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4805" windowHeight="8010" activeTab="1"/>
  </bookViews>
  <sheets>
    <sheet name="Объявления" sheetId="1" r:id="rId1"/>
    <sheet name="Лист2" sheetId="3" r:id="rId2"/>
    <sheet name="Лист1" sheetId="2" r:id="rId3"/>
  </sheets>
  <definedNames>
    <definedName name="_xlnm._FilterDatabase" localSheetId="1" hidden="1">Лист2!$A$1:$U$2969</definedName>
    <definedName name="_xlnm._FilterDatabase" localSheetId="0" hidden="1">Объявления!$A$1:$T$2970</definedName>
  </definedNames>
  <calcPr calcId="152511"/>
  <fileRecoveryPr repairLoad="1"/>
</workbook>
</file>

<file path=xl/calcChain.xml><?xml version="1.0" encoding="utf-8"?>
<calcChain xmlns="http://schemas.openxmlformats.org/spreadsheetml/2006/main">
  <c r="K1025" i="3" l="1"/>
  <c r="F310" i="3" l="1"/>
  <c r="F311" i="3" s="1"/>
  <c r="F313" i="3" s="1"/>
  <c r="F321" i="3" s="1"/>
  <c r="F323" i="3" s="1"/>
  <c r="F326" i="3" s="1"/>
  <c r="F327" i="3" s="1"/>
  <c r="F329" i="3" s="1"/>
  <c r="F331" i="3" s="1"/>
  <c r="F332" i="3" s="1"/>
  <c r="F333" i="3" s="1"/>
  <c r="F334" i="3" s="1"/>
  <c r="F335" i="3" s="1"/>
  <c r="F336" i="3" s="1"/>
  <c r="F337" i="3" s="1"/>
  <c r="F338" i="3" s="1"/>
  <c r="F339" i="3" s="1"/>
  <c r="F340" i="3" s="1"/>
  <c r="F341" i="3" s="1"/>
  <c r="F342" i="3" s="1"/>
  <c r="F343" i="3" s="1"/>
  <c r="F344" i="3" s="1"/>
  <c r="F345" i="3" s="1"/>
  <c r="F346" i="3" s="1"/>
  <c r="F347" i="3" s="1"/>
  <c r="F348" i="3" s="1"/>
  <c r="F349" i="3" s="1"/>
  <c r="F350" i="3" s="1"/>
  <c r="F351" i="3" s="1"/>
  <c r="F352" i="3" s="1"/>
  <c r="F353" i="3" s="1"/>
  <c r="F354" i="3" s="1"/>
  <c r="F355" i="3" s="1"/>
  <c r="F356" i="3" s="1"/>
  <c r="F357" i="3" s="1"/>
  <c r="F358" i="3" s="1"/>
  <c r="F359" i="3" s="1"/>
  <c r="F360" i="3" s="1"/>
  <c r="F361" i="3" s="1"/>
  <c r="F362" i="3" s="1"/>
  <c r="F363" i="3" s="1"/>
  <c r="F364" i="3" s="1"/>
  <c r="F365" i="3" s="1"/>
  <c r="F366" i="3" s="1"/>
  <c r="F367" i="3" s="1"/>
  <c r="F368" i="3" s="1"/>
  <c r="F369" i="3" s="1"/>
  <c r="F370" i="3" s="1"/>
  <c r="F371" i="3" s="1"/>
  <c r="F372" i="3" s="1"/>
  <c r="F373" i="3" s="1"/>
  <c r="F374" i="3" s="1"/>
  <c r="F375" i="3" s="1"/>
  <c r="F376" i="3" s="1"/>
  <c r="F377" i="3" s="1"/>
  <c r="F378" i="3" s="1"/>
  <c r="F379" i="3" s="1"/>
  <c r="F380" i="3" s="1"/>
  <c r="F381" i="3" s="1"/>
  <c r="F382" i="3" s="1"/>
  <c r="F383" i="3" s="1"/>
  <c r="F384" i="3" s="1"/>
  <c r="F385" i="3" s="1"/>
  <c r="F386" i="3" s="1"/>
  <c r="F387" i="3" s="1"/>
  <c r="F388" i="3" s="1"/>
  <c r="F389" i="3" s="1"/>
  <c r="F390" i="3" s="1"/>
  <c r="F391" i="3" s="1"/>
  <c r="F392" i="3" s="1"/>
  <c r="F393" i="3" s="1"/>
  <c r="F394" i="3" s="1"/>
  <c r="F395" i="3" s="1"/>
  <c r="F396" i="3" s="1"/>
  <c r="F397" i="3" s="1"/>
  <c r="F398" i="3" s="1"/>
  <c r="F399" i="3" s="1"/>
  <c r="F400" i="3" s="1"/>
  <c r="F401" i="3" s="1"/>
  <c r="F402" i="3" s="1"/>
  <c r="F403" i="3" s="1"/>
  <c r="F404" i="3" s="1"/>
  <c r="F405" i="3" s="1"/>
  <c r="F406" i="3" s="1"/>
  <c r="F407" i="3" s="1"/>
  <c r="F408" i="3" s="1"/>
  <c r="F409" i="3" s="1"/>
  <c r="F410" i="3" s="1"/>
  <c r="F411" i="3" s="1"/>
  <c r="F412" i="3" s="1"/>
  <c r="F414" i="3" s="1"/>
  <c r="F415" i="3" s="1"/>
  <c r="F416" i="3" s="1"/>
  <c r="F417" i="3" s="1"/>
  <c r="F421" i="3" s="1"/>
  <c r="F422" i="3" s="1"/>
  <c r="F423" i="3" s="1"/>
  <c r="F424" i="3" s="1"/>
  <c r="F426" i="3" s="1"/>
  <c r="F428" i="3" s="1"/>
  <c r="F432" i="3" s="1"/>
  <c r="F434" i="3" s="1"/>
  <c r="F435" i="3" s="1"/>
  <c r="F441" i="3" s="1"/>
  <c r="F442" i="3" s="1"/>
  <c r="F443" i="3" s="1"/>
  <c r="F444" i="3" s="1"/>
  <c r="F445" i="3" s="1"/>
  <c r="F446" i="3" s="1"/>
  <c r="F447" i="3" s="1"/>
  <c r="F448" i="3" s="1"/>
  <c r="F449" i="3" s="1"/>
  <c r="F450" i="3" s="1"/>
  <c r="F451" i="3" s="1"/>
  <c r="F452" i="3" s="1"/>
  <c r="F453" i="3" s="1"/>
  <c r="F454" i="3" s="1"/>
  <c r="F455" i="3" s="1"/>
  <c r="F456" i="3" s="1"/>
  <c r="F457" i="3" s="1"/>
  <c r="F458" i="3" s="1"/>
  <c r="F459" i="3" s="1"/>
  <c r="F460" i="3" s="1"/>
  <c r="F461" i="3" s="1"/>
  <c r="F462" i="3" s="1"/>
  <c r="F463" i="3" s="1"/>
  <c r="F464" i="3" s="1"/>
  <c r="F465" i="3" s="1"/>
  <c r="F466" i="3" s="1"/>
  <c r="F467" i="3" s="1"/>
  <c r="F468" i="3" s="1"/>
  <c r="F469" i="3" s="1"/>
  <c r="F470" i="3" s="1"/>
  <c r="F471" i="3" s="1"/>
  <c r="F472" i="3" s="1"/>
  <c r="F473" i="3" s="1"/>
  <c r="F474" i="3" s="1"/>
  <c r="F475" i="3" s="1"/>
  <c r="F477" i="3" s="1"/>
  <c r="F478" i="3" s="1"/>
  <c r="F479" i="3" s="1"/>
  <c r="F480" i="3" s="1"/>
  <c r="F481" i="3" s="1"/>
  <c r="F482" i="3" s="1"/>
  <c r="F483" i="3" s="1"/>
  <c r="F484" i="3" s="1"/>
  <c r="F485" i="3" s="1"/>
  <c r="F486" i="3" s="1"/>
  <c r="F487" i="3" s="1"/>
  <c r="F488" i="3" s="1"/>
  <c r="F489" i="3" s="1"/>
  <c r="F490" i="3" s="1"/>
  <c r="F491" i="3" s="1"/>
  <c r="F492" i="3" s="1"/>
  <c r="F493" i="3" s="1"/>
  <c r="F494" i="3" s="1"/>
  <c r="F495" i="3" s="1"/>
  <c r="F496" i="3" s="1"/>
  <c r="F497" i="3" s="1"/>
  <c r="F498" i="3" s="1"/>
  <c r="F499" i="3" s="1"/>
  <c r="F500" i="3" s="1"/>
  <c r="F501" i="3" s="1"/>
  <c r="F502" i="3" s="1"/>
  <c r="F503" i="3" s="1"/>
  <c r="F504" i="3" s="1"/>
  <c r="F505" i="3" s="1"/>
  <c r="F508" i="3" s="1"/>
  <c r="F509" i="3" s="1"/>
  <c r="F510" i="3" s="1"/>
  <c r="F511" i="3" s="1"/>
  <c r="F512" i="3" s="1"/>
  <c r="F513" i="3" s="1"/>
  <c r="F514" i="3" s="1"/>
  <c r="F515" i="3" s="1"/>
  <c r="F516" i="3" s="1"/>
  <c r="F517" i="3" s="1"/>
  <c r="F518" i="3" s="1"/>
  <c r="F519" i="3" s="1"/>
  <c r="F520" i="3" s="1"/>
  <c r="F521" i="3" s="1"/>
  <c r="F522" i="3" s="1"/>
  <c r="F523" i="3" s="1"/>
  <c r="F524" i="3" s="1"/>
  <c r="F525" i="3" s="1"/>
  <c r="F526" i="3" s="1"/>
  <c r="F527" i="3" s="1"/>
  <c r="F528" i="3" s="1"/>
  <c r="F529" i="3" s="1"/>
  <c r="F530" i="3" s="1"/>
  <c r="F531" i="3" s="1"/>
  <c r="F532" i="3" s="1"/>
  <c r="F533" i="3" s="1"/>
  <c r="F534" i="3" s="1"/>
  <c r="F535" i="3" s="1"/>
  <c r="F536" i="3" s="1"/>
  <c r="F537" i="3" s="1"/>
  <c r="F538" i="3" s="1"/>
  <c r="F539" i="3" s="1"/>
  <c r="F540" i="3" s="1"/>
  <c r="F541" i="3" s="1"/>
  <c r="F542" i="3" s="1"/>
  <c r="F543" i="3" s="1"/>
  <c r="F544" i="3" s="1"/>
  <c r="F545" i="3" s="1"/>
  <c r="F546" i="3" s="1"/>
  <c r="F547" i="3" s="1"/>
  <c r="F548" i="3" s="1"/>
  <c r="F549" i="3" s="1"/>
  <c r="F550" i="3" s="1"/>
  <c r="F551" i="3" s="1"/>
  <c r="F552" i="3" s="1"/>
  <c r="F553" i="3" s="1"/>
  <c r="F554" i="3" s="1"/>
  <c r="F555" i="3" s="1"/>
  <c r="F556" i="3" s="1"/>
  <c r="F557" i="3" s="1"/>
  <c r="F558" i="3" s="1"/>
  <c r="F559" i="3" s="1"/>
  <c r="F560" i="3" s="1"/>
  <c r="F561" i="3" s="1"/>
  <c r="F562" i="3" s="1"/>
  <c r="F563" i="3" s="1"/>
  <c r="F564" i="3" s="1"/>
  <c r="F565" i="3" s="1"/>
  <c r="F566" i="3" s="1"/>
  <c r="F567" i="3" s="1"/>
  <c r="F568" i="3" s="1"/>
  <c r="F569" i="3" s="1"/>
  <c r="F570" i="3" s="1"/>
  <c r="F571" i="3" s="1"/>
  <c r="F572" i="3" s="1"/>
  <c r="F573" i="3" s="1"/>
  <c r="F574" i="3" s="1"/>
  <c r="F575" i="3" s="1"/>
  <c r="F576" i="3" s="1"/>
  <c r="F577" i="3" s="1"/>
  <c r="F578" i="3" s="1"/>
  <c r="F579" i="3" s="1"/>
  <c r="F580" i="3" s="1"/>
  <c r="F581" i="3" s="1"/>
  <c r="F582" i="3" s="1"/>
  <c r="F583" i="3" s="1"/>
  <c r="F584" i="3" s="1"/>
  <c r="F585" i="3" s="1"/>
  <c r="F586" i="3" s="1"/>
  <c r="F587" i="3" s="1"/>
  <c r="F588" i="3" s="1"/>
  <c r="F589" i="3" s="1"/>
  <c r="F590" i="3" s="1"/>
  <c r="F591" i="3" s="1"/>
  <c r="F592" i="3" s="1"/>
  <c r="F593" i="3" s="1"/>
  <c r="F594" i="3" s="1"/>
  <c r="F595" i="3" s="1"/>
  <c r="F596" i="3" s="1"/>
  <c r="F597" i="3" s="1"/>
  <c r="F598" i="3" s="1"/>
  <c r="F599" i="3" s="1"/>
  <c r="F600" i="3" s="1"/>
  <c r="F601" i="3" s="1"/>
  <c r="F602" i="3" s="1"/>
  <c r="F603" i="3" s="1"/>
  <c r="F604" i="3" s="1"/>
  <c r="F605" i="3" s="1"/>
  <c r="F606" i="3" s="1"/>
  <c r="F607" i="3" s="1"/>
  <c r="F608" i="3" s="1"/>
  <c r="F609" i="3" s="1"/>
  <c r="F610" i="3" s="1"/>
  <c r="F611" i="3" s="1"/>
  <c r="F612" i="3" s="1"/>
  <c r="F613" i="3" s="1"/>
  <c r="F614" i="3" s="1"/>
  <c r="F615" i="3" s="1"/>
  <c r="F616" i="3" s="1"/>
  <c r="F617" i="3" s="1"/>
  <c r="F618" i="3" s="1"/>
  <c r="F619" i="3" s="1"/>
  <c r="F620" i="3" s="1"/>
  <c r="F621" i="3" s="1"/>
  <c r="F622" i="3" s="1"/>
  <c r="F623" i="3" s="1"/>
  <c r="F624" i="3" s="1"/>
  <c r="F625" i="3" s="1"/>
  <c r="F626" i="3" s="1"/>
  <c r="F627" i="3" s="1"/>
  <c r="F633" i="3" s="1"/>
  <c r="F634" i="3" s="1"/>
  <c r="F635" i="3" s="1"/>
  <c r="F637" i="3" s="1"/>
  <c r="F638" i="3" s="1"/>
  <c r="F639" i="3" s="1"/>
  <c r="F640" i="3" s="1"/>
  <c r="F641" i="3" s="1"/>
  <c r="F642" i="3" s="1"/>
  <c r="F643" i="3" s="1"/>
  <c r="F644" i="3" s="1"/>
  <c r="F645" i="3" s="1"/>
  <c r="F646" i="3" s="1"/>
  <c r="F647" i="3" s="1"/>
  <c r="F648" i="3" s="1"/>
  <c r="F649" i="3" s="1"/>
  <c r="F650" i="3" s="1"/>
  <c r="F651" i="3" s="1"/>
  <c r="F652" i="3" s="1"/>
  <c r="F653" i="3" s="1"/>
  <c r="F654" i="3" s="1"/>
  <c r="F655" i="3" s="1"/>
  <c r="F656" i="3" s="1"/>
  <c r="F657" i="3" s="1"/>
  <c r="F658" i="3" s="1"/>
  <c r="F659" i="3" s="1"/>
  <c r="F660" i="3" s="1"/>
  <c r="F661" i="3" s="1"/>
  <c r="F662" i="3" s="1"/>
  <c r="F663" i="3" s="1"/>
  <c r="F664" i="3" s="1"/>
  <c r="F665" i="3" s="1"/>
  <c r="F666" i="3" s="1"/>
  <c r="F667" i="3" s="1"/>
  <c r="F668" i="3" s="1"/>
  <c r="F669" i="3" s="1"/>
  <c r="F670" i="3" s="1"/>
  <c r="F671" i="3" s="1"/>
  <c r="F672" i="3" s="1"/>
  <c r="F673" i="3" s="1"/>
  <c r="F674" i="3" s="1"/>
  <c r="F675" i="3" s="1"/>
  <c r="F676" i="3" s="1"/>
  <c r="F677" i="3" s="1"/>
  <c r="F678" i="3" s="1"/>
  <c r="F679" i="3" s="1"/>
  <c r="F680" i="3" s="1"/>
  <c r="F681" i="3" s="1"/>
  <c r="F682" i="3" s="1"/>
  <c r="F683" i="3" s="1"/>
  <c r="F684" i="3" s="1"/>
  <c r="F685" i="3" s="1"/>
  <c r="F686" i="3" s="1"/>
  <c r="F687" i="3" s="1"/>
  <c r="F688" i="3" s="1"/>
  <c r="F689" i="3" s="1"/>
  <c r="F690" i="3" s="1"/>
  <c r="F691" i="3" s="1"/>
  <c r="F692" i="3" s="1"/>
  <c r="F693" i="3" s="1"/>
  <c r="F694" i="3" s="1"/>
  <c r="F695" i="3" s="1"/>
  <c r="F696" i="3" s="1"/>
  <c r="F697" i="3" s="1"/>
  <c r="F698" i="3" s="1"/>
  <c r="F699" i="3" s="1"/>
  <c r="F700" i="3" s="1"/>
  <c r="F701" i="3" s="1"/>
  <c r="F702" i="3" s="1"/>
  <c r="F703" i="3" s="1"/>
  <c r="F704" i="3" s="1"/>
  <c r="F705" i="3" s="1"/>
  <c r="F706" i="3" s="1"/>
  <c r="F707" i="3" s="1"/>
  <c r="F708" i="3" s="1"/>
  <c r="F709" i="3" s="1"/>
  <c r="F712" i="3" s="1"/>
  <c r="F713" i="3" s="1"/>
  <c r="F714" i="3" s="1"/>
  <c r="F715" i="3" s="1"/>
  <c r="F716" i="3" s="1"/>
  <c r="F717" i="3" s="1"/>
  <c r="F718" i="3" s="1"/>
  <c r="F719" i="3" s="1"/>
  <c r="F720" i="3" s="1"/>
  <c r="F721" i="3" s="1"/>
  <c r="F722" i="3" s="1"/>
  <c r="F723" i="3" s="1"/>
  <c r="F724" i="3" s="1"/>
  <c r="F725" i="3" s="1"/>
  <c r="F726" i="3" s="1"/>
  <c r="F727" i="3" s="1"/>
  <c r="F728" i="3" s="1"/>
  <c r="F729" i="3" s="1"/>
  <c r="F730" i="3" s="1"/>
  <c r="F731" i="3" s="1"/>
  <c r="F732" i="3" s="1"/>
  <c r="F733" i="3" s="1"/>
  <c r="F734" i="3" s="1"/>
  <c r="F735" i="3" s="1"/>
  <c r="F736" i="3" s="1"/>
  <c r="F737" i="3" s="1"/>
  <c r="F739" i="3" s="1"/>
  <c r="F741" i="3" s="1"/>
  <c r="F742" i="3" s="1"/>
  <c r="F743" i="3" s="1"/>
  <c r="F744" i="3" s="1"/>
  <c r="F745" i="3" s="1"/>
  <c r="F746" i="3" s="1"/>
  <c r="F747" i="3" s="1"/>
  <c r="F748" i="3" s="1"/>
  <c r="F749" i="3" s="1"/>
  <c r="F750" i="3" s="1"/>
  <c r="F751" i="3" s="1"/>
  <c r="F752" i="3" s="1"/>
  <c r="F753" i="3" s="1"/>
  <c r="F754" i="3" s="1"/>
  <c r="F755" i="3" s="1"/>
  <c r="F756" i="3" s="1"/>
  <c r="F757" i="3" s="1"/>
  <c r="F758" i="3" s="1"/>
  <c r="F759" i="3" s="1"/>
  <c r="F760" i="3" s="1"/>
  <c r="F761" i="3" s="1"/>
  <c r="F762" i="3" s="1"/>
  <c r="F763" i="3" s="1"/>
  <c r="F764" i="3" s="1"/>
  <c r="F765" i="3" s="1"/>
  <c r="F766" i="3" s="1"/>
  <c r="F767" i="3" s="1"/>
  <c r="F768" i="3" s="1"/>
  <c r="F769" i="3" s="1"/>
  <c r="F770" i="3" s="1"/>
  <c r="F771" i="3" s="1"/>
  <c r="F772" i="3" s="1"/>
  <c r="F773" i="3" s="1"/>
  <c r="F774" i="3" s="1"/>
  <c r="F775" i="3" s="1"/>
  <c r="F776" i="3" s="1"/>
  <c r="F777" i="3" s="1"/>
  <c r="F778" i="3" s="1"/>
  <c r="F779" i="3" s="1"/>
  <c r="F780" i="3" s="1"/>
  <c r="F781" i="3" s="1"/>
  <c r="F782" i="3" s="1"/>
  <c r="F783" i="3" s="1"/>
  <c r="F784" i="3" s="1"/>
  <c r="F785" i="3" s="1"/>
  <c r="F786" i="3" s="1"/>
  <c r="F787" i="3" s="1"/>
  <c r="F788" i="3" s="1"/>
  <c r="F789" i="3" s="1"/>
  <c r="F790" i="3" s="1"/>
  <c r="F791" i="3" s="1"/>
  <c r="F792" i="3" s="1"/>
  <c r="F793" i="3" s="1"/>
  <c r="F794" i="3" s="1"/>
  <c r="F795" i="3" s="1"/>
  <c r="F796" i="3" s="1"/>
  <c r="F797" i="3" s="1"/>
  <c r="F798" i="3" s="1"/>
  <c r="F799" i="3" s="1"/>
  <c r="F800" i="3" s="1"/>
  <c r="F801" i="3" s="1"/>
  <c r="F802" i="3" s="1"/>
  <c r="F803" i="3" s="1"/>
  <c r="F804" i="3" s="1"/>
  <c r="F805" i="3" s="1"/>
  <c r="F806" i="3" s="1"/>
  <c r="F807" i="3" s="1"/>
  <c r="F808" i="3" s="1"/>
  <c r="F809" i="3" s="1"/>
  <c r="F810" i="3" s="1"/>
  <c r="F811" i="3" s="1"/>
  <c r="F812" i="3" s="1"/>
  <c r="F815" i="3" s="1"/>
  <c r="F816" i="3" s="1"/>
  <c r="F819" i="3" s="1"/>
  <c r="F821" i="3" s="1"/>
  <c r="F823" i="3" s="1"/>
  <c r="F825" i="3" s="1"/>
  <c r="F826" i="3" s="1"/>
  <c r="F827" i="3" s="1"/>
  <c r="F828" i="3" s="1"/>
  <c r="F829" i="3" s="1"/>
  <c r="F830" i="3" s="1"/>
  <c r="F831" i="3" s="1"/>
  <c r="F832" i="3" s="1"/>
  <c r="F833" i="3" s="1"/>
  <c r="F834" i="3" s="1"/>
  <c r="F835" i="3" s="1"/>
  <c r="F836" i="3" s="1"/>
  <c r="F837" i="3" s="1"/>
  <c r="F838" i="3" s="1"/>
  <c r="F839" i="3" s="1"/>
  <c r="F840" i="3" s="1"/>
  <c r="F841" i="3" s="1"/>
  <c r="F842" i="3" s="1"/>
  <c r="F843" i="3" s="1"/>
  <c r="F844" i="3" s="1"/>
  <c r="F845" i="3" s="1"/>
  <c r="F846" i="3" s="1"/>
  <c r="F847" i="3" s="1"/>
  <c r="F848" i="3" s="1"/>
  <c r="F849" i="3" s="1"/>
  <c r="F850" i="3" s="1"/>
  <c r="F851" i="3" s="1"/>
  <c r="F852" i="3" s="1"/>
  <c r="F853" i="3" s="1"/>
  <c r="F854" i="3" s="1"/>
  <c r="F855" i="3" s="1"/>
  <c r="F856" i="3" s="1"/>
  <c r="F857" i="3" s="1"/>
  <c r="F858" i="3" s="1"/>
  <c r="F859" i="3" s="1"/>
  <c r="F860" i="3" s="1"/>
  <c r="F861" i="3" s="1"/>
  <c r="F862" i="3" s="1"/>
  <c r="F863" i="3" s="1"/>
  <c r="F864" i="3" s="1"/>
  <c r="F865" i="3" s="1"/>
  <c r="F866" i="3" s="1"/>
  <c r="F867" i="3" s="1"/>
  <c r="F868" i="3" s="1"/>
  <c r="F869" i="3" s="1"/>
  <c r="F870" i="3" s="1"/>
  <c r="F871" i="3" s="1"/>
  <c r="F872" i="3" s="1"/>
  <c r="F873" i="3" s="1"/>
  <c r="F874" i="3" s="1"/>
  <c r="F875" i="3" s="1"/>
  <c r="F876" i="3" s="1"/>
  <c r="F877" i="3" s="1"/>
  <c r="F878" i="3" s="1"/>
  <c r="F879" i="3" s="1"/>
  <c r="F880" i="3" s="1"/>
  <c r="F881" i="3" s="1"/>
  <c r="F882" i="3" s="1"/>
  <c r="F883" i="3" s="1"/>
  <c r="F884" i="3" s="1"/>
  <c r="F885" i="3" s="1"/>
  <c r="F886" i="3" s="1"/>
  <c r="F887" i="3" s="1"/>
  <c r="F888" i="3" s="1"/>
  <c r="F889" i="3" s="1"/>
  <c r="F890" i="3" s="1"/>
  <c r="F891" i="3" s="1"/>
  <c r="F892" i="3" s="1"/>
  <c r="F893" i="3" s="1"/>
  <c r="F894" i="3" s="1"/>
  <c r="F895" i="3" s="1"/>
  <c r="F896" i="3" s="1"/>
  <c r="F897" i="3" s="1"/>
  <c r="F898" i="3" s="1"/>
  <c r="F899" i="3" s="1"/>
  <c r="F900" i="3" s="1"/>
  <c r="F901" i="3" s="1"/>
  <c r="F902" i="3" s="1"/>
  <c r="F907" i="3" s="1"/>
  <c r="F910" i="3" s="1"/>
  <c r="F913" i="3" s="1"/>
  <c r="F914" i="3" s="1"/>
  <c r="F916" i="3" s="1"/>
  <c r="F918" i="3" s="1"/>
  <c r="F919" i="3" s="1"/>
  <c r="F921" i="3" s="1"/>
  <c r="F923" i="3" s="1"/>
  <c r="F924" i="3" s="1"/>
  <c r="F925" i="3" s="1"/>
  <c r="F926" i="3" s="1"/>
  <c r="F927" i="3" s="1"/>
  <c r="F928" i="3" s="1"/>
  <c r="F929" i="3" s="1"/>
  <c r="F930" i="3" s="1"/>
  <c r="F931" i="3" s="1"/>
  <c r="F932" i="3" s="1"/>
  <c r="F933" i="3" s="1"/>
  <c r="F934" i="3" s="1"/>
  <c r="F935" i="3" s="1"/>
  <c r="F936" i="3" s="1"/>
  <c r="F939" i="3" s="1"/>
  <c r="F940" i="3" s="1"/>
  <c r="F941" i="3" s="1"/>
  <c r="F942" i="3" s="1"/>
  <c r="F943" i="3" s="1"/>
  <c r="F944" i="3" s="1"/>
  <c r="F945" i="3" s="1"/>
  <c r="F946" i="3" s="1"/>
  <c r="F947" i="3" s="1"/>
  <c r="F948" i="3" s="1"/>
  <c r="F949" i="3" s="1"/>
  <c r="F950" i="3" s="1"/>
  <c r="F951" i="3" s="1"/>
  <c r="F952" i="3" s="1"/>
  <c r="F953" i="3" s="1"/>
  <c r="F954" i="3" s="1"/>
  <c r="F955" i="3" s="1"/>
  <c r="F956" i="3" s="1"/>
  <c r="F957" i="3" s="1"/>
  <c r="F958" i="3" s="1"/>
  <c r="F959" i="3" s="1"/>
  <c r="F960" i="3" s="1"/>
  <c r="F961" i="3" s="1"/>
  <c r="F962" i="3" s="1"/>
  <c r="F963" i="3" s="1"/>
  <c r="F964" i="3" s="1"/>
  <c r="F965" i="3" s="1"/>
  <c r="F966" i="3" s="1"/>
  <c r="F967" i="3" s="1"/>
  <c r="F968" i="3" s="1"/>
  <c r="F969" i="3" s="1"/>
  <c r="F970" i="3" s="1"/>
  <c r="F971" i="3" s="1"/>
  <c r="F972" i="3" s="1"/>
  <c r="F973" i="3" s="1"/>
  <c r="F974" i="3" s="1"/>
  <c r="F975" i="3" s="1"/>
  <c r="F976" i="3" s="1"/>
  <c r="F977" i="3" s="1"/>
  <c r="F978" i="3" s="1"/>
  <c r="F979" i="3" s="1"/>
  <c r="F980" i="3" s="1"/>
  <c r="F981" i="3" s="1"/>
  <c r="F982" i="3" s="1"/>
  <c r="F983" i="3" s="1"/>
  <c r="F984" i="3" s="1"/>
  <c r="F985" i="3" s="1"/>
  <c r="F986" i="3" s="1"/>
  <c r="F987" i="3" s="1"/>
  <c r="F988" i="3" s="1"/>
  <c r="F989" i="3" s="1"/>
  <c r="F990" i="3" s="1"/>
  <c r="F991" i="3" s="1"/>
  <c r="F992" i="3" s="1"/>
  <c r="F993" i="3" s="1"/>
  <c r="F994" i="3" s="1"/>
  <c r="F995" i="3" s="1"/>
  <c r="F996" i="3" s="1"/>
  <c r="F997" i="3" s="1"/>
  <c r="F998" i="3" s="1"/>
  <c r="F999" i="3" s="1"/>
  <c r="F1000" i="3" s="1"/>
  <c r="F1001" i="3" s="1"/>
  <c r="F1002" i="3" s="1"/>
  <c r="F1003" i="3" s="1"/>
  <c r="F1004" i="3" s="1"/>
  <c r="F1008" i="3" s="1"/>
  <c r="F1009" i="3" s="1"/>
  <c r="F1010" i="3" s="1"/>
  <c r="F1011" i="3" s="1"/>
  <c r="F1012" i="3" s="1"/>
  <c r="F1013" i="3" s="1"/>
  <c r="F1014" i="3" s="1"/>
  <c r="F1015" i="3" s="1"/>
  <c r="F1016" i="3" s="1"/>
  <c r="F1017" i="3" s="1"/>
  <c r="F1018" i="3" s="1"/>
  <c r="F1019" i="3" s="1"/>
  <c r="F1020" i="3" s="1"/>
  <c r="F1021" i="3" s="1"/>
  <c r="F1022" i="3" s="1"/>
  <c r="F1023" i="3" s="1"/>
  <c r="F1024" i="3" s="1"/>
  <c r="F1025" i="3" s="1"/>
  <c r="F1026" i="3" s="1"/>
  <c r="F1027" i="3" s="1"/>
  <c r="F1028" i="3" s="1"/>
  <c r="F1029" i="3" s="1"/>
  <c r="F1030" i="3" s="1"/>
  <c r="F1031" i="3" s="1"/>
  <c r="F1032" i="3" s="1"/>
  <c r="F1033" i="3" s="1"/>
  <c r="F1034" i="3" s="1"/>
  <c r="F1035" i="3" s="1"/>
  <c r="F1036" i="3" s="1"/>
  <c r="F1037" i="3" s="1"/>
  <c r="F1038" i="3" s="1"/>
  <c r="F1039" i="3" s="1"/>
  <c r="F1040" i="3" s="1"/>
  <c r="F1041" i="3" s="1"/>
  <c r="F1042" i="3" s="1"/>
  <c r="F1043" i="3" s="1"/>
  <c r="F1044" i="3" s="1"/>
  <c r="F1045" i="3" s="1"/>
  <c r="F1046" i="3" s="1"/>
  <c r="F1047" i="3" s="1"/>
  <c r="F1048" i="3" s="1"/>
  <c r="F1049" i="3" s="1"/>
  <c r="F1050" i="3" s="1"/>
  <c r="F1051" i="3" s="1"/>
  <c r="F1052" i="3" s="1"/>
  <c r="F1054" i="3" s="1"/>
  <c r="F1066" i="3" s="1"/>
  <c r="F1073" i="3" s="1"/>
  <c r="F1074" i="3" s="1"/>
  <c r="F1075" i="3" s="1"/>
  <c r="F1076" i="3" s="1"/>
  <c r="F1078" i="3" s="1"/>
  <c r="F1079" i="3" s="1"/>
  <c r="F1080" i="3" s="1"/>
  <c r="F1082" i="3" s="1"/>
  <c r="F1084" i="3" s="1"/>
  <c r="F1085" i="3" s="1"/>
  <c r="F1100" i="3" s="1"/>
  <c r="F1104" i="3" s="1"/>
  <c r="F1106" i="3" s="1"/>
  <c r="F1107" i="3" s="1"/>
  <c r="F1108" i="3" s="1"/>
  <c r="F1109" i="3" s="1"/>
  <c r="F1110" i="3" s="1"/>
  <c r="F1112" i="3" s="1"/>
  <c r="F1113" i="3" s="1"/>
  <c r="F1114" i="3" s="1"/>
  <c r="F1115" i="3" s="1"/>
  <c r="F1116" i="3" s="1"/>
  <c r="F1117" i="3" s="1"/>
  <c r="F1118" i="3" s="1"/>
  <c r="F1119" i="3" s="1"/>
  <c r="F1120" i="3" s="1"/>
  <c r="F1121" i="3" s="1"/>
  <c r="F1122" i="3" s="1"/>
  <c r="F1123" i="3" s="1"/>
  <c r="F1124" i="3" s="1"/>
  <c r="F1125" i="3" s="1"/>
  <c r="F1126" i="3" s="1"/>
  <c r="F1127" i="3" s="1"/>
  <c r="F1128" i="3" s="1"/>
  <c r="F1132" i="3" s="1"/>
  <c r="F1133" i="3" s="1"/>
  <c r="F1134" i="3" s="1"/>
  <c r="F1135" i="3" s="1"/>
  <c r="F1136" i="3" s="1"/>
  <c r="F1137" i="3" s="1"/>
  <c r="F1138" i="3" s="1"/>
  <c r="F1139" i="3" s="1"/>
  <c r="F1140" i="3" s="1"/>
  <c r="F1141" i="3" s="1"/>
  <c r="F1142" i="3" s="1"/>
  <c r="F1143" i="3" s="1"/>
  <c r="F1144" i="3" s="1"/>
  <c r="F1145" i="3" s="1"/>
  <c r="F1146" i="3" s="1"/>
  <c r="F1147" i="3" s="1"/>
  <c r="F1148" i="3" s="1"/>
  <c r="F1149" i="3" s="1"/>
  <c r="F1153" i="3" s="1"/>
  <c r="F1154" i="3" s="1"/>
  <c r="F1155" i="3" s="1"/>
  <c r="F1156" i="3" s="1"/>
  <c r="F1157" i="3" s="1"/>
  <c r="F1158" i="3" s="1"/>
  <c r="F1159" i="3" s="1"/>
  <c r="F1160" i="3" s="1"/>
  <c r="F1161" i="3" s="1"/>
  <c r="F1162" i="3" s="1"/>
  <c r="F1163" i="3" s="1"/>
  <c r="F1164" i="3" s="1"/>
  <c r="F1165" i="3" s="1"/>
  <c r="F1166" i="3" s="1"/>
  <c r="F1167" i="3" s="1"/>
  <c r="F1168" i="3" s="1"/>
  <c r="F1170" i="3" s="1"/>
  <c r="F1171" i="3" s="1"/>
  <c r="F1172" i="3" s="1"/>
  <c r="F1174" i="3" s="1"/>
  <c r="F1175" i="3" s="1"/>
  <c r="F1176" i="3" s="1"/>
  <c r="F1177" i="3" s="1"/>
  <c r="F1178" i="3" s="1"/>
  <c r="F1179" i="3" s="1"/>
  <c r="F1180" i="3" s="1"/>
  <c r="F1181" i="3" s="1"/>
  <c r="F1182" i="3" s="1"/>
  <c r="F1183" i="3" s="1"/>
  <c r="F1184" i="3" s="1"/>
  <c r="F1185" i="3" s="1"/>
  <c r="F1186" i="3" s="1"/>
  <c r="F1187" i="3" s="1"/>
  <c r="F1188" i="3" s="1"/>
  <c r="F1189" i="3" s="1"/>
  <c r="F1190" i="3" s="1"/>
  <c r="F1191" i="3" s="1"/>
  <c r="F1192" i="3" s="1"/>
  <c r="F1193" i="3" s="1"/>
  <c r="F1194" i="3" s="1"/>
  <c r="F1195" i="3" s="1"/>
  <c r="F1196" i="3" s="1"/>
  <c r="F1197" i="3" s="1"/>
  <c r="F1198" i="3" s="1"/>
  <c r="F1199" i="3" s="1"/>
  <c r="F1200" i="3" s="1"/>
  <c r="F1201" i="3" s="1"/>
  <c r="F1202" i="3" s="1"/>
  <c r="F1203" i="3" s="1"/>
  <c r="F1204" i="3" s="1"/>
  <c r="F1205" i="3" s="1"/>
  <c r="F1206" i="3" s="1"/>
  <c r="F1207" i="3" s="1"/>
  <c r="F1208" i="3" s="1"/>
  <c r="F1209" i="3" s="1"/>
  <c r="F1210" i="3" s="1"/>
  <c r="F1211" i="3" s="1"/>
  <c r="F1212" i="3" s="1"/>
  <c r="F1213" i="3" s="1"/>
  <c r="F1214" i="3" s="1"/>
  <c r="F1215" i="3" s="1"/>
  <c r="F1216" i="3" s="1"/>
  <c r="F1217" i="3" s="1"/>
  <c r="F1218" i="3" s="1"/>
  <c r="F1219" i="3" s="1"/>
  <c r="F1220" i="3" s="1"/>
  <c r="F1221" i="3" s="1"/>
  <c r="F1222" i="3" s="1"/>
  <c r="F1223" i="3" s="1"/>
  <c r="F1224" i="3" s="1"/>
  <c r="F1225" i="3" s="1"/>
  <c r="F1226" i="3" s="1"/>
  <c r="F1227" i="3" s="1"/>
  <c r="F1228" i="3" s="1"/>
  <c r="F1229" i="3" s="1"/>
  <c r="F1230" i="3" s="1"/>
  <c r="F1231" i="3" s="1"/>
  <c r="F1232" i="3" s="1"/>
  <c r="F1233" i="3" s="1"/>
  <c r="F1234" i="3" s="1"/>
  <c r="F1235" i="3" s="1"/>
  <c r="F1236" i="3" s="1"/>
  <c r="F1237" i="3" s="1"/>
  <c r="F1238" i="3" s="1"/>
  <c r="F1239" i="3" s="1"/>
  <c r="F1240" i="3" s="1"/>
  <c r="F1241" i="3" s="1"/>
  <c r="F1242" i="3" s="1"/>
  <c r="F1243" i="3" s="1"/>
  <c r="F1244" i="3" s="1"/>
  <c r="F1262" i="3" s="1"/>
  <c r="F1267" i="3" s="1"/>
  <c r="F1269" i="3" s="1"/>
  <c r="F1273" i="3" s="1"/>
  <c r="F1274" i="3" s="1"/>
  <c r="F1279" i="3" s="1"/>
  <c r="F1298" i="3" s="1"/>
  <c r="F1299" i="3" s="1"/>
  <c r="F1300" i="3" s="1"/>
  <c r="F1303" i="3" s="1"/>
  <c r="F1304" i="3" s="1"/>
  <c r="F1305" i="3" s="1"/>
  <c r="F1306" i="3" s="1"/>
  <c r="F1307" i="3" s="1"/>
  <c r="F1308" i="3" s="1"/>
  <c r="F1309" i="3" s="1"/>
  <c r="F1310" i="3" s="1"/>
  <c r="F1311" i="3" s="1"/>
  <c r="F1312" i="3" s="1"/>
  <c r="F1313" i="3" s="1"/>
  <c r="F1314" i="3" s="1"/>
  <c r="F1315" i="3" s="1"/>
  <c r="F1316" i="3" s="1"/>
  <c r="F1317" i="3" s="1"/>
  <c r="F1318" i="3" s="1"/>
  <c r="F1319" i="3" s="1"/>
  <c r="F1320" i="3" s="1"/>
  <c r="F1321" i="3" s="1"/>
  <c r="F1322" i="3" s="1"/>
  <c r="F1323" i="3" s="1"/>
  <c r="F1324" i="3" s="1"/>
  <c r="F1325" i="3" s="1"/>
  <c r="F1326" i="3" s="1"/>
  <c r="F1327" i="3" s="1"/>
  <c r="F1328" i="3" s="1"/>
  <c r="F1329" i="3" s="1"/>
  <c r="F1330" i="3" s="1"/>
  <c r="F1331" i="3" s="1"/>
  <c r="F1332" i="3" s="1"/>
  <c r="F1333" i="3" s="1"/>
  <c r="F1334" i="3" s="1"/>
  <c r="F1335" i="3" s="1"/>
  <c r="F1336" i="3" s="1"/>
  <c r="F1337" i="3" s="1"/>
  <c r="F1338" i="3" s="1"/>
  <c r="F1339" i="3" s="1"/>
  <c r="F1340" i="3" s="1"/>
  <c r="F1341" i="3" s="1"/>
  <c r="F1342" i="3" s="1"/>
  <c r="F1343" i="3" s="1"/>
  <c r="F1344" i="3" s="1"/>
  <c r="F1345" i="3" s="1"/>
  <c r="F1346" i="3" s="1"/>
  <c r="F1347" i="3" s="1"/>
  <c r="F1348" i="3" s="1"/>
  <c r="F1349" i="3" s="1"/>
  <c r="F1350" i="3" s="1"/>
  <c r="F1351" i="3" s="1"/>
  <c r="F1352" i="3" s="1"/>
  <c r="F1353" i="3" s="1"/>
  <c r="F1354" i="3" s="1"/>
  <c r="F1355" i="3" s="1"/>
  <c r="F1356" i="3" s="1"/>
  <c r="F1357" i="3" s="1"/>
  <c r="F1358" i="3" s="1"/>
  <c r="F1359" i="3" s="1"/>
  <c r="F1360" i="3" s="1"/>
  <c r="F1364" i="3" s="1"/>
  <c r="F1365" i="3" s="1"/>
  <c r="F1366" i="3" s="1"/>
  <c r="F1367" i="3" s="1"/>
  <c r="F1368" i="3" s="1"/>
  <c r="F1369" i="3" s="1"/>
  <c r="F1370" i="3" s="1"/>
  <c r="F1371" i="3" s="1"/>
  <c r="F1372" i="3" s="1"/>
  <c r="F1373" i="3" s="1"/>
  <c r="F1374" i="3" s="1"/>
  <c r="F1375" i="3" s="1"/>
  <c r="F1376" i="3" s="1"/>
  <c r="F1377" i="3" s="1"/>
  <c r="F1378" i="3" s="1"/>
  <c r="F1379" i="3" s="1"/>
  <c r="F1380" i="3" s="1"/>
  <c r="F1381" i="3" s="1"/>
  <c r="F1382" i="3" s="1"/>
  <c r="F1383" i="3" s="1"/>
  <c r="F1384" i="3" s="1"/>
  <c r="F1385" i="3" s="1"/>
  <c r="F1386" i="3" s="1"/>
  <c r="F1387" i="3" s="1"/>
  <c r="F1388" i="3" s="1"/>
  <c r="F1389" i="3" s="1"/>
  <c r="F1390" i="3" s="1"/>
  <c r="F1391" i="3" s="1"/>
  <c r="F1392" i="3" s="1"/>
  <c r="F1393" i="3" s="1"/>
  <c r="F1394" i="3" s="1"/>
  <c r="F1395" i="3" s="1"/>
  <c r="F1396" i="3" s="1"/>
  <c r="F1397" i="3" s="1"/>
  <c r="F1398" i="3" s="1"/>
  <c r="F1399" i="3" s="1"/>
  <c r="F1400" i="3" s="1"/>
  <c r="F1401" i="3" s="1"/>
  <c r="F1402" i="3" s="1"/>
  <c r="F1403" i="3" s="1"/>
  <c r="F1404" i="3" s="1"/>
  <c r="F1405" i="3" s="1"/>
  <c r="F1406" i="3" s="1"/>
  <c r="F1407" i="3" s="1"/>
  <c r="F1408" i="3" s="1"/>
  <c r="F1409" i="3" s="1"/>
  <c r="F1410" i="3" s="1"/>
  <c r="F1411" i="3" s="1"/>
  <c r="F1412" i="3" s="1"/>
  <c r="F1413" i="3" s="1"/>
  <c r="F1414" i="3" s="1"/>
  <c r="F1415" i="3" s="1"/>
  <c r="F1416" i="3" s="1"/>
  <c r="F1417" i="3" s="1"/>
  <c r="F1418" i="3" s="1"/>
  <c r="F1419" i="3" s="1"/>
  <c r="F1420" i="3" s="1"/>
  <c r="F1421" i="3" s="1"/>
  <c r="F1422" i="3" s="1"/>
  <c r="F1423" i="3" s="1"/>
  <c r="F1424" i="3" s="1"/>
  <c r="F1425" i="3" s="1"/>
  <c r="F1426" i="3" s="1"/>
  <c r="F1427" i="3" s="1"/>
  <c r="F1428" i="3" s="1"/>
  <c r="F1429" i="3" s="1"/>
  <c r="F1430" i="3" s="1"/>
  <c r="F1431" i="3" s="1"/>
  <c r="F1432" i="3" s="1"/>
  <c r="F1433" i="3" s="1"/>
  <c r="F1434" i="3" s="1"/>
  <c r="F1435" i="3" s="1"/>
  <c r="F1436" i="3" s="1"/>
  <c r="F1437" i="3" s="1"/>
  <c r="F1438" i="3" s="1"/>
  <c r="F1439" i="3" s="1"/>
  <c r="F1440" i="3" s="1"/>
  <c r="F1441" i="3" s="1"/>
  <c r="F1442" i="3" s="1"/>
  <c r="F1443" i="3" s="1"/>
  <c r="F1444" i="3" s="1"/>
  <c r="F1445" i="3" s="1"/>
  <c r="F1446" i="3" s="1"/>
  <c r="F1447" i="3" s="1"/>
  <c r="F1448" i="3" s="1"/>
  <c r="F1449" i="3" s="1"/>
  <c r="F1450" i="3" s="1"/>
  <c r="F1451" i="3" s="1"/>
  <c r="F1452" i="3" s="1"/>
  <c r="F1453" i="3" s="1"/>
  <c r="F1454" i="3" s="1"/>
  <c r="F1455" i="3" s="1"/>
  <c r="F1457" i="3" s="1"/>
  <c r="F1459" i="3" s="1"/>
  <c r="F1461" i="3" s="1"/>
  <c r="F1462" i="3" s="1"/>
  <c r="F1463" i="3" s="1"/>
  <c r="F1464" i="3" s="1"/>
  <c r="F1465" i="3" s="1"/>
  <c r="F1466" i="3" s="1"/>
  <c r="F1467" i="3" s="1"/>
  <c r="F1468" i="3" s="1"/>
  <c r="F1469" i="3" s="1"/>
  <c r="F1470" i="3" s="1"/>
  <c r="F1471" i="3" s="1"/>
  <c r="F1472" i="3" s="1"/>
  <c r="F1473" i="3" s="1"/>
  <c r="F1474" i="3" s="1"/>
  <c r="F1475" i="3" s="1"/>
  <c r="F1476" i="3" s="1"/>
  <c r="F1477" i="3" s="1"/>
  <c r="F1478" i="3" s="1"/>
  <c r="F1479" i="3" s="1"/>
  <c r="F1480" i="3" s="1"/>
  <c r="F1481" i="3" s="1"/>
  <c r="F1482" i="3" s="1"/>
  <c r="F1484" i="3" s="1"/>
  <c r="F1487" i="3" s="1"/>
  <c r="F1491" i="3" s="1"/>
  <c r="F1492" i="3" s="1"/>
  <c r="F1493" i="3" s="1"/>
  <c r="F1494" i="3" s="1"/>
  <c r="F1495" i="3" s="1"/>
  <c r="F1496" i="3" s="1"/>
  <c r="F1497" i="3" s="1"/>
  <c r="F1498" i="3" s="1"/>
  <c r="F1499" i="3" s="1"/>
  <c r="F1500" i="3" s="1"/>
  <c r="F1501" i="3" s="1"/>
  <c r="F1502" i="3" s="1"/>
  <c r="F1503" i="3" s="1"/>
  <c r="F1504" i="3" s="1"/>
  <c r="F1505" i="3" s="1"/>
  <c r="F1506" i="3" s="1"/>
  <c r="F1507" i="3" s="1"/>
  <c r="F1508" i="3" s="1"/>
  <c r="F1509" i="3" s="1"/>
  <c r="F1510" i="3" s="1"/>
  <c r="F1511" i="3" s="1"/>
  <c r="F1512" i="3" s="1"/>
  <c r="F1513" i="3" s="1"/>
  <c r="F1514" i="3" s="1"/>
  <c r="F1515" i="3" s="1"/>
  <c r="F1516" i="3" s="1"/>
  <c r="F1517" i="3" s="1"/>
  <c r="F1518" i="3" s="1"/>
  <c r="F1519" i="3" s="1"/>
  <c r="F1520" i="3" s="1"/>
  <c r="F1521" i="3" s="1"/>
  <c r="F1522" i="3" s="1"/>
  <c r="F1523" i="3" s="1"/>
  <c r="F1524" i="3" s="1"/>
  <c r="F1525" i="3" s="1"/>
  <c r="F1526" i="3" s="1"/>
  <c r="F1527" i="3" s="1"/>
  <c r="F1528" i="3" s="1"/>
  <c r="F1529" i="3" s="1"/>
  <c r="F1530" i="3" s="1"/>
  <c r="F1531" i="3" s="1"/>
  <c r="F1532" i="3" s="1"/>
  <c r="F1533" i="3" s="1"/>
  <c r="F1534" i="3" s="1"/>
  <c r="F1535" i="3" s="1"/>
  <c r="F1536" i="3" s="1"/>
  <c r="F1537" i="3" s="1"/>
  <c r="F1538" i="3" s="1"/>
  <c r="F1540" i="3" s="1"/>
  <c r="F1541" i="3" s="1"/>
  <c r="F1542" i="3" s="1"/>
  <c r="F1543" i="3" s="1"/>
  <c r="F1544" i="3" s="1"/>
  <c r="F1545" i="3" s="1"/>
  <c r="F1546" i="3" s="1"/>
  <c r="F1547" i="3" s="1"/>
  <c r="F1548" i="3" s="1"/>
  <c r="F1549" i="3" s="1"/>
  <c r="F1550" i="3" s="1"/>
  <c r="F1553" i="3" s="1"/>
  <c r="F1554" i="3" s="1"/>
  <c r="F1556" i="3" s="1"/>
  <c r="F1557" i="3" s="1"/>
  <c r="F1558" i="3" s="1"/>
  <c r="F1559" i="3" s="1"/>
  <c r="F1560" i="3" s="1"/>
  <c r="F1561" i="3" s="1"/>
  <c r="F1562" i="3" s="1"/>
  <c r="F1563" i="3" s="1"/>
  <c r="F1564" i="3" s="1"/>
  <c r="F1565" i="3" s="1"/>
  <c r="F1566" i="3" s="1"/>
  <c r="F1567" i="3" s="1"/>
  <c r="F1568" i="3" s="1"/>
  <c r="F1569" i="3" s="1"/>
  <c r="F1570" i="3" s="1"/>
  <c r="F1571" i="3" s="1"/>
  <c r="F1572" i="3" s="1"/>
  <c r="F1573" i="3" s="1"/>
  <c r="F1574" i="3" s="1"/>
  <c r="F1575" i="3" s="1"/>
  <c r="F1576" i="3" s="1"/>
  <c r="F1577" i="3" s="1"/>
  <c r="F1578" i="3" s="1"/>
  <c r="F1579" i="3" s="1"/>
  <c r="F1581" i="3" s="1"/>
  <c r="F1582" i="3" s="1"/>
  <c r="F1583" i="3" s="1"/>
  <c r="F1584" i="3" s="1"/>
  <c r="F1585" i="3" s="1"/>
  <c r="F1586" i="3" s="1"/>
  <c r="F1587" i="3" s="1"/>
  <c r="F1588" i="3" s="1"/>
  <c r="F1589" i="3" s="1"/>
  <c r="F1590" i="3" s="1"/>
  <c r="F1591" i="3" s="1"/>
  <c r="F1592" i="3" s="1"/>
  <c r="F1593" i="3" s="1"/>
  <c r="F1594" i="3" s="1"/>
  <c r="F1595" i="3" s="1"/>
  <c r="F1596" i="3" s="1"/>
  <c r="F1597" i="3" s="1"/>
  <c r="F1598" i="3" s="1"/>
  <c r="F1599" i="3" s="1"/>
  <c r="F1600" i="3" s="1"/>
  <c r="F1601" i="3" s="1"/>
  <c r="F1602" i="3" s="1"/>
  <c r="F1603" i="3" s="1"/>
  <c r="F1604" i="3" s="1"/>
  <c r="F1605" i="3" s="1"/>
  <c r="F1606" i="3" s="1"/>
  <c r="F1607" i="3" s="1"/>
  <c r="F1608" i="3" s="1"/>
  <c r="F1609" i="3" s="1"/>
  <c r="F1610" i="3" s="1"/>
  <c r="F1611" i="3" s="1"/>
  <c r="F1612" i="3" s="1"/>
  <c r="F1613" i="3" s="1"/>
  <c r="F1614" i="3" s="1"/>
  <c r="F1615" i="3" s="1"/>
  <c r="F1616" i="3" s="1"/>
  <c r="F1617" i="3" s="1"/>
  <c r="F1618" i="3" s="1"/>
  <c r="F1619" i="3" s="1"/>
  <c r="F1620" i="3" s="1"/>
  <c r="F1621" i="3" s="1"/>
  <c r="F1622" i="3" s="1"/>
  <c r="F1623" i="3" s="1"/>
  <c r="F1624" i="3" s="1"/>
  <c r="F1625" i="3" s="1"/>
  <c r="F1626" i="3" s="1"/>
  <c r="F1627" i="3" s="1"/>
  <c r="F1628" i="3" s="1"/>
  <c r="F1629" i="3" s="1"/>
  <c r="F1630" i="3" s="1"/>
  <c r="F1631" i="3" s="1"/>
  <c r="F1632" i="3" s="1"/>
  <c r="F1633" i="3" s="1"/>
  <c r="F1634" i="3" s="1"/>
  <c r="F1635" i="3" s="1"/>
  <c r="F1636" i="3" s="1"/>
  <c r="F1637" i="3" s="1"/>
  <c r="F1638" i="3" s="1"/>
  <c r="F1639" i="3" s="1"/>
  <c r="F1640" i="3" s="1"/>
  <c r="F1641" i="3" s="1"/>
  <c r="F1642" i="3" s="1"/>
  <c r="F1643" i="3" s="1"/>
  <c r="F1644" i="3" s="1"/>
  <c r="F1645" i="3" s="1"/>
  <c r="F1647" i="3" s="1"/>
  <c r="F1648" i="3" s="1"/>
  <c r="F1649" i="3" s="1"/>
  <c r="F1651" i="3" s="1"/>
  <c r="F1652" i="3" s="1"/>
  <c r="F1653" i="3" s="1"/>
  <c r="F1654" i="3" s="1"/>
  <c r="F1655" i="3" s="1"/>
  <c r="F1656" i="3" s="1"/>
  <c r="F1657" i="3" s="1"/>
  <c r="F1658" i="3" s="1"/>
  <c r="F1659" i="3" s="1"/>
  <c r="F1660" i="3" s="1"/>
  <c r="F1661" i="3" s="1"/>
  <c r="F1662" i="3" s="1"/>
  <c r="F1663" i="3" s="1"/>
  <c r="F1664" i="3" s="1"/>
  <c r="F1665" i="3" s="1"/>
  <c r="F1666" i="3" s="1"/>
  <c r="F1667" i="3" s="1"/>
  <c r="F1668" i="3" s="1"/>
  <c r="F1669" i="3" s="1"/>
  <c r="F1670" i="3" s="1"/>
  <c r="F1671" i="3" s="1"/>
  <c r="F1672" i="3" s="1"/>
  <c r="F1673" i="3" s="1"/>
  <c r="F1674" i="3" s="1"/>
  <c r="F1675" i="3" s="1"/>
  <c r="F1676" i="3" s="1"/>
  <c r="F1678" i="3" s="1"/>
  <c r="F1680" i="3" s="1"/>
  <c r="F1681" i="3" s="1"/>
  <c r="F1682" i="3" s="1"/>
  <c r="F1683" i="3" s="1"/>
  <c r="F1684" i="3" s="1"/>
  <c r="F1685" i="3" s="1"/>
  <c r="F1686" i="3" s="1"/>
  <c r="F1687" i="3" s="1"/>
  <c r="F1688" i="3" s="1"/>
  <c r="F1689" i="3" s="1"/>
  <c r="F1690" i="3" s="1"/>
  <c r="F1691" i="3" s="1"/>
  <c r="F1692" i="3" s="1"/>
  <c r="F1693" i="3" s="1"/>
  <c r="F1694" i="3" s="1"/>
  <c r="F1695" i="3" s="1"/>
  <c r="F1696" i="3" s="1"/>
  <c r="F1697" i="3" s="1"/>
  <c r="F1698" i="3" s="1"/>
  <c r="F1699" i="3" s="1"/>
  <c r="F1700" i="3" s="1"/>
  <c r="F1701" i="3" s="1"/>
  <c r="F1702" i="3" s="1"/>
  <c r="F1703" i="3" s="1"/>
  <c r="F1704" i="3" s="1"/>
  <c r="F1705" i="3" s="1"/>
  <c r="F1706" i="3" s="1"/>
  <c r="F1707" i="3" s="1"/>
  <c r="F1708" i="3" s="1"/>
  <c r="F1709" i="3" s="1"/>
  <c r="F1710" i="3" s="1"/>
  <c r="F1711" i="3" s="1"/>
  <c r="F1712" i="3" s="1"/>
  <c r="F1713" i="3" s="1"/>
  <c r="F1714" i="3" s="1"/>
  <c r="F1715" i="3" s="1"/>
  <c r="F1716" i="3" s="1"/>
  <c r="F1717" i="3" s="1"/>
  <c r="F1718" i="3" s="1"/>
  <c r="F1719" i="3" s="1"/>
  <c r="F1720" i="3" s="1"/>
  <c r="F1721" i="3" s="1"/>
  <c r="F1722" i="3" s="1"/>
  <c r="F1723" i="3" s="1"/>
  <c r="F1724" i="3" s="1"/>
  <c r="F1725" i="3" s="1"/>
  <c r="F1726" i="3" s="1"/>
  <c r="F1727" i="3" s="1"/>
  <c r="F1728" i="3" s="1"/>
  <c r="F1729" i="3" s="1"/>
  <c r="F1730" i="3" s="1"/>
  <c r="F1731" i="3" s="1"/>
  <c r="F1732" i="3" s="1"/>
  <c r="F1733" i="3" s="1"/>
  <c r="F1734" i="3" s="1"/>
  <c r="F1735" i="3" s="1"/>
  <c r="F1736" i="3" s="1"/>
  <c r="F1737" i="3" s="1"/>
  <c r="F1738" i="3" s="1"/>
  <c r="F1739" i="3" s="1"/>
  <c r="F1740" i="3" s="1"/>
  <c r="F1741" i="3" s="1"/>
  <c r="F1742" i="3" s="1"/>
  <c r="F1743" i="3" s="1"/>
  <c r="F1744" i="3" s="1"/>
  <c r="F1745" i="3" s="1"/>
  <c r="F1746" i="3" s="1"/>
  <c r="F1747" i="3" s="1"/>
  <c r="F1748" i="3" s="1"/>
  <c r="F1749" i="3" s="1"/>
  <c r="F1750" i="3" s="1"/>
  <c r="F1751" i="3" s="1"/>
  <c r="F1752" i="3" s="1"/>
  <c r="F1753" i="3" s="1"/>
  <c r="F1754" i="3" s="1"/>
  <c r="F1755" i="3" s="1"/>
  <c r="F1756" i="3" s="1"/>
  <c r="F1757" i="3" s="1"/>
  <c r="F1758" i="3" s="1"/>
  <c r="F1759" i="3" s="1"/>
  <c r="F1760" i="3" s="1"/>
  <c r="F1761" i="3" s="1"/>
  <c r="F1762" i="3" s="1"/>
  <c r="F1763" i="3" s="1"/>
  <c r="F1764" i="3" s="1"/>
  <c r="F1765" i="3" s="1"/>
  <c r="F1766" i="3" s="1"/>
  <c r="F1767" i="3" s="1"/>
  <c r="F1768" i="3" s="1"/>
  <c r="F1769" i="3" s="1"/>
  <c r="F1770" i="3" s="1"/>
  <c r="F1771" i="3" s="1"/>
  <c r="F1772" i="3" s="1"/>
  <c r="F1773" i="3" s="1"/>
  <c r="F1774" i="3" s="1"/>
  <c r="F1775" i="3" s="1"/>
  <c r="F1776" i="3" s="1"/>
  <c r="F1777" i="3" s="1"/>
  <c r="F1778" i="3" s="1"/>
  <c r="F1779" i="3" s="1"/>
  <c r="F1780" i="3" s="1"/>
  <c r="F1781" i="3" s="1"/>
  <c r="F1782" i="3" s="1"/>
  <c r="F1783" i="3" s="1"/>
  <c r="F1784" i="3" s="1"/>
  <c r="F1785" i="3" s="1"/>
  <c r="F1786" i="3" s="1"/>
  <c r="F1787" i="3" s="1"/>
  <c r="F1788" i="3" s="1"/>
  <c r="F1789" i="3" s="1"/>
  <c r="F1790" i="3" s="1"/>
  <c r="F1791" i="3" s="1"/>
  <c r="F1792" i="3" s="1"/>
  <c r="F1793" i="3" s="1"/>
  <c r="F1794" i="3" s="1"/>
  <c r="F1795" i="3" s="1"/>
  <c r="F1796" i="3" s="1"/>
  <c r="F1797" i="3" s="1"/>
  <c r="F1798" i="3" s="1"/>
  <c r="F1799" i="3" s="1"/>
  <c r="F1800" i="3" s="1"/>
  <c r="F1801" i="3" s="1"/>
  <c r="F1802" i="3" s="1"/>
  <c r="F1803" i="3" s="1"/>
  <c r="F1804" i="3" s="1"/>
  <c r="F1805" i="3" s="1"/>
  <c r="F1806" i="3" s="1"/>
  <c r="F1807" i="3" s="1"/>
  <c r="F1808" i="3" s="1"/>
  <c r="F1809" i="3" s="1"/>
  <c r="F1810" i="3" s="1"/>
  <c r="F1811" i="3" s="1"/>
  <c r="F1812" i="3" s="1"/>
  <c r="F1813" i="3" s="1"/>
  <c r="F1814" i="3" s="1"/>
  <c r="F1815" i="3" s="1"/>
  <c r="F1816" i="3" s="1"/>
  <c r="F1817" i="3" s="1"/>
  <c r="F1818" i="3" s="1"/>
  <c r="F1819" i="3" s="1"/>
  <c r="F1820" i="3" s="1"/>
  <c r="F1821" i="3" s="1"/>
  <c r="F1822" i="3" s="1"/>
  <c r="F1823" i="3" s="1"/>
  <c r="F1824" i="3" s="1"/>
  <c r="F1825" i="3" s="1"/>
  <c r="F1826" i="3" s="1"/>
  <c r="F1827" i="3" s="1"/>
  <c r="F1828" i="3" s="1"/>
  <c r="F1829" i="3" s="1"/>
  <c r="F1830" i="3" s="1"/>
  <c r="F1831" i="3" s="1"/>
  <c r="F1832" i="3" s="1"/>
  <c r="F1833" i="3" s="1"/>
  <c r="F1834" i="3" s="1"/>
  <c r="F1835" i="3" s="1"/>
  <c r="F1836" i="3" s="1"/>
  <c r="F1837" i="3" s="1"/>
  <c r="F1838" i="3" s="1"/>
  <c r="F1839" i="3" s="1"/>
  <c r="F1840" i="3" s="1"/>
  <c r="F1841" i="3" s="1"/>
  <c r="F1842" i="3" s="1"/>
  <c r="F1843" i="3" s="1"/>
  <c r="F1844" i="3" s="1"/>
  <c r="F1845" i="3" s="1"/>
  <c r="F1846" i="3" s="1"/>
  <c r="F1847" i="3" s="1"/>
  <c r="F1848" i="3" s="1"/>
  <c r="F1849" i="3" s="1"/>
  <c r="F1850" i="3" s="1"/>
  <c r="F1851" i="3" s="1"/>
  <c r="F1852" i="3" s="1"/>
  <c r="F1853" i="3" s="1"/>
  <c r="F1854" i="3" s="1"/>
  <c r="F1855" i="3" s="1"/>
  <c r="F1856" i="3" s="1"/>
  <c r="F1857" i="3" s="1"/>
  <c r="F1858" i="3" s="1"/>
  <c r="F1859" i="3" s="1"/>
  <c r="F1860" i="3" s="1"/>
  <c r="F1861" i="3" s="1"/>
  <c r="F1862" i="3" s="1"/>
  <c r="F1863" i="3" s="1"/>
  <c r="F1864" i="3" s="1"/>
  <c r="F1865" i="3" s="1"/>
  <c r="F1866" i="3" s="1"/>
  <c r="F1867" i="3" s="1"/>
  <c r="F1868" i="3" s="1"/>
  <c r="F1869" i="3" s="1"/>
  <c r="F1870" i="3" s="1"/>
  <c r="F1871" i="3" s="1"/>
  <c r="F1872" i="3" s="1"/>
  <c r="F1873" i="3" s="1"/>
  <c r="F1874" i="3" s="1"/>
  <c r="F1875" i="3" s="1"/>
  <c r="F1876" i="3" s="1"/>
  <c r="F1877" i="3" s="1"/>
  <c r="F1878" i="3" s="1"/>
  <c r="F1879" i="3" s="1"/>
  <c r="F1880" i="3" s="1"/>
  <c r="F1881" i="3" s="1"/>
  <c r="F1882" i="3" s="1"/>
  <c r="F1883" i="3" s="1"/>
  <c r="F1884" i="3" s="1"/>
  <c r="F1885" i="3" s="1"/>
  <c r="F1886" i="3" s="1"/>
  <c r="F1887" i="3" s="1"/>
  <c r="F1888" i="3" s="1"/>
  <c r="F1889" i="3" s="1"/>
  <c r="F1890" i="3" s="1"/>
  <c r="F1891" i="3" s="1"/>
  <c r="F1892" i="3" s="1"/>
  <c r="F1893" i="3" s="1"/>
  <c r="F1894" i="3" s="1"/>
  <c r="F1895" i="3" s="1"/>
  <c r="F1896" i="3" s="1"/>
  <c r="F1897" i="3" s="1"/>
  <c r="F1898" i="3" s="1"/>
  <c r="F1899" i="3" s="1"/>
  <c r="F1900" i="3" s="1"/>
  <c r="F1901" i="3" s="1"/>
  <c r="F1902" i="3" s="1"/>
  <c r="F1903" i="3" s="1"/>
  <c r="F1904" i="3" s="1"/>
  <c r="F1905" i="3" s="1"/>
  <c r="F1906" i="3" s="1"/>
  <c r="F1907" i="3" s="1"/>
  <c r="F1908" i="3" s="1"/>
  <c r="F1909" i="3" s="1"/>
  <c r="F1910" i="3" s="1"/>
  <c r="F1915" i="3" s="1"/>
  <c r="F1916" i="3" s="1"/>
  <c r="F1918" i="3" s="1"/>
  <c r="F1919" i="3" s="1"/>
  <c r="F1920" i="3" s="1"/>
  <c r="F1922" i="3" s="1"/>
  <c r="F1924" i="3" s="1"/>
  <c r="F1925" i="3" s="1"/>
  <c r="F1928" i="3" s="1"/>
  <c r="F1931" i="3" s="1"/>
  <c r="F1932" i="3" s="1"/>
  <c r="F1933" i="3" s="1"/>
  <c r="F1934" i="3" s="1"/>
  <c r="F1935" i="3" s="1"/>
  <c r="F1938" i="3" s="1"/>
  <c r="F1942" i="3" s="1"/>
  <c r="F1944" i="3" s="1"/>
  <c r="F1946" i="3" s="1"/>
  <c r="F1947" i="3" s="1"/>
  <c r="F1948" i="3" s="1"/>
  <c r="F1949" i="3" s="1"/>
  <c r="F1950" i="3" s="1"/>
  <c r="F1952" i="3" s="1"/>
  <c r="F1953" i="3" s="1"/>
  <c r="F1954" i="3" s="1"/>
  <c r="F1955" i="3" s="1"/>
  <c r="F1956" i="3" s="1"/>
  <c r="F1957" i="3" s="1"/>
  <c r="F1958" i="3" s="1"/>
  <c r="F1959" i="3" s="1"/>
  <c r="F1960" i="3" s="1"/>
  <c r="F1961" i="3" s="1"/>
  <c r="F1962" i="3" s="1"/>
  <c r="F1963" i="3" s="1"/>
  <c r="F1964" i="3" s="1"/>
  <c r="F1965" i="3" s="1"/>
  <c r="F1966" i="3" s="1"/>
  <c r="F1967" i="3" s="1"/>
  <c r="F1968" i="3" s="1"/>
  <c r="F1969" i="3" s="1"/>
  <c r="F1970" i="3" s="1"/>
  <c r="F1971" i="3" s="1"/>
  <c r="F1972" i="3" s="1"/>
  <c r="F1973" i="3" s="1"/>
  <c r="F1974" i="3" s="1"/>
  <c r="F1975" i="3" s="1"/>
  <c r="F1976" i="3" s="1"/>
  <c r="F1977" i="3" s="1"/>
  <c r="F1978" i="3" s="1"/>
  <c r="F1979" i="3" s="1"/>
  <c r="F1980" i="3" s="1"/>
  <c r="F1981" i="3" s="1"/>
  <c r="F1982" i="3" s="1"/>
  <c r="F1983" i="3" s="1"/>
  <c r="F1984" i="3" s="1"/>
  <c r="F1985" i="3" s="1"/>
  <c r="F1986" i="3" s="1"/>
  <c r="F1987" i="3" s="1"/>
  <c r="F1988" i="3" s="1"/>
  <c r="F1989" i="3" s="1"/>
  <c r="F1990" i="3" s="1"/>
  <c r="F1991" i="3" s="1"/>
  <c r="F1992" i="3" s="1"/>
  <c r="F1993" i="3" s="1"/>
  <c r="F1994" i="3" s="1"/>
  <c r="F1995" i="3" s="1"/>
  <c r="F1996" i="3" s="1"/>
  <c r="F1997" i="3" s="1"/>
  <c r="F1998" i="3" s="1"/>
  <c r="F1999" i="3" s="1"/>
  <c r="F2000" i="3" s="1"/>
  <c r="F2001" i="3" s="1"/>
  <c r="F2002" i="3" s="1"/>
  <c r="F2003" i="3" s="1"/>
  <c r="F2004" i="3" s="1"/>
  <c r="F2005" i="3" s="1"/>
  <c r="F2006" i="3" s="1"/>
  <c r="F2007" i="3" s="1"/>
  <c r="F2008" i="3" s="1"/>
  <c r="F2009" i="3" s="1"/>
  <c r="F2010" i="3" s="1"/>
  <c r="F2011" i="3" s="1"/>
  <c r="F2012" i="3" s="1"/>
  <c r="F2013" i="3" s="1"/>
  <c r="F2014" i="3" s="1"/>
  <c r="F2015" i="3" s="1"/>
  <c r="F2016" i="3" s="1"/>
  <c r="F2017" i="3" s="1"/>
  <c r="F2018" i="3" s="1"/>
  <c r="F2019" i="3" s="1"/>
  <c r="F2020" i="3" s="1"/>
  <c r="F2021" i="3" s="1"/>
  <c r="F2022" i="3" s="1"/>
  <c r="F2023" i="3" s="1"/>
  <c r="F2024" i="3" s="1"/>
  <c r="F2025" i="3" s="1"/>
  <c r="F2026" i="3" s="1"/>
  <c r="F2027" i="3" s="1"/>
  <c r="F2028" i="3" s="1"/>
  <c r="F2029" i="3" s="1"/>
  <c r="F2030" i="3" s="1"/>
  <c r="F2032" i="3" s="1"/>
  <c r="F2034" i="3" s="1"/>
  <c r="F2035" i="3" s="1"/>
  <c r="F2036" i="3" s="1"/>
  <c r="F2037" i="3" s="1"/>
  <c r="F2038" i="3" s="1"/>
  <c r="F2039" i="3" s="1"/>
  <c r="F2040" i="3" s="1"/>
  <c r="F2041" i="3" s="1"/>
  <c r="F2042" i="3" s="1"/>
  <c r="F2043" i="3" s="1"/>
  <c r="F2044" i="3" s="1"/>
  <c r="F2045" i="3" s="1"/>
  <c r="F2046" i="3" s="1"/>
  <c r="F2047" i="3" s="1"/>
  <c r="F2048" i="3" s="1"/>
  <c r="F2049" i="3" s="1"/>
  <c r="F2050" i="3" s="1"/>
  <c r="F2051" i="3" s="1"/>
  <c r="F2052" i="3" s="1"/>
  <c r="F2055" i="3" s="1"/>
  <c r="F2056" i="3" s="1"/>
  <c r="F2057" i="3" s="1"/>
  <c r="F2058" i="3" s="1"/>
  <c r="F2059" i="3" s="1"/>
  <c r="F2060" i="3" s="1"/>
  <c r="F2061" i="3" s="1"/>
  <c r="F2062" i="3" s="1"/>
  <c r="F2063" i="3" s="1"/>
  <c r="F2064" i="3" s="1"/>
  <c r="F2065" i="3" s="1"/>
  <c r="F2066" i="3" s="1"/>
  <c r="F2067" i="3" s="1"/>
  <c r="F2068" i="3" s="1"/>
  <c r="F2069" i="3" s="1"/>
  <c r="F2070" i="3" s="1"/>
  <c r="F2071" i="3" s="1"/>
  <c r="F2072" i="3" s="1"/>
  <c r="F2073" i="3" s="1"/>
  <c r="F2074" i="3" s="1"/>
  <c r="F2075" i="3" s="1"/>
  <c r="F2076" i="3" s="1"/>
  <c r="F2077" i="3" s="1"/>
  <c r="F2078" i="3" s="1"/>
  <c r="F2079" i="3" s="1"/>
  <c r="F2080" i="3" s="1"/>
  <c r="F2081" i="3" s="1"/>
  <c r="F2082" i="3" s="1"/>
  <c r="F2083" i="3" s="1"/>
  <c r="F2084" i="3" s="1"/>
  <c r="F2085" i="3" s="1"/>
  <c r="F2086" i="3" s="1"/>
  <c r="F2087" i="3" s="1"/>
  <c r="F2088" i="3" s="1"/>
  <c r="F2089" i="3" s="1"/>
  <c r="F2090" i="3" s="1"/>
  <c r="F2091" i="3" s="1"/>
  <c r="F2092" i="3" s="1"/>
  <c r="F2093" i="3" s="1"/>
  <c r="F2094" i="3" s="1"/>
  <c r="F2095" i="3" s="1"/>
  <c r="F2096" i="3" s="1"/>
  <c r="F2097" i="3" s="1"/>
  <c r="F2098" i="3" s="1"/>
  <c r="F2099" i="3" s="1"/>
  <c r="F2100" i="3" s="1"/>
  <c r="F2101" i="3" s="1"/>
  <c r="F2102" i="3" s="1"/>
  <c r="F2103" i="3" s="1"/>
  <c r="F2104" i="3" s="1"/>
  <c r="F2105" i="3" s="1"/>
  <c r="F2106" i="3" s="1"/>
  <c r="F2107" i="3" s="1"/>
  <c r="F2108" i="3" s="1"/>
  <c r="F2109" i="3" s="1"/>
  <c r="F2110" i="3" s="1"/>
  <c r="F2111" i="3" s="1"/>
  <c r="F2112" i="3" s="1"/>
  <c r="F2113" i="3" s="1"/>
  <c r="F2114" i="3" s="1"/>
  <c r="F2115" i="3" s="1"/>
  <c r="F2116" i="3" s="1"/>
  <c r="F2117" i="3" s="1"/>
  <c r="F2118" i="3" s="1"/>
  <c r="F2119" i="3" s="1"/>
  <c r="F2120" i="3" s="1"/>
  <c r="F2121" i="3" s="1"/>
  <c r="F2122" i="3" s="1"/>
  <c r="F2123" i="3" s="1"/>
  <c r="F2125" i="3" s="1"/>
  <c r="F2126" i="3" s="1"/>
  <c r="F2128" i="3" s="1"/>
  <c r="F2129" i="3" s="1"/>
  <c r="F2130" i="3" s="1"/>
  <c r="F2133" i="3" s="1"/>
  <c r="F2134" i="3" s="1"/>
  <c r="F2135" i="3" s="1"/>
  <c r="F2136" i="3" s="1"/>
  <c r="F2137" i="3" s="1"/>
  <c r="F2138" i="3" s="1"/>
  <c r="F2139" i="3" s="1"/>
  <c r="F2140" i="3" s="1"/>
  <c r="F2141" i="3" s="1"/>
  <c r="F2142" i="3" s="1"/>
  <c r="F2143" i="3" s="1"/>
  <c r="F2144" i="3" s="1"/>
  <c r="F2145" i="3" s="1"/>
  <c r="F2148" i="3" s="1"/>
  <c r="F2152" i="3" s="1"/>
  <c r="F2153" i="3" s="1"/>
  <c r="F2159" i="3" s="1"/>
  <c r="F2162" i="3" s="1"/>
  <c r="F2163" i="3" s="1"/>
  <c r="F2164" i="3" s="1"/>
  <c r="F2165" i="3" s="1"/>
  <c r="F2167" i="3" s="1"/>
  <c r="F2168" i="3" s="1"/>
  <c r="F2170" i="3" s="1"/>
  <c r="F2171" i="3" s="1"/>
  <c r="F2172" i="3" s="1"/>
  <c r="F2176" i="3" s="1"/>
  <c r="F2177" i="3" s="1"/>
  <c r="F2180" i="3" s="1"/>
  <c r="F2181" i="3" s="1"/>
  <c r="F2183" i="3" s="1"/>
  <c r="F2186" i="3" s="1"/>
  <c r="F2187" i="3" s="1"/>
  <c r="F2188" i="3" s="1"/>
  <c r="F2189" i="3" s="1"/>
  <c r="F2190" i="3" s="1"/>
  <c r="F2196" i="3" s="1"/>
  <c r="F2199" i="3" s="1"/>
  <c r="F2200" i="3" s="1"/>
  <c r="F2202" i="3" s="1"/>
  <c r="F2204" i="3" s="1"/>
  <c r="F2205" i="3" s="1"/>
  <c r="F2206" i="3" s="1"/>
  <c r="F2207" i="3" s="1"/>
  <c r="F2208" i="3" s="1"/>
  <c r="F2209" i="3" s="1"/>
  <c r="F2210" i="3" s="1"/>
  <c r="F2211" i="3" s="1"/>
  <c r="F2212" i="3" s="1"/>
  <c r="F2213" i="3" s="1"/>
  <c r="F2214" i="3" s="1"/>
  <c r="F2216" i="3" s="1"/>
  <c r="F2217" i="3" s="1"/>
  <c r="F2218" i="3" s="1"/>
  <c r="F2219" i="3" s="1"/>
  <c r="F2220" i="3" s="1"/>
  <c r="F2223" i="3" s="1"/>
  <c r="F2224" i="3" s="1"/>
  <c r="F2225" i="3" s="1"/>
  <c r="F2226" i="3" s="1"/>
  <c r="F2227" i="3" s="1"/>
  <c r="F2228" i="3" s="1"/>
  <c r="F2229" i="3" s="1"/>
  <c r="F2230" i="3" s="1"/>
  <c r="F2233" i="3" s="1"/>
  <c r="F2236" i="3" s="1"/>
  <c r="F2237" i="3" s="1"/>
  <c r="F2239" i="3" s="1"/>
  <c r="F2240" i="3" s="1"/>
  <c r="F2241" i="3" s="1"/>
  <c r="F2242" i="3" s="1"/>
  <c r="F2245" i="3" s="1"/>
  <c r="F2246" i="3" s="1"/>
  <c r="F2247" i="3" s="1"/>
  <c r="F2249" i="3" s="1"/>
  <c r="F2250" i="3" s="1"/>
  <c r="F2251" i="3" s="1"/>
  <c r="F2252" i="3" s="1"/>
  <c r="F2253" i="3" s="1"/>
  <c r="F2254" i="3" s="1"/>
  <c r="F2255" i="3" s="1"/>
  <c r="F2256" i="3" s="1"/>
  <c r="F2257" i="3" s="1"/>
  <c r="F2258" i="3" s="1"/>
  <c r="F2259" i="3" s="1"/>
  <c r="F2260" i="3" s="1"/>
  <c r="F2261" i="3" s="1"/>
  <c r="F2262" i="3" s="1"/>
  <c r="F2263" i="3" s="1"/>
  <c r="F2264" i="3" s="1"/>
  <c r="F2265" i="3" s="1"/>
  <c r="F2266" i="3" s="1"/>
  <c r="F2267" i="3" s="1"/>
  <c r="F2268" i="3" s="1"/>
  <c r="F2269" i="3" s="1"/>
  <c r="F2270" i="3" s="1"/>
  <c r="F2271" i="3" s="1"/>
  <c r="F2272" i="3" s="1"/>
  <c r="F2273" i="3" s="1"/>
  <c r="F2274" i="3" s="1"/>
  <c r="F2275" i="3" s="1"/>
  <c r="F2276" i="3" s="1"/>
  <c r="F2277" i="3" s="1"/>
  <c r="F2278" i="3" s="1"/>
  <c r="F2279" i="3" s="1"/>
  <c r="F2280" i="3" s="1"/>
  <c r="F2281" i="3" s="1"/>
  <c r="F2282" i="3" s="1"/>
  <c r="F2283" i="3" s="1"/>
  <c r="F2284" i="3" s="1"/>
  <c r="F2285" i="3" s="1"/>
  <c r="F2287" i="3" s="1"/>
  <c r="F2289" i="3" s="1"/>
  <c r="F2290" i="3" s="1"/>
  <c r="F2291" i="3" s="1"/>
  <c r="F2292" i="3" s="1"/>
  <c r="F2293" i="3" s="1"/>
  <c r="F2294" i="3" s="1"/>
  <c r="F2295" i="3" s="1"/>
  <c r="F2296" i="3" s="1"/>
  <c r="F2297" i="3" s="1"/>
  <c r="F2298" i="3" s="1"/>
  <c r="F2299" i="3" s="1"/>
  <c r="F2300" i="3" s="1"/>
  <c r="F2301" i="3" s="1"/>
  <c r="F2302" i="3" s="1"/>
  <c r="F2303" i="3" s="1"/>
  <c r="F2304" i="3" s="1"/>
  <c r="F2305" i="3" s="1"/>
  <c r="F2306" i="3" s="1"/>
  <c r="F2307" i="3" s="1"/>
  <c r="F2308" i="3" s="1"/>
  <c r="F2309" i="3" s="1"/>
  <c r="F2310" i="3" s="1"/>
  <c r="F2311" i="3" s="1"/>
  <c r="F2312" i="3" s="1"/>
  <c r="F2313" i="3" s="1"/>
  <c r="F2314" i="3" s="1"/>
  <c r="F2315" i="3" s="1"/>
  <c r="F2316" i="3" s="1"/>
  <c r="F2317" i="3" s="1"/>
  <c r="F2318" i="3" s="1"/>
  <c r="F2319" i="3" s="1"/>
  <c r="F2320" i="3" s="1"/>
  <c r="F2321" i="3" s="1"/>
  <c r="F2322" i="3" s="1"/>
  <c r="F2323" i="3" s="1"/>
  <c r="F2324" i="3" s="1"/>
  <c r="F2325" i="3" s="1"/>
  <c r="F2326" i="3" s="1"/>
  <c r="F2327" i="3" s="1"/>
  <c r="F2328" i="3" s="1"/>
  <c r="F2329" i="3" s="1"/>
  <c r="F2330" i="3" s="1"/>
  <c r="F2331" i="3" s="1"/>
  <c r="F2332" i="3" s="1"/>
  <c r="F2333" i="3" s="1"/>
  <c r="F2334" i="3" s="1"/>
  <c r="F2335" i="3" s="1"/>
  <c r="F2336" i="3" s="1"/>
  <c r="F2337" i="3" s="1"/>
  <c r="F2338" i="3" s="1"/>
  <c r="F2339" i="3" s="1"/>
  <c r="F2340" i="3" s="1"/>
  <c r="F2341" i="3" s="1"/>
  <c r="F2342" i="3" s="1"/>
  <c r="F2343" i="3" s="1"/>
  <c r="F2344" i="3" s="1"/>
  <c r="F2345" i="3" s="1"/>
  <c r="F2346" i="3" s="1"/>
  <c r="F2347" i="3" s="1"/>
  <c r="F2348" i="3" s="1"/>
  <c r="F2349" i="3" s="1"/>
  <c r="F2350" i="3" s="1"/>
  <c r="F2351" i="3" s="1"/>
  <c r="F2352" i="3" s="1"/>
  <c r="F2353" i="3" s="1"/>
  <c r="F2354" i="3" s="1"/>
  <c r="F2355" i="3" s="1"/>
  <c r="F2356" i="3" s="1"/>
  <c r="F2357" i="3" s="1"/>
  <c r="F2358" i="3" s="1"/>
  <c r="F2359" i="3" s="1"/>
  <c r="F2360" i="3" s="1"/>
  <c r="F2361" i="3" s="1"/>
  <c r="F2362" i="3" s="1"/>
  <c r="F2363" i="3" s="1"/>
  <c r="F2364" i="3" s="1"/>
  <c r="F2365" i="3" s="1"/>
  <c r="F2366" i="3" s="1"/>
  <c r="F2367" i="3" s="1"/>
  <c r="F2368" i="3" s="1"/>
  <c r="F2369" i="3" s="1"/>
  <c r="F2370" i="3" s="1"/>
  <c r="F2371" i="3" s="1"/>
  <c r="F2372" i="3" s="1"/>
  <c r="F2373" i="3" s="1"/>
  <c r="F2374" i="3" s="1"/>
  <c r="F2375" i="3" s="1"/>
  <c r="F2376" i="3" s="1"/>
  <c r="F2377" i="3" s="1"/>
  <c r="F2378" i="3" s="1"/>
  <c r="F2379" i="3" s="1"/>
  <c r="F2380" i="3" s="1"/>
  <c r="F2381" i="3" s="1"/>
  <c r="F2382" i="3" s="1"/>
  <c r="F2383" i="3" s="1"/>
  <c r="F2387" i="3" s="1"/>
  <c r="F2388" i="3" s="1"/>
  <c r="F2389" i="3" s="1"/>
  <c r="F2390" i="3" s="1"/>
  <c r="F2391" i="3" s="1"/>
  <c r="F2392" i="3" s="1"/>
  <c r="F2393" i="3" s="1"/>
  <c r="F2394" i="3" s="1"/>
  <c r="F2395" i="3" s="1"/>
  <c r="F2396" i="3" s="1"/>
  <c r="F2397" i="3" s="1"/>
  <c r="F2398" i="3" s="1"/>
  <c r="F2402" i="3" s="1"/>
  <c r="F2403" i="3" s="1"/>
  <c r="F2404" i="3" s="1"/>
  <c r="F2405" i="3" s="1"/>
  <c r="F2406" i="3" s="1"/>
  <c r="F2407" i="3" s="1"/>
  <c r="F2408" i="3" s="1"/>
  <c r="F2411" i="3" s="1"/>
  <c r="F2412" i="3" s="1"/>
  <c r="F2413" i="3" s="1"/>
  <c r="F2414" i="3" s="1"/>
  <c r="F2415" i="3" s="1"/>
  <c r="F2416" i="3" s="1"/>
  <c r="F2417" i="3" s="1"/>
  <c r="F2418" i="3" s="1"/>
  <c r="F2419" i="3" s="1"/>
  <c r="F2422" i="3" s="1"/>
  <c r="F2423" i="3" s="1"/>
  <c r="F2424" i="3" s="1"/>
  <c r="F2425" i="3" s="1"/>
  <c r="F2427" i="3" s="1"/>
  <c r="F2429" i="3" s="1"/>
  <c r="F2430" i="3" s="1"/>
  <c r="F2431" i="3" s="1"/>
  <c r="F2432" i="3" s="1"/>
  <c r="F2435" i="3" s="1"/>
  <c r="F2438" i="3" s="1"/>
  <c r="F2440" i="3" s="1"/>
  <c r="F2442" i="3" s="1"/>
  <c r="F2444" i="3" s="1"/>
  <c r="F2447" i="3" s="1"/>
  <c r="F2448" i="3" s="1"/>
  <c r="F2449" i="3" s="1"/>
  <c r="F2450" i="3" s="1"/>
  <c r="F2452" i="3" s="1"/>
  <c r="F2453" i="3" s="1"/>
  <c r="F2454" i="3" s="1"/>
  <c r="F2455" i="3" s="1"/>
  <c r="F2456" i="3" s="1"/>
  <c r="F2457" i="3" s="1"/>
  <c r="F2459" i="3" s="1"/>
  <c r="F2460" i="3" s="1"/>
  <c r="F2461" i="3" s="1"/>
  <c r="F2462" i="3" s="1"/>
  <c r="F2464" i="3" s="1"/>
  <c r="F2466" i="3" s="1"/>
  <c r="F2469" i="3" s="1"/>
  <c r="F2470" i="3" s="1"/>
  <c r="F2474" i="3" s="1"/>
  <c r="F2479" i="3" s="1"/>
  <c r="F2480" i="3" s="1"/>
  <c r="F2483" i="3" s="1"/>
  <c r="F2485" i="3" s="1"/>
  <c r="F2486" i="3" s="1"/>
  <c r="F2497" i="3" s="1"/>
  <c r="F2498" i="3" s="1"/>
  <c r="F2499" i="3" s="1"/>
  <c r="F2510" i="3" s="1"/>
  <c r="F2511" i="3" s="1"/>
  <c r="F2512" i="3" s="1"/>
  <c r="F2513" i="3" s="1"/>
  <c r="F2514" i="3" s="1"/>
  <c r="F2515" i="3" s="1"/>
  <c r="F2516" i="3" s="1"/>
  <c r="F2517" i="3" s="1"/>
  <c r="F2518" i="3" s="1"/>
  <c r="F2519" i="3" s="1"/>
  <c r="F2520" i="3" s="1"/>
  <c r="F2521" i="3" s="1"/>
  <c r="F2523" i="3" s="1"/>
  <c r="F2524" i="3" s="1"/>
  <c r="F2525" i="3" s="1"/>
  <c r="F2526" i="3" s="1"/>
  <c r="F2527" i="3" s="1"/>
  <c r="F2528" i="3" s="1"/>
  <c r="F2529" i="3" s="1"/>
  <c r="F2530" i="3" s="1"/>
  <c r="F2531" i="3" s="1"/>
  <c r="F2532" i="3" s="1"/>
  <c r="F2534" i="3" s="1"/>
  <c r="F2535" i="3" s="1"/>
  <c r="F2536" i="3" s="1"/>
  <c r="F2537" i="3" s="1"/>
  <c r="F2538" i="3" s="1"/>
  <c r="F2539" i="3" s="1"/>
  <c r="F2540" i="3" s="1"/>
  <c r="F2541" i="3" s="1"/>
  <c r="F2542" i="3" s="1"/>
  <c r="F2543" i="3" s="1"/>
  <c r="F2544" i="3" s="1"/>
  <c r="F2545" i="3" s="1"/>
  <c r="F2546" i="3" s="1"/>
  <c r="F2549" i="3" s="1"/>
  <c r="F2551" i="3" s="1"/>
  <c r="F2552" i="3" s="1"/>
  <c r="F2553" i="3" s="1"/>
  <c r="L1075" i="1"/>
  <c r="L1738" i="1"/>
  <c r="L1739" i="1"/>
  <c r="L631" i="1"/>
  <c r="L1740" i="1"/>
  <c r="L1741" i="1"/>
  <c r="L1742" i="1"/>
  <c r="L1076" i="1"/>
  <c r="L1743" i="1"/>
  <c r="L15" i="1"/>
  <c r="L16" i="1"/>
  <c r="L1744" i="1"/>
  <c r="L1745" i="1"/>
  <c r="L1746" i="1"/>
  <c r="L1747" i="1"/>
  <c r="L1077" i="1"/>
  <c r="L1078" i="1"/>
  <c r="L17" i="1"/>
  <c r="L1079" i="1"/>
  <c r="L1080" i="1"/>
  <c r="L1081" i="1"/>
  <c r="L18" i="1"/>
  <c r="L2480" i="1"/>
  <c r="L1082" i="1"/>
  <c r="L2481" i="1"/>
  <c r="L1083" i="1"/>
  <c r="L1748" i="1"/>
  <c r="L1084" i="1"/>
  <c r="L2934" i="1"/>
  <c r="L2482" i="1"/>
  <c r="L19" i="1"/>
  <c r="L1749" i="1"/>
  <c r="L1085" i="1"/>
  <c r="L20" i="1"/>
  <c r="L1750" i="1"/>
  <c r="L1086" i="1"/>
  <c r="L1087" i="1"/>
  <c r="L21" i="1"/>
  <c r="L2483" i="1"/>
  <c r="L1751" i="1"/>
  <c r="L2484" i="1"/>
  <c r="L1088" i="1"/>
  <c r="L632" i="1"/>
  <c r="L1752" i="1"/>
  <c r="L1089" i="1"/>
  <c r="L2485" i="1"/>
  <c r="L2486" i="1"/>
  <c r="L2487" i="1"/>
  <c r="L22" i="1"/>
  <c r="L1090" i="1"/>
  <c r="L633" i="1"/>
  <c r="L1753" i="1"/>
  <c r="L634" i="1"/>
  <c r="L1091" i="1"/>
  <c r="L2488" i="1"/>
  <c r="L2489" i="1"/>
  <c r="L2490" i="1"/>
  <c r="L1092" i="1"/>
  <c r="L1754" i="1"/>
  <c r="L1093" i="1"/>
  <c r="L2491" i="1"/>
  <c r="L1755" i="1"/>
  <c r="L23" i="1"/>
  <c r="L1094" i="1"/>
  <c r="L1756" i="1"/>
  <c r="L24" i="1"/>
  <c r="L25" i="1"/>
  <c r="L26" i="1"/>
  <c r="L635" i="1"/>
  <c r="L2492" i="1"/>
  <c r="L2493" i="1"/>
  <c r="L1757" i="1"/>
  <c r="L1095" i="1"/>
  <c r="L2494" i="1"/>
  <c r="L27" i="1"/>
  <c r="L1758" i="1"/>
  <c r="L1759" i="1"/>
  <c r="L28" i="1"/>
  <c r="L2495" i="1"/>
  <c r="L1760" i="1"/>
  <c r="L1096" i="1"/>
  <c r="L1761" i="1"/>
  <c r="L1762" i="1"/>
  <c r="L636" i="1"/>
  <c r="L1097" i="1"/>
  <c r="L1763" i="1"/>
  <c r="L1764" i="1"/>
  <c r="L1765" i="1"/>
  <c r="L29" i="1"/>
  <c r="L1098" i="1"/>
  <c r="L2496" i="1"/>
  <c r="L1766" i="1"/>
  <c r="L637" i="1"/>
  <c r="L1099" i="1"/>
  <c r="L2497" i="1"/>
  <c r="L1100" i="1"/>
  <c r="L638" i="1"/>
  <c r="L1101" i="1"/>
  <c r="L30" i="1"/>
  <c r="L1767" i="1"/>
  <c r="L1768" i="1"/>
  <c r="L1102" i="1"/>
  <c r="L31" i="1"/>
  <c r="L1103" i="1"/>
  <c r="L1769" i="1"/>
  <c r="L32" i="1"/>
  <c r="L33" i="1"/>
  <c r="L1770" i="1"/>
  <c r="L1771" i="1"/>
  <c r="L34" i="1"/>
  <c r="L2498" i="1"/>
  <c r="L35" i="1"/>
  <c r="L36" i="1"/>
  <c r="L37" i="1"/>
  <c r="L1104" i="1"/>
  <c r="L1105" i="1"/>
  <c r="L2942" i="1"/>
  <c r="L1772" i="1"/>
  <c r="L639" i="1"/>
  <c r="L2499" i="1"/>
  <c r="L1106" i="1"/>
  <c r="L1107" i="1"/>
  <c r="L2500" i="1"/>
  <c r="L2501" i="1"/>
  <c r="L1773" i="1"/>
  <c r="L38" i="1"/>
  <c r="L1774" i="1"/>
  <c r="L1775" i="1"/>
  <c r="L1108" i="1"/>
  <c r="L1109" i="1"/>
  <c r="L1776" i="1"/>
  <c r="L1110" i="1"/>
  <c r="L1111" i="1"/>
  <c r="L1112" i="1"/>
  <c r="L1777" i="1"/>
  <c r="L39" i="1"/>
  <c r="L2502" i="1"/>
  <c r="L1113" i="1"/>
  <c r="L40" i="1"/>
  <c r="L1778" i="1"/>
  <c r="L1114" i="1"/>
  <c r="L2503" i="1"/>
  <c r="L1779" i="1"/>
  <c r="L1780" i="1"/>
  <c r="L640" i="1"/>
  <c r="L1781" i="1"/>
  <c r="L1782" i="1"/>
  <c r="L1115" i="1"/>
  <c r="L641" i="1"/>
  <c r="L1783" i="1"/>
  <c r="L2943" i="1"/>
  <c r="L1784" i="1"/>
  <c r="L1785" i="1"/>
  <c r="L1786" i="1"/>
  <c r="L2944" i="1"/>
  <c r="L642" i="1"/>
  <c r="L1116" i="1"/>
  <c r="L1787" i="1"/>
  <c r="L643" i="1"/>
  <c r="L1117" i="1"/>
  <c r="L41" i="1"/>
  <c r="L2504" i="1"/>
  <c r="L42" i="1"/>
  <c r="L1788" i="1"/>
  <c r="L1118" i="1"/>
  <c r="L2505" i="1"/>
  <c r="L1119" i="1"/>
  <c r="L43" i="1"/>
  <c r="L1120" i="1"/>
  <c r="L1789" i="1"/>
  <c r="L1790" i="1"/>
  <c r="L1791" i="1"/>
  <c r="L644" i="1"/>
  <c r="L44" i="1"/>
  <c r="L645" i="1"/>
  <c r="L1121" i="1"/>
  <c r="L1792" i="1"/>
  <c r="L2506" i="1"/>
  <c r="L1122" i="1"/>
  <c r="L1123" i="1"/>
  <c r="L1124" i="1"/>
  <c r="L45" i="1"/>
  <c r="L1793" i="1"/>
  <c r="L1794" i="1"/>
  <c r="L2507" i="1"/>
  <c r="L646" i="1"/>
  <c r="L46" i="1"/>
  <c r="L1734" i="1"/>
  <c r="L1795" i="1"/>
  <c r="L1125" i="1"/>
  <c r="L47" i="1"/>
  <c r="L1126" i="1"/>
  <c r="L1796" i="1"/>
  <c r="L2508" i="1"/>
  <c r="L48" i="1"/>
  <c r="L2509" i="1"/>
  <c r="L647" i="1"/>
  <c r="L1797" i="1"/>
  <c r="L2510" i="1"/>
  <c r="L2511" i="1"/>
  <c r="L2512" i="1"/>
  <c r="L648" i="1"/>
  <c r="L49" i="1"/>
  <c r="L2513" i="1"/>
  <c r="L50" i="1"/>
  <c r="L1127" i="1"/>
  <c r="L1128" i="1"/>
  <c r="L1798" i="1"/>
  <c r="L1799" i="1"/>
  <c r="L1129" i="1"/>
  <c r="L2514" i="1"/>
  <c r="L1130" i="1"/>
  <c r="L2515" i="1"/>
  <c r="L2516" i="1"/>
  <c r="L649" i="1"/>
  <c r="L51" i="1"/>
  <c r="L52" i="1"/>
  <c r="L650" i="1"/>
  <c r="L2517" i="1"/>
  <c r="L53" i="1"/>
  <c r="L2518" i="1"/>
  <c r="L1131" i="1"/>
  <c r="L1800" i="1"/>
  <c r="L54" i="1"/>
  <c r="L55" i="1"/>
  <c r="L2519" i="1"/>
  <c r="L1132" i="1"/>
  <c r="L1133" i="1"/>
  <c r="L1134" i="1"/>
  <c r="L2520" i="1"/>
  <c r="L651" i="1"/>
  <c r="L56" i="1"/>
  <c r="L1801" i="1"/>
  <c r="L1802" i="1"/>
  <c r="L2945" i="1"/>
  <c r="L652" i="1"/>
  <c r="L1135" i="1"/>
  <c r="L653" i="1"/>
  <c r="L1803" i="1"/>
  <c r="L57" i="1"/>
  <c r="L1804" i="1"/>
  <c r="L1805" i="1"/>
  <c r="L58" i="1"/>
  <c r="L1806" i="1"/>
  <c r="L1807" i="1"/>
  <c r="L59" i="1"/>
  <c r="L654" i="1"/>
  <c r="L2521" i="1"/>
  <c r="L655" i="1"/>
  <c r="L1136" i="1"/>
  <c r="L656" i="1"/>
  <c r="L1808" i="1"/>
  <c r="L657" i="1"/>
  <c r="L60" i="1"/>
  <c r="L1809" i="1"/>
  <c r="L1810" i="1"/>
  <c r="L1137" i="1"/>
  <c r="L2522" i="1"/>
  <c r="L1811" i="1"/>
  <c r="L1138" i="1"/>
  <c r="L1812" i="1"/>
  <c r="L1813" i="1"/>
  <c r="L658" i="1"/>
  <c r="L2946" i="1"/>
  <c r="L2947" i="1"/>
  <c r="L1139" i="1"/>
  <c r="L2523" i="1"/>
  <c r="L1814" i="1"/>
  <c r="L1815" i="1"/>
  <c r="L1140" i="1"/>
  <c r="L2524" i="1"/>
  <c r="L2525" i="1"/>
  <c r="L61" i="1"/>
  <c r="L659" i="1"/>
  <c r="L1816" i="1"/>
  <c r="L1817" i="1"/>
  <c r="L62" i="1"/>
  <c r="L1818" i="1"/>
  <c r="L660" i="1"/>
  <c r="L2526" i="1"/>
  <c r="L1819" i="1"/>
  <c r="L1141" i="1"/>
  <c r="L63" i="1"/>
  <c r="L1142" i="1"/>
  <c r="L1820" i="1"/>
  <c r="L2527" i="1"/>
  <c r="L64" i="1"/>
  <c r="L661" i="1"/>
  <c r="L2528" i="1"/>
  <c r="L1821" i="1"/>
  <c r="L662" i="1"/>
  <c r="L1822" i="1"/>
  <c r="L2529" i="1"/>
  <c r="L1143" i="1"/>
  <c r="L65" i="1"/>
  <c r="L663" i="1"/>
  <c r="L66" i="1"/>
  <c r="L67" i="1"/>
  <c r="L2530" i="1"/>
  <c r="L1823" i="1"/>
  <c r="L1824" i="1"/>
  <c r="L1144" i="1"/>
  <c r="L2531" i="1"/>
  <c r="L1825" i="1"/>
  <c r="L2532" i="1"/>
  <c r="L2533" i="1"/>
  <c r="L68" i="1"/>
  <c r="L69" i="1"/>
  <c r="L1145" i="1"/>
  <c r="L1826" i="1"/>
  <c r="L1146" i="1"/>
  <c r="L1147" i="1"/>
  <c r="L664" i="1"/>
  <c r="L70" i="1"/>
  <c r="L71" i="1"/>
  <c r="L1827" i="1"/>
  <c r="L1148" i="1"/>
  <c r="L72" i="1"/>
  <c r="L1149" i="1"/>
  <c r="L1828" i="1"/>
  <c r="L1150" i="1"/>
  <c r="L665" i="1"/>
  <c r="L666" i="1"/>
  <c r="L1829" i="1"/>
  <c r="L1151" i="1"/>
  <c r="L73" i="1"/>
  <c r="L1152" i="1"/>
  <c r="L1830" i="1"/>
  <c r="L1831" i="1"/>
  <c r="L74" i="1"/>
  <c r="L1153" i="1"/>
  <c r="L75" i="1"/>
  <c r="L1154" i="1"/>
  <c r="L667" i="1"/>
  <c r="L668" i="1"/>
  <c r="L2534" i="1"/>
  <c r="L1832" i="1"/>
  <c r="L1155" i="1"/>
  <c r="L1156" i="1"/>
  <c r="L2535" i="1"/>
  <c r="L1157" i="1"/>
  <c r="L2536" i="1"/>
  <c r="L669" i="1"/>
  <c r="L2537" i="1"/>
  <c r="L1158" i="1"/>
  <c r="L1159" i="1"/>
  <c r="L1833" i="1"/>
  <c r="L1834" i="1"/>
  <c r="L76" i="1"/>
  <c r="L670" i="1"/>
  <c r="L1160" i="1"/>
  <c r="L1161" i="1"/>
  <c r="L1835" i="1"/>
  <c r="L1836" i="1"/>
  <c r="L2538" i="1"/>
  <c r="L1837" i="1"/>
  <c r="L2" i="1"/>
  <c r="L2539" i="1"/>
  <c r="L1838" i="1"/>
  <c r="L1162" i="1"/>
  <c r="L2540" i="1"/>
  <c r="L2541" i="1"/>
  <c r="L671" i="1"/>
  <c r="L2542" i="1"/>
  <c r="L1163" i="1"/>
  <c r="L1164" i="1"/>
  <c r="L1165" i="1"/>
  <c r="L1839" i="1"/>
  <c r="L1840" i="1"/>
  <c r="L1841" i="1"/>
  <c r="L1842" i="1"/>
  <c r="L1166" i="1"/>
  <c r="L672" i="1"/>
  <c r="L2543" i="1"/>
  <c r="L77" i="1"/>
  <c r="L2544" i="1"/>
  <c r="L78" i="1"/>
  <c r="L1167" i="1"/>
  <c r="L2545" i="1"/>
  <c r="L2546" i="1"/>
  <c r="L673" i="1"/>
  <c r="L2547" i="1"/>
  <c r="L79" i="1"/>
  <c r="L674" i="1"/>
  <c r="L80" i="1"/>
  <c r="L2548" i="1"/>
  <c r="L81" i="1"/>
  <c r="L82" i="1"/>
  <c r="L83" i="1"/>
  <c r="L1843" i="1"/>
  <c r="L675" i="1"/>
  <c r="L1168" i="1"/>
  <c r="L1169" i="1"/>
  <c r="L1170" i="1"/>
  <c r="L1171" i="1"/>
  <c r="L1844" i="1"/>
  <c r="L676" i="1"/>
  <c r="L2549" i="1"/>
  <c r="L1172" i="1"/>
  <c r="L84" i="1"/>
  <c r="L1173" i="1"/>
  <c r="L2550" i="1"/>
  <c r="L1174" i="1"/>
  <c r="L1175" i="1"/>
  <c r="L1845" i="1"/>
  <c r="L677" i="1"/>
  <c r="L1176" i="1"/>
  <c r="L2551" i="1"/>
  <c r="L85" i="1"/>
  <c r="L678" i="1"/>
  <c r="L679" i="1"/>
  <c r="L1846" i="1"/>
  <c r="L1177" i="1"/>
  <c r="L1847" i="1"/>
  <c r="L86" i="1"/>
  <c r="L1848" i="1"/>
  <c r="L1849" i="1"/>
  <c r="L2552" i="1"/>
  <c r="L87" i="1"/>
  <c r="L1850" i="1"/>
  <c r="L1851" i="1"/>
  <c r="L1178" i="1"/>
  <c r="L1179" i="1"/>
  <c r="L1852" i="1"/>
  <c r="L1853" i="1"/>
  <c r="L1180" i="1"/>
  <c r="L680" i="1"/>
  <c r="L1181" i="1"/>
  <c r="L2553" i="1"/>
  <c r="L2554" i="1"/>
  <c r="L1854" i="1"/>
  <c r="L88" i="1"/>
  <c r="L2948" i="1"/>
  <c r="L2555" i="1"/>
  <c r="L1855" i="1"/>
  <c r="L1856" i="1"/>
  <c r="L2556" i="1"/>
  <c r="L1857" i="1"/>
  <c r="L1182" i="1"/>
  <c r="L89" i="1"/>
  <c r="L1183" i="1"/>
  <c r="L1184" i="1"/>
  <c r="L1858" i="1"/>
  <c r="L1859" i="1"/>
  <c r="L1860" i="1"/>
  <c r="L2557" i="1"/>
  <c r="L1861" i="1"/>
  <c r="L2558" i="1"/>
  <c r="L1185" i="1"/>
  <c r="L1862" i="1"/>
  <c r="L90" i="1"/>
  <c r="L681" i="1"/>
  <c r="L91" i="1"/>
  <c r="L92" i="1"/>
  <c r="L93" i="1"/>
  <c r="L2559" i="1"/>
  <c r="L682" i="1"/>
  <c r="L1186" i="1"/>
  <c r="L2560" i="1"/>
  <c r="L2561" i="1"/>
  <c r="L1863" i="1"/>
  <c r="L94" i="1"/>
  <c r="L1864" i="1"/>
  <c r="L683" i="1"/>
  <c r="L684" i="1"/>
  <c r="L1865" i="1"/>
  <c r="L685" i="1"/>
  <c r="L1866" i="1"/>
  <c r="L686" i="1"/>
  <c r="L1867" i="1"/>
  <c r="L95" i="1"/>
  <c r="L96" i="1"/>
  <c r="L97" i="1"/>
  <c r="L687" i="1"/>
  <c r="L2562" i="1"/>
  <c r="L2563" i="1"/>
  <c r="L2564" i="1"/>
  <c r="L2565" i="1"/>
  <c r="L688" i="1"/>
  <c r="L689" i="1"/>
  <c r="L1187" i="1"/>
  <c r="L1868" i="1"/>
  <c r="L1869" i="1"/>
  <c r="L690" i="1"/>
  <c r="L1188" i="1"/>
  <c r="L1189" i="1"/>
  <c r="L2949" i="1"/>
  <c r="L98" i="1"/>
  <c r="L1870" i="1"/>
  <c r="L1871" i="1"/>
  <c r="L1872" i="1"/>
  <c r="L1873" i="1"/>
  <c r="L1190" i="1"/>
  <c r="L2566" i="1"/>
  <c r="L1874" i="1"/>
  <c r="L1875" i="1"/>
  <c r="L691" i="1"/>
  <c r="L692" i="1"/>
  <c r="L1191" i="1"/>
  <c r="L99" i="1"/>
  <c r="L2567" i="1"/>
  <c r="L1192" i="1"/>
  <c r="L100" i="1"/>
  <c r="L1876" i="1"/>
  <c r="L101" i="1"/>
  <c r="L2568" i="1"/>
  <c r="L1877" i="1"/>
  <c r="L1878" i="1"/>
  <c r="L1879" i="1"/>
  <c r="L102" i="1"/>
  <c r="L2569" i="1"/>
  <c r="L103" i="1"/>
  <c r="L1193" i="1"/>
  <c r="L1194" i="1"/>
  <c r="L2570" i="1"/>
  <c r="L1195" i="1"/>
  <c r="L104" i="1"/>
  <c r="L693" i="1"/>
  <c r="L694" i="1"/>
  <c r="L1196" i="1"/>
  <c r="L1880" i="1"/>
  <c r="L2571" i="1"/>
  <c r="L2572" i="1"/>
  <c r="L105" i="1"/>
  <c r="L1197" i="1"/>
  <c r="L1881" i="1"/>
  <c r="L1882" i="1"/>
  <c r="L695" i="1"/>
  <c r="L106" i="1"/>
  <c r="L1883" i="1"/>
  <c r="L2936" i="1"/>
  <c r="L2573" i="1"/>
  <c r="L2574" i="1"/>
  <c r="L1198" i="1"/>
  <c r="L107" i="1"/>
  <c r="L1199" i="1"/>
  <c r="L696" i="1"/>
  <c r="L1884" i="1"/>
  <c r="L1885" i="1"/>
  <c r="L108" i="1"/>
  <c r="L1200" i="1"/>
  <c r="L697" i="1"/>
  <c r="L1201" i="1"/>
  <c r="L1202" i="1"/>
  <c r="L2575" i="1"/>
  <c r="L1886" i="1"/>
  <c r="L1203" i="1"/>
  <c r="L1887" i="1"/>
  <c r="L109" i="1"/>
  <c r="L110" i="1"/>
  <c r="L1888" i="1"/>
  <c r="L2576" i="1"/>
  <c r="L698" i="1"/>
  <c r="L1889" i="1"/>
  <c r="L1890" i="1"/>
  <c r="L2577" i="1"/>
  <c r="L1204" i="1"/>
  <c r="L2578" i="1"/>
  <c r="L1891" i="1"/>
  <c r="L699" i="1"/>
  <c r="L1892" i="1"/>
  <c r="L2579" i="1"/>
  <c r="L1893" i="1"/>
  <c r="L1894" i="1"/>
  <c r="L111" i="1"/>
  <c r="L2580" i="1"/>
  <c r="L112" i="1"/>
  <c r="L1895" i="1"/>
  <c r="L2581" i="1"/>
  <c r="L1896" i="1"/>
  <c r="L2582" i="1"/>
  <c r="L1205" i="1"/>
  <c r="L1897" i="1"/>
  <c r="L113" i="1"/>
  <c r="L2583" i="1"/>
  <c r="L114" i="1"/>
  <c r="L2584" i="1"/>
  <c r="L115" i="1"/>
  <c r="L1898" i="1"/>
  <c r="L1206" i="1"/>
  <c r="L2585" i="1"/>
  <c r="L1207" i="1"/>
  <c r="L116" i="1"/>
  <c r="L1208" i="1"/>
  <c r="L2586" i="1"/>
  <c r="L1899" i="1"/>
  <c r="L117" i="1"/>
  <c r="L1900" i="1"/>
  <c r="L118" i="1"/>
  <c r="L700" i="1"/>
  <c r="L2587" i="1"/>
  <c r="L119" i="1"/>
  <c r="L701" i="1"/>
  <c r="L1209" i="1"/>
  <c r="L1210" i="1"/>
  <c r="L1901" i="1"/>
  <c r="L2588" i="1"/>
  <c r="L2589" i="1"/>
  <c r="L1211" i="1"/>
  <c r="L702" i="1"/>
  <c r="L120" i="1"/>
  <c r="L121" i="1"/>
  <c r="L1212" i="1"/>
  <c r="L122" i="1"/>
  <c r="L1902" i="1"/>
  <c r="L2590" i="1"/>
  <c r="L703" i="1"/>
  <c r="L123" i="1"/>
  <c r="L124" i="1"/>
  <c r="L1903" i="1"/>
  <c r="L2591" i="1"/>
  <c r="L125" i="1"/>
  <c r="L1904" i="1"/>
  <c r="L126" i="1"/>
  <c r="L1213" i="1"/>
  <c r="L704" i="1"/>
  <c r="L2592" i="1"/>
  <c r="L1214" i="1"/>
  <c r="L705" i="1"/>
  <c r="L127" i="1"/>
  <c r="L1215" i="1"/>
  <c r="L128" i="1"/>
  <c r="L706" i="1"/>
  <c r="L707" i="1"/>
  <c r="L1216" i="1"/>
  <c r="L2593" i="1"/>
  <c r="L2594" i="1"/>
  <c r="L708" i="1"/>
  <c r="L1217" i="1"/>
  <c r="L709" i="1"/>
  <c r="L2595" i="1"/>
  <c r="L1218" i="1"/>
  <c r="L710" i="1"/>
  <c r="L129" i="1"/>
  <c r="L1219" i="1"/>
  <c r="L1220" i="1"/>
  <c r="L1221" i="1"/>
  <c r="L1905" i="1"/>
  <c r="L130" i="1"/>
  <c r="L711" i="1"/>
  <c r="L131" i="1"/>
  <c r="L132" i="1"/>
  <c r="L133" i="1"/>
  <c r="L134" i="1"/>
  <c r="L1222" i="1"/>
  <c r="L2596" i="1"/>
  <c r="L2937" i="1"/>
  <c r="L712" i="1"/>
  <c r="L135" i="1"/>
  <c r="L136" i="1"/>
  <c r="L713" i="1"/>
  <c r="L2597" i="1"/>
  <c r="L2598" i="1"/>
  <c r="L137" i="1"/>
  <c r="L138" i="1"/>
  <c r="L139" i="1"/>
  <c r="L1223" i="1"/>
  <c r="L140" i="1"/>
  <c r="L2599" i="1"/>
  <c r="L141" i="1"/>
  <c r="L1906" i="1"/>
  <c r="L1224" i="1"/>
  <c r="L1225" i="1"/>
  <c r="L142" i="1"/>
  <c r="L1907" i="1"/>
  <c r="L2600" i="1"/>
  <c r="L1226" i="1"/>
  <c r="L1227" i="1"/>
  <c r="L1908" i="1"/>
  <c r="L1909" i="1"/>
  <c r="L143" i="1"/>
  <c r="L1910" i="1"/>
  <c r="L1911" i="1"/>
  <c r="L714" i="1"/>
  <c r="L1912" i="1"/>
  <c r="L144" i="1"/>
  <c r="L145" i="1"/>
  <c r="L1913" i="1"/>
  <c r="L1914" i="1"/>
  <c r="L715" i="1"/>
  <c r="L146" i="1"/>
  <c r="L716" i="1"/>
  <c r="L717" i="1"/>
  <c r="L1915" i="1"/>
  <c r="L718" i="1"/>
  <c r="L1228" i="1"/>
  <c r="L719" i="1"/>
  <c r="L2601" i="1"/>
  <c r="L1916" i="1"/>
  <c r="L2602" i="1"/>
  <c r="L1229" i="1"/>
  <c r="L1230" i="1"/>
  <c r="L2603" i="1"/>
  <c r="L1231" i="1"/>
  <c r="L147" i="1"/>
  <c r="L1232" i="1"/>
  <c r="L2604" i="1"/>
  <c r="L1233" i="1"/>
  <c r="L1234" i="1"/>
  <c r="L148" i="1"/>
  <c r="L1917" i="1"/>
  <c r="L1918" i="1"/>
  <c r="L1235" i="1"/>
  <c r="L720" i="1"/>
  <c r="L149" i="1"/>
  <c r="L1919" i="1"/>
  <c r="L1920" i="1"/>
  <c r="L2605" i="1"/>
  <c r="L2606" i="1"/>
  <c r="L1236" i="1"/>
  <c r="L2607" i="1"/>
  <c r="L150" i="1"/>
  <c r="L1237" i="1"/>
  <c r="L721" i="1"/>
  <c r="L1238" i="1"/>
  <c r="L722" i="1"/>
  <c r="L151" i="1"/>
  <c r="L2608" i="1"/>
  <c r="L723" i="1"/>
  <c r="L1921" i="1"/>
  <c r="L1239" i="1"/>
  <c r="L152" i="1"/>
  <c r="L2609" i="1"/>
  <c r="L1922" i="1"/>
  <c r="L724" i="1"/>
  <c r="L1923" i="1"/>
  <c r="L153" i="1"/>
  <c r="L1924" i="1"/>
  <c r="L2610" i="1"/>
  <c r="L4" i="1"/>
  <c r="L154" i="1"/>
  <c r="L1240" i="1"/>
  <c r="L155" i="1"/>
  <c r="L1925" i="1"/>
  <c r="L2611" i="1"/>
  <c r="L156" i="1"/>
  <c r="L1926" i="1"/>
  <c r="L157" i="1"/>
  <c r="L2612" i="1"/>
  <c r="L725" i="1"/>
  <c r="L1927" i="1"/>
  <c r="L158" i="1"/>
  <c r="L726" i="1"/>
  <c r="L727" i="1"/>
  <c r="L728" i="1"/>
  <c r="L2613" i="1"/>
  <c r="L159" i="1"/>
  <c r="L1928" i="1"/>
  <c r="L1241" i="1"/>
  <c r="L1929" i="1"/>
  <c r="L1930" i="1"/>
  <c r="L160" i="1"/>
  <c r="L2614" i="1"/>
  <c r="L1242" i="1"/>
  <c r="L729" i="1"/>
  <c r="L2615" i="1"/>
  <c r="L161" i="1"/>
  <c r="L1243" i="1"/>
  <c r="L162" i="1"/>
  <c r="L1244" i="1"/>
  <c r="L1245" i="1"/>
  <c r="L1931" i="1"/>
  <c r="L163" i="1"/>
  <c r="L1932" i="1"/>
  <c r="L1246" i="1"/>
  <c r="L1933" i="1"/>
  <c r="L1247" i="1"/>
  <c r="L164" i="1"/>
  <c r="L165" i="1"/>
  <c r="L1934" i="1"/>
  <c r="L1935" i="1"/>
  <c r="L166" i="1"/>
  <c r="L167" i="1"/>
  <c r="L2616" i="1"/>
  <c r="L1248" i="1"/>
  <c r="L168" i="1"/>
  <c r="L1249" i="1"/>
  <c r="L730" i="1"/>
  <c r="L1936" i="1"/>
  <c r="L1937" i="1"/>
  <c r="L1250" i="1"/>
  <c r="L1251" i="1"/>
  <c r="L1252" i="1"/>
  <c r="L169" i="1"/>
  <c r="L1938" i="1"/>
  <c r="L1253" i="1"/>
  <c r="L731" i="1"/>
  <c r="L1254" i="1"/>
  <c r="L170" i="1"/>
  <c r="L171" i="1"/>
  <c r="L1939" i="1"/>
  <c r="L732" i="1"/>
  <c r="L14" i="1"/>
  <c r="L1255" i="1"/>
  <c r="L1940" i="1"/>
  <c r="L1256" i="1"/>
  <c r="L172" i="1"/>
  <c r="L1941" i="1"/>
  <c r="L1257" i="1"/>
  <c r="L733" i="1"/>
  <c r="L1258" i="1"/>
  <c r="L734" i="1"/>
  <c r="L1259" i="1"/>
  <c r="L1260" i="1"/>
  <c r="L1261" i="1"/>
  <c r="L735" i="1"/>
  <c r="L2617" i="1"/>
  <c r="L173" i="1"/>
  <c r="L736" i="1"/>
  <c r="L174" i="1"/>
  <c r="L1942" i="1"/>
  <c r="L1262" i="1"/>
  <c r="L1943" i="1"/>
  <c r="L175" i="1"/>
  <c r="L1263" i="1"/>
  <c r="L737" i="1"/>
  <c r="L1264" i="1"/>
  <c r="L176" i="1"/>
  <c r="L2618" i="1"/>
  <c r="L177" i="1"/>
  <c r="L1944" i="1"/>
  <c r="L178" i="1"/>
  <c r="L1945" i="1"/>
  <c r="L1265" i="1"/>
  <c r="L179" i="1"/>
  <c r="L738" i="1"/>
  <c r="L180" i="1"/>
  <c r="L181" i="1"/>
  <c r="L739" i="1"/>
  <c r="L740" i="1"/>
  <c r="L1946" i="1"/>
  <c r="L2619" i="1"/>
  <c r="L182" i="1"/>
  <c r="L1266" i="1"/>
  <c r="L183" i="1"/>
  <c r="L1947" i="1"/>
  <c r="L2620" i="1"/>
  <c r="L184" i="1"/>
  <c r="L1267" i="1"/>
  <c r="L2621" i="1"/>
  <c r="L185" i="1"/>
  <c r="L1268" i="1"/>
  <c r="L186" i="1"/>
  <c r="L187" i="1"/>
  <c r="L741" i="1"/>
  <c r="L1948" i="1"/>
  <c r="L1269" i="1"/>
  <c r="L188" i="1"/>
  <c r="L2622" i="1"/>
  <c r="L189" i="1"/>
  <c r="L190" i="1"/>
  <c r="L1949" i="1"/>
  <c r="L742" i="1"/>
  <c r="L1950" i="1"/>
  <c r="L1270" i="1"/>
  <c r="L743" i="1"/>
  <c r="L1735" i="1"/>
  <c r="L191" i="1"/>
  <c r="L2950" i="1"/>
  <c r="L192" i="1"/>
  <c r="L744" i="1"/>
  <c r="L1271" i="1"/>
  <c r="L2623" i="1"/>
  <c r="L193" i="1"/>
  <c r="L745" i="1"/>
  <c r="L194" i="1"/>
  <c r="L1951" i="1"/>
  <c r="L1952" i="1"/>
  <c r="L2624" i="1"/>
  <c r="L1272" i="1"/>
  <c r="L746" i="1"/>
  <c r="L1273" i="1"/>
  <c r="L195" i="1"/>
  <c r="L196" i="1"/>
  <c r="L2625" i="1"/>
  <c r="L1274" i="1"/>
  <c r="L747" i="1"/>
  <c r="L197" i="1"/>
  <c r="L1953" i="1"/>
  <c r="L1954" i="1"/>
  <c r="L198" i="1"/>
  <c r="L1955" i="1"/>
  <c r="L1275" i="1"/>
  <c r="L199" i="1"/>
  <c r="L748" i="1"/>
  <c r="L200" i="1"/>
  <c r="L1276" i="1"/>
  <c r="L2626" i="1"/>
  <c r="L1956" i="1"/>
  <c r="L1957" i="1"/>
  <c r="L201" i="1"/>
  <c r="L749" i="1"/>
  <c r="L1277" i="1"/>
  <c r="L750" i="1"/>
  <c r="L1278" i="1"/>
  <c r="L1958" i="1"/>
  <c r="L202" i="1"/>
  <c r="L203" i="1"/>
  <c r="L204" i="1"/>
  <c r="L2627" i="1"/>
  <c r="L1279" i="1"/>
  <c r="L1959" i="1"/>
  <c r="L1280" i="1"/>
  <c r="L2628" i="1"/>
  <c r="L2629" i="1"/>
  <c r="L2630" i="1"/>
  <c r="L2631" i="1"/>
  <c r="L205" i="1"/>
  <c r="L1960" i="1"/>
  <c r="L1961" i="1"/>
  <c r="L1281" i="1"/>
  <c r="L1962" i="1"/>
  <c r="L1282" i="1"/>
  <c r="L751" i="1"/>
  <c r="L1283" i="1"/>
  <c r="L752" i="1"/>
  <c r="L1963" i="1"/>
  <c r="L753" i="1"/>
  <c r="L1964" i="1"/>
  <c r="L754" i="1"/>
  <c r="L2632" i="1"/>
  <c r="L1965" i="1"/>
  <c r="L1966" i="1"/>
  <c r="L206" i="1"/>
  <c r="L207" i="1"/>
  <c r="L1284" i="1"/>
  <c r="L208" i="1"/>
  <c r="L209" i="1"/>
  <c r="L2633" i="1"/>
  <c r="L755" i="1"/>
  <c r="L756" i="1"/>
  <c r="L1285" i="1"/>
  <c r="L757" i="1"/>
  <c r="L1286" i="1"/>
  <c r="L210" i="1"/>
  <c r="L1967" i="1"/>
  <c r="L2634" i="1"/>
  <c r="L1968" i="1"/>
  <c r="L758" i="1"/>
  <c r="L2635" i="1"/>
  <c r="L1969" i="1"/>
  <c r="L211" i="1"/>
  <c r="L1970" i="1"/>
  <c r="L1287" i="1"/>
  <c r="L2636" i="1"/>
  <c r="L759" i="1"/>
  <c r="L212" i="1"/>
  <c r="L2637" i="1"/>
  <c r="L213" i="1"/>
  <c r="L1288" i="1"/>
  <c r="L214" i="1"/>
  <c r="L760" i="1"/>
  <c r="L1289" i="1"/>
  <c r="L215" i="1"/>
  <c r="L2951" i="1"/>
  <c r="L216" i="1"/>
  <c r="L1971" i="1"/>
  <c r="L217" i="1"/>
  <c r="L218" i="1"/>
  <c r="L1290" i="1"/>
  <c r="L761" i="1"/>
  <c r="L1972" i="1"/>
  <c r="L1291" i="1"/>
  <c r="L2952" i="1"/>
  <c r="L762" i="1"/>
  <c r="L1292" i="1"/>
  <c r="L1293" i="1"/>
  <c r="L2638" i="1"/>
  <c r="L1973" i="1"/>
  <c r="L219" i="1"/>
  <c r="L2639" i="1"/>
  <c r="L220" i="1"/>
  <c r="L221" i="1"/>
  <c r="L1974" i="1"/>
  <c r="L763" i="1"/>
  <c r="L1975" i="1"/>
  <c r="L764" i="1"/>
  <c r="L1976" i="1"/>
  <c r="L765" i="1"/>
  <c r="L1294" i="1"/>
  <c r="L1977" i="1"/>
  <c r="L1295" i="1"/>
  <c r="L2640" i="1"/>
  <c r="L766" i="1"/>
  <c r="L10" i="1"/>
  <c r="L2641" i="1"/>
  <c r="L767" i="1"/>
  <c r="L1978" i="1"/>
  <c r="L1979" i="1"/>
  <c r="L222" i="1"/>
  <c r="L768" i="1"/>
  <c r="L1296" i="1"/>
  <c r="L769" i="1"/>
  <c r="L223" i="1"/>
  <c r="L224" i="1"/>
  <c r="L1980" i="1"/>
  <c r="L1297" i="1"/>
  <c r="L225" i="1"/>
  <c r="L8" i="1"/>
  <c r="L1298" i="1"/>
  <c r="L770" i="1"/>
  <c r="L226" i="1"/>
  <c r="L771" i="1"/>
  <c r="L1299" i="1"/>
  <c r="L227" i="1"/>
  <c r="L228" i="1"/>
  <c r="L772" i="1"/>
  <c r="L1981" i="1"/>
  <c r="L1300" i="1"/>
  <c r="L2642" i="1"/>
  <c r="L229" i="1"/>
  <c r="L1301" i="1"/>
  <c r="L1302" i="1"/>
  <c r="L1982" i="1"/>
  <c r="L773" i="1"/>
  <c r="L230" i="1"/>
  <c r="L2643" i="1"/>
  <c r="L231" i="1"/>
  <c r="L2953" i="1"/>
  <c r="L232" i="1"/>
  <c r="L1983" i="1"/>
  <c r="L774" i="1"/>
  <c r="L2644" i="1"/>
  <c r="L1984" i="1"/>
  <c r="L775" i="1"/>
  <c r="L1303" i="1"/>
  <c r="L1985" i="1"/>
  <c r="L233" i="1"/>
  <c r="L1304" i="1"/>
  <c r="L234" i="1"/>
  <c r="L2645" i="1"/>
  <c r="L235" i="1"/>
  <c r="L1305" i="1"/>
  <c r="L1986" i="1"/>
  <c r="L1306" i="1"/>
  <c r="L1987" i="1"/>
  <c r="L1307" i="1"/>
  <c r="L1988" i="1"/>
  <c r="L2646" i="1"/>
  <c r="L1989" i="1"/>
  <c r="L11" i="1"/>
  <c r="L1990" i="1"/>
  <c r="L2647" i="1"/>
  <c r="L1308" i="1"/>
  <c r="L1991" i="1"/>
  <c r="L1992" i="1"/>
  <c r="L2648" i="1"/>
  <c r="L1993" i="1"/>
  <c r="L236" i="1"/>
  <c r="L1309" i="1"/>
  <c r="L776" i="1"/>
  <c r="L237" i="1"/>
  <c r="L238" i="1"/>
  <c r="L777" i="1"/>
  <c r="L778" i="1"/>
  <c r="L1994" i="1"/>
  <c r="L1995" i="1"/>
  <c r="L1996" i="1"/>
  <c r="L1997" i="1"/>
  <c r="L2649" i="1"/>
  <c r="L1310" i="1"/>
  <c r="L2650" i="1"/>
  <c r="L1998" i="1"/>
  <c r="L779" i="1"/>
  <c r="L239" i="1"/>
  <c r="L2651" i="1"/>
  <c r="L2652" i="1"/>
  <c r="L1999" i="1"/>
  <c r="L2954" i="1"/>
  <c r="L240" i="1"/>
  <c r="L2000" i="1"/>
  <c r="L2001" i="1"/>
  <c r="L2002" i="1"/>
  <c r="L780" i="1"/>
  <c r="L1311" i="1"/>
  <c r="L2003" i="1"/>
  <c r="L2004" i="1"/>
  <c r="L1312" i="1"/>
  <c r="L1313" i="1"/>
  <c r="L241" i="1"/>
  <c r="L781" i="1"/>
  <c r="L2005" i="1"/>
  <c r="L782" i="1"/>
  <c r="L242" i="1"/>
  <c r="L2006" i="1"/>
  <c r="L1314" i="1"/>
  <c r="L2007" i="1"/>
  <c r="L783" i="1"/>
  <c r="L784" i="1"/>
  <c r="L243" i="1"/>
  <c r="L2653" i="1"/>
  <c r="L244" i="1"/>
  <c r="L245" i="1"/>
  <c r="L246" i="1"/>
  <c r="L2008" i="1"/>
  <c r="L2654" i="1"/>
  <c r="L247" i="1"/>
  <c r="L1315" i="1"/>
  <c r="L1316" i="1"/>
  <c r="L1317" i="1"/>
  <c r="L2655" i="1"/>
  <c r="L2009" i="1"/>
  <c r="L248" i="1"/>
  <c r="L2656" i="1"/>
  <c r="L2657" i="1"/>
  <c r="L2010" i="1"/>
  <c r="L2011" i="1"/>
  <c r="L785" i="1"/>
  <c r="L1318" i="1"/>
  <c r="L2012" i="1"/>
  <c r="L1319" i="1"/>
  <c r="L2658" i="1"/>
  <c r="L1320" i="1"/>
  <c r="L249" i="1"/>
  <c r="L250" i="1"/>
  <c r="L2659" i="1"/>
  <c r="L1321" i="1"/>
  <c r="L1322" i="1"/>
  <c r="L2013" i="1"/>
  <c r="L786" i="1"/>
  <c r="L787" i="1"/>
  <c r="L788" i="1"/>
  <c r="L2660" i="1"/>
  <c r="L2014" i="1"/>
  <c r="L251" i="1"/>
  <c r="L252" i="1"/>
  <c r="L2661" i="1"/>
  <c r="L253" i="1"/>
  <c r="L1323" i="1"/>
  <c r="L789" i="1"/>
  <c r="L254" i="1"/>
  <c r="L790" i="1"/>
  <c r="L791" i="1"/>
  <c r="L2015" i="1"/>
  <c r="L2016" i="1"/>
  <c r="L792" i="1"/>
  <c r="L2017" i="1"/>
  <c r="L1324" i="1"/>
  <c r="L1325" i="1"/>
  <c r="L1326" i="1"/>
  <c r="L255" i="1"/>
  <c r="L256" i="1"/>
  <c r="L257" i="1"/>
  <c r="L258" i="1"/>
  <c r="L259" i="1"/>
  <c r="L260" i="1"/>
  <c r="L1327" i="1"/>
  <c r="L2662" i="1"/>
  <c r="L2663" i="1"/>
  <c r="L2018" i="1"/>
  <c r="L261" i="1"/>
  <c r="L262" i="1"/>
  <c r="L793" i="1"/>
  <c r="L1328" i="1"/>
  <c r="L2019" i="1"/>
  <c r="L2020" i="1"/>
  <c r="L2664" i="1"/>
  <c r="L2665" i="1"/>
  <c r="L794" i="1"/>
  <c r="L1329" i="1"/>
  <c r="L2666" i="1"/>
  <c r="L1330" i="1"/>
  <c r="L263" i="1"/>
  <c r="L795" i="1"/>
  <c r="L2021" i="1"/>
  <c r="L264" i="1"/>
  <c r="L2022" i="1"/>
  <c r="L265" i="1"/>
  <c r="L266" i="1"/>
  <c r="L796" i="1"/>
  <c r="L1331" i="1"/>
  <c r="L267" i="1"/>
  <c r="L2667" i="1"/>
  <c r="L2023" i="1"/>
  <c r="L2024" i="1"/>
  <c r="L2668" i="1"/>
  <c r="L268" i="1"/>
  <c r="L12" i="1"/>
  <c r="L2025" i="1"/>
  <c r="L1332" i="1"/>
  <c r="L1333" i="1"/>
  <c r="L2026" i="1"/>
  <c r="L797" i="1"/>
  <c r="L1334" i="1"/>
  <c r="L2669" i="1"/>
  <c r="L2670" i="1"/>
  <c r="L1335" i="1"/>
  <c r="L2027" i="1"/>
  <c r="L1336" i="1"/>
  <c r="L798" i="1"/>
  <c r="L2028" i="1"/>
  <c r="L1337" i="1"/>
  <c r="L2029" i="1"/>
  <c r="L1338" i="1"/>
  <c r="L1339" i="1"/>
  <c r="L1340" i="1"/>
  <c r="L1341" i="1"/>
  <c r="L799" i="1"/>
  <c r="L269" i="1"/>
  <c r="L2030" i="1"/>
  <c r="L2031" i="1"/>
  <c r="L1342" i="1"/>
  <c r="L1343" i="1"/>
  <c r="L1344" i="1"/>
  <c r="L1345" i="1"/>
  <c r="L2032" i="1"/>
  <c r="L2033" i="1"/>
  <c r="L2671" i="1"/>
  <c r="L1346" i="1"/>
  <c r="L2672" i="1"/>
  <c r="L1347" i="1"/>
  <c r="L270" i="1"/>
  <c r="L1348" i="1"/>
  <c r="L2034" i="1"/>
  <c r="L2673" i="1"/>
  <c r="L271" i="1"/>
  <c r="L2035" i="1"/>
  <c r="L2036" i="1"/>
  <c r="L2037" i="1"/>
  <c r="L800" i="1"/>
  <c r="L2938" i="1"/>
  <c r="L801" i="1"/>
  <c r="L2038" i="1"/>
  <c r="L1349" i="1"/>
  <c r="L272" i="1"/>
  <c r="L273" i="1"/>
  <c r="L2674" i="1"/>
  <c r="L2039" i="1"/>
  <c r="L2040" i="1"/>
  <c r="L274" i="1"/>
  <c r="L802" i="1"/>
  <c r="L2675" i="1"/>
  <c r="L275" i="1"/>
  <c r="L276" i="1"/>
  <c r="L803" i="1"/>
  <c r="L1350" i="1"/>
  <c r="L1351" i="1"/>
  <c r="L277" i="1"/>
  <c r="L2041" i="1"/>
  <c r="L2042" i="1"/>
  <c r="L2043" i="1"/>
  <c r="L1352" i="1"/>
  <c r="L2676" i="1"/>
  <c r="L2044" i="1"/>
  <c r="L804" i="1"/>
  <c r="L2955" i="1"/>
  <c r="L2045" i="1"/>
  <c r="L805" i="1"/>
  <c r="L1353" i="1"/>
  <c r="L1354" i="1"/>
  <c r="L2046" i="1"/>
  <c r="L806" i="1"/>
  <c r="L2047" i="1"/>
  <c r="L278" i="1"/>
  <c r="L2677" i="1"/>
  <c r="L807" i="1"/>
  <c r="L1355" i="1"/>
  <c r="L2048" i="1"/>
  <c r="L808" i="1"/>
  <c r="L1356" i="1"/>
  <c r="L2049" i="1"/>
  <c r="L2678" i="1"/>
  <c r="L2050" i="1"/>
  <c r="L279" i="1"/>
  <c r="L280" i="1"/>
  <c r="L809" i="1"/>
  <c r="L281" i="1"/>
  <c r="L1357" i="1"/>
  <c r="L2679" i="1"/>
  <c r="L282" i="1"/>
  <c r="L283" i="1"/>
  <c r="L1358" i="1"/>
  <c r="L284" i="1"/>
  <c r="L5" i="1"/>
  <c r="L1359" i="1"/>
  <c r="L2051" i="1"/>
  <c r="L2680" i="1"/>
  <c r="L2681" i="1"/>
  <c r="L2052" i="1"/>
  <c r="L810" i="1"/>
  <c r="L285" i="1"/>
  <c r="L2053" i="1"/>
  <c r="L2054" i="1"/>
  <c r="L2055" i="1"/>
  <c r="L286" i="1"/>
  <c r="L2056" i="1"/>
  <c r="L811" i="1"/>
  <c r="L1360" i="1"/>
  <c r="L287" i="1"/>
  <c r="L2057" i="1"/>
  <c r="L2058" i="1"/>
  <c r="L2059" i="1"/>
  <c r="L2060" i="1"/>
  <c r="L812" i="1"/>
  <c r="L813" i="1"/>
  <c r="L2682" i="1"/>
  <c r="L288" i="1"/>
  <c r="L1361" i="1"/>
  <c r="L2061" i="1"/>
  <c r="L289" i="1"/>
  <c r="L1362" i="1"/>
  <c r="L290" i="1"/>
  <c r="L2062" i="1"/>
  <c r="L2063" i="1"/>
  <c r="L2683" i="1"/>
  <c r="L814" i="1"/>
  <c r="L2684" i="1"/>
  <c r="L1363" i="1"/>
  <c r="L815" i="1"/>
  <c r="L1364" i="1"/>
  <c r="L2064" i="1"/>
  <c r="L291" i="1"/>
  <c r="L816" i="1"/>
  <c r="L292" i="1"/>
  <c r="L817" i="1"/>
  <c r="L2685" i="1"/>
  <c r="L2065" i="1"/>
  <c r="L293" i="1"/>
  <c r="L1365" i="1"/>
  <c r="L818" i="1"/>
  <c r="L294" i="1"/>
  <c r="L2066" i="1"/>
  <c r="L819" i="1"/>
  <c r="L1366" i="1"/>
  <c r="L1367" i="1"/>
  <c r="L2686" i="1"/>
  <c r="L1368" i="1"/>
  <c r="L295" i="1"/>
  <c r="L296" i="1"/>
  <c r="L2067" i="1"/>
  <c r="L820" i="1"/>
  <c r="L297" i="1"/>
  <c r="L2068" i="1"/>
  <c r="L298" i="1"/>
  <c r="L1369" i="1"/>
  <c r="L299" i="1"/>
  <c r="L2069" i="1"/>
  <c r="L2070" i="1"/>
  <c r="L300" i="1"/>
  <c r="L301" i="1"/>
  <c r="L821" i="1"/>
  <c r="L3" i="1"/>
  <c r="L2071" i="1"/>
  <c r="L1370" i="1"/>
  <c r="L822" i="1"/>
  <c r="L2072" i="1"/>
  <c r="L1371" i="1"/>
  <c r="L2687" i="1"/>
  <c r="L302" i="1"/>
  <c r="L2073" i="1"/>
  <c r="L1372" i="1"/>
  <c r="L303" i="1"/>
  <c r="L304" i="1"/>
  <c r="L2688" i="1"/>
  <c r="L2074" i="1"/>
  <c r="L2941" i="1"/>
  <c r="L1373" i="1"/>
  <c r="L2689" i="1"/>
  <c r="L305" i="1"/>
  <c r="L823" i="1"/>
  <c r="L2075" i="1"/>
  <c r="L306" i="1"/>
  <c r="L2076" i="1"/>
  <c r="L824" i="1"/>
  <c r="L307" i="1"/>
  <c r="L825" i="1"/>
  <c r="L308" i="1"/>
  <c r="L2077" i="1"/>
  <c r="L826" i="1"/>
  <c r="L1374" i="1"/>
  <c r="L2078" i="1"/>
  <c r="L2079" i="1"/>
  <c r="L309" i="1"/>
  <c r="L2080" i="1"/>
  <c r="L310" i="1"/>
  <c r="L2081" i="1"/>
  <c r="L2690" i="1"/>
  <c r="L2082" i="1"/>
  <c r="L1375" i="1"/>
  <c r="L2083" i="1"/>
  <c r="L2084" i="1"/>
  <c r="L311" i="1"/>
  <c r="L1376" i="1"/>
  <c r="L2691" i="1"/>
  <c r="L827" i="1"/>
  <c r="L2692" i="1"/>
  <c r="L312" i="1"/>
  <c r="L828" i="1"/>
  <c r="L2085" i="1"/>
  <c r="L313" i="1"/>
  <c r="L829" i="1"/>
  <c r="L830" i="1"/>
  <c r="L831" i="1"/>
  <c r="L832" i="1"/>
  <c r="L1377" i="1"/>
  <c r="L2693" i="1"/>
  <c r="L2694" i="1"/>
  <c r="L2086" i="1"/>
  <c r="L314" i="1"/>
  <c r="L315" i="1"/>
  <c r="L316" i="1"/>
  <c r="L1378" i="1"/>
  <c r="L317" i="1"/>
  <c r="L318" i="1"/>
  <c r="L2695" i="1"/>
  <c r="L833" i="1"/>
  <c r="L1379" i="1"/>
  <c r="L834" i="1"/>
  <c r="L2087" i="1"/>
  <c r="L835" i="1"/>
  <c r="L2088" i="1"/>
  <c r="L2089" i="1"/>
  <c r="L1380" i="1"/>
  <c r="L2696" i="1"/>
  <c r="L2697" i="1"/>
  <c r="L2698" i="1"/>
  <c r="L2090" i="1"/>
  <c r="L1381" i="1"/>
  <c r="L2091" i="1"/>
  <c r="L1382" i="1"/>
  <c r="L1383" i="1"/>
  <c r="L1384" i="1"/>
  <c r="L319" i="1"/>
  <c r="L320" i="1"/>
  <c r="L2699" i="1"/>
  <c r="L321" i="1"/>
  <c r="L322" i="1"/>
  <c r="L1385" i="1"/>
  <c r="L836" i="1"/>
  <c r="L2700" i="1"/>
  <c r="L837" i="1"/>
  <c r="L2701" i="1"/>
  <c r="L2092" i="1"/>
  <c r="L2702" i="1"/>
  <c r="L838" i="1"/>
  <c r="L323" i="1"/>
  <c r="L1386" i="1"/>
  <c r="L2093" i="1"/>
  <c r="L2094" i="1"/>
  <c r="L2095" i="1"/>
  <c r="L839" i="1"/>
  <c r="L324" i="1"/>
  <c r="L2703" i="1"/>
  <c r="L1387" i="1"/>
  <c r="L2096" i="1"/>
  <c r="L1388" i="1"/>
  <c r="L840" i="1"/>
  <c r="L1389" i="1"/>
  <c r="L2704" i="1"/>
  <c r="L2097" i="1"/>
  <c r="L2098" i="1"/>
  <c r="L841" i="1"/>
  <c r="L325" i="1"/>
  <c r="L1390" i="1"/>
  <c r="L842" i="1"/>
  <c r="L2705" i="1"/>
  <c r="L2099" i="1"/>
  <c r="L1391" i="1"/>
  <c r="L843" i="1"/>
  <c r="L2100" i="1"/>
  <c r="L844" i="1"/>
  <c r="L326" i="1"/>
  <c r="L327" i="1"/>
  <c r="L1392" i="1"/>
  <c r="L328" i="1"/>
  <c r="L2101" i="1"/>
  <c r="L329" i="1"/>
  <c r="L2706" i="1"/>
  <c r="L2102" i="1"/>
  <c r="L2103" i="1"/>
  <c r="L2707" i="1"/>
  <c r="L2104" i="1"/>
  <c r="L2105" i="1"/>
  <c r="L1393" i="1"/>
  <c r="L2106" i="1"/>
  <c r="L2107" i="1"/>
  <c r="L330" i="1"/>
  <c r="L2108" i="1"/>
  <c r="L331" i="1"/>
  <c r="L332" i="1"/>
  <c r="L333" i="1"/>
  <c r="L334" i="1"/>
  <c r="L6" i="1"/>
  <c r="L1394" i="1"/>
  <c r="L1395" i="1"/>
  <c r="L2708" i="1"/>
  <c r="L335" i="1"/>
  <c r="L845" i="1"/>
  <c r="L846" i="1"/>
  <c r="L2109" i="1"/>
  <c r="L1396" i="1"/>
  <c r="L2709" i="1"/>
  <c r="L847" i="1"/>
  <c r="L336" i="1"/>
  <c r="L2710" i="1"/>
  <c r="L337" i="1"/>
  <c r="L848" i="1"/>
  <c r="L2110" i="1"/>
  <c r="L1397" i="1"/>
  <c r="L2111" i="1"/>
  <c r="L1398" i="1"/>
  <c r="L1399" i="1"/>
  <c r="L338" i="1"/>
  <c r="L1400" i="1"/>
  <c r="L339" i="1"/>
  <c r="L2711" i="1"/>
  <c r="L2712" i="1"/>
  <c r="L1401" i="1"/>
  <c r="L2112" i="1"/>
  <c r="L2113" i="1"/>
  <c r="L1402" i="1"/>
  <c r="L1403" i="1"/>
  <c r="L2114" i="1"/>
  <c r="L1404" i="1"/>
  <c r="L849" i="1"/>
  <c r="L2115" i="1"/>
  <c r="L2713" i="1"/>
  <c r="L2116" i="1"/>
  <c r="L2117" i="1"/>
  <c r="L1405" i="1"/>
  <c r="L2714" i="1"/>
  <c r="L340" i="1"/>
  <c r="L2715" i="1"/>
  <c r="L341" i="1"/>
  <c r="L342" i="1"/>
  <c r="L2716" i="1"/>
  <c r="L1733" i="1"/>
  <c r="L850" i="1"/>
  <c r="L2717" i="1"/>
  <c r="L2956" i="1"/>
  <c r="L851" i="1"/>
  <c r="L2118" i="1"/>
  <c r="L2119" i="1"/>
  <c r="L1406" i="1"/>
  <c r="L2120" i="1"/>
  <c r="L1736" i="1"/>
  <c r="L1407" i="1"/>
  <c r="L2718" i="1"/>
  <c r="L343" i="1"/>
  <c r="L1408" i="1"/>
  <c r="L2121" i="1"/>
  <c r="L344" i="1"/>
  <c r="L1409" i="1"/>
  <c r="L2122" i="1"/>
  <c r="L345" i="1"/>
  <c r="L852" i="1"/>
  <c r="L1410" i="1"/>
  <c r="L346" i="1"/>
  <c r="L2123" i="1"/>
  <c r="L347" i="1"/>
  <c r="L2124" i="1"/>
  <c r="L853" i="1"/>
  <c r="L854" i="1"/>
  <c r="L2719" i="1"/>
  <c r="L348" i="1"/>
  <c r="L1411" i="1"/>
  <c r="L1412" i="1"/>
  <c r="L2125" i="1"/>
  <c r="L2126" i="1"/>
  <c r="L349" i="1"/>
  <c r="L2127" i="1"/>
  <c r="L855" i="1"/>
  <c r="L856" i="1"/>
  <c r="L1413" i="1"/>
  <c r="L2720" i="1"/>
  <c r="L350" i="1"/>
  <c r="L2128" i="1"/>
  <c r="L2129" i="1"/>
  <c r="L1414" i="1"/>
  <c r="L351" i="1"/>
  <c r="L2130" i="1"/>
  <c r="L2721" i="1"/>
  <c r="L2131" i="1"/>
  <c r="L2132" i="1"/>
  <c r="L857" i="1"/>
  <c r="L352" i="1"/>
  <c r="L353" i="1"/>
  <c r="L1415" i="1"/>
  <c r="L1416" i="1"/>
  <c r="L2133" i="1"/>
  <c r="L858" i="1"/>
  <c r="L1417" i="1"/>
  <c r="L1418" i="1"/>
  <c r="L2722" i="1"/>
  <c r="L354" i="1"/>
  <c r="L859" i="1"/>
  <c r="L2134" i="1"/>
  <c r="L1419" i="1"/>
  <c r="L860" i="1"/>
  <c r="L861" i="1"/>
  <c r="L2723" i="1"/>
  <c r="L862" i="1"/>
  <c r="L863" i="1"/>
  <c r="L355" i="1"/>
  <c r="L2135" i="1"/>
  <c r="L2724" i="1"/>
  <c r="L356" i="1"/>
  <c r="L864" i="1"/>
  <c r="L1420" i="1"/>
  <c r="L357" i="1"/>
  <c r="L2136" i="1"/>
  <c r="L1421" i="1"/>
  <c r="L358" i="1"/>
  <c r="L1422" i="1"/>
  <c r="L359" i="1"/>
  <c r="L360" i="1"/>
  <c r="L2957" i="1"/>
  <c r="L865" i="1"/>
  <c r="L2137" i="1"/>
  <c r="L1423" i="1"/>
  <c r="L361" i="1"/>
  <c r="L2138" i="1"/>
  <c r="L2139" i="1"/>
  <c r="L2725" i="1"/>
  <c r="L2140" i="1"/>
  <c r="L2726" i="1"/>
  <c r="L2727" i="1"/>
  <c r="L866" i="1"/>
  <c r="L2728" i="1"/>
  <c r="L2141" i="1"/>
  <c r="L867" i="1"/>
  <c r="L1424" i="1"/>
  <c r="L1425" i="1"/>
  <c r="L2142" i="1"/>
  <c r="L362" i="1"/>
  <c r="L2143" i="1"/>
  <c r="L363" i="1"/>
  <c r="L364" i="1"/>
  <c r="L868" i="1"/>
  <c r="L365" i="1"/>
  <c r="L1426" i="1"/>
  <c r="L1427" i="1"/>
  <c r="L2729" i="1"/>
  <c r="L869" i="1"/>
  <c r="L2730" i="1"/>
  <c r="L366" i="1"/>
  <c r="L1428" i="1"/>
  <c r="L2731" i="1"/>
  <c r="L1737" i="1"/>
  <c r="L2144" i="1"/>
  <c r="L870" i="1"/>
  <c r="L1429" i="1"/>
  <c r="L2145" i="1"/>
  <c r="L1430" i="1"/>
  <c r="L2146" i="1"/>
  <c r="L2732" i="1"/>
  <c r="L2733" i="1"/>
  <c r="L367" i="1"/>
  <c r="L1431" i="1"/>
  <c r="L2147" i="1"/>
  <c r="L2148" i="1"/>
  <c r="L2149" i="1"/>
  <c r="L1432" i="1"/>
  <c r="L2734" i="1"/>
  <c r="L368" i="1"/>
  <c r="L2735" i="1"/>
  <c r="L2150" i="1"/>
  <c r="L1433" i="1"/>
  <c r="L2151" i="1"/>
  <c r="L369" i="1"/>
  <c r="L1434" i="1"/>
  <c r="L370" i="1"/>
  <c r="L2152" i="1"/>
  <c r="L1435" i="1"/>
  <c r="L371" i="1"/>
  <c r="L2153" i="1"/>
  <c r="L871" i="1"/>
  <c r="L2154" i="1"/>
  <c r="L872" i="1"/>
  <c r="L2155" i="1"/>
  <c r="L2156" i="1"/>
  <c r="L873" i="1"/>
  <c r="L2736" i="1"/>
  <c r="L874" i="1"/>
  <c r="L875" i="1"/>
  <c r="L372" i="1"/>
  <c r="L2157" i="1"/>
  <c r="L876" i="1"/>
  <c r="L373" i="1"/>
  <c r="L1436" i="1"/>
  <c r="L1437" i="1"/>
  <c r="L2737" i="1"/>
  <c r="L1438" i="1"/>
  <c r="L9" i="1"/>
  <c r="L1439" i="1"/>
  <c r="L2158" i="1"/>
  <c r="L2159" i="1"/>
  <c r="L2160" i="1"/>
  <c r="L877" i="1"/>
  <c r="L1440" i="1"/>
  <c r="L1441" i="1"/>
  <c r="L2738" i="1"/>
  <c r="L374" i="1"/>
  <c r="L1442" i="1"/>
  <c r="L375" i="1"/>
  <c r="L1443" i="1"/>
  <c r="L376" i="1"/>
  <c r="L2739" i="1"/>
  <c r="L1444" i="1"/>
  <c r="L377" i="1"/>
  <c r="L2161" i="1"/>
  <c r="L2162" i="1"/>
  <c r="L2740" i="1"/>
  <c r="L878" i="1"/>
  <c r="L2163" i="1"/>
  <c r="L378" i="1"/>
  <c r="L2164" i="1"/>
  <c r="L2165" i="1"/>
  <c r="L1445" i="1"/>
  <c r="L1446" i="1"/>
  <c r="L879" i="1"/>
  <c r="L2741" i="1"/>
  <c r="L2166" i="1"/>
  <c r="L2167" i="1"/>
  <c r="L2168" i="1"/>
  <c r="L1447" i="1"/>
  <c r="L379" i="1"/>
  <c r="L1448" i="1"/>
  <c r="L2742" i="1"/>
  <c r="L1449" i="1"/>
  <c r="L2169" i="1"/>
  <c r="L880" i="1"/>
  <c r="L380" i="1"/>
  <c r="L2743" i="1"/>
  <c r="L2744" i="1"/>
  <c r="L2170" i="1"/>
  <c r="L1450" i="1"/>
  <c r="L2745" i="1"/>
  <c r="L1451" i="1"/>
  <c r="L2171" i="1"/>
  <c r="L881" i="1"/>
  <c r="L882" i="1"/>
  <c r="L2172" i="1"/>
  <c r="L2746" i="1"/>
  <c r="L1452" i="1"/>
  <c r="L381" i="1"/>
  <c r="L2747" i="1"/>
  <c r="L2748" i="1"/>
  <c r="L883" i="1"/>
  <c r="L2173" i="1"/>
  <c r="L382" i="1"/>
  <c r="L383" i="1"/>
  <c r="L2174" i="1"/>
  <c r="L384" i="1"/>
  <c r="L884" i="1"/>
  <c r="L2175" i="1"/>
  <c r="L2749" i="1"/>
  <c r="L1453" i="1"/>
  <c r="L385" i="1"/>
  <c r="L1454" i="1"/>
  <c r="L386" i="1"/>
  <c r="L2176" i="1"/>
  <c r="L1455" i="1"/>
  <c r="L2750" i="1"/>
  <c r="L1456" i="1"/>
  <c r="L2751" i="1"/>
  <c r="L2752" i="1"/>
  <c r="L1457" i="1"/>
  <c r="L1458" i="1"/>
  <c r="L2753" i="1"/>
  <c r="L2754" i="1"/>
  <c r="L885" i="1"/>
  <c r="L387" i="1"/>
  <c r="L388" i="1"/>
  <c r="L1459" i="1"/>
  <c r="L2177" i="1"/>
  <c r="L389" i="1"/>
  <c r="L2178" i="1"/>
  <c r="L1460" i="1"/>
  <c r="L2755" i="1"/>
  <c r="L390" i="1"/>
  <c r="L2756" i="1"/>
  <c r="L2179" i="1"/>
  <c r="L391" i="1"/>
  <c r="L886" i="1"/>
  <c r="L2180" i="1"/>
  <c r="L392" i="1"/>
  <c r="L2181" i="1"/>
  <c r="L393" i="1"/>
  <c r="L2182" i="1"/>
  <c r="L887" i="1"/>
  <c r="L2757" i="1"/>
  <c r="L2758" i="1"/>
  <c r="L888" i="1"/>
  <c r="L2183" i="1"/>
  <c r="L2184" i="1"/>
  <c r="L2185" i="1"/>
  <c r="L1461" i="1"/>
  <c r="L1462" i="1"/>
  <c r="L889" i="1"/>
  <c r="L1463" i="1"/>
  <c r="L2759" i="1"/>
  <c r="L394" i="1"/>
  <c r="L890" i="1"/>
  <c r="L2760" i="1"/>
  <c r="L2186" i="1"/>
  <c r="L2761" i="1"/>
  <c r="L395" i="1"/>
  <c r="L2187" i="1"/>
  <c r="L1464" i="1"/>
  <c r="L1465" i="1"/>
  <c r="L2762" i="1"/>
  <c r="L2763" i="1"/>
  <c r="L396" i="1"/>
  <c r="L891" i="1"/>
  <c r="L1466" i="1"/>
  <c r="L2764" i="1"/>
  <c r="L1467" i="1"/>
  <c r="L1468" i="1"/>
  <c r="L2188" i="1"/>
  <c r="L2189" i="1"/>
  <c r="L892" i="1"/>
  <c r="L397" i="1"/>
  <c r="L1469" i="1"/>
  <c r="L1470" i="1"/>
  <c r="L2190" i="1"/>
  <c r="L398" i="1"/>
  <c r="L399" i="1"/>
  <c r="L893" i="1"/>
  <c r="L1471" i="1"/>
  <c r="L400" i="1"/>
  <c r="L2191" i="1"/>
  <c r="L2765" i="1"/>
  <c r="L1472" i="1"/>
  <c r="L894" i="1"/>
  <c r="L2766" i="1"/>
  <c r="L401" i="1"/>
  <c r="L402" i="1"/>
  <c r="L403" i="1"/>
  <c r="L2767" i="1"/>
  <c r="L1473" i="1"/>
  <c r="L2768" i="1"/>
  <c r="L1474" i="1"/>
  <c r="L1475" i="1"/>
  <c r="L1476" i="1"/>
  <c r="L895" i="1"/>
  <c r="L2769" i="1"/>
  <c r="L2192" i="1"/>
  <c r="L896" i="1"/>
  <c r="L2770" i="1"/>
  <c r="L2771" i="1"/>
  <c r="L2193" i="1"/>
  <c r="L7" i="1"/>
  <c r="L629" i="1"/>
  <c r="L404" i="1"/>
  <c r="L2194" i="1"/>
  <c r="L2195" i="1"/>
  <c r="L405" i="1"/>
  <c r="L406" i="1"/>
  <c r="L407" i="1"/>
  <c r="L2196" i="1"/>
  <c r="L408" i="1"/>
  <c r="L2197" i="1"/>
  <c r="L897" i="1"/>
  <c r="L2198" i="1"/>
  <c r="L2772" i="1"/>
  <c r="L898" i="1"/>
  <c r="L409" i="1"/>
  <c r="L410" i="1"/>
  <c r="L2773" i="1"/>
  <c r="L2199" i="1"/>
  <c r="L2958" i="1"/>
  <c r="L2200" i="1"/>
  <c r="L899" i="1"/>
  <c r="L2774" i="1"/>
  <c r="L2201" i="1"/>
  <c r="L411" i="1"/>
  <c r="L900" i="1"/>
  <c r="L901" i="1"/>
  <c r="L2202" i="1"/>
  <c r="L2775" i="1"/>
  <c r="L902" i="1"/>
  <c r="L2203" i="1"/>
  <c r="L1477" i="1"/>
  <c r="L1478" i="1"/>
  <c r="L2776" i="1"/>
  <c r="L2204" i="1"/>
  <c r="L2777" i="1"/>
  <c r="L1479" i="1"/>
  <c r="L1480" i="1"/>
  <c r="L412" i="1"/>
  <c r="L2205" i="1"/>
  <c r="L1481" i="1"/>
  <c r="L413" i="1"/>
  <c r="L2778" i="1"/>
  <c r="L414" i="1"/>
  <c r="L903" i="1"/>
  <c r="L1482" i="1"/>
  <c r="L2779" i="1"/>
  <c r="L2780" i="1"/>
  <c r="L1483" i="1"/>
  <c r="L2781" i="1"/>
  <c r="L415" i="1"/>
  <c r="L1484" i="1"/>
  <c r="L1485" i="1"/>
  <c r="L2206" i="1"/>
  <c r="L1486" i="1"/>
  <c r="L416" i="1"/>
  <c r="L1487" i="1"/>
  <c r="L417" i="1"/>
  <c r="L2207" i="1"/>
  <c r="L2208" i="1"/>
  <c r="L904" i="1"/>
  <c r="L1488" i="1"/>
  <c r="L418" i="1"/>
  <c r="L2209" i="1"/>
  <c r="L2210" i="1"/>
  <c r="L2211" i="1"/>
  <c r="L905" i="1"/>
  <c r="L906" i="1"/>
  <c r="L1489" i="1"/>
  <c r="L1490" i="1"/>
  <c r="L1491" i="1"/>
  <c r="L1492" i="1"/>
  <c r="L1493" i="1"/>
  <c r="L2959" i="1"/>
  <c r="L907" i="1"/>
  <c r="L2212" i="1"/>
  <c r="L1494" i="1"/>
  <c r="L2213" i="1"/>
  <c r="L2214" i="1"/>
  <c r="L2782" i="1"/>
  <c r="L1495" i="1"/>
  <c r="L908" i="1"/>
  <c r="L1496" i="1"/>
  <c r="L1497" i="1"/>
  <c r="L1498" i="1"/>
  <c r="L419" i="1"/>
  <c r="L420" i="1"/>
  <c r="L421" i="1"/>
  <c r="L1499" i="1"/>
  <c r="L2215" i="1"/>
  <c r="L909" i="1"/>
  <c r="L910" i="1"/>
  <c r="L2783" i="1"/>
  <c r="L911" i="1"/>
  <c r="L2216" i="1"/>
  <c r="L1500" i="1"/>
  <c r="L422" i="1"/>
  <c r="L912" i="1"/>
  <c r="L2217" i="1"/>
  <c r="L1501" i="1"/>
  <c r="L913" i="1"/>
  <c r="L2784" i="1"/>
  <c r="L2218" i="1"/>
  <c r="L2785" i="1"/>
  <c r="L2786" i="1"/>
  <c r="L1502" i="1"/>
  <c r="L2219" i="1"/>
  <c r="L914" i="1"/>
  <c r="L1503" i="1"/>
  <c r="L2787" i="1"/>
  <c r="L1504" i="1"/>
  <c r="L2220" i="1"/>
  <c r="L1505" i="1"/>
  <c r="L2221" i="1"/>
  <c r="L423" i="1"/>
  <c r="L424" i="1"/>
  <c r="L425" i="1"/>
  <c r="L426" i="1"/>
  <c r="L2222" i="1"/>
  <c r="L2479" i="1"/>
  <c r="L2223" i="1"/>
  <c r="L1506" i="1"/>
  <c r="L1507" i="1"/>
  <c r="L2788" i="1"/>
  <c r="L427" i="1"/>
  <c r="L915" i="1"/>
  <c r="L916" i="1"/>
  <c r="L2224" i="1"/>
  <c r="L2225" i="1"/>
  <c r="L917" i="1"/>
  <c r="L2226" i="1"/>
  <c r="L2789" i="1"/>
  <c r="L1508" i="1"/>
  <c r="L918" i="1"/>
  <c r="L1509" i="1"/>
  <c r="L919" i="1"/>
  <c r="L1510" i="1"/>
  <c r="L920" i="1"/>
  <c r="L2790" i="1"/>
  <c r="L428" i="1"/>
  <c r="L1511" i="1"/>
  <c r="L429" i="1"/>
  <c r="L1512" i="1"/>
  <c r="L2227" i="1"/>
  <c r="L2791" i="1"/>
  <c r="L2792" i="1"/>
  <c r="L2228" i="1"/>
  <c r="L2229" i="1"/>
  <c r="L2230" i="1"/>
  <c r="L921" i="1"/>
  <c r="L430" i="1"/>
  <c r="L922" i="1"/>
  <c r="L431" i="1"/>
  <c r="L2231" i="1"/>
  <c r="L1513" i="1"/>
  <c r="L2232" i="1"/>
  <c r="L2233" i="1"/>
  <c r="L923" i="1"/>
  <c r="L2234" i="1"/>
  <c r="L1514" i="1"/>
  <c r="L1515" i="1"/>
  <c r="L2793" i="1"/>
  <c r="L1516" i="1"/>
  <c r="L1517" i="1"/>
  <c r="L924" i="1"/>
  <c r="L2794" i="1"/>
  <c r="L2795" i="1"/>
  <c r="L2235" i="1"/>
  <c r="L2236" i="1"/>
  <c r="L2796" i="1"/>
  <c r="L2237" i="1"/>
  <c r="L2797" i="1"/>
  <c r="L2798" i="1"/>
  <c r="L2238" i="1"/>
  <c r="L2239" i="1"/>
  <c r="L2799" i="1"/>
  <c r="L432" i="1"/>
  <c r="L1518" i="1"/>
  <c r="L925" i="1"/>
  <c r="L2800" i="1"/>
  <c r="L433" i="1"/>
  <c r="L2240" i="1"/>
  <c r="L926" i="1"/>
  <c r="L2241" i="1"/>
  <c r="L927" i="1"/>
  <c r="L1519" i="1"/>
  <c r="L1520" i="1"/>
  <c r="L1521" i="1"/>
  <c r="L1522" i="1"/>
  <c r="L434" i="1"/>
  <c r="L1523" i="1"/>
  <c r="L2801" i="1"/>
  <c r="L1524" i="1"/>
  <c r="L2242" i="1"/>
  <c r="L928" i="1"/>
  <c r="L2243" i="1"/>
  <c r="L1525" i="1"/>
  <c r="L929" i="1"/>
  <c r="L2244" i="1"/>
  <c r="L1526" i="1"/>
  <c r="L2802" i="1"/>
  <c r="L2245" i="1"/>
  <c r="L2803" i="1"/>
  <c r="L1527" i="1"/>
  <c r="L1528" i="1"/>
  <c r="L930" i="1"/>
  <c r="L2804" i="1"/>
  <c r="L931" i="1"/>
  <c r="L932" i="1"/>
  <c r="L933" i="1"/>
  <c r="L1529" i="1"/>
  <c r="L2805" i="1"/>
  <c r="L2806" i="1"/>
  <c r="L1530" i="1"/>
  <c r="L1531" i="1"/>
  <c r="L934" i="1"/>
  <c r="L2960" i="1"/>
  <c r="L435" i="1"/>
  <c r="L1532" i="1"/>
  <c r="L2807" i="1"/>
  <c r="L1533" i="1"/>
  <c r="L2246" i="1"/>
  <c r="L2247" i="1"/>
  <c r="L2248" i="1"/>
  <c r="L935" i="1"/>
  <c r="L2808" i="1"/>
  <c r="L2809" i="1"/>
  <c r="L436" i="1"/>
  <c r="L1534" i="1"/>
  <c r="L437" i="1"/>
  <c r="L438" i="1"/>
  <c r="L1535" i="1"/>
  <c r="L2249" i="1"/>
  <c r="L1536" i="1"/>
  <c r="L1537" i="1"/>
  <c r="L439" i="1"/>
  <c r="L440" i="1"/>
  <c r="L2810" i="1"/>
  <c r="L1538" i="1"/>
  <c r="L1539" i="1"/>
  <c r="L441" i="1"/>
  <c r="L442" i="1"/>
  <c r="L443" i="1"/>
  <c r="L1540" i="1"/>
  <c r="L2250" i="1"/>
  <c r="L1541" i="1"/>
  <c r="L444" i="1"/>
  <c r="L2811" i="1"/>
  <c r="L2251" i="1"/>
  <c r="L445" i="1"/>
  <c r="L936" i="1"/>
  <c r="L1542" i="1"/>
  <c r="L2252" i="1"/>
  <c r="L2253" i="1"/>
  <c r="L446" i="1"/>
  <c r="L2812" i="1"/>
  <c r="L937" i="1"/>
  <c r="L938" i="1"/>
  <c r="L2254" i="1"/>
  <c r="L2813" i="1"/>
  <c r="L447" i="1"/>
  <c r="L448" i="1"/>
  <c r="L2255" i="1"/>
  <c r="L449" i="1"/>
  <c r="L450" i="1"/>
  <c r="L1543" i="1"/>
  <c r="L451" i="1"/>
  <c r="L939" i="1"/>
  <c r="L1544" i="1"/>
  <c r="L1545" i="1"/>
  <c r="L2814" i="1"/>
  <c r="L452" i="1"/>
  <c r="L1546" i="1"/>
  <c r="L2256" i="1"/>
  <c r="L1547" i="1"/>
  <c r="L453" i="1"/>
  <c r="L2815" i="1"/>
  <c r="L940" i="1"/>
  <c r="L1548" i="1"/>
  <c r="L1549" i="1"/>
  <c r="L1550" i="1"/>
  <c r="L2816" i="1"/>
  <c r="L1551" i="1"/>
  <c r="L2257" i="1"/>
  <c r="L1552" i="1"/>
  <c r="L941" i="1"/>
  <c r="L2258" i="1"/>
  <c r="L454" i="1"/>
  <c r="L455" i="1"/>
  <c r="L456" i="1"/>
  <c r="L1553" i="1"/>
  <c r="L457" i="1"/>
  <c r="L458" i="1"/>
  <c r="L2817" i="1"/>
  <c r="L459" i="1"/>
  <c r="L2259" i="1"/>
  <c r="L2260" i="1"/>
  <c r="L942" i="1"/>
  <c r="L460" i="1"/>
  <c r="L2261" i="1"/>
  <c r="L2262" i="1"/>
  <c r="L461" i="1"/>
  <c r="L2263" i="1"/>
  <c r="L2264" i="1"/>
  <c r="L1554" i="1"/>
  <c r="L1555" i="1"/>
  <c r="L2265" i="1"/>
  <c r="L2266" i="1"/>
  <c r="L943" i="1"/>
  <c r="L944" i="1"/>
  <c r="L2267" i="1"/>
  <c r="L462" i="1"/>
  <c r="L463" i="1"/>
  <c r="L1556" i="1"/>
  <c r="L1557" i="1"/>
  <c r="L464" i="1"/>
  <c r="L465" i="1"/>
  <c r="L2268" i="1"/>
  <c r="L2269" i="1"/>
  <c r="L1558" i="1"/>
  <c r="L466" i="1"/>
  <c r="L467" i="1"/>
  <c r="L468" i="1"/>
  <c r="L1559" i="1"/>
  <c r="L2270" i="1"/>
  <c r="L2271" i="1"/>
  <c r="L1560" i="1"/>
  <c r="L1561" i="1"/>
  <c r="L2272" i="1"/>
  <c r="L945" i="1"/>
  <c r="L1562" i="1"/>
  <c r="L1563" i="1"/>
  <c r="L946" i="1"/>
  <c r="L1564" i="1"/>
  <c r="L1565" i="1"/>
  <c r="L1566" i="1"/>
  <c r="L469" i="1"/>
  <c r="L2961" i="1"/>
  <c r="L1567" i="1"/>
  <c r="L470" i="1"/>
  <c r="L1568" i="1"/>
  <c r="L2818" i="1"/>
  <c r="L2273" i="1"/>
  <c r="L1569" i="1"/>
  <c r="L947" i="1"/>
  <c r="L2819" i="1"/>
  <c r="L948" i="1"/>
  <c r="L2274" i="1"/>
  <c r="L2820" i="1"/>
  <c r="L2821" i="1"/>
  <c r="L1570" i="1"/>
  <c r="L471" i="1"/>
  <c r="L2275" i="1"/>
  <c r="L472" i="1"/>
  <c r="L1571" i="1"/>
  <c r="L1572" i="1"/>
  <c r="L2276" i="1"/>
  <c r="L2277" i="1"/>
  <c r="L949" i="1"/>
  <c r="L950" i="1"/>
  <c r="L2822" i="1"/>
  <c r="L2278" i="1"/>
  <c r="L2823" i="1"/>
  <c r="L951" i="1"/>
  <c r="L952" i="1"/>
  <c r="L473" i="1"/>
  <c r="L474" i="1"/>
  <c r="L475" i="1"/>
  <c r="L2279" i="1"/>
  <c r="L476" i="1"/>
  <c r="L953" i="1"/>
  <c r="L2280" i="1"/>
  <c r="L477" i="1"/>
  <c r="L2281" i="1"/>
  <c r="L2962" i="1"/>
  <c r="L954" i="1"/>
  <c r="L478" i="1"/>
  <c r="L955" i="1"/>
  <c r="L956" i="1"/>
  <c r="L957" i="1"/>
  <c r="L958" i="1"/>
  <c r="L2282" i="1"/>
  <c r="L479" i="1"/>
  <c r="L2283" i="1"/>
  <c r="L1573" i="1"/>
  <c r="L2939" i="1"/>
  <c r="L1574" i="1"/>
  <c r="L2284" i="1"/>
  <c r="L959" i="1"/>
  <c r="L480" i="1"/>
  <c r="L2824" i="1"/>
  <c r="L960" i="1"/>
  <c r="L1575" i="1"/>
  <c r="L1576" i="1"/>
  <c r="L481" i="1"/>
  <c r="L2825" i="1"/>
  <c r="L961" i="1"/>
  <c r="L2826" i="1"/>
  <c r="L482" i="1"/>
  <c r="L962" i="1"/>
  <c r="L1577" i="1"/>
  <c r="L1578" i="1"/>
  <c r="L2285" i="1"/>
  <c r="L1579" i="1"/>
  <c r="L963" i="1"/>
  <c r="L2286" i="1"/>
  <c r="L2827" i="1"/>
  <c r="L2287" i="1"/>
  <c r="L2288" i="1"/>
  <c r="L483" i="1"/>
  <c r="L2289" i="1"/>
  <c r="L484" i="1"/>
  <c r="L1580" i="1"/>
  <c r="L1581" i="1"/>
  <c r="L485" i="1"/>
  <c r="L486" i="1"/>
  <c r="L1582" i="1"/>
  <c r="L2290" i="1"/>
  <c r="L2828" i="1"/>
  <c r="L2291" i="1"/>
  <c r="L964" i="1"/>
  <c r="L487" i="1"/>
  <c r="L2478" i="1"/>
  <c r="L2829" i="1"/>
  <c r="L2292" i="1"/>
  <c r="L1583" i="1"/>
  <c r="L1584" i="1"/>
  <c r="L2293" i="1"/>
  <c r="L2830" i="1"/>
  <c r="L2831" i="1"/>
  <c r="L2832" i="1"/>
  <c r="L2833" i="1"/>
  <c r="L965" i="1"/>
  <c r="L488" i="1"/>
  <c r="L489" i="1"/>
  <c r="L966" i="1"/>
  <c r="L2294" i="1"/>
  <c r="L967" i="1"/>
  <c r="L2295" i="1"/>
  <c r="L490" i="1"/>
  <c r="L491" i="1"/>
  <c r="L2834" i="1"/>
  <c r="L1585" i="1"/>
  <c r="L968" i="1"/>
  <c r="L1586" i="1"/>
  <c r="L2296" i="1"/>
  <c r="L2835" i="1"/>
  <c r="L492" i="1"/>
  <c r="L2836" i="1"/>
  <c r="L493" i="1"/>
  <c r="L2297" i="1"/>
  <c r="L494" i="1"/>
  <c r="L2298" i="1"/>
  <c r="L1587" i="1"/>
  <c r="L495" i="1"/>
  <c r="L1588" i="1"/>
  <c r="L496" i="1"/>
  <c r="L1589" i="1"/>
  <c r="L1590" i="1"/>
  <c r="L497" i="1"/>
  <c r="L969" i="1"/>
  <c r="L498" i="1"/>
  <c r="L2299" i="1"/>
  <c r="L1591" i="1"/>
  <c r="L499" i="1"/>
  <c r="L2837" i="1"/>
  <c r="L1592" i="1"/>
  <c r="L2300" i="1"/>
  <c r="L1593" i="1"/>
  <c r="L500" i="1"/>
  <c r="L2838" i="1"/>
  <c r="L2301" i="1"/>
  <c r="L630" i="1"/>
  <c r="L501" i="1"/>
  <c r="L1594" i="1"/>
  <c r="L2302" i="1"/>
  <c r="L502" i="1"/>
  <c r="L2303" i="1"/>
  <c r="L1595" i="1"/>
  <c r="L1596" i="1"/>
  <c r="L970" i="1"/>
  <c r="L2304" i="1"/>
  <c r="L2839" i="1"/>
  <c r="L1597" i="1"/>
  <c r="L2305" i="1"/>
  <c r="L2306" i="1"/>
  <c r="L2307" i="1"/>
  <c r="L2308" i="1"/>
  <c r="L971" i="1"/>
  <c r="L503" i="1"/>
  <c r="L972" i="1"/>
  <c r="L2309" i="1"/>
  <c r="L2310" i="1"/>
  <c r="L2840" i="1"/>
  <c r="L2311" i="1"/>
  <c r="L2312" i="1"/>
  <c r="L2313" i="1"/>
  <c r="L2314" i="1"/>
  <c r="L2315" i="1"/>
  <c r="L1598" i="1"/>
  <c r="L504" i="1"/>
  <c r="L2316" i="1"/>
  <c r="L2841" i="1"/>
  <c r="L2317" i="1"/>
  <c r="L2318" i="1"/>
  <c r="L505" i="1"/>
  <c r="L1599" i="1"/>
  <c r="L973" i="1"/>
  <c r="L1600" i="1"/>
  <c r="L2842" i="1"/>
  <c r="L2319" i="1"/>
  <c r="L2320" i="1"/>
  <c r="L2843" i="1"/>
  <c r="L2321" i="1"/>
  <c r="L1601" i="1"/>
  <c r="L1602" i="1"/>
  <c r="L506" i="1"/>
  <c r="L2844" i="1"/>
  <c r="L507" i="1"/>
  <c r="L508" i="1"/>
  <c r="L974" i="1"/>
  <c r="L1603" i="1"/>
  <c r="L2322" i="1"/>
  <c r="L2323" i="1"/>
  <c r="L975" i="1"/>
  <c r="L2324" i="1"/>
  <c r="L2325" i="1"/>
  <c r="L509" i="1"/>
  <c r="L2845" i="1"/>
  <c r="L1604" i="1"/>
  <c r="L2846" i="1"/>
  <c r="L1605" i="1"/>
  <c r="L2326" i="1"/>
  <c r="L2327" i="1"/>
  <c r="L976" i="1"/>
  <c r="L1606" i="1"/>
  <c r="L2847" i="1"/>
  <c r="L977" i="1"/>
  <c r="L510" i="1"/>
  <c r="L978" i="1"/>
  <c r="L2328" i="1"/>
  <c r="L2329" i="1"/>
  <c r="L511" i="1"/>
  <c r="L2848" i="1"/>
  <c r="L512" i="1"/>
  <c r="L1607" i="1"/>
  <c r="L2330" i="1"/>
  <c r="L2849" i="1"/>
  <c r="L2331" i="1"/>
  <c r="L2850" i="1"/>
  <c r="L2851" i="1"/>
  <c r="L2332" i="1"/>
  <c r="L1608" i="1"/>
  <c r="L513" i="1"/>
  <c r="L979" i="1"/>
  <c r="L2333" i="1"/>
  <c r="L514" i="1"/>
  <c r="L980" i="1"/>
  <c r="L2852" i="1"/>
  <c r="L981" i="1"/>
  <c r="L1609" i="1"/>
  <c r="L515" i="1"/>
  <c r="L1610" i="1"/>
  <c r="L516" i="1"/>
  <c r="L517" i="1"/>
  <c r="L982" i="1"/>
  <c r="L1611" i="1"/>
  <c r="L1612" i="1"/>
  <c r="L518" i="1"/>
  <c r="L983" i="1"/>
  <c r="L2334" i="1"/>
  <c r="L2335" i="1"/>
  <c r="L984" i="1"/>
  <c r="L2336" i="1"/>
  <c r="L1613" i="1"/>
  <c r="L2337" i="1"/>
  <c r="L519" i="1"/>
  <c r="L1614" i="1"/>
  <c r="L520" i="1"/>
  <c r="L521" i="1"/>
  <c r="L2338" i="1"/>
  <c r="L2339" i="1"/>
  <c r="L2340" i="1"/>
  <c r="L2341" i="1"/>
  <c r="L2342" i="1"/>
  <c r="L2343" i="1"/>
  <c r="L522" i="1"/>
  <c r="L1615" i="1"/>
  <c r="L2344" i="1"/>
  <c r="L2853" i="1"/>
  <c r="L1616" i="1"/>
  <c r="L2854" i="1"/>
  <c r="L523" i="1"/>
  <c r="L2345" i="1"/>
  <c r="L524" i="1"/>
  <c r="L2346" i="1"/>
  <c r="L1617" i="1"/>
  <c r="L525" i="1"/>
  <c r="L985" i="1"/>
  <c r="L2347" i="1"/>
  <c r="L1618" i="1"/>
  <c r="L2348" i="1"/>
  <c r="L986" i="1"/>
  <c r="L2349" i="1"/>
  <c r="L2963" i="1"/>
  <c r="L987" i="1"/>
  <c r="L526" i="1"/>
  <c r="L527" i="1"/>
  <c r="L1619" i="1"/>
  <c r="L2855" i="1"/>
  <c r="L2935" i="1"/>
  <c r="L1620" i="1"/>
  <c r="L988" i="1"/>
  <c r="L528" i="1"/>
  <c r="L989" i="1"/>
  <c r="L990" i="1"/>
  <c r="L991" i="1"/>
  <c r="L992" i="1"/>
  <c r="L1621" i="1"/>
  <c r="L2350" i="1"/>
  <c r="L2351" i="1"/>
  <c r="L2352" i="1"/>
  <c r="L2856" i="1"/>
  <c r="L1622" i="1"/>
  <c r="L2353" i="1"/>
  <c r="L1623" i="1"/>
  <c r="L993" i="1"/>
  <c r="L1624" i="1"/>
  <c r="L2354" i="1"/>
  <c r="L1625" i="1"/>
  <c r="L994" i="1"/>
  <c r="L1626" i="1"/>
  <c r="L2857" i="1"/>
  <c r="L2355" i="1"/>
  <c r="L1627" i="1"/>
  <c r="L529" i="1"/>
  <c r="L2356" i="1"/>
  <c r="L1628" i="1"/>
  <c r="L2357" i="1"/>
  <c r="L2358" i="1"/>
  <c r="L2359" i="1"/>
  <c r="L995" i="1"/>
  <c r="L530" i="1"/>
  <c r="L1629" i="1"/>
  <c r="L531" i="1"/>
  <c r="L1630" i="1"/>
  <c r="L1631" i="1"/>
  <c r="L1632" i="1"/>
  <c r="L532" i="1"/>
  <c r="L533" i="1"/>
  <c r="L2360" i="1"/>
  <c r="L2361" i="1"/>
  <c r="L2964" i="1"/>
  <c r="L996" i="1"/>
  <c r="L1633" i="1"/>
  <c r="L534" i="1"/>
  <c r="L535" i="1"/>
  <c r="L997" i="1"/>
  <c r="L2858" i="1"/>
  <c r="L2362" i="1"/>
  <c r="L1634" i="1"/>
  <c r="L2363" i="1"/>
  <c r="L2859" i="1"/>
  <c r="L1635" i="1"/>
  <c r="L2364" i="1"/>
  <c r="L536" i="1"/>
  <c r="L2860" i="1"/>
  <c r="L537" i="1"/>
  <c r="L538" i="1"/>
  <c r="L539" i="1"/>
  <c r="L2365" i="1"/>
  <c r="L1636" i="1"/>
  <c r="L2366" i="1"/>
  <c r="L1637" i="1"/>
  <c r="L2367" i="1"/>
  <c r="L2368" i="1"/>
  <c r="L2369" i="1"/>
  <c r="L2861" i="1"/>
  <c r="L2370" i="1"/>
  <c r="L2965" i="1"/>
  <c r="L540" i="1"/>
  <c r="L1638" i="1"/>
  <c r="L998" i="1"/>
  <c r="L999" i="1"/>
  <c r="L2862" i="1"/>
  <c r="L541" i="1"/>
  <c r="L1000" i="1"/>
  <c r="L542" i="1"/>
  <c r="L543" i="1"/>
  <c r="L1639" i="1"/>
  <c r="L544" i="1"/>
  <c r="L2371" i="1"/>
  <c r="L1001" i="1"/>
  <c r="L2372" i="1"/>
  <c r="L2373" i="1"/>
  <c r="L1640" i="1"/>
  <c r="L2863" i="1"/>
  <c r="L545" i="1"/>
  <c r="L546" i="1"/>
  <c r="L1002" i="1"/>
  <c r="L2864" i="1"/>
  <c r="L2865" i="1"/>
  <c r="L547" i="1"/>
  <c r="L548" i="1"/>
  <c r="L2374" i="1"/>
  <c r="L2375" i="1"/>
  <c r="L1641" i="1"/>
  <c r="L1003" i="1"/>
  <c r="L549" i="1"/>
  <c r="L2866" i="1"/>
  <c r="L2867" i="1"/>
  <c r="L2376" i="1"/>
  <c r="L1004" i="1"/>
  <c r="L2868" i="1"/>
  <c r="L1642" i="1"/>
  <c r="L550" i="1"/>
  <c r="L1643" i="1"/>
  <c r="L2869" i="1"/>
  <c r="L551" i="1"/>
  <c r="L2377" i="1"/>
  <c r="L1005" i="1"/>
  <c r="L2870" i="1"/>
  <c r="L552" i="1"/>
  <c r="L553" i="1"/>
  <c r="L2378" i="1"/>
  <c r="L1644" i="1"/>
  <c r="L2379" i="1"/>
  <c r="L2380" i="1"/>
  <c r="L554" i="1"/>
  <c r="L1645" i="1"/>
  <c r="L2871" i="1"/>
  <c r="L2872" i="1"/>
  <c r="L1646" i="1"/>
  <c r="L2873" i="1"/>
  <c r="L1647" i="1"/>
  <c r="L2381" i="1"/>
  <c r="L555" i="1"/>
  <c r="L2874" i="1"/>
  <c r="L2382" i="1"/>
  <c r="L556" i="1"/>
  <c r="L2966" i="1"/>
  <c r="L2383" i="1"/>
  <c r="L2384" i="1"/>
  <c r="L1648" i="1"/>
  <c r="L1649" i="1"/>
  <c r="L2875" i="1"/>
  <c r="L557" i="1"/>
  <c r="L2385" i="1"/>
  <c r="L2876" i="1"/>
  <c r="L558" i="1"/>
  <c r="L1650" i="1"/>
  <c r="L1006" i="1"/>
  <c r="L2877" i="1"/>
  <c r="L2386" i="1"/>
  <c r="L1651" i="1"/>
  <c r="L559" i="1"/>
  <c r="L1007" i="1"/>
  <c r="L560" i="1"/>
  <c r="L2878" i="1"/>
  <c r="L1008" i="1"/>
  <c r="L1652" i="1"/>
  <c r="L2879" i="1"/>
  <c r="L2387" i="1"/>
  <c r="L1653" i="1"/>
  <c r="L2880" i="1"/>
  <c r="L2881" i="1"/>
  <c r="L2388" i="1"/>
  <c r="L561" i="1"/>
  <c r="L2389" i="1"/>
  <c r="L1009" i="1"/>
  <c r="L2390" i="1"/>
  <c r="L2882" i="1"/>
  <c r="L1654" i="1"/>
  <c r="L1655" i="1"/>
  <c r="L1656" i="1"/>
  <c r="L2391" i="1"/>
  <c r="L1010" i="1"/>
  <c r="L1657" i="1"/>
  <c r="L1658" i="1"/>
  <c r="L1659" i="1"/>
  <c r="L562" i="1"/>
  <c r="L1660" i="1"/>
  <c r="L563" i="1"/>
  <c r="L2392" i="1"/>
  <c r="L2967" i="1"/>
  <c r="L2393" i="1"/>
  <c r="L1661" i="1"/>
  <c r="L1662" i="1"/>
  <c r="L564" i="1"/>
  <c r="L565" i="1"/>
  <c r="L566" i="1"/>
  <c r="L2394" i="1"/>
  <c r="L2883" i="1"/>
  <c r="L1011" i="1"/>
  <c r="L1012" i="1"/>
  <c r="L1663" i="1"/>
  <c r="L2395" i="1"/>
  <c r="L1073" i="1"/>
  <c r="L2396" i="1"/>
  <c r="L2397" i="1"/>
  <c r="L2398" i="1"/>
  <c r="L567" i="1"/>
  <c r="L568" i="1"/>
  <c r="L1013" i="1"/>
  <c r="L1014" i="1"/>
  <c r="L1015" i="1"/>
  <c r="L569" i="1"/>
  <c r="L570" i="1"/>
  <c r="L1664" i="1"/>
  <c r="L2399" i="1"/>
  <c r="L1665" i="1"/>
  <c r="L571" i="1"/>
  <c r="L1666" i="1"/>
  <c r="L1667" i="1"/>
  <c r="L1668" i="1"/>
  <c r="L1669" i="1"/>
  <c r="L2884" i="1"/>
  <c r="L2400" i="1"/>
  <c r="L572" i="1"/>
  <c r="L573" i="1"/>
  <c r="L1016" i="1"/>
  <c r="L1017" i="1"/>
  <c r="L2885" i="1"/>
  <c r="L574" i="1"/>
  <c r="L575" i="1"/>
  <c r="L2401" i="1"/>
  <c r="L1670" i="1"/>
  <c r="L1671" i="1"/>
  <c r="L2402" i="1"/>
  <c r="L576" i="1"/>
  <c r="L577" i="1"/>
  <c r="L1018" i="1"/>
  <c r="L2403" i="1"/>
  <c r="L1672" i="1"/>
  <c r="L2404" i="1"/>
  <c r="L2886" i="1"/>
  <c r="L2887" i="1"/>
  <c r="L1019" i="1"/>
  <c r="L578" i="1"/>
  <c r="L1020" i="1"/>
  <c r="L2405" i="1"/>
  <c r="L579" i="1"/>
  <c r="L1673" i="1"/>
  <c r="L1674" i="1"/>
  <c r="L1021" i="1"/>
  <c r="L1022" i="1"/>
  <c r="L1675" i="1"/>
  <c r="L2888" i="1"/>
  <c r="L1676" i="1"/>
  <c r="L2406" i="1"/>
  <c r="L1074" i="1"/>
  <c r="L1023" i="1"/>
  <c r="L1677" i="1"/>
  <c r="L2407" i="1"/>
  <c r="L580" i="1"/>
  <c r="L1678" i="1"/>
  <c r="L581" i="1"/>
  <c r="L582" i="1"/>
  <c r="L2889" i="1"/>
  <c r="L583" i="1"/>
  <c r="L1679" i="1"/>
  <c r="L1024" i="1"/>
  <c r="L584" i="1"/>
  <c r="L585" i="1"/>
  <c r="L1680" i="1"/>
  <c r="L586" i="1"/>
  <c r="L1681" i="1"/>
  <c r="L587" i="1"/>
  <c r="L2408" i="1"/>
  <c r="L2409" i="1"/>
  <c r="L2410" i="1"/>
  <c r="L1025" i="1"/>
  <c r="L2411" i="1"/>
  <c r="L2412" i="1"/>
  <c r="L2413" i="1"/>
  <c r="L2890" i="1"/>
  <c r="L2891" i="1"/>
  <c r="L1026" i="1"/>
  <c r="L2892" i="1"/>
  <c r="L2414" i="1"/>
  <c r="L1682" i="1"/>
  <c r="L2893" i="1"/>
  <c r="L1027" i="1"/>
  <c r="L2415" i="1"/>
  <c r="L2416" i="1"/>
  <c r="L1028" i="1"/>
  <c r="L588" i="1"/>
  <c r="L1683" i="1"/>
  <c r="L2417" i="1"/>
  <c r="L589" i="1"/>
  <c r="L1029" i="1"/>
  <c r="L1030" i="1"/>
  <c r="L2894" i="1"/>
  <c r="L2895" i="1"/>
  <c r="L1031" i="1"/>
  <c r="L590" i="1"/>
  <c r="L2896" i="1"/>
  <c r="L591" i="1"/>
  <c r="L1032" i="1"/>
  <c r="L2418" i="1"/>
  <c r="L2897" i="1"/>
  <c r="L592" i="1"/>
  <c r="L2898" i="1"/>
  <c r="L1684" i="1"/>
  <c r="L1685" i="1"/>
  <c r="L1686" i="1"/>
  <c r="L2419" i="1"/>
  <c r="L1687" i="1"/>
  <c r="L1688" i="1"/>
  <c r="L1033" i="1"/>
  <c r="L2420" i="1"/>
  <c r="L1689" i="1"/>
  <c r="L2421" i="1"/>
  <c r="L1034" i="1"/>
  <c r="L1690" i="1"/>
  <c r="L593" i="1"/>
  <c r="L2968" i="1"/>
  <c r="L594" i="1"/>
  <c r="L2422" i="1"/>
  <c r="L1035" i="1"/>
  <c r="L595" i="1"/>
  <c r="L1691" i="1"/>
  <c r="L2899" i="1"/>
  <c r="L2900" i="1"/>
  <c r="L2423" i="1"/>
  <c r="L596" i="1"/>
  <c r="L1692" i="1"/>
  <c r="L1036" i="1"/>
  <c r="L2901" i="1"/>
  <c r="L2424" i="1"/>
  <c r="L2902" i="1"/>
  <c r="L597" i="1"/>
  <c r="L2903" i="1"/>
  <c r="L2425" i="1"/>
  <c r="L1037" i="1"/>
  <c r="L2940" i="1"/>
  <c r="L598" i="1"/>
  <c r="L1038" i="1"/>
  <c r="L13" i="1"/>
  <c r="L1693" i="1"/>
  <c r="L2426" i="1"/>
  <c r="L1694" i="1"/>
  <c r="L1695" i="1"/>
  <c r="L599" i="1"/>
  <c r="L2904" i="1"/>
  <c r="L2905" i="1"/>
  <c r="L2427" i="1"/>
  <c r="L1039" i="1"/>
  <c r="L1696" i="1"/>
  <c r="L1040" i="1"/>
  <c r="L2428" i="1"/>
  <c r="L2429" i="1"/>
  <c r="L2430" i="1"/>
  <c r="L2431" i="1"/>
  <c r="L2432" i="1"/>
  <c r="L2433" i="1"/>
  <c r="L1697" i="1"/>
  <c r="L1698" i="1"/>
  <c r="L2906" i="1"/>
  <c r="L1041" i="1"/>
  <c r="L1042" i="1"/>
  <c r="L1699" i="1"/>
  <c r="L1043" i="1"/>
  <c r="L1700" i="1"/>
  <c r="L600" i="1"/>
  <c r="L1701" i="1"/>
  <c r="L2434" i="1"/>
  <c r="L1702" i="1"/>
  <c r="L2435" i="1"/>
  <c r="L2436" i="1"/>
  <c r="L1044" i="1"/>
  <c r="L2437" i="1"/>
  <c r="L1045" i="1"/>
  <c r="L2438" i="1"/>
  <c r="L2439" i="1"/>
  <c r="L2440" i="1"/>
  <c r="L1703" i="1"/>
  <c r="L601" i="1"/>
  <c r="L602" i="1"/>
  <c r="L1046" i="1"/>
  <c r="L2907" i="1"/>
  <c r="L603" i="1"/>
  <c r="L1047" i="1"/>
  <c r="L604" i="1"/>
  <c r="L1704" i="1"/>
  <c r="L1705" i="1"/>
  <c r="L2908" i="1"/>
  <c r="L605" i="1"/>
  <c r="L2909" i="1"/>
  <c r="L2910" i="1"/>
  <c r="L2441" i="1"/>
  <c r="L606" i="1"/>
  <c r="L2911" i="1"/>
  <c r="L607" i="1"/>
  <c r="L1706" i="1"/>
  <c r="L1707" i="1"/>
  <c r="L608" i="1"/>
  <c r="L1048" i="1"/>
  <c r="L1708" i="1"/>
  <c r="L2442" i="1"/>
  <c r="L2912" i="1"/>
  <c r="L2443" i="1"/>
  <c r="L2444" i="1"/>
  <c r="L609" i="1"/>
  <c r="L610" i="1"/>
  <c r="L2445" i="1"/>
  <c r="L2446" i="1"/>
  <c r="L611" i="1"/>
  <c r="L2447" i="1"/>
  <c r="L2448" i="1"/>
  <c r="L612" i="1"/>
  <c r="L1049" i="1"/>
  <c r="L1709" i="1"/>
  <c r="L1710" i="1"/>
  <c r="L1050" i="1"/>
  <c r="L1711" i="1"/>
  <c r="L1712" i="1"/>
  <c r="L2913" i="1"/>
  <c r="L1051" i="1"/>
  <c r="L1713" i="1"/>
  <c r="L1052" i="1"/>
  <c r="L2449" i="1"/>
  <c r="L2450" i="1"/>
  <c r="L2914" i="1"/>
  <c r="L1714" i="1"/>
  <c r="L613" i="1"/>
  <c r="L1715" i="1"/>
  <c r="L2451" i="1"/>
  <c r="L1053" i="1"/>
  <c r="L1716" i="1"/>
  <c r="L2915" i="1"/>
  <c r="L2969" i="1"/>
  <c r="L1054" i="1"/>
  <c r="L1717" i="1"/>
  <c r="L614" i="1"/>
  <c r="L2916" i="1"/>
  <c r="L615" i="1"/>
  <c r="L1718" i="1"/>
  <c r="L2452" i="1"/>
  <c r="L2453" i="1"/>
  <c r="L2917" i="1"/>
  <c r="L1719" i="1"/>
  <c r="L616" i="1"/>
  <c r="L2970" i="1"/>
  <c r="L1720" i="1"/>
  <c r="L2454" i="1"/>
  <c r="L2455" i="1"/>
  <c r="L1055" i="1"/>
  <c r="L2456" i="1"/>
  <c r="L617" i="1"/>
  <c r="L1721" i="1"/>
  <c r="L2457" i="1"/>
  <c r="L2458" i="1"/>
  <c r="L1056" i="1"/>
  <c r="L2918" i="1"/>
  <c r="L1722" i="1"/>
  <c r="L2919" i="1"/>
  <c r="L1057" i="1"/>
  <c r="L1058" i="1"/>
  <c r="L2459" i="1"/>
  <c r="L2920" i="1"/>
  <c r="L618" i="1"/>
  <c r="L619" i="1"/>
  <c r="L620" i="1"/>
  <c r="L2921" i="1"/>
  <c r="L621" i="1"/>
  <c r="L2922" i="1"/>
  <c r="L1723" i="1"/>
  <c r="L1059" i="1"/>
  <c r="L1060" i="1"/>
  <c r="L2923" i="1"/>
  <c r="L1724" i="1"/>
  <c r="L2460" i="1"/>
  <c r="L622" i="1"/>
  <c r="L623" i="1"/>
  <c r="L2461" i="1"/>
  <c r="L2924" i="1"/>
  <c r="L1725" i="1"/>
  <c r="L1726" i="1"/>
  <c r="L2462" i="1"/>
  <c r="L2463" i="1"/>
  <c r="L2464" i="1"/>
  <c r="L1727" i="1"/>
  <c r="L2465" i="1"/>
  <c r="L2925" i="1"/>
  <c r="L1728" i="1"/>
  <c r="L2466" i="1"/>
  <c r="L2926" i="1"/>
  <c r="L2927" i="1"/>
  <c r="L1061" i="1"/>
  <c r="L1062" i="1"/>
  <c r="L624" i="1"/>
  <c r="L2467" i="1"/>
  <c r="L2928" i="1"/>
  <c r="L2468" i="1"/>
  <c r="L2929" i="1"/>
  <c r="L1063" i="1"/>
  <c r="L1064" i="1"/>
  <c r="L2469" i="1"/>
  <c r="L2470" i="1"/>
  <c r="L1729" i="1"/>
  <c r="L2930" i="1"/>
  <c r="L2471" i="1"/>
  <c r="L625" i="1"/>
  <c r="L1730" i="1"/>
  <c r="L1065" i="1"/>
  <c r="L1066" i="1"/>
  <c r="L1067" i="1"/>
  <c r="L626" i="1"/>
  <c r="L2472" i="1"/>
  <c r="L1068" i="1"/>
  <c r="L2931" i="1"/>
  <c r="L2473" i="1"/>
  <c r="L2932" i="1"/>
  <c r="L2474" i="1"/>
  <c r="L2475" i="1"/>
  <c r="L1069" i="1"/>
  <c r="L1731" i="1"/>
  <c r="L1070" i="1"/>
  <c r="L1732" i="1"/>
  <c r="L2933" i="1"/>
  <c r="L2476" i="1"/>
  <c r="L1071" i="1"/>
  <c r="L627" i="1"/>
  <c r="L1072" i="1"/>
  <c r="L2477" i="1"/>
  <c r="L628" i="1"/>
  <c r="F2557" i="3" l="1"/>
  <c r="F2558" i="3" s="1"/>
  <c r="F2567" i="3" s="1"/>
  <c r="F2568" i="3" s="1"/>
  <c r="F2569" i="3" s="1"/>
  <c r="F2570" i="3" s="1"/>
  <c r="F2576" i="3" s="1"/>
  <c r="F2577" i="3" s="1"/>
  <c r="F2579" i="3" s="1"/>
  <c r="F2582" i="3" s="1"/>
  <c r="F2585" i="3" s="1"/>
  <c r="F2587" i="3" s="1"/>
  <c r="F2588" i="3" s="1"/>
  <c r="F2589" i="3" s="1"/>
  <c r="F2590" i="3" s="1"/>
  <c r="F2591" i="3" s="1"/>
  <c r="F2592" i="3" s="1"/>
  <c r="F2593" i="3" s="1"/>
  <c r="F2594" i="3" s="1"/>
  <c r="F2595" i="3" s="1"/>
  <c r="F2596" i="3" s="1"/>
  <c r="F2597" i="3" s="1"/>
  <c r="F2598" i="3" s="1"/>
  <c r="F2599" i="3" s="1"/>
  <c r="F2600" i="3" s="1"/>
  <c r="F2601" i="3" s="1"/>
  <c r="F2602" i="3" s="1"/>
  <c r="F2603" i="3" s="1"/>
  <c r="F2604" i="3" s="1"/>
  <c r="F2607" i="3" s="1"/>
  <c r="F2608" i="3" s="1"/>
  <c r="F2609" i="3" s="1"/>
  <c r="F2610" i="3" s="1"/>
  <c r="F2611" i="3" s="1"/>
  <c r="F2612" i="3" s="1"/>
  <c r="F2613" i="3" s="1"/>
  <c r="F2614" i="3" s="1"/>
  <c r="F2615" i="3" s="1"/>
  <c r="F2616" i="3" s="1"/>
  <c r="F2617" i="3" s="1"/>
  <c r="F2618" i="3" s="1"/>
  <c r="F2619" i="3" s="1"/>
  <c r="F2620" i="3" s="1"/>
  <c r="F2621" i="3" s="1"/>
  <c r="F2622" i="3" s="1"/>
  <c r="F2624" i="3" s="1"/>
  <c r="F2625" i="3" s="1"/>
  <c r="F2627" i="3" s="1"/>
  <c r="F2628" i="3" s="1"/>
  <c r="F2629" i="3" s="1"/>
  <c r="F2630" i="3" s="1"/>
  <c r="F2631" i="3" s="1"/>
  <c r="F2635" i="3" s="1"/>
  <c r="F2636" i="3" s="1"/>
  <c r="F2637" i="3" s="1"/>
  <c r="F2640" i="3" s="1"/>
  <c r="F2641" i="3" s="1"/>
  <c r="F2642" i="3" s="1"/>
  <c r="F2643" i="3" s="1"/>
  <c r="F2644" i="3" s="1"/>
  <c r="F2645" i="3" s="1"/>
  <c r="F2646" i="3" s="1"/>
  <c r="F2647" i="3" s="1"/>
  <c r="F2648" i="3" s="1"/>
  <c r="F2649" i="3" s="1"/>
  <c r="F2650" i="3" s="1"/>
  <c r="F2651" i="3" s="1"/>
  <c r="F2652" i="3" s="1"/>
  <c r="F2653" i="3" s="1"/>
  <c r="F2654" i="3" s="1"/>
  <c r="F2655" i="3" s="1"/>
  <c r="F2656" i="3" s="1"/>
  <c r="F2657" i="3" s="1"/>
  <c r="F2658" i="3" s="1"/>
  <c r="F2659" i="3" s="1"/>
  <c r="F2660" i="3" s="1"/>
  <c r="F2661" i="3" s="1"/>
  <c r="F2662" i="3" s="1"/>
  <c r="F2663" i="3" s="1"/>
  <c r="F2664" i="3" s="1"/>
  <c r="F2665" i="3" s="1"/>
  <c r="F2666" i="3" s="1"/>
  <c r="F2667" i="3" s="1"/>
  <c r="F2668" i="3" s="1"/>
  <c r="F2669" i="3" s="1"/>
  <c r="F2670" i="3" s="1"/>
  <c r="F2671" i="3" s="1"/>
  <c r="F2672" i="3" s="1"/>
  <c r="F2673" i="3" s="1"/>
  <c r="F2674" i="3" s="1"/>
  <c r="F2675" i="3" s="1"/>
  <c r="F2676" i="3" s="1"/>
  <c r="F2677" i="3" s="1"/>
  <c r="F2678" i="3" s="1"/>
  <c r="F2679" i="3" s="1"/>
  <c r="F2680" i="3" s="1"/>
  <c r="F2681" i="3" s="1"/>
  <c r="F2682" i="3" s="1"/>
  <c r="F2683" i="3" s="1"/>
  <c r="F2684" i="3" s="1"/>
  <c r="F2685" i="3" s="1"/>
  <c r="F2686" i="3" s="1"/>
  <c r="F2687" i="3" s="1"/>
  <c r="F2688" i="3" s="1"/>
  <c r="F2689" i="3" s="1"/>
  <c r="F2690" i="3" s="1"/>
  <c r="F2691" i="3" s="1"/>
  <c r="F2692" i="3" s="1"/>
  <c r="F2693" i="3" s="1"/>
  <c r="F2694" i="3" s="1"/>
  <c r="F2695" i="3" s="1"/>
  <c r="F2696" i="3" s="1"/>
  <c r="F2697" i="3" s="1"/>
  <c r="F2698" i="3" s="1"/>
  <c r="F2699" i="3" s="1"/>
  <c r="F2700" i="3" s="1"/>
  <c r="F2701" i="3" s="1"/>
  <c r="F2702" i="3" s="1"/>
  <c r="F2703" i="3" s="1"/>
  <c r="F2704" i="3" s="1"/>
  <c r="F2705" i="3" s="1"/>
  <c r="F2706" i="3" s="1"/>
  <c r="F2707" i="3" s="1"/>
  <c r="F2708" i="3" s="1"/>
  <c r="F2709" i="3" s="1"/>
  <c r="F2710" i="3" s="1"/>
  <c r="F2711" i="3" s="1"/>
  <c r="F2712" i="3" s="1"/>
  <c r="F2713" i="3" s="1"/>
  <c r="F2714" i="3" s="1"/>
  <c r="F2718" i="3" s="1"/>
  <c r="F2719" i="3" s="1"/>
  <c r="F2720" i="3" s="1"/>
  <c r="F2721" i="3" s="1"/>
  <c r="F2722" i="3" s="1"/>
  <c r="F2723" i="3" s="1"/>
  <c r="F2724" i="3" s="1"/>
  <c r="F2726" i="3" s="1"/>
  <c r="F2731" i="3" s="1"/>
  <c r="F2732" i="3" s="1"/>
  <c r="F2733" i="3" s="1"/>
  <c r="F2734" i="3" s="1"/>
  <c r="F2735" i="3" s="1"/>
  <c r="F2736" i="3" s="1"/>
  <c r="F2737" i="3" s="1"/>
  <c r="F2738" i="3" s="1"/>
  <c r="F2739" i="3" s="1"/>
  <c r="F2740" i="3" s="1"/>
  <c r="F2741" i="3" s="1"/>
  <c r="F2742" i="3" s="1"/>
  <c r="F2743" i="3" s="1"/>
  <c r="F2744" i="3" s="1"/>
  <c r="F2745" i="3" s="1"/>
  <c r="F2746" i="3" s="1"/>
  <c r="F2747" i="3" s="1"/>
  <c r="F2748" i="3" s="1"/>
  <c r="F2750" i="3" s="1"/>
  <c r="F2751" i="3" s="1"/>
  <c r="F2752" i="3" s="1"/>
  <c r="F2753" i="3" s="1"/>
  <c r="F2754" i="3" s="1"/>
  <c r="F2755" i="3" s="1"/>
  <c r="F2756" i="3" s="1"/>
  <c r="F2757" i="3" s="1"/>
  <c r="F2758" i="3" s="1"/>
  <c r="F2759" i="3" s="1"/>
  <c r="F2760" i="3" s="1"/>
  <c r="F2761" i="3" s="1"/>
  <c r="F2762" i="3" s="1"/>
  <c r="F2763" i="3" s="1"/>
  <c r="F2764" i="3" s="1"/>
  <c r="F2765" i="3" s="1"/>
  <c r="F2766" i="3" s="1"/>
  <c r="F2768" i="3" s="1"/>
  <c r="F2770" i="3" s="1"/>
  <c r="F2771" i="3" s="1"/>
  <c r="F2774" i="3" s="1"/>
  <c r="F2775" i="3" s="1"/>
  <c r="F2776" i="3" s="1"/>
  <c r="F2777" i="3" s="1"/>
  <c r="F2778" i="3" s="1"/>
  <c r="F2780" i="3" s="1"/>
  <c r="F2784" i="3" s="1"/>
  <c r="F2785" i="3" s="1"/>
  <c r="F2786" i="3" s="1"/>
  <c r="F2787" i="3" s="1"/>
  <c r="F2788" i="3" s="1"/>
  <c r="F2789" i="3" s="1"/>
  <c r="F2790" i="3" s="1"/>
  <c r="F2791" i="3" s="1"/>
  <c r="F2792" i="3" s="1"/>
  <c r="F2793" i="3" s="1"/>
  <c r="F2799" i="3" s="1"/>
  <c r="F2808" i="3" s="1"/>
  <c r="F2811" i="3" s="1"/>
  <c r="F2812" i="3" s="1"/>
  <c r="F2814" i="3" s="1"/>
  <c r="F2815" i="3" s="1"/>
  <c r="F2816" i="3" s="1"/>
  <c r="F2817" i="3" s="1"/>
  <c r="F2818" i="3" s="1"/>
  <c r="F2819" i="3" s="1"/>
  <c r="F2820" i="3" s="1"/>
  <c r="F2821" i="3" s="1"/>
  <c r="F2824" i="3" s="1"/>
  <c r="F2825" i="3" s="1"/>
  <c r="F2826" i="3" s="1"/>
  <c r="F2827" i="3" s="1"/>
  <c r="F2828" i="3" s="1"/>
  <c r="F2829" i="3" s="1"/>
  <c r="F2830" i="3" s="1"/>
  <c r="F2831" i="3" s="1"/>
  <c r="F2832" i="3" s="1"/>
  <c r="F2835" i="3" s="1"/>
  <c r="F2836" i="3" s="1"/>
  <c r="F2837" i="3" s="1"/>
  <c r="F2838" i="3" s="1"/>
  <c r="F2839" i="3" s="1"/>
  <c r="F2840" i="3" s="1"/>
  <c r="F2841" i="3" s="1"/>
  <c r="F2842" i="3" s="1"/>
  <c r="F2843" i="3" s="1"/>
  <c r="F2844" i="3" s="1"/>
  <c r="F2845" i="3" s="1"/>
  <c r="F2846" i="3" s="1"/>
  <c r="F2847" i="3" s="1"/>
  <c r="F2848" i="3" s="1"/>
  <c r="F2849" i="3" s="1"/>
  <c r="F2850" i="3" s="1"/>
  <c r="F2851" i="3" s="1"/>
  <c r="F2852" i="3" s="1"/>
  <c r="F2853" i="3" s="1"/>
  <c r="F2856" i="3" s="1"/>
  <c r="F2857" i="3" s="1"/>
  <c r="F2858" i="3" s="1"/>
  <c r="F2859" i="3" s="1"/>
  <c r="F2860" i="3" s="1"/>
  <c r="F2861" i="3" s="1"/>
  <c r="F2862" i="3" s="1"/>
  <c r="F2863" i="3" s="1"/>
  <c r="F2864" i="3" s="1"/>
  <c r="F2865" i="3" s="1"/>
  <c r="F2866" i="3" s="1"/>
  <c r="F2867" i="3" s="1"/>
  <c r="F2868" i="3" s="1"/>
  <c r="F2869" i="3" s="1"/>
  <c r="F2870" i="3" s="1"/>
  <c r="F2871" i="3" s="1"/>
  <c r="F2872" i="3" s="1"/>
  <c r="F2874" i="3" s="1"/>
  <c r="F2875" i="3" s="1"/>
  <c r="F2876" i="3" s="1"/>
  <c r="F2891" i="3" s="1"/>
  <c r="F2893" i="3" s="1"/>
  <c r="F2894" i="3" s="1"/>
  <c r="F2895" i="3" s="1"/>
  <c r="F2899" i="3" s="1"/>
  <c r="F2900" i="3" s="1"/>
  <c r="F2903" i="3" s="1"/>
  <c r="F2905" i="3" s="1"/>
  <c r="F2906" i="3" s="1"/>
  <c r="F2909" i="3" s="1"/>
  <c r="F2913" i="3" s="1"/>
  <c r="F2914" i="3" s="1"/>
  <c r="F2917" i="3" s="1"/>
  <c r="F2918" i="3" s="1"/>
  <c r="F2919" i="3" s="1"/>
  <c r="F2920" i="3" s="1"/>
  <c r="F2921" i="3" s="1"/>
  <c r="F2923" i="3" s="1"/>
  <c r="F2924" i="3" s="1"/>
  <c r="F2925" i="3" s="1"/>
  <c r="F2926" i="3" s="1"/>
  <c r="F2928" i="3" s="1"/>
  <c r="F2929" i="3" s="1"/>
  <c r="F2935" i="3" s="1"/>
  <c r="F2936" i="3" s="1"/>
  <c r="F2938" i="3" s="1"/>
  <c r="F2939" i="3" s="1"/>
  <c r="F2940" i="3" s="1"/>
  <c r="F2943" i="3" s="1"/>
  <c r="F2944" i="3" s="1"/>
  <c r="F2946" i="3" s="1"/>
  <c r="F2949" i="3" s="1"/>
  <c r="F2950" i="3" s="1"/>
  <c r="F2951" i="3" s="1"/>
  <c r="F2952" i="3" s="1"/>
  <c r="F2953" i="3" s="1"/>
  <c r="F2954" i="3" s="1"/>
  <c r="F2955" i="3" s="1"/>
  <c r="F2956" i="3" s="1"/>
  <c r="F2957" i="3" s="1"/>
  <c r="F2958" i="3" s="1"/>
  <c r="F2959" i="3" s="1"/>
  <c r="F2960" i="3" s="1"/>
  <c r="F2961" i="3" s="1"/>
  <c r="F2962" i="3" s="1"/>
  <c r="F2963" i="3" s="1"/>
  <c r="F2964" i="3" s="1"/>
  <c r="F2965" i="3" s="1"/>
  <c r="F2966" i="3" s="1"/>
  <c r="F2967" i="3" s="1"/>
  <c r="F2969" i="3" s="1"/>
  <c r="F2554" i="3"/>
</calcChain>
</file>

<file path=xl/sharedStrings.xml><?xml version="1.0" encoding="utf-8"?>
<sst xmlns="http://schemas.openxmlformats.org/spreadsheetml/2006/main" count="81384" uniqueCount="14012">
  <si>
    <t>Id</t>
  </si>
  <si>
    <t>Title</t>
  </si>
  <si>
    <t>Address</t>
  </si>
  <si>
    <t>Availability</t>
  </si>
  <si>
    <t>ImageUrls</t>
  </si>
  <si>
    <t>ManagerName</t>
  </si>
  <si>
    <t>EMail</t>
  </si>
  <si>
    <t>ContactPhone</t>
  </si>
  <si>
    <t>AvitoId</t>
  </si>
  <si>
    <t>AvitoStatus</t>
  </si>
  <si>
    <t>Category</t>
  </si>
  <si>
    <t>ServiceType</t>
  </si>
  <si>
    <t>AdType</t>
  </si>
  <si>
    <t>Description</t>
  </si>
  <si>
    <t>Price</t>
  </si>
  <si>
    <t>ContactMethod</t>
  </si>
  <si>
    <t>CompanyName</t>
  </si>
  <si>
    <t>AvitoDateEnd</t>
  </si>
  <si>
    <t>ListingFee</t>
  </si>
  <si>
    <t>Растения</t>
  </si>
  <si>
    <t>79233551515</t>
  </si>
  <si>
    <t>2990</t>
  </si>
  <si>
    <t>Товар приобретен на продажу</t>
  </si>
  <si>
    <t>Package</t>
  </si>
  <si>
    <t>Labuton</t>
  </si>
  <si>
    <t>&lt;p&gt;❗️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</si>
  <si>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Снято с публикации</t>
  </si>
  <si>
    <t>По телефону и в сообщениях</t>
  </si>
  <si>
    <t>irk@labuton.ru</t>
  </si>
  <si>
    <t>http://avito.ru/autoload/1/items-to-feed/images?imageSlug=/image/1/1.kgOqvLawPuqcC7zngu6BOJgePOoaFTbgHA.64GwgEXcSeRGrBmeu96vvKAGvEHye6N7cdCz17Ux6f8 | http://avito.ru/autoload/1/items-to-feed/images?imageSlug=/image/1/1.SzuOnLaw59K4K2XflM1YALw-5dI-Ne_YOA.I8kwkUhPUzKqIJxBphazYvZQMW1QV5st-ThnRKDnttY | http://avito.ru/autoload/1/items-to-feed/images?imageSlug=/image/1/1.fOyxWbaw0AWH7lIIxQhv14P70gUB8NgPBw.D7gRhceuBGEGsNfdyup0YCKoF7H6AjOOe3Qwd-eMiiI | http://avito.ru/autoload/1/items-to-feed/images?imageSlug=/image/1/1.z2hLorawY4F9FeGMWfXcU3kAYYH7C2uL_Q.46tN5P0Y4PmGcJo74s8B40Sul0hWV9vuA4lbpXAOxQw | http://avito.ru/autoload/1/items-to-feed/images?imageSlug=/image/1/1.bOxMpLawwAV6E0IIGPV_134GwgX8DcgP-g.IL27lTrOmg2ZPV-h1TQ0fz5sPCh-OdQBlbSmqPnhMDw | http://avito.ru/autoload/1/items-to-feed/images?imageSlug=/image/1/1.-gO6vLawVuqMC9TnwuvpOIgeVOoKFV7gDA.okgWlxOI3Ol49BIIlZnkCBO1J-VNnHOrn4paRihYiYE | http://avito.ru/autoload/1/items-to-feed/images?imageSlug=/image/1/1.DeW5V7awoQyP4CMBrwce3ov1owwJ_qkGDw.MXfRL2tHIv1r5XMijyyee1-DtvE5_VvNU_VOu_fztAE | http://avito.ru/autoload/1/items-to-feed/images?imageSlug=/image/1/1.ve25V7awEQSP4JMJzwGu1ov1EwQJ_hkODw.5olUAhEjhz0R4H0VTe2bKLrFqmtpYj5aaMrkarXtL4A | http://avito.ru/autoload/1/items-to-feed/images?imageSlug=/image/1/1.tOxMoLawGAV6F5oIKPan134CGgX8CRAP-g.UqHEUq0kC9REwfZgfPHQ8C4kUzOq7auxAMAlX3hRcpA | http://avito.ru/autoload/1/items-to-feed/images?imageSlug=/image/1/1.vOixWbawEAGH7pIMxQ-v04P7EgEB8BgLBw.IqvoqXrbTQLyfPysyaa-pgeZGsQDkQ56xwhJ9S40yMU</t>
  </si>
  <si>
    <t>79233451515</t>
  </si>
  <si>
    <t>2851606143</t>
  </si>
  <si>
    <t>Активно</t>
  </si>
  <si>
    <t>Красноярск, улица 9 Мая, 43</t>
  </si>
  <si>
    <t>Букет 75 белых роз Цветы Букет Красноярск</t>
  </si>
  <si>
    <t>&lt;p&gt;Букеты из Прекрасных роз для Любимых Учителей, Жен и Девушек, Сестер, Матерей и Бабушек!&lt;/p&gt; &lt;p&gt;Акция: розы по 100р вместо 200р&lt;/p&gt; &lt;p&gt;Наши цены&lt;/p&gt; &lt;p&gt;75 Роз 50см - 7500₽&lt;/p&gt; &lt;p&gt;75 Роз 60см - 9000₽&lt;/p&gt; &lt;p&gt;75 Роз 70см - 10500₽&lt;/p&gt; &lt;p&gt;75 Роз 80см - 12000₽&lt;/p&gt; &lt;p&gt;Выбирая нас вы выбирайте:&lt;/p&gt; &lt;p&gt;Гарантию Качества!&lt;/p&gt; &lt;p&gt;Самую быструю доставку в городе Красноярск!&lt;/p&gt; &lt;p&gt;Шикарные букеты!&lt;/p&gt; &lt;p&gt;Индивидуальный подход к каждому покупателю!&lt;/p&gt; &lt;p&gt;Фото до отправки букета!&lt;/p&gt; &lt;p&gt;Анонимная доставка (при необходимости)!&lt;/p&gt; &lt;p&gt;&lt;strong&gt;Наш адрес 9 мая 43\1&lt;/strong&gt;&lt;/p&gt;</t>
  </si>
  <si>
    <t>2024-07-20T03:52:48+03:00</t>
  </si>
  <si>
    <t>7500</t>
  </si>
  <si>
    <t>Доставка цветов LABUTON</t>
  </si>
  <si>
    <t>4002603939</t>
  </si>
  <si>
    <t>Кемеровская обл., Кемерово, Октябрьский пр-т, 80</t>
  </si>
  <si>
    <t>r101_240615-13-199</t>
  </si>
  <si>
    <t>10100</t>
  </si>
  <si>
    <t>В наличии</t>
  </si>
  <si>
    <t>Букет из 101 роз Цветы</t>
  </si>
  <si>
    <t>В сообщениях</t>
  </si>
  <si>
    <t>http://avito.ru/autoload/1/items-to-feed/images?imageSlug=/image/1/1.omjxG7awDoHHrIyMuR2EdJS5DIFBsgaLRw.hMYkrQLfH2qB28olnKKUysWJmivKEEqsHUp98mzuxTo | http://avito.ru/autoload/1/items-to-feed/images?imageSlug=/image/1/1.SmgxG7aw5oEHrGSMKS5sdFS55IGBsu6Lhw.mp8bnpQsrq62byrx59euxDWvnyBHlVnRPH12WaWm5rw | http://avito.ru/autoload/1/items-to-feed/images?imageSlug=/image/1/1.EDVU0bawvNxiZj7ReKk5KTFzvtzkeLTW4g.iTyL87G3PVPgKYdHwPrupta_9t6ZS7W1UQrxUykiL-E</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</si>
  <si>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42 - 52 см&lt;/li&gt; &lt;li&gt;Диаметр корзины: 35 - 45 см&lt;/li&gt; &lt;li&gt;Вместимость корзины: 19 - 25 цветов&lt;/li&gt; &lt;li&gt;Максимальная нагрузка: 2 - 5 кг&lt;/li&gt; &lt;li&gt;Срок хранения цветов: 3 - 4 дней&lt;/li&gt; &lt;li&gt;Варианты декора: 1 - 4&lt;/li&gt; &lt;li&gt;Толщина стенок коробки: 4 - 6 мм&lt;/li&gt; &lt;/ul&gt; &lt;p&gt;Розы акция Кемерово , Купить цветы розы с доставкой, Живые цветы букеты розы, Розы оптом, Розы опт, Цветы розы 24 часа, Цветы розы с доставкой 24,Радужные розы, Цветы розы, Синие розы с доставкой,Радужные розы по шт, Синие розы, Розы на заказ, Розы недорого, Розы Эквадор, Розы эквадор доставка, Роза эквадор оптом, Цветы розы и букеты с доставкой, Голландские розы, Букет из 51 розы Кемерово , Букеты из 101 розы, Цветы розы с доставкой, Розы дешево, Розы доставка, Живые розы, Купить розы оптом Кемерово&lt;/p&gt;</t>
  </si>
  <si>
    <t>79230321515</t>
  </si>
  <si>
    <t>r101_240615-13-197</t>
  </si>
  <si>
    <t>4002681952</t>
  </si>
  <si>
    <t>Букет 101 Роза</t>
  </si>
  <si>
    <t>Кемеровская обл., Кемерово, ул. Юрия Двужильного, 14</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</si>
  <si>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24 - 27 цветов&lt;/li&gt; &lt;li&gt;Варианты декора: 2 - 5&lt;/li&gt; &lt;li&gt;Диаметр корзины: 20 - 56 см&lt;/li&gt; &lt;li&gt;Максимальная нагрузка: 4 - 5 кг&lt;/li&gt; &lt;li&gt;Толщина стенок коробки: 1 - 2 мм&lt;/li&gt; &lt;li&gt;Размеры коробки: 36 - 41 см&lt;/li&gt; &lt;li&gt;Срок хранения цветов: 4 - 6 дней&lt;/li&gt; &lt;/ul&gt; &lt;p&gt;Розы акция Кемерово , Цветы розы с доставкой, Розы дешево, Розы доставка, Живые розы, Розы оптом, Розы опт, Цветы розы 24 часа, Букет из 51 розы Кемерово , Цветы розы, Синие розы с доставкой,Радужные розы по шт, Цветы розы с доставкой 24,Радужные розы, Живые цветы букеты розы, Голландские розы, Букеты из 101 розы, Купить цветы розы с доставкой, Розы на заказ, Розы недорого, Цветы розы и букеты с доставкой, Синие розы, Розы Эквадор, Розы эквадор доставка, Роза эквадор оптом, Купить розы оптом Кемерово&lt;/p&gt;</t>
  </si>
  <si>
    <t>http://avito.ru/autoload/1/items-to-feed/images?imageSlug=/image/1/1.jMy_TbawICWJ-qIoqxOl0NrvIiUP5CgvCQ.OQ-OY_Z6T1_bL5KHgvFcqcdb3FXY9RTq4AlBLFWMuNI | http://avito.ru/autoload/1/items-to-feed/images?imageSlug=/image/1/1.1AWRiraweOynPfrhtfX9GfQoeuwhI3DmJw.DSUOwQW0n0VqyR4prM-COstO1nK9eBpzGh-amkmuFmM | http://avito.ru/autoload/1/items-to-feed/images?imageSlug=/image/1/1.f2lBsLaw04B3B1GNM-FWdSQS0YDxGduK9w.mygr9fNUzlyF30kLCFjZ8Tv8naaHyLLr7pZdpfm9QuY</t>
  </si>
  <si>
    <t>r101_240615-13-011</t>
  </si>
  <si>
    <t>Букет 101 роза Опт от 15 штук</t>
  </si>
  <si>
    <t>79256651515</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</si>
  <si>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3 - 5&lt;/li&gt; &lt;li&gt;Размеры коробки: 36 - 58 см&lt;/li&gt; &lt;li&gt;Вместимость корзины: 24 - 41 цветов&lt;/li&gt; &lt;li&gt;Диаметр корзины: 21 - 29 см&lt;/li&gt; &lt;li&gt;Максимальная нагрузка: 1 - 4 кг&lt;/li&gt; &lt;li&gt;Толщина стенок коробки: 5 - 7 мм&lt;/li&gt; &lt;li&gt;Срок хранения цветов: 3 - 7 дней&lt;/li&gt; &lt;/ul&gt; &lt;p&gt;Розы акция Кемерово , Синие розы, Розы Эквадор, Розы эквадор доставка, Роза эквадор оптом, Букет из 51 розы Кемерово , Живые цветы букеты розы, Цветы розы и букеты с доставкой, Цветы розы с доставкой, Розы дешево, Розы доставка, Живые розы, Розы оптом, Розы опт, Цветы розы 24 часа, Розы на заказ, Розы недорого, Купить цветы розы с доставкой, Голландские розы, Букеты из 101 розы, Цветы розы, Синие розы с доставкой,Радужные розы по шт, Цветы розы с доставкой 24,Радужные розы, Купить розы оптом Кемерово&lt;/p&gt;</t>
  </si>
  <si>
    <t>Москва, Нагорная ул., 16к3</t>
  </si>
  <si>
    <t>http://avito.ru/autoload/1/items-to-feed/images?imageSlug=/image/1/1.WS-nHraw9caRqXfLmUd_M8K898YXt_3MEQ.uGovowxCax0jHZ5FlBcWy2CtZwlLYPbstA-nbAKTKp4 | http://avito.ru/autoload/1/items-to-feed/images?imageSlug=/image/1/1.bAWWNrawwOyggULhwndKGfOUwuwmn8jmIA.YvT4lETVMnf_o6e6suo5i5Wqt7ZgK1JM6l2RHjG__os | http://avito.ru/autoload/1/items-to-feed/images?imageSlug=/image/1/1.jMsfTbawICIp-qIvCzOq13rvIiKv5CgoqQ.WFbrgsIt-6SRwc2naJy3wFCaMH1CvA89j8b0yDNUcz8</t>
  </si>
  <si>
    <t>4003216854</t>
  </si>
  <si>
    <t>2024-07-04T05:07:39+03:00</t>
  </si>
  <si>
    <t>&lt;p&gt;Букет из 51 роз с доставкой&lt;/p&gt; &lt;p&gt;❗️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</si>
  <si>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3299079018</t>
  </si>
  <si>
    <t>51 роза с доставкой по Кемерово</t>
  </si>
  <si>
    <t>5100</t>
  </si>
  <si>
    <t>http://avito.ru/autoload/1/items-to-feed/images?imageSlug=/image/1/1.WcAMXraw9Sk66XckMl8FwRn89ym89_0jug.M39xW73s4r9zxfevRkJH4x_grLbEpnWNcpDqVXYVzuU | http://avito.ru/autoload/1/items-to-feed/images?imageSlug=/image/1/1.UVFLiLaw_bh9P3-1ZYkNUF4q_7j7IfWy_Q.B-yGBMgOYLjQWQAJjsjUbczILDJoYGkpdIiJJiA_dHs</t>
  </si>
  <si>
    <t>Красноармейская ул., 95А</t>
  </si>
  <si>
    <t>4300</t>
  </si>
  <si>
    <t>&lt;p&gt;&lt;em&gt;Букет из 43 роз в с доставкой&lt;/em&gt;&lt;/p&gt; &lt;p&gt;❗️ ЦЕНЫ СНИЖЕНЫ ❗️&lt;/p&gt; &lt;p&gt;Розы оптом от 15шт по 100₽&lt;/p&gt; &lt;p&gt;Наши цены:&lt;/p&gt; &lt;p&gt;43 Розы 50см - 4300р&lt;/p&gt; &lt;p&gt;43 Розы 60см - 5160р&lt;/p&gt; &lt;p&gt;43 Розы 70см - 6020р&lt;/p&gt; &lt;p&gt;43 Розы 80см - 6880р&lt;/p&gt; &lt;p&gt;43 Розы 90см - 7740р&lt;/p&gt;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 ————————————————————————————&lt;/em&gt;&lt;/p&gt;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&lt;p&gt;&lt;em&gt;Наш Адрес Красноармейская 95А&lt;/em&gt;&lt;/p&gt;</t>
  </si>
  <si>
    <t>Букет из 43 роз с доставкой</t>
  </si>
  <si>
    <t>http://avito.ru/autoload/1/items-to-feed/images?imageSlug=/image/1/1.MKVa77awnExsWB5BNtdekkZNnkzqRpRG7A.hm7JDq8bQk1Z5MMjcUR0yRVvC5Gv77nWKmQwAVt-_GE</t>
  </si>
  <si>
    <t>Истёк срок публикации</t>
  </si>
  <si>
    <t>3395118220</t>
  </si>
  <si>
    <t>3000</t>
  </si>
  <si>
    <t>Цветы. Букет из альстромерии. Доставка цветов</t>
  </si>
  <si>
    <t>Букет 15 роз с доставкой</t>
  </si>
  <si>
    <t>Кемеровская обл., Кемерово, Притомский пр-т, 31к2</t>
  </si>
  <si>
    <t>r15_240623-17-139</t>
  </si>
  <si>
    <t>1500</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</si>
  <si>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2 - 5 кг&lt;/li&gt; &lt;li&gt;Толщина стенок коробки: 5 - 6 мм&lt;/li&gt; &lt;li&gt;Варианты декора: 2 - 4&lt;/li&gt; &lt;li&gt;Срок хранения цветов: 4 - 6 дней&lt;/li&gt; &lt;li&gt;Диаметр корзины: 33 - 43 см&lt;/li&gt; &lt;li&gt;Вместимость корзины: 33 - 41 цветов&lt;/li&gt; &lt;li&gt;Размеры коробки: 43 - 55 см&lt;/li&gt; &lt;/ul&gt; &lt;p&gt;Розы акция Кемерово , Розы Эквадор, Розы эквадор доставка, Роза эквадор оптом, Букет из 51 розы Кемерово , Живые цветы букеты розы, Розы на заказ, Розы недорого, Розы оптом, Розы опт, Цветы розы 24 часа, Букеты из 101 розы, Цветы розы и букеты с доставкой, Цветы розы с доставкой, Розы дешево, Розы доставка, Живые розы, Синие розы, Голландские розы, Цветы розы с доставкой 24,Радужные розы, Купить цветы розы с доставкой, Цветы розы, Синие розы с доставкой,Радужные розы по шт, Купить розы оптом Кемерово&lt;/p&gt;</t>
  </si>
  <si>
    <t>http://avito.ru/autoload/1/items-to-feed/images?imageSlug=/image/1/1.wpxyX7awbnVE6Ox4eniexBH9bHXC9mZ_xA.yPwUwyGJ1YGZq3tzbp7t_wWWfvNDgsUOlR1W_Nly3IA | http://avito.ru/autoload/1/items-to-feed/images?imageSlug=/image/1/1.4QgJhLawTeE_M8_sR6u9UGomT-G5LUXrvw.LrWwkhU-Byb99dMXUawLhY-QpUisD_8bQ46GgEWadDs | http://avito.ru/autoload/1/items-to-feed/images?imageSlug=/image/1/1.B3Q4Wbawq50O7imQOnlbLFv7qZ2I8KOXjg.oFicqX3FbBEh9YHUVkIRM7JEmafGcYCWria3U9-aGMU</t>
  </si>
  <si>
    <t>4035106786</t>
  </si>
  <si>
    <t>4035405486</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</si>
  <si>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2 - 6 мм&lt;/li&gt; &lt;li&gt;Срок хранения цветов: 3 - 5 дней&lt;/li&gt; &lt;li&gt;Варианты декора: 2 - 5&lt;/li&gt; &lt;li&gt;Максимальная нагрузка: 1 - 4 кг&lt;/li&gt; &lt;li&gt;Диаметр корзины 51 розы: 20 - 47 см&lt;/li&gt; &lt;li&gt;Вместимость корзины: 26 - 31 цветов&lt;/li&gt; &lt;li&gt;Размеры коробки: 36 - 57 см&lt;/li&gt; &lt;/ul&gt; &lt;p&gt;Розы акция Кемерово , Цветы розы и букеты с доставкой, Голландские розы, Синие розы, Розы Эквадор, Розы эквадор доставка, Роза эквадор оптом, Розы на заказ, Розы недорого, Букет из 51 розы Кемерово , Цветы розы с доставкой 24,Радужные розы, Цветы розы с доставкой, Розы дешево, Розы доставка, Живые розы, Цветы розы, Синие розы с доставкой,Радужные розы по шт, Живые цветы букеты розы, Розы оптом, Розы опт, Цветы розы 24 часа, Букеты из 101 розы, Купить цветы розы с доставкой, Купить розы оптом Кемерово&lt;/p&gt;</t>
  </si>
  <si>
    <t>http://avito.ru/autoload/1/items-to-feed/images?imageSlug=/image/1/1.ZPbrnLawyB_dK0oSr5U5rog-yh9bNcAVXQ.fExhaXQvOI5l_oyLyAj7LuoS2IIB_8Rh9ITJKH8y230 | http://avito.ru/autoload/1/items-to-feed/images?imageSlug=/image/1/1.bqRx9bawwk1HQkBAIfgz_BJXwE3BXMpHxw.kDkLxcOZVZmR1WvWupZPIGI7eaKZsR4sjmc2ivojz48 | http://avito.ru/autoload/1/items-to-feed/images?imageSlug=/image/1/1.pdEM3bawCTg6aos1Stf4iW9_Czi8dAEyug.44HVpspdXPAQzOH8KO_TybSaHtNAp0UE-1T47Cf5oTE</t>
  </si>
  <si>
    <t>r51_240623-16-068</t>
  </si>
  <si>
    <t>Букет 51 роза Роза доставка цветов</t>
  </si>
  <si>
    <t>Красноярский край, Красноярск, Свердловская ул., 139</t>
  </si>
  <si>
    <t>2024-07-11T04:32:23+03:00</t>
  </si>
  <si>
    <t>5900</t>
  </si>
  <si>
    <t>3331555790</t>
  </si>
  <si>
    <t>&lt;p&gt;Букет из 59 роз с доставкой в&lt;/p&gt; &lt;p&gt;❗️ ЦЕНЫ СНИЖЕНЫ ❗️&lt;/p&gt; &lt;p&gt;Розы оптом от 15шт по 100₽&lt;/p&gt; &lt;p&gt;Наши цены:&lt;/p&gt; &lt;p&gt;59 Роз 50см - 5900р&lt;/p&gt; &lt;p&gt;59 Роз 60см - 7080р&lt;/p&gt; &lt;p&gt;59 Роз 70см - 8260р&lt;/p&gt; &lt;p&gt;59 Роз 80см - 9440р&lt;/p&gt; &lt;p&gt;59 Роз 90см - 10620р&lt;/p&gt;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59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</si>
  <si>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http://avito.ru/autoload/1/items-to-feed/images?imageSlug=/image/1/1._Y9gzrawUWZWedNrFvH-8XNsU2bQZ1ls1g.HkuqEtl2Lm5IDeERrAJN47m6Lr2gE3MbyIUDfy34ess</t>
  </si>
  <si>
    <t>Букет из 59 роз с доставкой</t>
  </si>
  <si>
    <t>Букет 15 роз Букет</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</si>
  <si>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30 - 49 см&lt;/li&gt; &lt;li&gt;Срок хранения цветов: 5 - 7 дней&lt;/li&gt; &lt;li&gt;Вместимость корзины: 28 - 29 цветов&lt;/li&gt; &lt;li&gt;Варианты декора: 3 - 4&lt;/li&gt; &lt;li&gt;Толщина стенок коробки: 3 - 5 мм&lt;/li&gt; &lt;li&gt;Максимальная нагрузка: 2 - 3 кг&lt;/li&gt; &lt;li&gt;Размеры коробки: 35 - 49 см&lt;/li&gt; &lt;/ul&gt; &lt;p&gt;Розы акция Кемерово , Купить цветы розы с доставкой, Розы оптом, Розы опт, Цветы розы 24 часа, Розы на заказ, Розы недорого, Цветы розы, Синие розы с доставкой,Радужные розы по шт, Живые цветы букеты розы, Синие розы, Цветы розы и букеты с доставкой, Букет из 51 розы Кемерово , Голландские розы, Цветы розы с доставкой, Розы дешево, Розы доставка, Живые розы, Букеты из 101 розы, Розы Эквадор, Розы эквадор доставка, Роза эквадор оптом, Цветы розы с доставкой 24,Радужные розы, Купить розы оптом Кемерово&lt;/p&gt;</t>
  </si>
  <si>
    <t>4035326896</t>
  </si>
  <si>
    <t>Новосибирская обл., Новосибирск, Ипподромская ул., 50</t>
  </si>
  <si>
    <t>http://avito.ru/autoload/1/items-to-feed/images?imageSlug=/image/1/1.eLhHa7aw1FFx3FZcOzom4CTJ1lH3wtxb8Q.Z3bwxNteT7jMxzXckN7uIU0s6pS5ElDM5_m8vkkc_Ws | http://avito.ru/autoload/1/items-to-feed/images?imageSlug=/image/1/1.VPc_nLaw-B4JK3oTG8EKr1w--h6PNfAUiQ.gsKxTqSmjiD0WnoP9nsIzjjescdlKIjI_Q3YnH6OJWw | http://avito.ru/autoload/1/items-to-feed/images?imageSlug=/image/1/1.wWeRQLawbY6n9--Dn3eeP_Lib44h6WWEJw.-sA1dPbVGWMnR--hS3P37EM3AsPFD-lT_i4tjvRJ3Ao</t>
  </si>
  <si>
    <t>r15_240623-17-051</t>
  </si>
  <si>
    <t>2500</t>
  </si>
  <si>
    <t>4035504819</t>
  </si>
  <si>
    <t>http://avito.ru/autoload/1/items-to-feed/images?imageSlug=/image/1/1.Kp3iX7awhnTU6AR5uh92xYH9hHRS9o5-VA.dSVHqpXL2ioWBABcgiSoqnLKHqqON17zniqYpF3-Viw | http://avito.ru/autoload/1/items-to-feed/images?imageSlug=/image/1/1.L2V6PLawg4xMiwGBKHBzPRmegYzKlYuGzA.uXr4SyI5VpJHpIUXJivj3_pepWC726hDkOO2I9yNtgM | http://avito.ru/autoload/1/items-to-feed/images?imageSlug=/image/1/1.3oP5ZLawcmrP0_BnyROC25rGcGpJzXpgTw.tuHOIwCIkBEDTaV16uOQ-faBhLBtyzZpBikevw20Ons</t>
  </si>
  <si>
    <t>&lt;p&gt;Букет из 25 роз с доставкой &lt;/p&gt; &lt;p&gt;❗️ ЦЕНЫ СНИЖЕНЫ ❗️&lt;/p&gt; &lt;p&gt;ПОЧЕМУ ВЫБИРАЮТ НАС?&lt;/p&gt; &lt;ul&gt; &lt;li&gt;✔️ Флористы профессионалы с флористическим образованием&lt;/li&gt; &lt;li&gt;✔️ Быстрая Доставка 25 роз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4 - 6 мм&lt;/li&gt; &lt;li&gt;Размеры коробки: 50 - 51 см&lt;/li&gt; &lt;li&gt;Срок хранения цветов: 5 - 7 дней&lt;/li&gt; &lt;li&gt;Максимальная нагрузка: 2 - 3 кг&lt;/li&gt; &lt;li&gt;Вместимость корзины: 29 - 34 цветов&lt;/li&gt; &lt;li&gt;Варианты декора: 1 - 5&lt;/li&gt; &lt;li&gt;Диаметр корзины: 52 - 56 см&lt;/li&gt; &lt;/ul&gt; &lt;p&gt;Розы акция Кемерово , Букеты из 101 розы, Цветы розы и букеты с доставкой, Купить цветы розы с доставкой, Розы на заказ, Розы недорого, Синие розы, Цветы розы, Синие розы с доставкой,Радужные розы по шт, Голландские розы, Живые цветы букеты розы, Букет из 51 розы Кемерово , Цветы розы с доставкой, Розы дешево, Розы доставка, Живые розы, Розы Эквадор, Розы эквадор доставка, Роза эквадор оптом, Розы оптом, Розы опт, Цветы розы 24 часа, Цветы розы с доставкой 24,Радужные розы, Купить розы оптом Кемерово&lt;/p&gt;</t>
  </si>
  <si>
    <t>Шикарный букет из 25 красных роз</t>
  </si>
  <si>
    <t>r25_240623-16-054</t>
  </si>
  <si>
    <t>http://avito.ru/autoload/1/items-to-feed/images?imageSlug=/image/1/1.XNSqDraw8D2cuXIwnncCjMms8j0ap_g3HA.eEJ884LJPqHIwq3RVjZiHuq5GifbfYhXYglrzXYPGDk | http://avito.ru/autoload/1/items-to-feed/images?imageSlug=/image/1/1.BZWP-bawqXy5TitxiYFbzexbq3w_UKF2OQ.jaiwd1zwZRUe0CtJeYyMQm7tPVRpFU7oQmjjgrH82V8 | http://avito.ru/autoload/1/items-to-feed/images?imageSlug=/image/1/1.LdLc3bawgTvqagM2ir1zir9_gztsdIkxag.nxvVyL0oCNq0ZYCqr1XumrHZZzcMYI4AHGqW4U5FG6Q</t>
  </si>
  <si>
    <t>&lt;p&gt;Букет из 101 розы с доставкой &lt;/p&gt; &lt;p&gt;❗️ ЦЕНЫ СНИЖЕНЫ ❗️&lt;/p&gt; &lt;p&gt;ПОЧЕМУ ВЫБИРАЮТ НАС?&lt;/p&gt; &lt;ul&gt; &lt;li&gt;✔️ Быстрая Доставка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49 - 52 см&lt;/li&gt; &lt;li&gt;Вместимость корзины: 26 - 37 цветов&lt;/li&gt; &lt;li&gt;Максимальная нагрузка: 3 - 5 кг&lt;/li&gt; &lt;li&gt;Варианты декора: 3 - 4&lt;/li&gt; &lt;li&gt;Толщина стенок коробки: 3 - 5 мм&lt;/li&gt; &lt;li&gt;Срок хранения цветов: 3 - 5 дней&lt;/li&gt; &lt;li&gt;Размеры коробки: 40 - 59 см&lt;/li&gt; &lt;/ul&gt; &lt;p&gt;Розы акция Кемерово , Букет из 51 розы Кемерово , Живые цветы букеты розы, Розы оптом, Розы опт, Цветы розы 24 часа,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Синие розы, Цветы розы и букеты с доставкой, Голландские розы, Розы на заказ, Розы недорого, Букеты из 101 розы, Купить цветы розы с доставкой, Цветы розы с доставкой 24,Радужные розы, Купить розы оптом Кемерово&lt;/p&gt;</t>
  </si>
  <si>
    <t>r101_240623-16-153</t>
  </si>
  <si>
    <t>4035225930</t>
  </si>
  <si>
    <t>Букет 101 Роза с доставкой Цветы Букет Розы</t>
  </si>
  <si>
    <t>Кемеровская обл., Кемерово, ул. Шестакова, 6</t>
  </si>
  <si>
    <t>Букет из 53 роз с доставкой</t>
  </si>
  <si>
    <t>2024-07-07T05:05:05+03:00</t>
  </si>
  <si>
    <t>&lt;p&gt;Букет из 53 роз с доставкой в&lt;/p&gt; &lt;p&gt;❗️ ЦЕНЫ СНИЖЕНЫ ❗️&lt;/p&gt; &lt;p&gt;Розы оптом от 15шт по 100₽&lt;/p&gt; &lt;p&gt;Наши цены:&lt;/p&gt; &lt;p&gt;53 Розы 50см - 5300р&lt;/p&gt; &lt;p&gt;53 Розы 60см - 6360р&lt;/p&gt; &lt;p&gt;53 Розы 70см - 7420р&lt;/p&gt; &lt;p&gt;53 Розы 80см - 8480р&lt;/p&gt; &lt;p&gt;53 Розы 90см - 9540р&lt;/p&gt;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53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</si>
  <si>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3298721986</t>
  </si>
  <si>
    <t>5300</t>
  </si>
  <si>
    <t>http://avito.ru/autoload/1/items-to-feed/images?imageSlug=/image/1/1.5PG-yLawSBiIf8oV-veTvaxqShgOYUASCA.lzMXiNMMpQebx3sBYU-ZUBmGYDC-NpKY5D8Gy8x8i60</t>
  </si>
  <si>
    <t>2024-07-18T14:41:04+03:00</t>
  </si>
  <si>
    <t>Букет 25 розовых роз 50см Кемерово</t>
  </si>
  <si>
    <t>http://avito.ru/autoload/1/items-to-feed/images?imageSlug=/image/1/1.Gyu_ibaxt8KJPjXPhd1MGnwqt8YDIL3A.IkpyqD40x6h3MTvjvsx_AtpN1_OmL8f3yUa7tcJxkS0</t>
  </si>
  <si>
    <t>2627331561</t>
  </si>
  <si>
    <t>&lt;p&gt;АКЦИЯ на премиальные сорта одноголовых роз, так при покупке от 15 роз - стоимость за одну всего 100 рублей вместо 200 рублей.&lt;br&gt; ❗️ ЦЕНЫ СНИЖЕНЫ ❗️&lt;/p&gt; &lt;p&gt;25 Роза 50см - 2500р&lt;/p&gt; &lt;p&gt;25 Роза 60см - 3000р&lt;/p&gt; &lt;p&gt;25 Роза 70см - 3500р&lt;/p&gt; &lt;p&gt;25 Роза 80см - 4000р&lt;/p&gt; &lt;p&gt;25 Роза 90см - 4500р&lt;/p&gt; &lt;p&gt;Если у вас назревает вопрос, где же можно приобрести такой шикарный букет?&lt;br&gt; Тогда вы точно по адресу&lt;br&gt; Ведь при выборе компании Labuton, вы получаете:&lt;br&gt; Гарантию качества!&lt;br&gt; Шикарные букеты!&lt;br&gt; Индивидуальный подход к каждому покуателю!&lt;br&gt; Фотографию букета до отправки!&lt;br&gt; Самую быструю доставку в городе!&lt;br&gt; Круглосуточное оформление заказа!&lt;/p&gt; &lt;p&gt;&lt;strong&gt;Наш Адрес Красноармейская 95А&lt;/strong&gt;&lt;/p&gt;</t>
  </si>
  <si>
    <t>Кемерово, Красноармейская улица, 95А</t>
  </si>
  <si>
    <t>r17_240615-13-176</t>
  </si>
  <si>
    <t>Кемеровская обл., Кемерово, Красноармейская ул., 140</t>
  </si>
  <si>
    <t>http://avito.ru/autoload/1/items-to-feed/images?imageSlug=/image/1/1.KmpBG7awhoN3rASOGTMNdiS5hIPxso6J9w.ct9TBr8cO7wobpPvYw3xSTIO6qN1gMPkDj2qnvFMVAM | http://avito.ru/autoload/1/items-to-feed/images?imageSlug=/image/1/1._mOV2LawUoqjb9CH5YPYf_B6UIolcVqAIw.LVWxM-1G4eiEdkcqZwS_sA1MYHWxi36az7YhUhaF3oc | http://avito.ru/autoload/1/items-to-feed/images?imageSlug=/image/1/1.XTf3sLaw8d7BB3PTwe17K5IS895HGfnUQQ.KNsk5Ukk5vDof5LVm6FuGqhuZcl2-HCYl7-ZODUnExU</t>
  </si>
  <si>
    <t>4003229097</t>
  </si>
  <si>
    <t>1700</t>
  </si>
  <si>
    <t>Букет из 17 красных роз</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</si>
  <si>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&lt;li&gt;Вместимость корзины: 17 - 40 цветов&lt;/li&gt; &lt;li&gt;Толщина стенок коробки: 3 - 4 мм&lt;/li&gt; &lt;li&gt;Варианты декора: 1 - 5&lt;/li&gt; &lt;li&gt;Диаметр корзины: 39 - 53 см&lt;/li&gt; &lt;li&gt;Максимальная нагрузка: 2 - 5 кг&lt;/li&gt; &lt;li&gt;Размеры коробки: 50 - 54 см&lt;/li&gt; &lt;/ul&gt; &lt;p&gt;Розы акция Кемерово , Купить цветы розы с доставкой, Цветы розы, Синие розы с доставкой,Радужные розы по шт, Цветы розы с доставкой, Розы дешево, Розы доставка, Живые розы, Розы Эквадор, Розы эквадор доставка, Роза эквадор оптом, Голландские розы, Букет из 51 розы Кемерово , Цветы розы с доставкой 24,Радужные розы, Розы оптом, Розы опт, Цветы розы 24 часа, Розы на заказ, Розы недорого, Цветы розы и букеты с доставкой, Живые цветы букеты розы, Синие розы, Букеты из 101 розы, Купить розы оптом Кемерово&lt;/p&gt;</t>
  </si>
  <si>
    <t>&lt;p&gt;ОГРОМНАЯ ПРОСЬБА ДЛЯ ЗАКАЗА В ПРАЗДНИЧНЫЕ ДНИ,ДЛЯ УТОЧНЕНИЯ ЦЕНЫ ОБРАЩАЙТЕСЬ В ЧАТЕ. ОПТОВЫЕ ЦЕНЫ НА ПРАЗДНИЧНЫЕ ДНИ НЕ РАСПРОСТРАНЯЕТСЯ!!!&lt;/p&gt; &lt;p&gt;РОЗА PREMIUM&lt;br /&gt; &lt;br /&gt; Суть розы в том, чтобы всегда и везде быть самой красивой&lt;br /&gt; &lt;br /&gt; Наши флористы с радостью помогут вам собрать идеальный букет&lt;br /&gt; &lt;br /&gt; Низкие цены, акции&lt;br /&gt; Гарантия свежести и качества цветка 100%&lt;br /&gt; В наличии широкий ассортимент цветов&lt;br /&gt; Принимаем заказы круглосуточно&lt;br /&gt; Доставим заказ в любую точку города&lt;/p&gt;</t>
  </si>
  <si>
    <t>Хабаровск</t>
  </si>
  <si>
    <t>3750</t>
  </si>
  <si>
    <t>Омск</t>
  </si>
  <si>
    <t>Дарите любовь и признавайтесь в чувствах, а мы вам в этом поможем!
Выбирая нас-вы выбираете:
Гарантию качества!
Шикарные букеты!
Индивидуальный подход к каждому покуателю!
Фотографию букета до отправки
Самую быструю доставку в городе!
Круглосуточное оформление заказа!
С любовью, компания Labuton</t>
  </si>
  <si>
    <t>3150</t>
  </si>
  <si>
    <t>Красноярский край, Красноярск, Линейная ул., 122</t>
  </si>
  <si>
    <t>4002884116</t>
  </si>
  <si>
    <t>r25_240615-13-099</t>
  </si>
  <si>
    <t>http://avito.ru/autoload/1/items-to-feed/images?imageSlug=/image/1/1.lmP12LawOorDb7iH1YKzf5B6OIpFcTKAQw.9nk4QkE0Bhg2Kw_eKmv4O4y8LUzsTTDpDGY6XXIhptI | http://avito.ru/autoload/1/items-to-feed/images?imageSlug=/image/1/1.2HVUjrawdJxiOfaRaIH6aTEsdpzkJ3yW4g.nl-3JKKjNlqHMnTrQqxiYZzukF84Vwie2GAhlhsbTVc | http://avito.ru/autoload/1/items-to-feed/images?imageSlug=/image/1/1.4AmZPbawTOCvis7t1RLCFfyfTuAplETqLw.sIJEI-2jwq85qA1ah2A6BBbjRerBVaU8l02nRPr_GB0</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</si>
  <si>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2 - 4 мм&lt;/li&gt; &lt;li&gt;Размеры коробки: 37 - 40 см&lt;/li&gt; &lt;li&gt;Срок хранения цветов: 3 - 6 дней&lt;/li&gt; &lt;li&gt;Диаметр корзины: 44 - 50 см&lt;/li&gt; &lt;li&gt;Варианты декора: 1 - 4&lt;/li&gt; &lt;li&gt;Максимальная нагрузка: 1 - 5 кг&lt;/li&gt; &lt;li&gt;Вместимость корзины: 36 - 45 цветов&lt;/li&gt; &lt;/ul&gt; &lt;p&gt;Розы акция Кемерово , Голландские розы, Синие розы, Букеты из 101 розы, Розы на заказ, Розы недорого, Цветы розы и букеты с доставкой, Живые цветы букеты розы, Розы Эквадор, Розы эквадор доставка, Роза эквадор оптом, Цветы розы с доставкой 24,Радужные розы, Букет из 51 розы Кемерово , Розы оптом, Розы опт, Цветы розы 24 часа, Цветы розы с доставкой, Розы дешево, Розы доставка, Живые розы, Цветы розы, Синие розы с доставкой,Радужные розы по шт, Купить цветы розы с доставкой, Купить розы оптом Кемерово&lt;/p&gt;</t>
  </si>
  <si>
    <t>Букет 25 Роз доставка</t>
  </si>
  <si>
    <t>4002586346</t>
  </si>
  <si>
    <t>&lt;p&gt;&lt;strong&gt;Букет 21 рoзa с дoставкой&lt;/strong&gt;&lt;/p&gt; &lt;p&gt;&lt;strong&gt;Ценa: 2100р&lt;/strong&gt;&lt;/p&gt; &lt;p&gt;Aкция: рoзы пo 100р вмeстo 200p&lt;/p&gt; &lt;p&gt;Нaши цeны&lt;/p&gt; &lt;p&gt;21 Poзa 50см - 2100₽&lt;/p&gt; &lt;p&gt;21 Роза 60см - 2520₽&lt;/p&gt; &lt;p&gt;21 Рoза 70см - 2940₽&lt;/p&gt; &lt;p&gt;21 Рoза 80см - 3360₽&lt;/p&gt; &lt;p&gt;Мы знаeм, кaк поpaдовать, а так же сoxpанить cвoй бюджeт.&lt;/p&gt; &lt;p&gt;Mы пoдбepём для вac букeт под любой зaпрoc и бюджет. Даритe pадоcть бeз пoвoда.&lt;/p&gt; &lt;p&gt;Выбиpaя нaс вы выбирайтe:&lt;/p&gt; &lt;p&gt;❤️Гaрантию Качества!&lt;/p&gt; &lt;p&gt;❤️Самую быструю доставку в городе Красноярск!&lt;/p&gt; &lt;p&gt;❤️Шикарные букеты!&lt;/p&gt; &lt;p&gt;❤️Индивидуальный подход к каждому покупателю!&lt;/p&gt; &lt;p&gt;❤️Фото до отправки букета!&lt;/p&gt; &lt;p&gt;❤️Анонимная доставка (при необходимости)!&lt;/p&gt;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t>
  </si>
  <si>
    <t>Букет 21 розовая роза Цветы Красноярск</t>
  </si>
  <si>
    <t>http://avito.ru/autoload/1/items-to-feed/images?imageSlug=/image/1/1.gUvvTrawLaLZ-a-v4XT4ZI3sL6Jf5yWoWQ.tjM1dL1d0tbaSHTvUs0cDnB32db1SZVfK-HgKd0ol8k | http://avito.ru/autoload/1/items-to-feed/images?imageSlug=/image/1/1.BqsFe7awqkIzzChPBU9_hGfZqEK10qJIsw.xrkCL4dhONsjPDovyaa6SJimlk71EPIHZHfBh9V6UJs</t>
  </si>
  <si>
    <t>2024-07-19T04:01:42+03:00</t>
  </si>
  <si>
    <t>2100</t>
  </si>
  <si>
    <t>Красноярск, микрорайон Взлётка</t>
  </si>
  <si>
    <t>Товар от производителя</t>
  </si>
  <si>
    <t>Новосибирск</t>
  </si>
  <si>
    <t>autotsvety37</t>
  </si>
  <si>
    <t>http://avito.ru/autoload/1/items-to-feed/images?imageSlug=/image/1/1.VirMSraw-sP6_XjO7Hc6Etvo-MN84_LJeg.uyMah9mOR3I4eXym1igqleMx-7cvJftr1iy3KMsQAnM</t>
  </si>
  <si>
    <t>79231321515</t>
  </si>
  <si>
    <t>3267633810</t>
  </si>
  <si>
    <t>&lt;p&gt;Букет 15 красных роз с доставкой Новосибирск&lt;/p&gt; &lt;p&gt;Наши цены&lt;/p&gt; &lt;p&gt;15 роз 40см - 1500р&lt;/p&gt; &lt;p&gt;15 роз 50см - 1650р&lt;/p&gt; &lt;p&gt;15 роз 60см - 1800р&lt;/p&gt; &lt;p&gt;15 роз 70см - 1950р&lt;/p&gt; &lt;p&gt;15 роз 80см - 2100р&lt;/p&gt; &lt;p&gt;Роза 40см от 15шт по 100р&lt;/p&gt; &lt;p&gt;Роза 50см от 15шт по 110₽&lt;/p&gt; &lt;p&gt;Роза 60см от 15шт по 120₽&lt;/p&gt; &lt;p&gt;Роза 70см от 15шт по 130₽&lt;/p&gt; &lt;p&gt;Роза 80см от 15шт по 140₽&lt;/p&gt;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г.Новосибирск ,Фрунзе 49/3&lt;/p&gt; &lt;p&gt;&lt;/p&gt; &lt;p&gt;Характеристика для авито:&lt;/em&gt;&lt;br/&gt;&lt;em&gt;Партия цветов - №23524124&lt;/em&gt;&lt;br/&gt;&lt;em&gt;Артикул заказа - OSAJKG7542WUGFS&lt;/em&gt;&lt;br/&gt;&lt;em&gt;Номер для авито - HSGA47251WURF&lt;/em&gt;&lt;/p&gt;</t>
  </si>
  <si>
    <t>Букет 15 красных роз Цветы Новосибирск</t>
  </si>
  <si>
    <t>Ростов-на-Дону</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</si>
  <si>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3 - 5 кг&lt;/li&gt; &lt;li&gt;Диаметр корзины: 24 - 46 см&lt;/li&gt; &lt;li&gt;Варианты декора: 3 - 4&lt;/li&gt; &lt;li&gt;Срок хранения цветов: 5 - 7 дней&lt;/li&gt; &lt;li&gt;Толщина стенок коробки: 2 - 4 мм&lt;/li&gt; &lt;li&gt;Вместимость корзины: 20 - 41 цветов&lt;/li&gt; &lt;li&gt;Размеры коробки: 30 - 57 см&lt;/li&gt; &lt;/ul&gt; &lt;p&gt;Розы акция Кемерово , Букет из 51 розы Кемерово , Розы на заказ, Розы недорого, Цветы розы с доставкой, Розы дешево, Розы доставка, Живые розы, Цветы розы и букеты с доставкой, Букеты из 101 розы, Розы Эквадор, Розы эквадор доставка, Роза эквадор оптом, Синие розы, Розы оптом, Розы опт, Цветы розы 24 часа, Живые цветы букеты розы, Голландские розы, Цветы розы, Синие розы с доставкой,Радужные розы по шт, Цветы розы с доставкой 24,Радужные розы, Купить цветы розы с доставкой, Купить розы оптом Кемерово&lt;/p&gt;</t>
  </si>
  <si>
    <t>Красноярский край, Красноярск, ул. Карла Маркса, 95к1</t>
  </si>
  <si>
    <t>http://avito.ru/autoload/1/items-to-feed/images?imageSlug=/image/1/1.VMlfTbaw-CBp-note3B21Trv-iDv5PAq6Q.AXUrTwgKLQjYNFFjhBzsy6X-8jkDjYUsMc3ViGVPBJw | http://avito.ru/autoload/1/items-to-feed/images?imageSlug=/image/1/1.v4lBsrawE2B3BZFtM6CdlSQQEWDxGxtq9w.5HE3e7vcsZn3NjDuCMHCCO2FeUAqOY58Mz-uFWTSYOo | http://avito.ru/autoload/1/items-to-feed/images?imageSlug=/image/1/1.tpA-HrawGnkIqZh0XjyUjFu8GHmOtxJziA.evP8a5sp8_Xk3JLM4p6R2hCANDa3265HNkTeW7HYv60</t>
  </si>
  <si>
    <t>r25_240615-13-100</t>
  </si>
  <si>
    <t>4002809299</t>
  </si>
  <si>
    <t>Букет из 25 красных роз с доставкой</t>
  </si>
  <si>
    <t>7300</t>
  </si>
  <si>
    <t>2024-07-17T13:22:24+03:00</t>
  </si>
  <si>
    <t>&lt;p&gt;Доставка по городу от 350₽ .&lt;/p&gt; &lt;p&gt;❗️ ЦЕНЫ СНИЖЕНЫ ❗️&lt;/p&gt; &lt;p&gt;Розы оптом от 15шт по 100₽ вместо 200р&lt;/p&gt; &lt;p&gt;Наши цены&lt;/p&gt; &lt;p&gt;73 Роз 50см - 7300₽&lt;/p&gt; &lt;p&gt;73 Роз 60см - 8760₽&lt;/p&gt; &lt;p&gt;73 Роз 70см - 10220₽&lt;/p&gt; &lt;p&gt;73 Роз 80см - 11680₽&lt;/p&gt;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29 роз премиум сорта.&lt;/p&gt; &lt;p&gt;Для заказа цветов можно:&lt;/p&gt; &lt;p&gt;1. Написать в чат Авито&lt;/p&gt; &lt;p&gt;2. Написать в мессенджер WhаtsАрр&lt;/p&gt; &lt;p&gt;3. Позвонить нам по телефону&lt;/p&gt; &lt;p&gt;4. Адреса: 9 мая 43\1&lt;/p&gt;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&lt;p&gt;25 белых роз с доставкой , 25 роз Красноярск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Красноярск&lt;/p&gt;</t>
  </si>
  <si>
    <t>3938925079</t>
  </si>
  <si>
    <t>http://avito.ru/autoload/1/items-to-feed/images?imageSlug=/image/1/1.bnpq7bawwpNcWkCeOoBrQxJPwJPaRMqZ3A.nbgVym9RSDySokDPPhBA6-f0ptGwksqaNSfxdS4mbxA | http://avito.ru/autoload/1/items-to-feed/images?imageSlug=/image/1/1.A9A_cbawrzkJxi00NR0G6UfTrTmP2KcziQ.2mlKQEiWYa1ngDwbsaz6FrTcgNol_lvRc2jhQS0rOZA | http://avito.ru/autoload/1/items-to-feed/images?imageSlug=/image/1/1.ljf_MrawOt7JhbjT30CTDoeQON5PmzLUSQ.1uoAiwtUrp4QEEFBbaMdOrvTZDanDuBZn0rW-erwQnc | http://avito.ru/autoload/1/items-to-feed/images?imageSlug=/image/1/1.Uc9-Tbaw_SZI-n8rUDxU9gbv_ybO5PUsyA.buzK81ZTInNBSSsOQD4aobSsFZqDkFgxcO2JQBlTOBY | http://avito.ru/autoload/1/items-to-feed/images?imageSlug=/image/1/1.tnpq67awGpNcXJieCp2zQxJJGJPaQhKZ3A.0U0IpOETTex5zp47bHT2PRdUOxLV2S273NcQQxmaPMk</t>
  </si>
  <si>
    <t>Букет 73 роз микс Красноярск</t>
  </si>
  <si>
    <t>Букет 101 красная роза Цветы Букет</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</si>
  <si>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36 - 49 см&lt;/li&gt; &lt;li&gt;Максимальная нагрузка: 2 - 3 кг&lt;/li&gt; &lt;li&gt;Срок хранения цветов: 3 - 4 дней&lt;/li&gt; &lt;li&gt;Толщина стенок коробки: 3 - 7 мм&lt;/li&gt; &lt;li&gt;Вместимость корзины: 44 - 49 цветов&lt;/li&gt; &lt;li&gt;Варианты декора: 1 - 2&lt;/li&gt; &lt;li&gt;Диаметр корзины: 42 - 49 см&lt;/li&gt; &lt;/ul&gt; &lt;p&gt;Розы акция Кемерово , Цветы розы, Синие розы с доставкой,Радужные розы по шт, Букеты из 101 розы, Букет из 51 розы Кемерово , Голландские розы, Розы оптом, Розы опт, Цветы розы 24 часа, Синие розы, Цветы розы и букеты с доставкой, Купить цветы розы с доставкой, Цветы розы с доставкой, Розы дешево, Розы доставка, Живые розы, Живые цветы букеты розы, Розы Эквадор, Розы эквадор доставка, Роза эквадор оптом, Розы на заказ, Розы недорого, Цветы розы с доставкой 24,Радужные розы, Купить розы оптом Кемерово&lt;/p&gt;</t>
  </si>
  <si>
    <t>Красноярский край, Красноярск, Светлогорский пер., 12</t>
  </si>
  <si>
    <t>4003022058</t>
  </si>
  <si>
    <t>r101_240615-13-101</t>
  </si>
  <si>
    <t>http://avito.ru/autoload/1/items-to-feed/images?imageSlug=/image/1/1.npA9r7awMnkLGLB0DcmhjFgNMHmNBjpziw.7ptCJm2AdCQGb76vxm08zSS1HEAGPAjpLK5uI26gISU | http://avito.ru/autoload/1/items-to-feed/images?imageSlug=/image/1/1.yAl1vbawZOBDCubtadr3FRAfZuDFFGzqww.9e_iZYxoeN0SZsztVopxwT9Wok-DMUZ_FBq4VdcHRzI | http://avito.ru/autoload/1/items-to-feed/images?imageSlug=/image/1/1.FjnNKrawutD7nTjd7TY_JaiIuNB9g7Laew.5t34mW5rTKZdFWxwWpIaBYjOoDe0yTq3w0d3BV4HMcs</t>
  </si>
  <si>
    <t>&lt;p&gt;Букет из 37 красных роз с доставкой в&lt;br&gt; ❗️ ЦЕНЫ СНИЖЕНЫ ❗️&lt;/p&gt; &lt;p&gt;Розы оптом от 15шт по 100₽&lt;/p&gt; &lt;p&gt;Наши цены:&lt;/p&gt; &lt;p&gt;37 Роз 50см - 3700р&lt;/p&gt; &lt;p&gt;37 Роз 60см - 4440р&lt;/p&gt; &lt;p&gt;37 Роз 70см - 5180р&lt;/p&gt; &lt;p&gt;37 Роз 80см - 5920р&lt;/p&gt; &lt;p&gt;37 Роз 90см - 6660р&lt;/p&gt; &lt;p&gt;У нас есть:&lt;br&gt; — Быстрая Доставка 2 часа&lt;br&gt; — Срочная доставка цветов&lt;br&gt; — Доставка точно ко времени&lt;br&gt; — Заказ букета на определенную дату&lt;br&gt; — Доставка зная только номер телефона&lt;br&gt; — Анонимная доставка цветов&lt;br&gt; ————————————————————————————&lt;br&gt; ЗВОНИТЕ или ПИШИТЕ круглосуточно - наши менеджеры соберут самый лучший букет для Вас и Ваших родных и близких!&lt;br&gt; Добавляйте наше объявление в избранное, чтобы не потерять!&lt;br&gt; Выполнено и доставлено более 100000 ЗАКАЗОВ&lt;br&gt; &lt;br&gt; Для заказа цветов можно:&lt;br&gt; 1. Написать в чат Авито&lt;br&gt; 2. Написать в мессенджер WhаtsАрр&lt;br&gt; 3. Позвонить нам по телефону&lt;br&gt; 4. Адреса:Фрунзе 49/3&lt;/p&gt;</t>
  </si>
  <si>
    <t>Букет из 37 красных роз в Новосибирске</t>
  </si>
  <si>
    <t>Новосибирск, улица Фрунзе, 49/3</t>
  </si>
  <si>
    <t>3107135042</t>
  </si>
  <si>
    <t>3700</t>
  </si>
  <si>
    <t>http://avito.ru/autoload/1/items-to-feed/images?imageSlug=/image/1/1.HeTcJ7awsQ3qkDMA6kd1yPyFsw1sjrkHag.hqezvZdgN_cFupmdvFo31FV7MSHJG_8iNk_MWX19MiY</t>
  </si>
  <si>
    <t>2024-07-26T08:11:51+03:00</t>
  </si>
  <si>
    <t>Букет 101 белая роза Цветы Иркутск</t>
  </si>
  <si>
    <t>Иркутск, улица Карла Маркса, 39</t>
  </si>
  <si>
    <t>2024-07-18T04:32:59+03:00</t>
  </si>
  <si>
    <t>2850985142</t>
  </si>
  <si>
    <t>79248221515</t>
  </si>
  <si>
    <t>12120</t>
  </si>
  <si>
    <t>&lt;p&gt;Порадуйте своих любимых и родных прекрасными букетами от компании Labuton!&lt;/p&gt; &lt;p&gt;Наши цены&lt;/p&gt; &lt;p&gt;101 Роза 50см - 12120₽&lt;/p&gt; &lt;p&gt;101 Роза 60см - 14140₽&lt;/p&gt; &lt;p&gt;101 Роза 70см - 15150₽&lt;/p&gt; &lt;p&gt;101 Роза 80см - 16160₽&lt;/p&gt; &lt;p&gt;Выбирая нас вы выбирайте:&lt;/p&gt; &lt;p&gt;Гарантию Качества!&lt;/p&gt; &lt;p&gt;Самую быструю доставку в городе Иркутске!&lt;/p&gt; &lt;p&gt;Шикарные букеты!&lt;/p&gt; &lt;p&gt;Индивидуальный подход к каждому покупателю!&lt;/p&gt; &lt;p&gt;Фото до отправки букета!&lt;/p&gt; &lt;p&gt;Анонимная доставка (при необходимости)!&lt;br&gt; &lt;br&gt; Цветы Иркутск опт низкие цены оптовые цены доставка букетов роза букеты роз новосибирск приятная цена доставка розы опт цветы Иркутск низкая цена оптовая цена цветы с доставкой качество и свежесть&lt;/p&gt;</t>
  </si>
  <si>
    <t>http://avito.ru/autoload/1/items-to-feed/images?imageSlug=/image/1/1._G_9qrawUIbLHdKLibWTbc8IUoZNA1iMSw.Hp54uUMKfvuwXmraQHKpOAL0jpYgJsbAMnvxAiMFmyM | http://avito.ru/autoload/1/items-to-feed/images?imageSlug=/image/1/1.iK8GO7awJEYwjKZLGiXnrTSZJka2kixMsA.qHPZ6TRGW6R6laEHqGvUOcifYEJRYQ4XR2LOeuw5E-E | http://avito.ru/autoload/1/items-to-feed/images?imageSlug=/image/1/1.9X2lq7awWZSTHNuZw7Saf5cJW5QVAlGeEw.fU3b8YN0s1KNqhpKRCAaqXDJfGKd5UozBpfd7udIJsc | http://avito.ru/autoload/1/items-to-feed/images?imageSlug=/image/1/1.7X2lq7awQZSTHMOZ87SCf5cJQ5QVAkmeEw.RF6sMrTXFBWnrtmEO03pksZ4twwxFNUpEqcui40b3Ew | http://avito.ru/autoload/1/items-to-feed/images?imageSlug=/image/1/1.6YqGKrawRWOwncdu2DWGiLSIR2M2g01pMA.49_SAIRvwmJdP2r1yFZuwD74HXYq6UjcWq2p1mMcp0A | http://avito.ru/autoload/1/items-to-feed/images?imageSlug=/image/1/1.8Fsu57awXLIYUN6_QvifWRxFXrKeTlS4mA.X3t9yELg3h0MclpMBb8EJ0RLv-1VvCAt0M-S6rwxqw0 | http://avito.ru/autoload/1/items-to-feed/images?imageSlug=/image/1/1.tfi-NbawGRGIgpsc2Cva-oyXGxEOnBEbCA.vPRxkDUkZZ1zecA-wzlJoi3DjYMkCXzmDqL9qjZByU0 | http://avito.ru/autoload/1/items-to-feed/images?imageSlug=/image/1/1.qs2nj7awBiSROIQp_5HFz5UtBCQXJg4uEQ.xnTScRCTksVBML5bOYJoAQMVDYOiOXP_ttDE8wxBAiA | http://avito.ru/autoload/1/items-to-feed/images?imageSlug=/image/1/1.SWLXk7aw5YvhJGeGyY4mYOUx54tnOu2BYQ.ZKUrkPEFlZ4MKEJ_v5XKAVnwvpK9fEL16Z6nk8JVx6U | http://avito.ru/autoload/1/items-to-feed/images?imageSlug=/image/1/1.VG_9qraw-IbLHXqL2bc7bc8I-oZNA_CMSw.PVgTcOvrdKXMaFR7CVDkDiAgf3_FLM1xWH6gtTJSXw0</t>
  </si>
  <si>
    <t>r25_240701-01-222</t>
  </si>
  <si>
    <t>http://avito.ru/autoload/1/items-to-feed/images?imageSlug=/image/1/1.fvbkEraw0h_SpVASlDMR-YSw0B9Uu9oVUg.IVbDqA0zeTTchwzX5y_uo7KDT2pScGSSVUO421m7UXA | http://avito.ru/autoload/1/items-to-feed/images?imageSlug=/image/1/1.FvbkErawuh_SpTgSxDJ5-YSwuB9Uu7IVUg._6ZTirE3sLpm5oZleV2rdO1JmWC--e63A6QVwdfDODw | http://avito.ru/autoload/1/items-to-feed/images?imageSlug=/image/1/1.8cLuMrawXSvYhd8mgG2fzY6QXytem1UhWA.c4K2AMxbJ-Yx5A1Sx8iI50bW-rRr1gTrvlu-2kNyPVw | http://avito.ru/autoload/1/items-to-feed/images?imageSlug=/image/1/1.f68Twbaw00YldlFLYZwRoHNj0UajaNtMpQ.3FY8Z8llLNko1HdXVna3jcG1_RpW5O16rQFuNI-EY7Y | http://avito.ru/autoload/1/items-to-feed/images?imageSlug=/image/1/1.IP8a6rawjBYsXQ4bVq5O8HpIjhaqQ4QcrA.ueNTLTelrDJtYxpfS6FA2EO5zonAG3vprl1iGoMyAqY | http://avito.ru/autoload/1/items-to-feed/images?imageSlug=/image/1/1.o8_89bawDybKQo0rtqvNwJxXDSZMXAcsSg.Q0IT3VO7IssgjntJwGT7VflXHE0Ek4PEH_lliW_KUcw</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</si>
  <si>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из 25 роз для Вас и Ваших родных и близких!&lt;/p&gt; &lt;p&gt;❤️ Добавляйте наше объявление в избранное, чтобы не потерять!&lt;/p&gt; &lt;p&gt;Розы акция 25шт , Живые цветы букеты розы, Цветы розы и букеты с доставкой, Купить цветы розы с доставкой, Букеты из 101 розы, Синие розы, Цветы розы с доставкой, Розы дешево, Розы доставка, Живые розы, Розы Эквадор, Розы эквадор доставка, Роза эквадор оптом, Цветы розы с доставкой 24,Радужные розы, Цветы розы, Синие розы с доставкой,Радужные розы по шт, Розы Эквадор, Розы эквадор доставка, Роза эквадор оптом, Розы оптом, Розы опт, Цветы розы 24 часа, Розы на заказ, Розы недорого, Голландские розы, Купить цветы розы с доставкой&lt;/p&gt; &lt;p&gt;Возможные параметры букета и упаковки 25 роз&lt;/p&gt; &lt;ul&gt; &lt;li&gt;Толщина стенок коробки: 2 - 3 мм&lt;/li&gt; &lt;li&gt;Размеры коробки: 46 - 50 см&lt;/li&gt; &lt;li&gt;Диаметр корзины: 26 - 43 см&lt;/li&gt; &lt;li&gt;Максимальная нагрузка: 2 - 4 кг&lt;/li&gt; &lt;li&gt;Варианты декора: 4 - 5&lt;/li&gt; &lt;li&gt;Срок хранения цветов: 4 - 5 дней&lt;/li&gt; &lt;li&gt;Вместимость корзины: 35 - 40 цветов&lt;/li&gt; &lt;/ul&gt;</t>
  </si>
  <si>
    <t>4066791271</t>
  </si>
  <si>
    <t>Красноярский край, Красноярск, ул. 9 Мая, 39</t>
  </si>
  <si>
    <t>2024-07-31T08:38:01+03:00</t>
  </si>
  <si>
    <t>Букет из 25 красных роз Цветы</t>
  </si>
  <si>
    <t>&lt;p&gt;Букет из 25 роз с доставкой &lt;/p&gt; &lt;p&gt;❗️ ЦЕНЫ СНИЖЕНЫ ❗️&lt;/p&gt; &lt;p&gt;ПОЧЕМУ ВЫБИРАЮТ НАС?&lt;/p&gt; &lt;ul&gt; &lt;li&gt;✔️ Флористы профессионалы с флористическим образованием&lt;/li&gt; &lt;li&gt;✔️ Быстрая Доставка 25 роз 2 часа&lt;/li&gt;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35 - 58 см&lt;/li&gt; &lt;li&gt;Вместимость корзины: 17 - 49 цветов&lt;/li&gt; &lt;li&gt;Размеры коробки: 40 - 58 см&lt;/li&gt; &lt;li&gt;Толщина стенок коробки: 1 - 3 мм&lt;/li&gt; &lt;li&gt;Срок хранения цветов: 5 - 6 дней&lt;/li&gt; &lt;li&gt;Варианты декора: 1 - 4&lt;/li&gt; &lt;li&gt;Максимальная нагрузка: 1 - 2 кг&lt;/li&gt; &lt;/ul&gt; &lt;p&gt;Розы акция Кемерово , Розы на заказ, Розы недорого, Цветы розы с доставкой 24,Радужные розы, Цветы розы, Синие розы с доставкой,Радужные розы по шт, Купить цветы розы с доставкой, Живые цветы букеты розы, Синие розы, Голландские розы, Цветы розы с доставкой, Розы дешево, Розы доставка, Живые розы, Цветы розы и букеты с доставкой, Букет из 51 розы Кемерово , Розы оптом, Розы опт, Цветы розы 24 часа, Розы Эквадор, Розы эквадор доставка, Роза эквадор оптом, Букеты из 101 розы, Купить розы оптом Кемерово&lt;/p&gt;</t>
  </si>
  <si>
    <t>Иркутская обл., Иркутск, ул. Лермонтова, 90/1</t>
  </si>
  <si>
    <t>r25_240623-16-106</t>
  </si>
  <si>
    <t>http://avito.ru/autoload/1/items-to-feed/images?imageSlug=/image/1/1.wpnCX7awbnD06Ox9yhScwaH9bHBy9mZ6dA.TKAJodLsMBoV18uLd-0lsnPWAMhw3UBli13agS17T0A | http://avito.ru/autoload/1/items-to-feed/images?imageSlug=/image/1/1.axNSqrawx_pkHUX3CP81SzEIxfriA8_w5A.KoVbBICvzY4wUghjsygAFCVfKkUsVNr-JVsbY6g0Bd4 | http://avito.ru/autoload/1/items-to-feed/images?imageSlug=/image/1/1.EDhHarawvNFx3T7cayJOYCTIvtH3w7Tb8Q.xsP6zj2kGYWC9u26-wALgOVodjZ9fkOVCglqxQqlI58</t>
  </si>
  <si>
    <t>Розы.Букет 25 Роз.Цветы</t>
  </si>
  <si>
    <t>4035306307</t>
  </si>
  <si>
    <t>&lt;p&gt;Букeт 95 белых роз с достaвкой&lt;/p&gt; &lt;p&gt;Aкция: розы по 100р вместо 200p&lt;/p&gt; &lt;p&gt;Наши цены&lt;/p&gt; &lt;p&gt;95 Pоз 50см - 9500₽&lt;/p&gt; &lt;p&gt;95 Рoз 60см - 11400₽&lt;/p&gt; &lt;p&gt;95 Poз 70см - 13300₽&lt;/p&gt; &lt;p&gt;95 Poз 80см - 15200₽&lt;/p&gt; &lt;p&gt;У нас есть:&lt;/p&gt; &lt;p&gt;— Быcтpая Доcтaвка 2 чаca&lt;/p&gt; &lt;p&gt;— Срочная дoставка цвeтoв&lt;/p&gt; &lt;p&gt;— Доcтавкa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</si>
  <si>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http://avito.ru/autoload/1/items-to-feed/images?imageSlug=/image/1/1.6HN-lLawRJpII8aXIruJZRg2RprOPUyQyA.MMQltDOwxyXi4L_--aszctXnvOdHaQ09fCvHLxpZLEs | http://avito.ru/autoload/1/items-to-feed/images?imageSlug=/image/1/1.0XvZErawfZLvpf-f9zmwbb-wf5Jpu3WYbw.-BIxhrSsGNMJvgCVlfbeDRvdoDKAjvhkQ6ZHoujgg6Q</t>
  </si>
  <si>
    <t>3971294336</t>
  </si>
  <si>
    <t>9500</t>
  </si>
  <si>
    <t>Букет 95 белых роз Цветы Красноярск</t>
  </si>
  <si>
    <t>3900</t>
  </si>
  <si>
    <t>Кемеровская обл., Кемерово, ул. Тухачевского, 60к1</t>
  </si>
  <si>
    <t>Букет 15 красных роз</t>
  </si>
  <si>
    <t>http://avito.ru/autoload/1/items-to-feed/images?imageSlug=/image/1/1.2DVUpbawdNxiEvbRaJ7_KTEHdtzkDHzW4g._8LLO6ViIdyx4W3wMCJrJOVFWtBlfuwvMSx7Zw9o504 | http://avito.ru/autoload/1/items-to-feed/images?imageSlug=/image/1/1.GOnoQbawtADe9jYN1DE_9Y3jtgBY6LwKXg.pAF960HPMhA5zbOGatO8AcU5crR_7DC19nSfrmxqkTE | http://avito.ru/autoload/1/items-to-feed/images?imageSlug=/image/1/1.m5q2LLawN3OAm7V-jGq8htOONXMGhT95AA.uXI8ceHgjvt0zBlXmZT0Gh89Q2nU7G8bPm5SQ-jkkrk</t>
  </si>
  <si>
    <t>r15_240615-13-183</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</si>
  <si>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2 - 5 кг&lt;/li&gt; &lt;li&gt;Размеры коробки: 49 - 55 см&lt;/li&gt; &lt;li&gt;Вместимость корзины: 21 - 37 цветов&lt;/li&gt; &lt;li&gt;Толщина стенок коробки: 6 - 7 мм&lt;/li&gt; &lt;li&gt;Варианты декора: 3 - 4&lt;/li&gt; &lt;li&gt;Диаметр корзины: 39 - 50 см&lt;/li&gt; &lt;li&gt;Срок хранения цветов: 4 - 5 дней&lt;/li&gt; &lt;/ul&gt; &lt;p&gt;Розы акция Кемерово , Купить цветы розы с доставкой, Живые цветы букеты розы, Синие розы, Букет из 51 розы Кемерово , Розы Эквадор, Розы эквадор доставка, Роза эквадор оптом, Цветы розы с доставкой 24,Радужные розы, Цветы розы и букеты с доставкой, Цветы розы, Синие розы с доставкой,Радужные розы по шт, Голландские розы, Цветы розы с доставкой, Розы дешево, Розы доставка, Живые розы, Розы на заказ, Розы недорого, Розы оптом, Розы опт, Цветы розы 24 часа, Букеты из 101 розы, Купить розы оптом Кемерово&lt;/p&gt;</t>
  </si>
  <si>
    <t>4002717287</t>
  </si>
  <si>
    <t>6900</t>
  </si>
  <si>
    <t>3939153563</t>
  </si>
  <si>
    <t>&lt;p&gt;Доставка по городу от 350₽ .&lt;/p&gt; &lt;p&gt;❗️ ЦЕНЫ СНИЖЕНЫ ❗️&lt;/p&gt; &lt;p&gt;Розы оптом от 15шт по 100₽ вместо 200р&lt;/p&gt; &lt;p&gt;Наши цены&lt;/p&gt; &lt;p&gt;69 Роз 50см - 6900₽&lt;/p&gt; &lt;p&gt;69 Роз 60см - 8280₽&lt;/p&gt; &lt;p&gt;69 Роз 70см - 9660₽&lt;/p&gt; &lt;p&gt;69 Роз 80см - 11040₽&lt;/p&gt;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29 роз премиум сорта.&lt;/p&gt; &lt;p&gt;Для заказа цветов можно:&lt;/p&gt; &lt;p&gt;1. Написать в чат Авито&lt;/p&gt; &lt;p&gt;2. Написать в мессенджер WhаtsАрр&lt;/p&gt; &lt;p&gt;3. Позвонить нам по телефону&lt;/p&gt; &lt;p&gt;4. Адреса: 9 мая 43\1&lt;/p&gt;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&lt;p&gt;25 белых роз с доставкой , 25 роз Красноярск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Красноярск&lt;/p&gt;</t>
  </si>
  <si>
    <t>http://avito.ru/autoload/1/items-to-feed/images?imageSlug=/image/1/1.cKpZhraw3ENvMV5ONaMq3iEk3kPpL9RJ7w.MBMq-qu1st6bmwpqGL-sfJ8o96fEspgu2MnNHiaBP0M | http://avito.ru/autoload/1/items-to-feed/images?imageSlug=/image/1/1.Nuz2NrawmgXAgRgIlmJrmI6UmAVGn5IPQA.djMETFcQ3A6i8l-D_WPjWGTCIU5nT4PAUaySCDQVORA | http://avito.ru/autoload/1/items-to-feed/images?imageSlug=/image/1/1.UwPkA7aw_-rStH3nzl4Od5yh_epUqvfgUg.cvB9yz_FZ08WUtf6_sljvwQ5Wb97q804nuJJoFddfOk | http://avito.ru/autoload/1/items-to-feed/images?imageSlug=/image/1/1.ArvNerawrlL7zSxfxVpYz7XYrFJ906ZYew.IOPtGxYR-Kpc_82miTzBDAXxHGom1rPPx9shssXgtR4</t>
  </si>
  <si>
    <t>2024-07-17T13:22:23+03:00</t>
  </si>
  <si>
    <t>Букет из 69 розы Красноярск</t>
  </si>
  <si>
    <t>http://avito.ru/autoload/1/items-to-feed/images?imageSlug=/image/1/1.egROOrax1u14jVTgNhdRWJuZ1unyk9zv.dqQaR88TN2ZcDZFNSa8yPZEoMvS5Jy75asegsS1ztxY</t>
  </si>
  <si>
    <t>Гипсофила.Букет Гипсофил.Цветы в Екатеринбурге</t>
  </si>
  <si>
    <t>&lt;p&gt;Прямые поставщики из Голландских аукционов Опытные флористы в штате компании Низкие цены, акции Гарантия свежести цветка 100%&lt;/p&gt; &lt;p&gt;Доставка в Екатеринбург &lt;/p&gt; &lt;p&gt;Фотография букета перед отправкой&lt;/p&gt;</t>
  </si>
  <si>
    <t>3250</t>
  </si>
  <si>
    <t>Свердловская область, Екатеринбург</t>
  </si>
  <si>
    <t>2370904545</t>
  </si>
  <si>
    <t>http://avito.ru/autoload/1/items-to-feed/images?imageSlug=/image/1/1.WS-pHraw9cafqXfLlzd_M8y898YZt_3MHw.XVx-oCYELzC_Vn6r1wlUwJDTPJgm0RX4TwB58gLgJM4 | http://avito.ru/autoload/1/items-to-feed/images?imageSlug=/image/1/1.QPVU0baw7BxiZm4RWKRp6TFz7hzkeOQW4g.mj0ycc-OKb7aYlr1j5xXhMeeCEgj4ylnNGMx9dYRiOo | http://avito.ru/autoload/1/items-to-feed/images?imageSlug=/image/1/1.QPVUrLaw7BxiG24RWIlm6TEO7hzkBeQW4g.rH7rgSZEqVDXhKUmM2PMFLUYIC_EK5bEdZcfAt16i6s</t>
  </si>
  <si>
    <t>Иркутская обл., Иркутск, ул. Лермонтова, 275/11</t>
  </si>
  <si>
    <t>r17_240615-13-160</t>
  </si>
  <si>
    <t>4003189753</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</si>
  <si>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&lt;li&gt;Вместимость корзины: 40 - 50 цветов&lt;/li&gt; &lt;li&gt;Варианты декора: 2 - 3&lt;/li&gt; &lt;li&gt;Толщина стенок коробки: 1 - 4 мм&lt;/li&gt; &lt;li&gt;Максимальная нагрузка: 2 - 3 кг&lt;/li&gt; &lt;li&gt;Размеры коробки: 35 - 56 см&lt;/li&gt; &lt;li&gt;Диаметр корзины: 43 - 50 см&lt;/li&gt; &lt;/ul&gt; &lt;p&gt;Розы акция Кемерово , Букеты из 101 розы, Цветы розы и букеты с доставкой, Розы на заказ, Розы недорого, Синие розы, Купить цветы розы с доставкой, Голландские розы, Букет из 51 розы Кемерово , Цветы розы, Синие розы с доставкой,Радужные розы по шт, Цветы розы с доставкой 24,Радужные розы, Розы Эквадор, Розы эквадор доставка, Роза эквадор оптом, Розы оптом, Розы опт, Цветы розы 24 часа, Цветы розы с доставкой, Розы дешево, Розы доставка, Живые розы, Живые цветы букеты розы, Купить розы оптом Кемерово&lt;/p&gt;</t>
  </si>
  <si>
    <t>Челябинская область, Магнитогорск</t>
  </si>
  <si>
    <t>r17_240623-16-035</t>
  </si>
  <si>
    <t>http://avito.ru/autoload/1/items-to-feed/images?imageSlug=/image/1/1.yhfGN7awZv7wgOTz3kSVT6WVZP52nm70cA.xJlAMo-F2Wfy-XcDrBzNGkJbnd9HLIZasP1fYm4g5nM | http://avito.ru/autoload/1/items-to-feed/images?imageSlug=/image/1/1.9v35ZLawWhTP09gZmWuppZrGWBRJzVIeTw.Z8-QRpOoyBZKxwDnyRv_KPk_AyREOzsIsBoLngLadPs | http://avito.ru/autoload/1/items-to-feed/images?imageSlug=/image/1/1.D_cpLbawox4fmiETO0FQr0qPoR6ZhKsUnw.YzOPXDrOt9XPbZBUwKWAn4Q7z3idia27u586RXoW4v4</t>
  </si>
  <si>
    <t>Новосибирская обл., Новосибирск, Комсомольская ул., 16</t>
  </si>
  <si>
    <t>4035513748</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</si>
  <si>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3 - 4 дней&lt;/li&gt; &lt;li&gt;Диаметр корзины: 27 - 55 см&lt;/li&gt; &lt;li&gt;Вместимость корзины: 32 - 42 цветов&lt;/li&gt; &lt;li&gt;Толщина стенок коробки: 1 - 6 мм&lt;/li&gt; &lt;li&gt;Размеры коробки: 48 - 52 см&lt;/li&gt; &lt;li&gt;Максимальная нагрузка: 1 - 2 кг&lt;/li&gt; &lt;li&gt;Варианты декора: 2 - 4&lt;/li&gt; &lt;/ul&gt; &lt;p&gt;Розы акция Кемерово , Букеты из 101 розы, Синие розы, Розы на заказ, Розы недорого, Розы оптом, Розы опт, Цветы розы 24 часа, Цветы розы с доставкой 24,Радужные розы, Букет из 51 розы Кемерово , Цветы розы с доставкой, Розы дешево, Розы доставка, Живые розы, Цветы розы, Синие розы с доставкой,Радужные розы по шт, Голландские розы, Цветы розы и букеты с доставкой, Розы Эквадор, Розы эквадор доставка, Роза эквадор оптом, Живые цветы букеты розы, Купить цветы розы с доставкой, Купить розы оптом Кемерово&lt;/p&gt;</t>
  </si>
  <si>
    <t>r15_240615-13-180</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</si>
  <si>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Голландские розы&lt;/li&gt;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29 - 36 см&lt;/li&gt; &lt;li&gt;Размеры коробки: 34 - 51 см&lt;/li&gt; &lt;li&gt;Вместимость корзины: 24 - 45 цветов&lt;/li&gt; &lt;li&gt;Срок хранения цветов: 5 - 7 дней&lt;/li&gt; &lt;li&gt;Максимальная нагрузка: 1 - 4 кг&lt;/li&gt; &lt;li&gt;Толщина стенок коробки: 2 - 4 мм&lt;/li&gt; &lt;li&gt;Варианты декора: 4 - 5&lt;/li&gt; &lt;/ul&gt; &lt;p&gt;Розы акция Кемерово , Розы оптом, Розы опт, Цветы розы 24 часа, Голландские розы, Синие розы, Цветы розы и букеты с доставкой, Розы Эквадор, Розы эквадор доставка, Роза эквадор оптом, Купить цветы розы с доставкой, Цветы розы с доставкой, Розы дешево, Розы доставка, Живые розы, Розы на заказ, Розы недорого, Цветы розы, Синие розы с доставкой,Радужные розы по шт, Букеты из 101 розы, Букет из 51 розы Кемерово , Живые цветы букеты розы, Цветы розы с доставкой 24,Радужные розы, Купить розы оптом Кемерово&lt;/p&gt;</t>
  </si>
  <si>
    <t>4003564830</t>
  </si>
  <si>
    <t>http://avito.ru/autoload/1/items-to-feed/images?imageSlug=/image/1/1.sAmwvbawHOCGCp7t3IuXFdUfHuAAFBTqBg.FMXCHxUqVAT1zkMXnDx0D18NPPK0UNeIgSr0O36e_6s | http://avito.ru/autoload/1/items-to-feed/images?imageSlug=/image/1/1.HmOz2LawsoqFbzCHg5g5f9Z6sIoDcbqABQ.suQDr2rOuQrK0BuwgXimBwnxVqXu-rlQJ51TbEpZWTg | http://avito.ru/autoload/1/items-to-feed/images?imageSlug=/image/1/1.QqwOI7aw7kU4lGxIBmZlsGuB7EW-iuZPuA.PAPb0aoXRBg9wuk7pHDyP48XprDD-AMP0_axJ36L3ZU</t>
  </si>
  <si>
    <t>Букет из 119 красных роз Красноярск</t>
  </si>
  <si>
    <t>2024-07-03T04:32:27+03:00</t>
  </si>
  <si>
    <t>3970759677</t>
  </si>
  <si>
    <t>&lt;p&gt;Доставка по городу от 350₽ .&lt;/p&gt; &lt;p&gt;❗️ ЦЕНЫ СНИЖЕНЫ ❗️&lt;/p&gt; &lt;p&gt;Розы оптом от 15 шт по 100₽ вместо 200 р.&lt;/p&gt; &lt;p&gt;Наши цены&lt;/p&gt; &lt;p&gt;119 Роза 50 см - 11900₽&lt;/p&gt; &lt;p&gt;119 Роза 60 см - 14280₽&lt;/p&gt; &lt;p&gt;119 Роза 70 см - 16660₽&lt;/p&gt; &lt;p&gt;119 Роза 80 см - 19040₽&lt;/p&gt;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119 роза премиум сорта.&lt;/p&gt;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&lt;p&gt;25 белых роз с доставкой , 25 роз Красноярск ,Розы акция, Букеты из 101 розы, Букет из 5ы,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Красноярск1 розы, Живые цветы букеты розы, Синие розы, Голландские розы, Цветы розы и букеты с доставкой, Цветы розы с доставкой, Розы дешево, Розы доставк, Живые розы, Розы на заказ, Розы недорого, Розы оптом, Розы опт, Цветы розы 24 часа, Цветы розы с доставкой 24,Радужные розы, Цветы роз&lt;/p&gt;</t>
  </si>
  <si>
    <t>Красноярск, микрорайон Зелёная Роща, улица Воронова</t>
  </si>
  <si>
    <t>http://avito.ru/autoload/1/items-to-feed/images?imageSlug=/image/1/1.2PG8lbawdBiKIvYVgKL519s3dhgMPHwSCg.Kvp3avkkltA-pfBqcu0sOdO40QJq9MWRe6YyX5nQEHE</t>
  </si>
  <si>
    <t>11900</t>
  </si>
  <si>
    <t>3971028555</t>
  </si>
  <si>
    <t>Новосибирск, Красный проспект</t>
  </si>
  <si>
    <t>Букет из 29 красных роз</t>
  </si>
  <si>
    <t>http://avito.ru/autoload/1/items-to-feed/images?imageSlug=/image/1/1.vaDGVrawEUnw4ZNEsCSv5aH0E0l2_xlDcA.tJOot9uqoFqsANaNAhSLjvT-6wPIM5KXXD7a_XHzcL8 | http://avito.ru/autoload/1/items-to-feed/images?imageSlug=/image/1/1.vqPYqbawEkruHpBHqN-L578LEEpoABpAbg.NH7X0yWT1zjQfMAQNbV13lZDlB4dF6mVeK9ns_JVkCs</t>
  </si>
  <si>
    <t>&lt;p&gt;&lt;strong&gt;Букeт белых 29 poз &lt;/strong&gt;прeмиум сoрта&lt;/p&gt; &lt;p&gt;Цена:&lt;/p&gt; &lt;p&gt;29 pозa 50см - 2900₽ Aкция&lt;/p&gt; &lt;p&gt;29 розa 60см - 3480₽ Aкция&lt;/p&gt; &lt;p&gt;29 розa 70cм - 4060₽ Aкция&lt;/p&gt; &lt;p&gt;✔️Цена указана зa цвeток!&lt;/p&gt; &lt;p&gt;Цeнa:&lt;/p&gt; &lt;p&gt;- Роза 50cм - 100р&lt;/p&gt; &lt;p&gt;- Роза 60cм - 120р&lt;/p&gt; &lt;p&gt;- Poзa 70cм - 140р&lt;/p&gt; &lt;p&gt;✔️Цена указана зa цвeток!&lt;br&gt; РОЗЫ ПРЕМИУМ СОРТОВ&lt;br&gt; Ведь выбирая нас, вы получаете&lt;br&gt; ✔️Гарантию качества!&lt;br&gt; ✔️Шикарные букеты!&lt;br&gt; ✔️Индивидуальный подход к каждому покупателю!&lt;br&gt; ✔️Фотографию букета до отправки!&lt;br&gt; ✔️Самую быструю доставку в городе!&lt;br&gt; ✔️Круглосуточное оформление заказа!&lt;br&gt; &lt;br&gt; ✔️Букет из 29 белых роз с доставкой по городу&lt;br&gt; &lt;br&gt; Для заказа цветов можно:&lt;br&gt; 1. Написать в телеграмм&lt;br&gt; 2. Написать в WhatsApp&lt;br&gt; 3. Позвонить по телефону&lt;br&gt; &lt;br&gt; &lt;br&gt; ✔️ЗВОНИТЕ или ПИШИТЕ круглосуточно - наши менеджеры соберут самый лучший букет для Вас и Ваших родных и близких!&lt;br&gt; ✔️Добавляйте наше объявление в избранное, чтобы не потерять!&lt;br&gt; ✔️Выполнено и доставлено более 100000 ЗАКАЗОВ08:35&lt;/p&gt; &lt;p&gt;✔️ Быстрая Доставка 2 часа&lt;/p&gt; &lt;p&gt;✔️ Свежесть цветов.&lt;/p&gt; &lt;p&gt;✔️ Бережный уход.&lt;/p&gt; &lt;p&gt;✔️ Анонимная доставка&lt;/p&gt; &lt;p&gt;✔️ Доставим зная номер телефона&lt;/p&gt; &lt;p&gt;✔️Перед доставкой присылаем фото готового букета!&lt;/p&gt;</t>
  </si>
  <si>
    <t>2900</t>
  </si>
  <si>
    <t>3107527877</t>
  </si>
  <si>
    <t>http://avito.ru/autoload/1/items-to-feed/images?imageSlug=/image/1/1.EDyu3LawvNWYaz7YgvR4Xo9-vtUedbTfGA.WBpjbwbGnGXZSuJcGWtGhLPtCtzYFGMteREc69k0gc0</t>
  </si>
  <si>
    <t>&lt;p&gt;Букет из 15 хризантем с доставкой&lt;/p&gt;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15 хризантем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95&lt;/p&gt;</t>
  </si>
  <si>
    <t>Букет из 15 хризантем с доставкой</t>
  </si>
  <si>
    <t>2250</t>
  </si>
  <si>
    <t>Красноармейская ул., 95</t>
  </si>
  <si>
    <t>2024-07-28T17:33:13+03:00</t>
  </si>
  <si>
    <t>4034895362</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</si>
  <si>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33 - 34 см&lt;/li&gt; &lt;li&gt;Размеры коробки: 41 - 45 см&lt;/li&gt; &lt;li&gt;Варианты декора: 1 - 2&lt;/li&gt; &lt;li&gt;Толщина стенок коробки: 2 - 7 мм&lt;/li&gt; &lt;li&gt;Максимальная нагрузка: 1 - 3 кг&lt;/li&gt; &lt;li&gt;Вместимость корзины: 29 - 41 цветов&lt;/li&gt; &lt;li&gt;Срок хранения цветов: 6 - 7 дней&lt;/li&gt; &lt;/ul&gt; &lt;p&gt;Розы акция Кемерово , Розы оптом, Розы опт, Цветы розы 24 часа, Цветы розы с доставкой, Розы дешево, Розы доставка, Живые розы, Живые цветы букеты розы, Голландские розы, Букеты из 101 розы, Цветы розы с доставкой 24,Радужные розы, Розы на заказ, Розы недорого, Розы Эквадор, Розы эквадор доставка, Роза эквадор оптом, Купить цветы розы с доставкой, Синие розы, Цветы розы и букеты с доставкой, Букет из 51 розы Кемерово , Цветы розы, Синие розы с доставкой,Радужные розы по шт, Купить розы оптом Кемерово&lt;/p&gt;</t>
  </si>
  <si>
    <t>Букет из 15 ярких роз Цветы розы</t>
  </si>
  <si>
    <t>Красноярский край, Красноярск, Аэровокзальная ул., 8</t>
  </si>
  <si>
    <t>http://avito.ru/autoload/1/items-to-feed/images?imageSlug=/image/1/1.UpsyX7aw_nIE6Hx_GioNw1H9_HKC9vZ4hA.1ce8nDhM4V8vBjgqJJSJH-1eMKOqEpac_DvNoLDEdf4 | http://avito.ru/autoload/1/items-to-feed/images?imageSlug=/image/1/1.P3Q4ibawk50OPhGQSolgLFsrkZ2IIJuXjg.GxrxfUsLpIiF-qCaGce9YZ-bRdz_32jh3YP_QUHhBUk | http://avito.ru/autoload/1/items-to-feed/images?imageSlug=/image/1/1.CHhHZ7awpJFx0CacW3tXICTFppH3zqyb8Q.7XyK_hHn4eGktmgyZslW0098jHBr4tgSogFRsO3Xv3I</t>
  </si>
  <si>
    <t>r15_240623-17-071</t>
  </si>
  <si>
    <t>3971401265</t>
  </si>
  <si>
    <t>Красноярск, микрорайон Южный Берег</t>
  </si>
  <si>
    <t>Букет из 119 роза микс Красноярск</t>
  </si>
  <si>
    <t>2024-07-03T04:26:29+03:00</t>
  </si>
  <si>
    <t>http://avito.ru/autoload/1/items-to-feed/images?imageSlug=/image/1/1.GOqsqbawtAOaHjYOkO0_zMsLtgMcALwJGg.yyUzD8ku1vpAPwl_Un0sUYwmsz8_v4_1U3SSvrJ9MiA</t>
  </si>
  <si>
    <t>3171425818</t>
  </si>
  <si>
    <t>Букет из 7 лилий с доставкой Новосибирск</t>
  </si>
  <si>
    <t>&lt;p&gt;Букет из 7 лилий в наличии в Новосибирске&lt;/p&gt; &lt;p&gt;❗️ ЦЕНЫ СНИЖЕНЫ ❗️&lt;/p&gt; &lt;p&gt;Наши цены:&lt;/p&gt; &lt;p&gt;3 лилии-1350₽&lt;/p&gt; &lt;p&gt;5 лилий-2250₽&lt;/p&gt; &lt;p&gt;7 лилий -3150₽&lt;/p&gt; &lt;p&gt;9 лилий-4050₽&lt;/p&gt;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 Новосибирск,Фрунзе 49/3&lt;/p&gt;</t>
  </si>
  <si>
    <t>http://avito.ru/autoload/1/items-to-feed/images?imageSlug=/image/1/1.OIqw7rawlGOGWRZuzN5_9pxMlmMAR5xpBg.P_RVpvamg8MCT7i2wU7tBIKCB-Pw7eIOh-kll9yc-0g</t>
  </si>
  <si>
    <t>2024-07-14T19:44:06+03:00</t>
  </si>
  <si>
    <t>Иркутск, улица Гоголя</t>
  </si>
  <si>
    <t>&lt;p&gt;&lt;strong&gt;Букет из 51 розы с доставкой &lt;/strong&gt;&lt;br&gt; РОЗА ПО АКЦИИ 120Р ШТ&lt;/p&gt; &lt;p&gt;&lt;strong&gt;Цена Букета 6120р&lt;/strong&gt;&lt;/p&gt; &lt;p&gt;&lt;strong&gt;Наши цены&lt;/strong&gt;&lt;/p&gt; &lt;p&gt;&lt;strong&gt;51 роза 50см - 6120р&lt;/strong&gt;&lt;/p&gt; &lt;p&gt;&lt;strong&gt;51 роза 60см - 7140р&lt;/strong&gt;&lt;/p&gt; &lt;p&gt;&lt;strong&gt;51 роза 70см - 7650р&lt;/strong&gt;&lt;/p&gt; &lt;p&gt;&lt;strong&gt;51 роза 80см - 8160р&lt;/strong&gt;&lt;/p&gt;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&lt;p&gt;✅Прямые поставщики из Голландских аукционов Опытные флористы в штате компании Низкие цены&lt;/p&gt; &lt;p&gt;✅Последние тренды в мире цветов&lt;/p&gt; &lt;p&gt;✅В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класса&lt;/p&gt; &lt;p&gt;✅Доставка цветов в Иркутске&lt;/p&gt; &lt;p&gt;✅Свежесть цветов гарантирована&lt;/p&gt; &lt;p&gt;✅Фотография букета перед отправкой&lt;/p&gt; &lt;p&gt;&lt;strong&gt;Наш адрес Карла Маркса 39&lt;/strong&gt;&lt;/p&gt;</t>
  </si>
  <si>
    <t>2371535234</t>
  </si>
  <si>
    <t>http://avito.ru/autoload/1/items-to-feed/images?imageSlug=/image/1/1._TTQl7axUd3mINPQpvDFeQI0UdlsPlvf.cSFFUWUZqQgWBE3DMNI6d-i7sCYtof8HozxB-HC0_Q4 | http://avito.ru/autoload/1/items-to-feed/images?imageSlug=/image/1/1.93xY37awW5VuaNmYOqTiK2x9WZXodlOf7g.R4qVHQ-QdJeALmhuVJI3gy7S6n806qiy1OFWMpzszLk | http://avito.ru/autoload/1/items-to-feed/images?imageSlug=/image/1/1.Wwx_3baw9-VJanXoRaROW0t_9eXPdP_vyQ.9TV35TOEp3jNmaVSo7rki3Eki5IOFhS5rknRvjzw3HM | http://avito.ru/autoload/1/items-to-feed/images?imageSlug=/image/1/1.QmTFR7aw7o3z8GyAzTJXM_Hl7I117uaHcw.dx2wQ2OAEzyI55nbo8S9LuR1yG_e04G4fd-L3CSQpmc | http://avito.ru/autoload/1/items-to-feed/images?imageSlug=/image/1/1.DZwPUbawoXU55iN4GT0Yyzvzo3W_-Kl_uQ.xPb1-Jhlr_n9HrPvQpEXyKRZFd47dbJVxZCotbKsrUo | http://avito.ru/autoload/1/items-to-feed/images?imageSlug=/image/1/1.SHnLbLaw5JD922ad1x1dLv_O5pB7xeyafQ.VBj-SW1OwbINrzU9pARjMQIEnvNh1PqXh77hIfDpCc0 | http://avito.ru/autoload/1/items-to-feed/images?imageSlug=/image/1/1.5VJE_LawSbtyS8u2AofwBXBeS7v0VUGx8g.bPfLo-PEbLKdmCqq4qPM9xo1HWjG6s_m1sHvWrWwCb8 | http://avito.ru/autoload/1/items-to-feed/images?imageSlug=/image/1/1.oyLoRLawD8ve843Gojq2ddzmDctY7QfBXg.Nhg8XoCzxNCb6wfMXEngb-IJ4s8WapuMs_Uyfb_TZDQ</t>
  </si>
  <si>
    <t>Цветы. Букет из 51 розы Иркутск</t>
  </si>
  <si>
    <t>2024-07-09T15:57:04+03:00</t>
  </si>
  <si>
    <t>6120</t>
  </si>
  <si>
    <t>Нижний Новгород</t>
  </si>
  <si>
    <t>2024-07-18T04:32:57+03:00</t>
  </si>
  <si>
    <t>2851530185</t>
  </si>
  <si>
    <t>&lt;p&gt;&lt;strong&gt;Букет 35 красных роз с доставкой&lt;/strong&gt;&lt;/p&gt; &lt;p&gt;❗️ ЦЕНЫ СНИЖЕНЫ ❗️&lt;/p&gt; &lt;p&gt;Розы оптом от 15шт по 100₽&lt;/p&gt; &lt;p&gt;Наши цены:&lt;/p&gt; &lt;p&gt;35 Роз 50см - 3500р&lt;/p&gt; &lt;p&gt;35 Роз 60см - 4200р&lt;/p&gt; &lt;p&gt;35 Роз 70см - 4900р&lt;/p&gt; &lt;p&gt;35 Роз 80см - 5600р&lt;/p&gt; &lt;p&gt;35 Роз 90см - 6300р&lt;/p&gt;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t>
  </si>
  <si>
    <t>3500</t>
  </si>
  <si>
    <t>http://avito.ru/autoload/1/items-to-feed/images?imageSlug=/image/1/1.rOLxgLawAAvHN4IGpfbF48MiAgtBKQgBRw.1Y_DDWs0_On5SOwpv0U5hkoperfiRToBmekCuKnHMso | http://avito.ru/autoload/1/items-to-feed/images?imageSlug=/image/1/1.uYqeR7awFWOo8Jdu4DHQi6zlF2Mu7h1pKA.T-d4z-L4HkNxHiBtAYU0nxJYe5bxV0GhutPv14-o7ZY | http://avito.ru/autoload/1/items-to-feed/images?imageSlug=/image/1/1.viN08rawEspCRZDHBITXIkZQEMrEWxrAwg.o8VCTqyY83GKOm_k6AVWlEwRIGfAGOGz81FtmVCxZ20 | http://avito.ru/autoload/1/items-to-feed/images?imageSlug=/image/1/1.i9Ku6bawJzuYXqU2tJ_i05xLJTseQC8xGA.YD48BaEVbCmyTc9XMGuwqeWbbvpXRGaKvMz7wbeli8g | http://avito.ru/autoload/1/items-to-feed/images?imageSlug=/image/1/1.k9Ku6bawPzuYXr02hJ_605xLPTseQDcxGA.4I9SgSkGdFP8-lZ5ChI2uiQcPCoKVmC1_o7CiBelnK8 | http://avito.ru/autoload/1/items-to-feed/images?imageSlug=/image/1/1.pKyVqrawCEWjHYpI0dzNracICkUlAwBPIw.VMampe5Kma1zwHPb_ta9YFEixbcenIe_5JP3JKW_XJY | http://avito.ru/autoload/1/items-to-feed/images?imageSlug=/image/1/1.U9Ku6baw_zuYXn02hJw605xL_TseQPcxGA.zTvDbFzNbpvtL6UEXZmQXnnRUsxZzsQbAZ6P0tZebTU | http://avito.ru/autoload/1/items-to-feed/images?imageSlug=/image/1/1.R3oyALaw65MEt2meMHUuewCi6ZOCqeOZhA.gKCpsLclhJCu0PnAhoixpfy36xdXQRobFOFO2XN6O4o | http://avito.ru/autoload/1/items-to-feed/images?imageSlug=/image/1/1.TWXwsbaw4YzGBmOB5sQkZMIT44xAGOmGRg.co67gaxSyW2vko8A2dbr9n_BmxRDqcl6YZcCfPy9ic4 | http://avito.ru/autoload/1/items-to-feed/images?imageSlug=/image/1/1.fMi_5Law0CGJU1Isy5EVyY1G0iEPTdgrCQ.7GH7sNvQPrYqtTV3JRc6dGXi6CjL2zn--Qk8O7PZa5U</t>
  </si>
  <si>
    <t>Букет 35 красных роз Цветы Кемерово</t>
  </si>
  <si>
    <t>http://avito.ru/autoload/1/items-to-feed/images?imageSlug=/image/1/1.fN6jdrax0DeVwVI61xcxrWHV0DMf39o1.qYVp6MhK4rH36iYTGrmcH7Ao7D0YQyZBQVpwD-a_ntM | http://avito.ru/autoload/1/items-to-feed/images?imageSlug=/image/1/1.D1E8Wbaxo7gK7iG1LnkCIv76o7yA8Km6.zf7N_mMdURmuJdlwpDVLuyV3i82xlpBybjEEfc0L8VE | http://avito.ru/autoload/1/items-to-feed/images?imageSlug=/image/1/1.Pq7LFbaxkkf9ohBKuxk03Qm2kkN3vJhF.-NdjO-fOWiIls--fPZ5o9meJcTKw9haCv5vdMuFLm5E</t>
  </si>
  <si>
    <t>2595518188</t>
  </si>
  <si>
    <t>Цветы. Букет из 101 кустовой розы. Иркутск</t>
  </si>
  <si>
    <t>7990</t>
  </si>
  <si>
    <t>&lt;p&gt;ЦЕНЫ СНИЖЕНЫ&lt;br /&gt; 101 кустовая роза за 7990&lt;br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&lt;p&gt;ЗВОНИТЕ ПРЯМО СЕЙЧАС! &lt;/p&gt; &lt;p&gt;Наш профессиональный флорист поможет вам подобрать идеальный букет для любого случая и торжества!&lt;br /&gt; А наш вежливый курьер доставит его точно в срок!&lt;/p&gt; &lt;p&gt;Пришлем фото Вашего букета перед отправкой &lt;/p&gt; &lt;p&gt;Множество вариантов оформления: шляпные коробки, подарочные боксы, ящики, корзины.Делаем скидки постоянным клиентам&lt;/p&gt;</t>
  </si>
  <si>
    <t>2024-07-30T06:29:37+03:00</t>
  </si>
  <si>
    <t>Цветы. Букет 51 красная роза</t>
  </si>
  <si>
    <t>&lt;p&gt;Букет 51 краcная poзa с доставкoй&lt;/p&gt; &lt;p&gt;При пoкупке oт 15шт Pозa 100₽ вмеcто 200₽&lt;/p&gt; &lt;p&gt;Нaши цeны&lt;/p&gt; &lt;p&gt;51 poзa 40см - 5100р&lt;/p&gt; &lt;p&gt;51 рoза 50см - 5610р&lt;/p&gt; &lt;p&gt;51 poзa 60cи - 6120p&lt;/p&gt; &lt;p&gt;51 poза 70см - 6630p&lt;/p&gt; &lt;p&gt;51 pозa 80cм - 7140p&lt;/p&gt; &lt;p&gt;&lt;br/&gt;Уcпей зaказaть букeт роз пo низким цeнам!&lt;br/&gt;B наличии ширoкий aссоpтимент цветкa : oдноголовые poзы, кустовыe poзы, куcтовыe xpизантeмы, ириcы, пиoны, герберы, лилии, гортензии.&lt;br/&gt;Прямые поставщики из Голландских аукционов.&lt;br/&gt;Поставка свежего цветка два раза в неделю.&lt;br/&gt;&lt;br/&gt;📞 ЗВОНИТЕ ПРЯМО СЕЙЧАС! Наш профессиональный флорист поможет вам подобрать идеальный букет для любого случая и торжества!&lt;br/&gt;🚚 А наш вежливый курьер доставит его точно в срок!&lt;br/&gt;&lt;br/&gt;📸 Пришлем фото Вашего букета перед отправкой&lt;br/&gt;💐 Множество вариантов оформления: шляпные коробки, подарочные боксы, ящики, корзины.&lt;br/&gt;🤝 Делаем скидки постоянным клиентам&lt;/p&gt; &lt;p&gt;Наши адреса&lt;/p&gt; &lt;p&gt;Тельмана 43/1&lt;/p&gt; &lt;p&gt;9 мая 43/1&lt;br/&gt;&lt;br/&gt;&lt;/p&gt; &lt;p&gt;Характеристика для авито:&lt;br/&gt;Партия цветов - №23512642&lt;br/&gt;Артикул заказа - YVHKSGA8563WVAS&lt;br/&gt;Номер для авито - IBDGA5372&lt;/p&gt;</t>
  </si>
  <si>
    <t>http://avito.ru/autoload/1/items-to-feed/images?imageSlug=/image/1/1.NiqMSrawmsO6_RjO7HZYEpvomMM845LJOg.u7xgj6fxgcIlbazY_HhzR_92ATuPfI7ZUajLovqIq9I | http://avito.ru/autoload/1/items-to-feed/images?imageSlug=/image/1/1.OnemXbawlp6Q6hST3jVVT7H_lJ4W9J6UEA.Kz5nXic9ZWI7D3Z68__P0S9Cql6tXPKwgr92jmkZRu8 | http://avito.ru/autoload/1/items-to-feed/images?imageSlug=/image/1/1.7yRlIbawQ81TlsHAN2qDHHKDQc3ViEvH0w.8PZ2YzNf7j2LEdLf-PBTBFm6ZhNHC1fTZ-Hz2abLVoY</t>
  </si>
  <si>
    <t>autotsvety34</t>
  </si>
  <si>
    <t>3266860661</t>
  </si>
  <si>
    <t>5350</t>
  </si>
  <si>
    <t>2024-07-24T04:56:53+03:00</t>
  </si>
  <si>
    <t>Красноярск</t>
  </si>
  <si>
    <t>4035246938</t>
  </si>
  <si>
    <t>r25_240623-16-020</t>
  </si>
  <si>
    <t>&lt;p&gt;Букет из 25 роз с доставкой &lt;/p&gt; &lt;p&gt;❗️ ЦЕНЫ СНИЖЕНЫ ❗️&lt;/p&gt;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40 - 41 см&lt;/li&gt; &lt;li&gt;Толщина стенок коробки: 3 - 5 мм&lt;/li&gt; &lt;li&gt;Срок хранения цветов: 3 - 7 дней&lt;/li&gt; &lt;li&gt;Размеры коробки: 37 - 53 см&lt;/li&gt; &lt;li&gt;Максимальная нагрузка: 4 - 5 кг&lt;/li&gt; &lt;li&gt;Вместимость корзины: 17 - 35 цветов&lt;/li&gt; &lt;li&gt;Варианты декора: 1 - 5&lt;/li&gt; &lt;/ul&gt; &lt;p&gt;Розы акция Кемерово , Букеты из 101 розы, Розы на заказ, Розы недорого, Цветы розы с доставкой, Розы дешево, Розы доставка, Живые розы, Купить цветы розы с доставкой, Розы Эквадор, Розы эквадор доставка, Роза эквадор оптом, Цветы розы, Синие розы с доставкой,Радужные розы по шт, Живые цветы букеты розы, Цветы розы и букеты с доставкой, Цветы розы с доставкой 24,Радужные розы, Розы оптом, Розы опт, Цветы розы 24 часа, Синие розы, Букет из 51 розы Кемерово , Голландские розы, Купить розы оптом Кемерово&lt;/p&gt;</t>
  </si>
  <si>
    <t>25 Роз Цветы Букет</t>
  </si>
  <si>
    <t>Москва, Селигерская ул., 18к3</t>
  </si>
  <si>
    <t>http://avito.ru/autoload/1/items-to-feed/images?imageSlug=/image/1/1.ILhHfbawjFFxyg5cC0184CTfjlH31IRb8Q.NyBcvTTZlCr5uy4OTGSTC4tz-4e4xg60EDw9KaZgQvI | http://avito.ru/autoload/1/items-to-feed/images?imageSlug=/image/1/1.6-JOTLawRwt4-8UGFHu3ui3uRQv-5U8B-A.P-HNFa79DgY76oQIFnIAeR4Pw2UdZ-_jpbMQLOxF_E4 | http://avito.ru/autoload/1/items-to-feed/images?imageSlug=/image/1/1.FBqJvrawuPO_CTr-rZpIQuocuvM5F7D5Pw.F-q_kpXQiF9ZCQUdUbASpAc3aurv9u1IpuTG9NJ_BtY</t>
  </si>
  <si>
    <t>3395096409</t>
  </si>
  <si>
    <t>Букет из 27 роз с доставкой</t>
  </si>
  <si>
    <t>&lt;p&gt;&lt;em&gt;Букет из 27 Роз с доставкой в&lt;/em&gt;&lt;/p&gt; &lt;p&gt;❗️ ЦЕНЫ СНИЖЕНЫ ❗️&lt;/p&gt; &lt;p&gt;Розы оптом от 15шт по 100₽&lt;/p&gt; &lt;p&gt;Наши цены:&lt;/p&gt; &lt;p&gt;27 Роз 50см - 2700р&lt;/p&gt; &lt;p&gt;27 Роз 60см - 3240р&lt;/p&gt; &lt;p&gt;27 Роз 70см - 3780р&lt;/p&gt; &lt;p&gt;27 Роз 80см - 4320р&lt;/p&gt;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 ————————————————————————————&lt;/em&gt;&lt;/p&gt; &lt;p&gt;&lt;em&gt;Букет из 27 роз в Кемерово&lt;/em&gt;&lt;/p&gt; &lt;p&gt;📞&lt;em&gt; ЗВОНИТЕ ПРЯМО СЕЙЧАС!&lt;/em&gt;&lt;/p&gt; &lt;p&gt;&lt;em&gt;Наш профессиональный флорист поможет вам подобрать идеальный букет для любого случая и торжества!&lt;/em&gt;&lt;/p&gt; &lt;p&gt;🚚&lt;em&gt; А наш вежливый курьер доставит его точно в срок!&lt;/em&gt;&lt;/p&gt; &lt;p&gt;📸&lt;em&gt; Пришлем фото Вашего букета перед отправкой&lt;/em&gt;&lt;/p&gt; &lt;p&gt;💐&lt;em&gt; Множество вариантов оформления: шляпные коробки, подарочные боксы, ящики, корзины.&lt;/em&gt;&lt;/p&gt; &lt;p&gt;🤝&lt;em&gt; Делаем скидки постоянным клиентам&lt;/em&gt;&lt;/p&gt; &lt;p&gt;&lt;em&gt;Розы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Кемерово&lt;/em&gt;&lt;/p&gt; &lt;p&gt;&lt;em&gt;Наш Адрес : г. Кемерово ул, Красноармейская 95а&lt;/em&gt;&lt;/p&gt;</t>
  </si>
  <si>
    <t>2024-07-20T14:08:15+03:00</t>
  </si>
  <si>
    <t>http://avito.ru/autoload/1/items-to-feed/images?imageSlug=/image/1/1.kVdjyrawPb5Vfb-zTfjtXnxoP77TYzW01Q.GkGKK_XrP4W4BnxMYVD4M-sZiViximKbC-Sr5oWixUM</t>
  </si>
  <si>
    <t>2700</t>
  </si>
  <si>
    <t>Букет из 15 роз 50см Цветы Розы</t>
  </si>
  <si>
    <t>r15_240615-13-085</t>
  </si>
  <si>
    <t>http://avito.ru/autoload/1/items-to-feed/images?imageSlug=/image/1/1.Yd6LZ7awzTe90E86xRpFwu7Fzzc7zsU9PQ.QpITgZSmWDdFEnZMvC7NJlXXnaAUx15uaks61Z1wjX4 | http://avito.ru/autoload/1/items-to-feed/images?imageSlug=/image/1/1.Z_toVLawyxJe40kfKj1D5w32yRLY_cMY3g.rey_dJedGOU6xBtIsJ3iB07eXJQLIZZg-1XeD7vHxac | http://avito.ru/autoload/1/items-to-feed/images?imageSlug=/image/1/1.im0RG7awJoQnrKSJCWWucXS5JIShsi6Opw.HipK5JNR8WArSXj92jdEmY9vDEBFQKufT3ora27AezI</t>
  </si>
  <si>
    <t>4003163139</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</si>
  <si>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36 - 45 см&lt;/li&gt; &lt;li&gt;Максимальная нагрузка: 1 - 4 кг&lt;/li&gt; &lt;li&gt;Диаметр корзины: 33 - 57 см&lt;/li&gt; &lt;li&gt;Срок хранения цветов: 4 - 5 дней&lt;/li&gt; &lt;li&gt;Толщина стенок коробки: 2 - 4 мм&lt;/li&gt; &lt;li&gt;Вместимость корзины: 19 - 39 цветов&lt;/li&gt; &lt;li&gt;Варианты декора: 3 - 5&lt;/li&gt; &lt;/ul&gt; &lt;p&gt;Розы акция Кемерово , Купить цветы розы с доставкой, Цветы розы с доставкой, Розы дешево, Розы доставка, Живые розы, Голландские розы, Букет из 51 розы Кемерово , Цветы розы с доставкой 24,Радужные розы, Живые цветы букеты розы, Розы оптом, Розы опт, Цветы розы 24 часа, Букеты из 101 розы, Розы Эквадор, Розы эквадор доставка, Роза эквадор оптом, Цветы розы, Синие розы с доставкой,Радужные розы по шт, Цветы розы и букеты с доставкой, Синие розы, Розы на заказ, Розы недорого, Купить розы оптом Кемерово&lt;/p&gt;</t>
  </si>
  <si>
    <t>Красноярский край, Красноярск, Рейдовая ул., 68Ас74</t>
  </si>
  <si>
    <t>Букет 55 красных роз Цветы Иркутск</t>
  </si>
  <si>
    <t>2851137282</t>
  </si>
  <si>
    <t>6600</t>
  </si>
  <si>
    <t>Иркутская область, Иркутск, ул. Карла Маркса, 39</t>
  </si>
  <si>
    <t>http://avito.ru/autoload/1/items-to-feed/images?imageSlug=/image/1/1.Ws0Mj7aw9iQ6OHQpNNJgzz4t9CS8Jv4uug.g36omuNNPWyQtW9v3yTLt45TAjD71DQvuHmsXqn3rY8 | http://avito.ru/autoload/1/items-to-feed/images?imageSlug=/image/1/1.tOIYKLawGAsun5oGfHaO4CqKGguogRABrg.piuxkcjxNEMLdsvmrxFFxmrI2jief24AhrKAXlWKYYo | http://avito.ru/autoload/1/items-to-feed/images?imageSlug=/image/1/1.t29h5rawG4ZXUZmLA7iNbVNEGYbRTxOM1w.2fIrYJl-rT8DxwwNhbH2komHOiM46jggZSZOXCEm-gw | http://avito.ru/autoload/1/items-to-feed/images?imageSlug=/image/1/1.tfjrtbawGRHdApscjeuP-tkXGxFbHBEbXQ.IgcHFsySadqKxQUc0rNM3notqQg2ERdjEpBkXke8AuA | http://avito.ru/autoload/1/items-to-feed/images?imageSlug=/image/1/1.HEU9qrawsKwLHTKhCfYmRw8IsqyNA7imiw.1Qq1Aqd4sKbNYDdNHV0GdFygrHxCQFLgW3tdm9VEkvQ | http://avito.ru/autoload/1/items-to-feed/images?imageSlug=/image/1/1.uFssS7awFLIa_Ja_UBWCWR7pFrKc4hy4mg.2uRsIX3IB8XHAy6M9O5A6iEuQ6WvzhkKnRZ8QCyFr7I | http://avito.ru/autoload/1/items-to-feed/images?imageSlug=/image/1/1.YAMGObawzOowjk7nSmRaATSbzuq2kMTgsA.khJ46W1GAI3TjOyX2TREBkIjem9D-Is_92QbC36GGgs | http://avito.ru/autoload/1/items-to-feed/images?imageSlug=/image/1/1.C7P717awp1rNYCVX4Ysxscl1pVpLfq9QTQ.4je_YoWzbz9qwia2Dho_KH2CiusoAXPk9-JzyjZnuK0 | http://avito.ru/autoload/1/items-to-feed/images?imageSlug=/image/1/1.dOIYKLaw2Asun1oGfHVO4CqK2guogdABrg.lnvEw-zXTy9oYkjcays6iS6dABSd5-NtMPv35yUcySw | http://avito.ru/autoload/1/items-to-feed/images?imageSlug=/image/1/1.PindAbawksDrthDNrV0EK--jkMBtqJrKaw.kxRS88aJ40rACMOTOixPM6Hgby_pna5gJRY-LPCDp9c</t>
  </si>
  <si>
    <t>2024-07-18T04:32:47+03:00</t>
  </si>
  <si>
    <t>&lt;p&gt;&lt;strong&gt;Букет 55 красных роз с доставкой&lt;/strong&gt;&lt;/p&gt; &lt;p&gt;&lt;strong&gt;Наши цены&lt;/strong&gt;&lt;/p&gt; &lt;p&gt;&lt;strong&gt;55 роз - 6600р&lt;/strong&gt;&lt;/p&gt; &lt;p&gt;Роза 50см от 15шт по 120₽&lt;/p&gt; &lt;p&gt;Роза 60см от 15шт по 140₽&lt;/p&gt; &lt;p&gt;Роза 70см от 15шт по 150₽&lt;/p&gt; &lt;p&gt;Роза 80см от 15шт по 160₽&lt;/p&gt; &lt;p&gt;✏️✏️&lt;em&gt;&lt;strong&gt;Напишите нам в чат авито, мы вышлем вам актуальное фото цветов, примеры букетов и прайс&lt;/strong&gt;&lt;/em&gt;&lt;/p&gt; &lt;p&gt;🚚 Доставка цветов от 1 часа&lt;/p&gt; &lt;p&gt;📞Для заказа роз звоните/пишите&lt;/p&gt; &lt;p&gt;📸Перед Доставкой пришлём фото Букета&lt;/p&gt; &lt;p&gt;&lt;em&gt;&lt;strong&gt;Для заказа звоните/пишите (можно в вотс ап)&lt;/strong&gt;&lt;/em&gt;&lt;/p&gt; &lt;p&gt;✅Более 10 расцветок в наличии Шикарный букет из 101 розы)) Девушка не останется равнодушной от такого количества роз)))Розы возможны любого цвета))&lt;/p&gt; &lt;p&gt;&lt;strong&gt;Наш адрес Карла Маркса 39&lt;/strong&gt;&lt;/p&gt;</t>
  </si>
  <si>
    <t>Иркутская обл., Иркутск, ул. Баумана, 176</t>
  </si>
  <si>
    <t>&lt;p&gt;Букет из 25 роз с доставкой &lt;/p&gt; &lt;p&gt;❗️ ЦЕНЫ СНИЖЕНЫ ❗️&lt;/p&gt; &lt;p&gt;ПОЧЕМУ ВЫБИРАЮТ НАС?&lt;/p&gt; &lt;ul&gt; &lt;li&gt;✔️ Быстрая Доставка 25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1 - 3&lt;/li&gt; &lt;li&gt;Размеры коробки: 48 - 57 см&lt;/li&gt; &lt;li&gt;Толщина стенок коробки: 5 - 7 мм&lt;/li&gt; &lt;li&gt;Максимальная нагрузка: 4 - 5 кг&lt;/li&gt; &lt;li&gt;Вместимость корзины: 31 - 48 цветов&lt;/li&gt; &lt;li&gt;Срок хранения цветов: 3 - 7 дней&lt;/li&gt; &lt;li&gt;Диаметр корзины: 30 - 44 см&lt;/li&gt; &lt;/ul&gt; &lt;p&gt;Розы акция Кемерово , Живые цветы букеты розы, Розы Эквадор, Розы эквадор доставка, Роза эквадор оптом, Букет из 51 розы Кемерово , Купить цветы розы с доставкой, Букеты из 101 розы, Розы оптом, Розы опт, Цветы розы 24 часа, Цветы розы, Синие розы с доставкой,Радужные розы по шт, Цветы розы с доставкой, Розы дешево, Розы доставка, Живые розы, Цветы розы и букеты с доставкой, Цветы розы с доставкой 24,Радужные розы, Розы на заказ, Розы недорого, Голландские розы, Синие розы, Купить розы оптом Кемерово&lt;/p&gt;</t>
  </si>
  <si>
    <t>http://avito.ru/autoload/1/items-to-feed/images?imageSlug=/image/1/1.ucxVM7awFSVjhJcoK2XnlDaRFyXlmh0v4w.X6BaP9EeNx-50s7V9ArYI8GAxju3hF73gl7KZ1hFjos | http://avito.ru/autoload/1/items-to-feed/images?imageSlug=/image/1/1.7dnImrawQTD-LcM9ntWzgas4QzB4M0k6fg.zSQOLZXT5TQfbXogF_Y_rFWopgbVJujQKf5A4x4VSIA | http://avito.ru/autoload/1/items-to-feed/images?imageSlug=/image/1/1.dZWOYbaw2Xy41ltx6FQqze3D23w-yNF2OA.fKnwfKj2lt9rl7ifukbi-rMfE3aNhbUo_GYNlXLtAKQ</t>
  </si>
  <si>
    <t>r25_240623-16-110</t>
  </si>
  <si>
    <t>4034690575</t>
  </si>
  <si>
    <t>Иркутская обл., Иркутск, ул. Мухиной, 1</t>
  </si>
  <si>
    <t>http://avito.ru/autoload/1/items-to-feed/images?imageSlug=/image/1/1.tZWJIbawGXy_lptx7zftzeqDG3w5iBF2Pw.B32o64fjbomgsk_Mxp-PKrEa_6-FfF-qomg_E_VM3Ow | http://avito.ru/autoload/1/items-to-feed/images?imageSlug=/image/1/1.nqRxULawMk1H57BAQUrG_BLyME3B-TpHxw.vUTP3d7fyxn2Oq_yDubCWkA0Wg3ilgf0wweTPSJBGXU | http://avito.ru/autoload/1/items-to-feed/images?imageSlug=/image/1/1.eUxVXraw1aVj6VeoK2chFDb816Xl992v4w.M6anVVk77ZZRsuUshtk9r4wVtyjs3M0-S3WhecS8Bb8</t>
  </si>
  <si>
    <t>Корзина из 51 розы Цветы</t>
  </si>
  <si>
    <t>r51_240623-16-116</t>
  </si>
  <si>
    <t>4035273084</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</si>
  <si>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31 - 47 см&lt;/li&gt; &lt;li&gt;Срок хранения цветов: 3 - 4 дней&lt;/li&gt; &lt;li&gt;Максимальная нагрузка: 1 - 5 кг&lt;/li&gt; &lt;li&gt;Толщина стенок коробки: 4 - 5 мм&lt;/li&gt; &lt;li&gt;Варианты декора: 4 - 5&lt;/li&gt; &lt;li&gt;Вместимость корзины: 22 - 50 цветов&lt;/li&gt; &lt;li&gt;Размеры коробки: 41 - 60 см&lt;/li&gt; &lt;/ul&gt; &lt;p&gt;Розы акция Кемерово , Цветы розы, Синие розы с доставкой,Радужные розы по шт, Купить цветы розы с доставкой, Живые цветы букеты розы, Розы оптом, Розы опт, Цветы розы 24 часа, Голландские розы, Цветы розы с доставкой, Розы дешево, Розы доставка, Живые розы, Цветы розы и букеты с доставкой, Букеты из 101 розы, Синие розы, Розы на заказ, Розы недорого, Розы Эквадор, Розы эквадор доставка, Роза эквадор оптом, Букет из 51 розы Кемерово , Цветы розы с доставкой 24,Радужные розы, Купить розы оптом Кемерово&lt;/p&gt;</t>
  </si>
  <si>
    <t>Кострома</t>
  </si>
  <si>
    <t>2024-07-27T06:35:32+03:00</t>
  </si>
  <si>
    <t>4002794195</t>
  </si>
  <si>
    <t>Букет из 25 роз с доставкой</t>
  </si>
  <si>
    <t>r25_240615-13-065</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</si>
  <si>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Быстрая Доставка 25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1 - 2 кг&lt;/li&gt; &lt;li&gt;Толщина стенок коробки: 2 - 6 мм&lt;/li&gt; &lt;li&gt;Варианты декора: 2 - 4&lt;/li&gt; &lt;li&gt;Диаметр корзины: 31 - 46 см&lt;/li&gt; &lt;li&gt;Вместимость корзины: 21 - 49 цветов&lt;/li&gt; &lt;li&gt;Срок хранения цветов: 4 - 7 дней&lt;/li&gt; &lt;li&gt;Размеры коробки: 44 - 57 см&lt;/li&gt; &lt;/ul&gt; &lt;p&gt;Розы акция Кемерово , Купить цветы розы с доставкой, Живые цветы букеты розы, Розы оптом, Розы опт, Цветы розы 24 часа, Цветы розы с доставкой 24,Радужные розы, Розы на заказ, Розы недорого, Букеты из 101 розы, Цветы розы с доставкой, Розы дешево, Розы доставка, Живые розы, Синие розы, Голландские розы, Букет из 51 розы Кемерово , Цветы розы и букеты с доставкой, Розы Эквадор, Розы эквадор доставка, Роза эквадор оптом, Цветы розы, Синие розы с доставкой,Радужные розы по шт, Купить розы оптом Кемерово&lt;/p&gt;</t>
  </si>
  <si>
    <t>http://avito.ru/autoload/1/items-to-feed/images?imageSlug=/image/1/1.CPVUYbawpBxi1iYRSBU36THDphzkyKwW4g.dz7FmJ8BLm0EhWEMECyqfXLnVJ5ofwK5oQBvIi0Bt-U | http://avito.ru/autoload/1/items-to-feed/images?imageSlug=/image/1/1.tAWairawGOysPZrh_vSLGf8oGuwqIxDmLA.IONQ7r45wkbhFbxqBKmTj9s1FObLyZRM5gVEQqGb11A | http://avito.ru/autoload/1/items-to-feed/images?imageSlug=/image/1/1.g2THw7awL43xdK2AzYW8eKJhLY13aieHcQ.m_-4e-zJ7VuSUhOt_zQcMR1wvP2VRjgQ85OQs0XEweU</t>
  </si>
  <si>
    <t>Букет из 51 розы с доставкой</t>
  </si>
  <si>
    <t>4034623158</t>
  </si>
  <si>
    <t>r51_240623-16-089</t>
  </si>
  <si>
    <t>http://avito.ru/autoload/1/items-to-feed/images?imageSlug=/image/1/1.ecxVWLaw1SVj71coK1UhlDb61yXl8d0v4w.aqswYUS34oUh0J3c0WplSw52DckPhkLrW4hmSutFncY | http://avito.ru/autoload/1/items-to-feed/images?imageSlug=/image/1/1.sxNIirawH_p-PZ33IpjrSysoHfr4Ixfw_g.tug0Md3jO_FEhIP-bjVuA1QiskojLSjfDWvtZEncjLg | http://avito.ru/autoload/1/items-to-feed/images?imageSlug=/image/1/1.sQhOhLawHeF4M5_sIJLpUC0mH-H-LRXr-A.sdpWAU7dhyxkTdV_cbvN96RfsLg5x7_cngjo4Vi5WDQ</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</si>
  <si>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51 розы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28 - 42 цветов&lt;/li&gt; &lt;li&gt;Размеры коробки: 32 - 57 см&lt;/li&gt; &lt;li&gt;Толщина стенок коробки: 4 - 6 мм&lt;/li&gt; &lt;li&gt;Диаметр корзины 51 розы: 22 - 42 см&lt;/li&gt; &lt;li&gt;Максимальная нагрузка: 4 - 5 кг&lt;/li&gt; &lt;li&gt;Варианты декора: 3 - 4&lt;/li&gt; &lt;li&gt;Срок хранения цветов: 4 - 7 дней&lt;/li&gt; &lt;/ul&gt; &lt;p&gt;Розы акция Кемерово , Синие розы, Цветы розы с доставкой, Розы дешево, Розы доставка, Живые розы, Голландские розы, Купить цветы розы с доставкой, Цветы розы с доставкой 24,Радужные розы, Букет из 51 розы Кемерово , Розы оптом, Розы опт, Цветы розы 24 часа, Цветы розы и букеты с доставкой, Розы Эквадор, Розы эквадор доставка, Роза эквадор оптом, Живые цветы букеты розы, Букеты из 101 розы, Цветы розы, Синие розы с доставкой,Радужные розы по шт, Розы на заказ, Розы недорого, Купить розы оптом Кемерово&lt;/p&gt;</t>
  </si>
  <si>
    <t>Красноярский край, Красноярск, Взлётная ул., 3</t>
  </si>
  <si>
    <t>http://avito.ru/autoload/1/items-to-feed/images?imageSlug=/image/1/1.DrNUjLawolpiOyBXRLgTtWIuoFrkJapQ4g.0_merkeNbzqAzrOEd0lbLtyeTj2rSKQzXBGM5hgudsM | http://avito.ru/autoload/1/items-to-feed/images?imageSlug=/image/1/1.sfwu0rawHRUYZZ8YQMSv-hhwHxWeexUfmA.Vrdsjw4lfoPlgqTkNLLq228wP4RIBckO1YGYvBcU1lk | http://avito.ru/autoload/1/items-to-feed/images?imageSlug=/image/1/1.QRqhObaw7fOXjm_-rzhfHJeb7_MRkOX5Fw.S-GOxR3FyLfN-ZTTUV2pvA7-WIrQg5ac-5PTKyu7VA4 | http://avito.ru/autoload/1/items-to-feed/images?imageSlug=/image/1/1.ih2IgbawJvS-NqT5kNuWG74jJPQ4KC7-Pg.6RjLRBAO1As_iu6jbJ06p1DIQ70GVN6VsddMd4-V0do | http://avito.ru/autoload/1/items-to-feed/images?imageSlug=/image/1/1.GCZOKLawtM94nzbCciAGIHiKts_-gbzF-A.TAu4n60TeoyAZtkgsKzuCsA2PBVYUhXN2CMILE4sjQo | http://avito.ru/autoload/1/items-to-feed/images?imageSlug=/image/1/1.afw9UrawxRUL5UcYY1t2-gvwxxWN-80fiw.xIBQDOkLkVZXnnjRKLBWNPbSe7RAaUQ48DwJPgXNyik | http://avito.ru/autoload/1/items-to-feed/images?imageSlug=/image/1/1.p7XBZ7awC1z30IlRg125s_fFCVxxzgNWdw.QE-z2RXoclL6NX0XeLAlMTDr-8MUWYpRXXfJ3E7P5JA | http://avito.ru/autoload/1/items-to-feed/images?imageSlug=/image/1/1.gBM9frawLPoLya73MXScFQvcLvqN1yTwiw.YW70K7A-BZ5A1yGQLCDnhmNdFtrrkClC2cyLOcKFEXM | http://avito.ru/autoload/1/items-to-feed/images?imageSlug=/image/1/1.1y_oBLawe8bes_nLyh_KKd6mecZYrXPMXg.wCTiDjaXI0YxNy-lr2hxqVWfSXe5vcIYxDoEb-CXSyE</t>
  </si>
  <si>
    <t>2787305779</t>
  </si>
  <si>
    <t>&lt;p&gt;&lt;strong&gt;Букет из 51 розы &lt;/strong&gt;&lt;/p&gt; &lt;p&gt;&lt;strong&gt;❗️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&lt;p&gt;&lt;strong&gt;Букет из 51 розы премиум сорта&lt;/strong&gt;&lt;/p&gt;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&lt;p&gt;&lt;br&gt;&lt;/p&gt;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t>
  </si>
  <si>
    <t>Москва, Кольцевая линия, метро Новослободская</t>
  </si>
  <si>
    <t>2024-07-28T14:35:35+03:00</t>
  </si>
  <si>
    <t>4080</t>
  </si>
  <si>
    <t>Букет из 51 розы Цветы Розы</t>
  </si>
  <si>
    <t>3363098842</t>
  </si>
  <si>
    <t>http://avito.ru/autoload/1/items-to-feed/images?imageSlug=/image/1/1.3vJkZ7awchtS0PAWVFSZ-nTFcBvUznoR0g.CHWCdsqOWb2gYJvvLIbaFBQePPNzpxKCPLfIjwLbQik</t>
  </si>
  <si>
    <t>&lt;p&gt;Букет из 27 Роз с доставкой &lt;/p&gt; &lt;p&gt;❗️ ЦЕНЫ СНИЖЕНЫ ❗️&lt;/p&gt; &lt;p&gt;Розы оптом от 15шт по 100₽&lt;/p&gt; &lt;p&gt;Наши цены:&lt;/p&gt; &lt;p&gt;27 Роз 50см - 2700р&lt;/p&gt; &lt;p&gt;27 Роз 60см - 3240р&lt;/p&gt; &lt;p&gt;27 Роз 70см - 3780р&lt;/p&gt; &lt;p&gt;27 Роз 80см - 4320р&lt;/p&gt;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27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</si>
  <si>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&lt;p&gt;Букет из 17 красных роз с доставкой&lt;br&gt; ❗️ ЦЕНЫ СНИЖЕНЫ ❗️&lt;/p&gt; &lt;p&gt;ПОЧЕМУ ВЫБИРАЮТ НАС?&lt;/p&gt; &lt;ul&gt;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6 - 7 дней&lt;/li&gt; &lt;li&gt;Вместимость корзины: 19 - 33 цветов&lt;/li&gt; &lt;li&gt;Диаметр корзины: 24 - 53 см&lt;/li&gt; &lt;li&gt;Толщина стенок коробки: 1 - 3 мм&lt;/li&gt; &lt;li&gt;Размеры коробки: 41 - 55 см&lt;/li&gt; &lt;li&gt;Варианты декора: 3 - 5&lt;/li&gt; &lt;li&gt;Максимальная нагрузка: 3 - 4 кг&lt;/li&gt; &lt;/ul&gt; &lt;p&gt;Розы акция Кемерово , Цветы розы с доставкой 24,Радужные розы, Синие розы, Цветы розы с доставкой, Розы дешево, Розы доставка, Живые розы, Букет из 51 розы Кемерово , Живые цветы букеты розы, Голландские розы, Розы на заказ, Розы недорого, Цветы розы, Синие розы с доставкой,Радужные розы по шт, Розы Эквадор, Розы эквадор доставка, Роза эквадор оптом, Цветы розы и букеты с доставкой, Букеты из 101 розы, Купить цветы розы с доставкой, Розы оптом, Розы опт, Цветы розы 24 часа, Купить розы оптом Кемерово&lt;/p&gt;</t>
  </si>
  <si>
    <t>4035154626</t>
  </si>
  <si>
    <t>http://avito.ru/autoload/1/items-to-feed/images?imageSlug=/image/1/1.80JOSbawX6t4_t2mJEquGi3rXav-4Feh-A.4bYuaU1IzWpTVE5af--Z9uJ_ZdEWvaFs4l5iIfdK6hw | http://avito.ru/autoload/1/items-to-feed/images?imageSlug=/image/1/1.kp7iX7awPnfU6Lx6yl3PxoH9PHdS9jZ9VA.IckITrAp9-vgcd8uaBI5NA8Veg8iwTD5LrIgcjs53HY | http://avito.ru/autoload/1/items-to-feed/images?imageSlug=/image/1/1.6p9K1rawRnZ8YcR7Et23xyl0RHb6f058_A.oDbNAtlCIikn4Uwh8jiN0PhLWN9vbSrfZ_Mha5AXcYY</t>
  </si>
  <si>
    <t>Букет 17 розы Цветы розы</t>
  </si>
  <si>
    <t>r17_240623-16-012</t>
  </si>
  <si>
    <t>Москва, ул. Маршала Савицкого, 18к2</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</si>
  <si>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43 - 47 цветов&lt;/li&gt; &lt;li&gt;Толщина стенок коробки: 1 - 4 мм&lt;/li&gt; &lt;li&gt;Срок хранения цветов: 3 - 4 дней&lt;/li&gt; &lt;li&gt;Варианты декора: 1 - 3&lt;/li&gt; &lt;li&gt;Максимальная нагрузка: 2 - 5 кг&lt;/li&gt; &lt;li&gt;Размеры коробки: 33 - 38 см&lt;/li&gt; &lt;li&gt;Диаметр корзины 51 розы: 25 - 51 см&lt;/li&gt; &lt;/ul&gt; &lt;p&gt;Розы акция Кемерово , Розы оптом, Розы опт, Цветы розы 24 часа, Цветы розы с доставкой 24,Радужные розы, Розы на заказ, Розы недорого, Голландские розы, Цветы розы, Синие розы с доставкой,Радужные розы по шт, Цветы розы с доставкой, Розы дешево, Розы доставка, Живые розы, Букеты из 101 розы, Синие розы, Купить цветы розы с доставкой, Розы Эквадор, Розы эквадор доставка, Роза эквадор оптом, Букет из 51 розы Кемерово , Живые цветы букеты розы, Цветы розы и букеты с доставкой, Купить розы оптом Кемерово&lt;/p&gt;</t>
  </si>
  <si>
    <t>r51_240615-13-084</t>
  </si>
  <si>
    <t>Красноярский край, Красноярск, ул. Славы, 12/6</t>
  </si>
  <si>
    <t>http://avito.ru/autoload/1/items-to-feed/images?imageSlug=/image/1/1.cS-Inraw3ca-KV_L5rtVM-0838Y4N9XMPg.urYxSof-SJc91nG1NzI_YvWYQbsxxzvu8RQfSuX5NUs | http://avito.ru/autoload/1/items-to-feed/images?imageSlug=/image/1/1.H_tMVLawsxJ64zEffnQ75yn2sRL8_bsY-g.-Ulm_Z_y0tSIRpiW-lNYv8mrPEPD_ZHxkcgzTvI3TCo | http://avito.ru/autoload/1/items-to-feed/images?imageSlug=/image/1/1.4AmqPbawTOCcis7t5iLEFc-fTuAalETqHA.wzX4HZO9UTltWCkY1OEZa6oWJjzju9WFS3SmwxBL04Y</t>
  </si>
  <si>
    <t>4003047475</t>
  </si>
  <si>
    <t>r15_240623-17-111</t>
  </si>
  <si>
    <t>4035421294</t>
  </si>
  <si>
    <t>http://avito.ru/autoload/1/items-to-feed/images?imageSlug=/image/1/1.OxNWCrawl_pgvRX3LEpkSzWolfrmo5_w4A.PS1xWXRmgy5JBr5k5PjGfTWUpDW7QPJGSul9u7--CuA | http://avito.ru/autoload/1/items-to-feed/images?imageSlug=/image/1/1.8v9K07awXhZ8ZNwbIoCtpylxXBb6elYc_A.ullSJD03kimhjAKPDsJqrbEdi_IcCNW3Qn_ifXSIbsU | http://avito.ru/autoload/1/items-to-feed/images?imageSlug=/image/1/1.aBp0cLawxPNCx0b-KAk3QhfSxvPE2cz5wg.OfcJhTYBiBQ5oO40vUBXf9sNQRJu0uAcskHgPqGm10c</t>
  </si>
  <si>
    <t>Иркутская обл., Иркутск, ул. Софьи Перовской, 24</t>
  </si>
  <si>
    <t>&lt;p&gt;Букет из 15 роз с доставкой &lt;/p&gt; &lt;p&gt;❗️ ЦЕНЫ СНИЖЕНЫ ❗️&lt;/p&gt; &lt;p&gt;ПОЧЕМУ ВЫБИРАЮТ НАС?&lt;/p&gt; &lt;ul&gt;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6 - 7 дней&lt;/li&gt; &lt;li&gt;Варианты декора: 1 - 2&lt;/li&gt; &lt;li&gt;Вместимость корзины: 39 - 41 цветов&lt;/li&gt; &lt;li&gt;Размеры коробки: 53 - 54 см&lt;/li&gt; &lt;li&gt;Максимальная нагрузка: 1 - 5 кг&lt;/li&gt; &lt;li&gt;Толщина стенок коробки: 2 - 7 мм&lt;/li&gt; &lt;li&gt;Диаметр корзины: 22 - 50 см&lt;/li&gt; &lt;/ul&gt; &lt;p&gt;Розы акция Кемерово , Купить цветы розы с доставкой, Букет из 51 розы Кемерово , Розы на заказ, Розы недорого, Живые цветы букеты розы, Розы оптом, Розы опт, Цветы розы 24 часа, Цветы розы, Синие розы с доставкой,Радужные розы по шт, Розы Эквадор, Розы эквадор доставка, Роза эквадор оптом, Цветы розы с доставкой 24,Радужные розы, Цветы розы с доставкой, Розы дешево, Розы доставка, Живые розы, Синие розы, Букеты из 101 розы, Цветы розы и букеты с доставкой, Голландские розы, Купить розы оптом Кемерово&lt;/p&gt;</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</si>
  <si>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22 - 44 цветов&lt;/li&gt; &lt;li&gt;Варианты декора: 3 - 5&lt;/li&gt; &lt;li&gt;Размеры коробки: 44 - 50 см&lt;/li&gt; &lt;li&gt;Срок хранения цветов: 3 - 6 дней&lt;/li&gt; &lt;li&gt;Толщина стенок коробки: 3 - 7 мм&lt;/li&gt; &lt;li&gt;Диаметр корзины: 25 - 47 см&lt;/li&gt; &lt;li&gt;Максимальная нагрузка: 3 - 5 кг&lt;/li&gt; &lt;/ul&gt; &lt;p&gt;Розы акция Кемерово , Синие розы, Розы оптом, Розы опт, Цветы розы 24 часа, Цветы розы и букеты с доставкой, Розы Эквадор, Розы эквадор доставка, Роза эквадор оптом, Цветы розы, Синие розы с доставкой,Радужные розы по шт, Купить цветы розы с доставкой, Букет из 51 розы Кемерово , Голландские розы, Живые цветы букеты розы, Букеты из 101 розы, Цветы розы с доставкой 24,Радужные розы, Цветы розы с доставкой, Розы дешево, Розы доставка, Живые розы, Розы на заказ, Розы недорого, Купить розы оптом Кемерово&lt;/p&gt;</t>
  </si>
  <si>
    <t>http://avito.ru/autoload/1/items-to-feed/images?imageSlug=/image/1/1.hMZYhLawKC9uM6oiXP6t2j0mKi_oLSAl7g.4DlAWEMNfmthHJSCQivbUfBTmQsRfjkVz2AJ1PBv51U | http://avito.ru/autoload/1/items-to-feed/images?imageSlug=/image/1/1.qlM1VLawBroD44S3bX6MT1D2BLqF_Q6wgw.vkbGQJ8dYZW1Ac9YGcCBnpOdSbGUgEhF-b8HuBYtMKw | http://avito.ru/autoload/1/items-to-feed/images?imageSlug=/image/1/1.dAWRrraw2OynGVrh9fddGfQM2uwhB9DmJw.rjhpZo6fiZJAC2sJ_Or250kIggjb1wKBb3kn8bfMIgE</t>
  </si>
  <si>
    <t>Иркутская обл., Иркутск, Байкальская ул., 149</t>
  </si>
  <si>
    <t>r25_240615-13-132</t>
  </si>
  <si>
    <t>Букет из 25 розы Цветы</t>
  </si>
  <si>
    <t>4003464158</t>
  </si>
  <si>
    <t>http://avito.ru/autoload/1/items-to-feed/images?imageSlug=/image/1/1.nZWOYbawMXy41rNxuFfCze3DM3w-yDl2OA.VCCgxzTCNgLPbLCHdwYlMJvi-iPeiqDArTFi-EAGTwA | http://avito.ru/autoload/1/items-to-feed/images?imageSlug=/image/1/1.wXiRQLawbZGn9--cnw-fIPLib5Eh6WWbJw.ViA6NROYJI-97-j7OjNw4znuVf-BhKHn3rMA5i8u3k8 | http://avito.ru/autoload/1/items-to-feed/images?imageSlug=/image/1/1.HPfXnLawsB7hKzIT46hDr7Q-sh5nNbgUYQ.zxaZDXSz-RQyWU84KcNNr-iB9EgO-lT_kgx9dl2zIbg</t>
  </si>
  <si>
    <t>r25_240623-16-105</t>
  </si>
  <si>
    <t>4035479444</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</si>
  <si>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1 - 2 кг&lt;/li&gt; &lt;li&gt;Размеры коробки: 32 - 47 см&lt;/li&gt; &lt;li&gt;Вместимость корзины: 26 - 40 цветов&lt;/li&gt; &lt;li&gt;Варианты декора: 1 - 4&lt;/li&gt; &lt;li&gt;Срок хранения цветов: 5 - 6 дней&lt;/li&gt; &lt;li&gt;Толщина стенок коробки: 3 - 6 мм&lt;/li&gt; &lt;li&gt;Диаметр корзины: 28 - 40 см&lt;/li&gt; &lt;/ul&gt; &lt;p&gt;Розы акция Кемерово , Цветы розы и букеты с доставкой, Синие розы, Купить цветы розы с доставкой, Цветы розы с доставкой 24,Радужные розы, Букеты из 101 розы, Живые цветы букеты розы, Цветы розы с доставкой, Розы дешево, Розы доставка, Живые розы, Розы оптом, Розы опт, Цветы розы 24 часа, Голландские розы, Букет из 51 розы Кемерово , Цветы розы, Синие розы с доставкой,Радужные розы по шт, Розы на заказ, Розы недорого, Розы Эквадор, Розы эквадор доставка, Роза эквадор оптом, Купить розы оптом Кемерово&lt;/p&gt;</t>
  </si>
  <si>
    <t>4003525028</t>
  </si>
  <si>
    <t>2024-07-16T08:52:03+03:00</t>
  </si>
  <si>
    <t>Красноярск, микрорайон Покровка</t>
  </si>
  <si>
    <t>6100</t>
  </si>
  <si>
    <t>&lt;p&gt;Букет 61 красная роза с доставкой&lt;/p&gt; &lt;p&gt;Акция: розы по 100р вместо 200р&lt;/p&gt; &lt;p&gt;Наши цены&lt;/p&gt; &lt;p&gt;61 Роза 50см - 6100₽&lt;/p&gt; &lt;p&gt;61 Роза 60см - 7320₽&lt;/p&gt; &lt;p&gt;61 Роза 70см - 8540₽&lt;/p&gt; &lt;p&gt;61 Роза 80см - 9760₽&lt;/p&gt;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t>
  </si>
  <si>
    <t>Букет 61 розовая роза Цветы Красноярск</t>
  </si>
  <si>
    <t>http://avito.ru/autoload/1/items-to-feed/images?imageSlug=/image/1/1.FMJanbawuCtsKjomfuEP1j8_uivqNLAh7A.UgjnSYF2yb2hHjVWRqePexjRhCro-yRRQ_s1Pbahnmo</t>
  </si>
  <si>
    <t>&lt;p&gt;&lt;em&gt;Букет из 45 роз в с доставкой&lt;/em&gt;&lt;/p&gt; &lt;p&gt;❗️ ЦЕНЫ СНИЖЕНЫ ❗️&lt;/p&gt; &lt;p&gt;Розы оптом от 15шт по 100₽&lt;/p&gt; &lt;p&gt;Наши цены:&lt;/p&gt; &lt;p&gt;45 Роз 50см - 4500р&lt;/p&gt; &lt;p&gt;45 Роз 60см - 5400р&lt;/p&gt; &lt;p&gt;45 Роз 70см - 6300р&lt;/p&gt; &lt;p&gt;45 Роз 80см - 7200р&lt;/p&gt; &lt;p&gt;45 Роз 90см - 8100р&lt;/p&gt;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 ————————————————————————————&lt;/em&gt;&lt;/p&gt;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&lt;p&gt;&lt;em&gt;Наш Адрес Красноармейская 95А&lt;/em&gt;&lt;/p&gt;</t>
  </si>
  <si>
    <t>2024-07-10T10:02:18+03:00</t>
  </si>
  <si>
    <t>Букет из 45 роз с доставкой</t>
  </si>
  <si>
    <t>4500</t>
  </si>
  <si>
    <t>http://avito.ru/autoload/1/items-to-feed/images?imageSlug=/image/1/1.EtPENrawvjrygTw37C4_hd6UvDp0n7Ywcg.s9Y2nb6nh1W7qxPFT-0UBEfPM9wIaH6RhIKx0__pGUE</t>
  </si>
  <si>
    <t>3427455287</t>
  </si>
  <si>
    <t>2371720979</t>
  </si>
  <si>
    <t>http://avito.ru/autoload/1/items-to-feed/images?imageSlug=/image/1/1.9DhfNbaxWNFpgtrcOzK-OoqWWNXjnFLT.BYZTMIGXL7JBOTtWGtVCCKYSrFOteglMgMdeG-Gq_jY</t>
  </si>
  <si>
    <t>Цветы.Букет Ирисов.Доставка В Красноярске</t>
  </si>
  <si>
    <t>&lt;p&gt;Дарите любимым и родным море любви и улыбок!&lt;/p&gt; &lt;p&gt;А мы вам в этом поможем!&lt;/p&gt; &lt;p&gt;Выбирая нас,вы получаете:&lt;/p&gt; &lt;p&gt;Отличное настроение на целый день!&lt;/p&gt; &lt;p&gt;Гарнатию качества!&lt;/p&gt; &lt;p&gt;Кучу приятных эмоций!&lt;/p&gt; &lt;p&gt;Самую быструю доставку в городе Воронеж и за его пределы!&lt;/p&gt; &lt;p&gt;И конечно же самые красивые букеты!&lt;/p&gt;</t>
  </si>
  <si>
    <t>http://avito.ru/autoload/1/items-to-feed/images?imageSlug=/image/1/1.HPcDnLawsB41KzITN_xCr2A-sh6zNbgUtQ.dbysDEvm50YJSH0D-ZwHhE6nUi7qnEoXI6Ppmz_djJs | http://avito.ru/autoload/1/items-to-feed/images?imageSlug=/image/1/1.DTnImrawodD-LSPd3qZTYas4o9B4M6nafg.IP3GeLlP1JDoZkaHxiRjQDmCHXdEPV-mnHO8xMBQO3w | http://avito.ru/autoload/1/items-to-feed/images?imageSlug=/image/1/1.jiyB7LawIsW3W6DIkebQdOJOIMUxRSrPNw.iiOIrisKhDt45yqsbYrURfVRzVKbzdfrFxiJQ4vyRKk</t>
  </si>
  <si>
    <t>4035210335</t>
  </si>
  <si>
    <t>r17_240623-16-119</t>
  </si>
  <si>
    <t>Иркутская обл., Иркутск, ул. Декабрьских Событий, 31</t>
  </si>
  <si>
    <t>&lt;p&gt;Букет из 17 красных роз с доставкой&lt;br&gt; ❗️ ЦЕНЫ СНИЖЕНЫ ❗️&lt;/p&gt; &lt;p&gt;ПОЧЕМУ ВЫБИРАЮТ НАС?&lt;/p&gt; &lt;ul&gt; &lt;li&gt;✔️ Быстрая Доставка букета из 17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&lt;li&gt;Варианты декора: 4 - 5&lt;/li&gt; &lt;li&gt;Размеры коробки: 42 - 60 см&lt;/li&gt; &lt;li&gt;Диаметр корзины: 33 - 37 см&lt;/li&gt; &lt;li&gt;Вместимость корзины: 36 - 49 цветов&lt;/li&gt; &lt;li&gt;Толщина стенок коробки: 2 - 7 мм&lt;/li&gt; &lt;li&gt;Максимальная нагрузка: 1 - 5 кг&lt;/li&gt; &lt;/ul&gt; &lt;p&gt;Розы акция Кемерово , Синие розы, Голландские розы, Букет из 51 розы Кемерово , Цветы розы с доставкой 24,Радужные розы, Розы Эквадор, Розы эквадор доставка, Роза эквадор оптом, Цветы розы с доставкой, Розы дешево, Розы доставка, Живые розы, Цветы розы, Синие розы с доставкой,Радужные розы по шт, Живые цветы букеты розы, Цветы розы и букеты с доставкой, Розы на заказ, Розы недорого, Розы оптом, Розы опт, Цветы розы 24 часа, Купить цветы розы с доставкой, Букеты из 101 розы, Купить розы оптом Кемерово&lt;/p&gt;</t>
  </si>
  <si>
    <t>100</t>
  </si>
  <si>
    <t>4003504513</t>
  </si>
  <si>
    <t>http://avito.ru/autoload/1/items-to-feed/images?imageSlug=/image/1/1.8PVUvrawXBxiCd4ROLnU6TEcXhzkF1QW4g.9ze3LgfTiA0bY2DFxUYFvVBDazf1ssXYyonPDRqgvYw | http://avito.ru/autoload/1/items-to-feed/images?imageSlug=/image/1/1.AAmtPbawrOCbii7toVEkFcifruAdlKTqGw.yhASAAA6jJn5AEuMi5Bu1-3x4Z_ynQeY_1DUSalPv0I | http://avito.ru/autoload/1/items-to-feed/images?imageSlug=/image/1/1.1xymfbawe_WQyvn4hBbzAMPfefUW1HP_EA.ZQoLTF_GRSNypB-ev_1-rMFk64ppxx87X2IZwq413qI</t>
  </si>
  <si>
    <t>r15_240615-13-194</t>
  </si>
  <si>
    <t>Кемеровская обл., Кемерово, ул. Ворошилова, 5</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</si>
  <si>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&lt;li&gt;Вместимость корзины: 23 - 28 цветов&lt;/li&gt; &lt;li&gt;Максимальная нагрузка: 2 - 3 кг&lt;/li&gt; &lt;li&gt;Диаметр корзины: 39 - 46 см&lt;/li&gt; &lt;li&gt;Срок хранения цветов: 3 - 6 дней&lt;/li&gt; &lt;li&gt;Размеры коробки: 31 - 40 см&lt;/li&gt; &lt;li&gt;Толщина стенок коробки: 2 - 3 мм&lt;/li&gt; &lt;/ul&gt; &lt;p&gt;Розы акция Кемерово , Букет из 51 розы Кемерово , Цветы розы с доставкой, Розы дешево, Розы доставка, Живые розы, Синие розы, Розы оптом, Розы опт, Цветы розы 24 часа, Цветы розы, Синие розы с доставкой,Радужные розы по шт, Букеты из 101 розы, Купить цветы розы с доставкой, Цветы розы с доставкой 24,Радужные розы, Голландские розы, Цветы розы и букеты с доставкой, Живые цветы букеты розы, Розы Эквадор, Розы эквадор доставка, Роза эквадор оптом, Розы на заказ, Розы недорого, Купить розы оптом Кемерово&lt;/p&gt;</t>
  </si>
  <si>
    <t>&lt;p&gt;&lt;strong&gt;Букeт 21 pозa &lt;/strong&gt;премиум coрта&lt;/p&gt; &lt;p&gt;❗️ ЦЕНЫ СНИЖЕНЫ ❗️&lt;/p&gt; &lt;p&gt;Розы оптом от 15шт по 100₽&lt;/p&gt; &lt;p&gt;Наши цены:&lt;/p&gt; &lt;p&gt;21 Роз 50см - 2100р&lt;/p&gt; &lt;p&gt;21 Роз 60см - 2520р&lt;/p&gt; &lt;p&gt;21 Роз 70см - 2940р&lt;/p&gt; &lt;p&gt;21 Роз 80см - 3360р&lt;/p&gt; &lt;p&gt;21 Роз 90см - 3780р&lt;/p&gt; &lt;p&gt;✔️Цена указана за цветок!&lt;/p&gt; &lt;p&gt;Для зaказа цветов можно:&lt;/p&gt; &lt;p&gt;1. Нaпиcать в чат Авито&lt;/p&gt; &lt;p&gt;2. Нaписать в меcсeнджep WhatsAрp&lt;/p&gt; &lt;p&gt;3. Позвoнить нaм по телефону&lt;/p&gt; &lt;p&gt;☎️ ЗВОНИТЕ или ПИШИТЕ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 Быстрая Доставка 2 часа&lt;/p&gt; &lt;p&gt;✔️ Свежесть цветов.&lt;/p&gt; &lt;p&gt;✔️ Бережный уход.&lt;/p&gt; &lt;p&gt;✔️ Анонимная доставка&lt;/p&gt; &lt;p&gt;✔️ Доставим зная номер телефона&lt;/p&gt; &lt;p&gt;✔️Перед доставкой присылаем фото готового букет&lt;/p&gt; &lt;p&gt;&lt;strong&gt;21 красная роза,&lt;/strong&gt; 21 роза, белые розы, Розы акция, Голландские розы ,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Новосибирск&lt;/p&gt; &lt;p&gt;Наш адрес :Фрунзе 49/3&lt;/p&gt;</t>
  </si>
  <si>
    <t>3363656460</t>
  </si>
  <si>
    <t>21 роза с доставкой в Новосибирске</t>
  </si>
  <si>
    <t>http://avito.ru/autoload/1/items-to-feed/images?imageSlug=/image/1/1.89A2YLawXzkA1900XFOktCfCXTmGyVczgA.fR1iFXvW6dByedJoW-Vm2i6WgxxSqsAAWnDg3fTAx6E</t>
  </si>
  <si>
    <t>4035134820</t>
  </si>
  <si>
    <t>http://avito.ru/autoload/1/items-to-feed/images?imageSlug=/image/1/1.-DOlUrawVNqT5dbX2QWka8bwVtoV-1zQEw.7grffefTOfcsGpXcLw-kTKprMZQqzEEuxhQLPoSlttY | http://avito.ru/autoload/1/items-to-feed/images?imageSlug=/image/1/1.zZWMUbawYXy65uNxmn6Qze_zY3w8-Gl2Og.xzhKddI2phk-qXeUYRGlpRUPCgLmQxcojNyxqshM41A | http://avito.ru/autoload/1/items-to-feed/images?imageSlug=/image/1/1.Swe_W7aw5-6J7GXjpQ4XX9z55e4P8u_kCQ.HxzcD6DSnsqOF-kyPNqDBw6DqhCr0CD7GMU9EE4pYrQ</t>
  </si>
  <si>
    <t>r25_240623-16-066</t>
  </si>
  <si>
    <t>&lt;p&gt;Букет из 25 роз с доставкой &lt;/p&gt; &lt;p&gt;❗️ ЦЕНЫ СНИЖЕНЫ ❗️&lt;/p&gt; &lt;p&gt;ПОЧЕМУ ВЫБИРАЮТ НАС?&lt;/p&gt; &lt;ul&gt;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20 - 31 цветов&lt;/li&gt; &lt;li&gt;Размеры коробки: 34 - 40 см&lt;/li&gt; &lt;li&gt;Срок хранения цветов: 4 - 7 дней&lt;/li&gt; &lt;li&gt;Варианты декора: 2 - 5&lt;/li&gt; &lt;li&gt;Диаметр корзины: 23 - 47 см&lt;/li&gt; &lt;li&gt;Толщина стенок коробки: 2 - 4 мм&lt;/li&gt; &lt;li&gt;Максимальная нагрузка: 1 - 2 кг&lt;/li&gt; &lt;/ul&gt; &lt;p&gt;Розы акция Кемерово , Цветы розы с доставкой 24,Радужные розы, Букет из 51 розы Кемерово , Голландские розы, Цветы розы, Синие розы с доставкой,Радужные розы по шт, Розы Эквадор, Розы эквадор доставка, Роза эквадор оптом, Синие розы, Живые цветы букеты розы, Цветы розы и букеты с доставкой, Розы на заказ, Розы недорого, Цветы розы с доставкой, Розы дешево, Розы доставка, Живые розы, Купить цветы розы с доставкой, Розы оптом, Розы опт, Цветы розы 24 часа, Букеты из 101 розы, Купить розы оптом Кемерово&lt;/p&gt;</t>
  </si>
  <si>
    <t>Красноярский край, Красноярск, Высотная ул., 2</t>
  </si>
  <si>
    <t>4034877753</t>
  </si>
  <si>
    <t>Цветы. Букет из 51 розы</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</si>
  <si>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&lt;li&gt;Толщина стенок коробки: 5 - 6 мм&lt;/li&gt; &lt;li&gt;Максимальная нагрузка: 4 - 5 кг&lt;/li&gt; &lt;li&gt;Вместимость корзины: 34 - 35 цветов&lt;/li&gt; &lt;li&gt;Размеры коробки: 35 - 37 см&lt;/li&gt; &lt;li&gt;Срок хранения цветов: 3 - 4 дней&lt;/li&gt; &lt;li&gt;Диаметр корзины 51 розы: 36 - 38 см&lt;/li&gt; &lt;/ul&gt; &lt;p&gt;Розы акция Кемерово , Синие розы, Цветы розы с доставкой 24,Радужные розы, Живые цветы букеты розы, Букеты из 101 розы, Цветы розы и букеты с доставкой, Цветы розы с доставкой, Розы дешево, Розы доставка, Живые розы, Розы Эквадор, Розы эквадор доставка, Роза эквадор оптом, Розы оптом, Розы опт, Цветы розы 24 часа, Купить цветы розы с доставкой, Букет из 51 розы Кемерово , Розы на заказ, Розы недорого, Голландские розы, Цветы розы, Синие розы с доставкой,Радужные розы по шт, Купить розы оптом Кемерово&lt;/p&gt;</t>
  </si>
  <si>
    <t>r51_240623-16-156</t>
  </si>
  <si>
    <t>http://avito.ru/autoload/1/items-to-feed/images?imageSlug=/image/1/1.1qRxw7awek1HdPhAUZSK_BJheE3BanJHxw.RCkKNx895DSQlxXEN5y1dKve82ajCURWm6aOqn-cgAs | http://avito.ru/autoload/1/items-to-feed/images?imageSlug=/image/1/1.BNSrxrawqD2dcSowr_ZZjMhkqj0bb6A3HQ.r76St0ERzssVOMI8mNOFnKESoM40KzB8WPFN2U_mALw | http://avito.ru/autoload/1/items-to-feed/images?imageSlug=/image/1/1.gk9K1rawLqZ8YayrQujfFyl0LKb6fyas_A.-e6SSoptrZOYJZxwwOUW5LriGAj29jH9r1XXNTqHRAQ</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</si>
  <si>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1 - 3 мм&lt;/li&gt; &lt;li&gt;Диаметр корзины: 22 - 52 см&lt;/li&gt; &lt;li&gt;Варианты декора: 1 - 2&lt;/li&gt; &lt;li&gt;Размеры коробки: 50 - 55 см&lt;/li&gt; &lt;li&gt;Вместимость корзины: 27 - 36 цветов&lt;/li&gt; &lt;li&gt;Максимальная нагрузка: 1 - 5 кг&lt;/li&gt; &lt;li&gt;Срок хранения цветов: 3 - 5 дней&lt;/li&gt; &lt;/ul&gt; &lt;p&gt;Розы акция Кемерово , Синие розы, Голландские розы, Цветы розы и букеты с доставкой, Купить цветы розы с доставкой, Розы оптом, Розы опт, Цветы розы 24 часа, Букеты из 101 розы, Букет из 51 розы Кемерово , Цветы розы, Синие розы с доставкой,Радужные розы по шт, Живые цветы букеты розы, Розы Эквадор, Розы эквадор доставка, Роза эквадор оптом, Цветы розы с доставкой, Розы дешево, Розы доставка, Живые розы, Цветы розы с доставкой 24,Радужные розы, Розы на заказ, Розы недорого, Купить розы оптом Кемерово&lt;/p&gt;</t>
  </si>
  <si>
    <t>Новосибирская обл., Новосибирск, ул. Михаила Кулагина, 29/1</t>
  </si>
  <si>
    <t>4035518877</t>
  </si>
  <si>
    <t>r17_240623-16-041</t>
  </si>
  <si>
    <t>http://avito.ru/autoload/1/items-to-feed/images?imageSlug=/image/1/1.Ziy-7LawysWIW0jI_pk5dN1OyMUORcLPCA.5pr-OYQPLBn-72krUlICRgmq8A_zOwYx_4arm2BD-v4 | http://avito.ru/autoload/1/items-to-feed/images?imageSlug=/image/1/1.QcxVILaw7SVjl28oW20elDaC7yXlieUv4w.WxfuJmKcFX15uOEA9ExYvzqiXoh64Rs0e8KNdv6G8TA | http://avito.ru/autoload/1/items-to-feed/images?imageSlug=/image/1/1.kCqlUrawPMOT5b7OiRTPcsbwPsMV-zTJEw.cLKF5wwgFtyj9P-pZCbFt5QhzNncOZVCL5Cmgfd4n-I</t>
  </si>
  <si>
    <t>Республика Башкортостан, Уфа</t>
  </si>
  <si>
    <t>4900</t>
  </si>
  <si>
    <t>2024-07-02T09:10:28+03:00</t>
  </si>
  <si>
    <t>3970718374</t>
  </si>
  <si>
    <t>Букет из 19 персиковых роз</t>
  </si>
  <si>
    <t>1900</t>
  </si>
  <si>
    <t>&lt;p&gt;&lt;strong&gt;19 роз &lt;/strong&gt;пpeмиум coртa&lt;/p&gt; &lt;p&gt;✔️ Ценa указaнa зa цветoк!&lt;/p&gt; &lt;p&gt;✔️ Цена:&lt;/p&gt; &lt;p&gt;19 роз 50см - 1900₽ Aкция&lt;/p&gt; &lt;p&gt;19 роз 60см - 2280₽ Aкция&lt;/p&gt; &lt;p&gt;19 poз 70см - 2660₽ Aкция&lt;/p&gt; &lt;p&gt;✔️ Цeнa:&lt;/p&gt; &lt;p&gt;- Poза 50см - 100р&lt;/p&gt; &lt;p&gt;- Рoзa 60cм - 120р&lt;/p&gt; &lt;p&gt;- Рoзa 70cм - 140р&lt;/p&gt; &lt;p&gt;19 pоз с доcтaвкoй в Новocибирске&lt;/p&gt; &lt;p&gt;✔️ Ценa указaнa зa цветoк!&lt;/p&gt; &lt;p&gt;Для зaказа цветов можнo:&lt;/p&gt; &lt;p&gt;1. Написать в чaт Авито&lt;/p&gt; &lt;p&gt;2. Нaпиcать в мeссенджер WhаtsАрр&lt;/p&gt; &lt;p&gt;3. Позвонить нам по телефону&lt;/p&gt; &lt;p&gt;☎️ ЗВОНИТЕ или ПИШИТЕ - наши менеджеры соберут самый лучший букет для Вас и Ваших родных и близких! ❤️ Добавляйте наше объявление в избранное, чтобы не потерять! ❤️ Выполнено и доставлено более 100000 ЗАКАЗОВ&lt;/p&gt; &lt;p&gt;✔️ Быстрая Доставка 2 часа&lt;/p&gt; &lt;p&gt;✔️ Свежесть цветов.&lt;/p&gt; &lt;p&gt;✔️ Бережный уход.&lt;/p&gt; &lt;p&gt;✔️ Анонимная доставка&lt;/p&gt; &lt;p&gt;✔️ Доставим зная номер телефона&lt;/p&gt; &lt;p&gt;✔️Перед доставкой присылаем фото готового букет&lt;/p&gt; &lt;p&gt;&lt;strong&gt;19красная роза,&lt;/strong&gt; 21 роза, белые розы, Розы акция, Голландские розы ,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Новосибирск&lt;/p&gt;</t>
  </si>
  <si>
    <t>Новосибирск, Ленинская линия, метро Заельцовская</t>
  </si>
  <si>
    <t>http://avito.ru/autoload/1/items-to-feed/images?imageSlug=/image/1/1.NQid27awmeGrbBvs-5sxXfp5m-EtcpHrKw.JWLYHRQDFCWSQI7uye6SBDe9zn1EMJJ4kKiP_DFCZlc | http://avito.ru/autoload/1/items-to-feed/images?imageSlug=/image/1/1.Edw4grawvTUONT84Ft4UiV8gvzWIK7U_jg.BbSQySwuTSuB6zCed0dOb1WYBk_LTNdSKkJnjcxqwYk</t>
  </si>
  <si>
    <t>4003481039</t>
  </si>
  <si>
    <t>Новосибирская обл., Новосибирск, ул. Иванова, 4</t>
  </si>
  <si>
    <t>r51_240615-13-066</t>
  </si>
  <si>
    <t>http://avito.ru/autoload/1/items-to-feed/images?imageSlug=/image/1/1.npA-PLawMnkIi7B0Dha9jFueMHmOlTpziA.NTwHWaKw8VB5TwsJvu-8QsJqV_uaC_SWai4E8i4pxxs | http://avito.ru/autoload/1/items-to-feed/images?imageSlug=/image/1/1.KMyoQbawhCWe9gYo9GUL0M3jhiUY6IwvHg.gdQgbGk-StYNICcWvhvVRUfVF_Szb7GUmZXovmbh2HQ | http://avito.ru/autoload/1/items-to-feed/images?imageSlug=/image/1/1.XTfz2Law8d7Fb3PTxbF_K5Z6895DcfnURQ.bhE0MKPt9-P-6DEny4es6ybC6B43TS4wsb1vRMc4PWo</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</si>
  <si>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51 розы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&lt;li&gt;Диаметр корзины 51 розы: 51 - 59 см&lt;/li&gt; &lt;li&gt;Варианты декора: 4 - 5&lt;/li&gt; &lt;li&gt;Максимальная нагрузка: 1 - 5 кг&lt;/li&gt; &lt;li&gt;Вместимость корзины: 19 - 44 цветов&lt;/li&gt; &lt;li&gt;Размеры коробки: 34 - 60 см&lt;/li&gt; &lt;li&gt;Толщина стенок коробки: 1 - 3 мм&lt;/li&gt; &lt;/ul&gt; &lt;p&gt;Розы акция Кемерово , Купить цветы розы с доставкой, Цветы розы, Синие розы с доставкой,Радужные розы по шт, Синие розы, Живые цветы букеты розы, Розы Эквадор, Розы эквадор доставка, Роза эквадор оптом, Букеты из 101 розы, Розы на заказ, Розы недорого, Цветы розы с доставкой 24,Радужные розы, Розы оптом, Розы опт, Цветы розы 24 часа, Цветы розы и букеты с доставкой, Цветы розы с доставкой, Розы дешево, Розы доставка, Живые розы, Голландские розы, Букет из 51 розы Кемерово , Купить розы оптом Кемерово&lt;/p&gt;</t>
  </si>
  <si>
    <t>Букет из 51 розы</t>
  </si>
  <si>
    <t>Букет из 101 розы</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</si>
  <si>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&lt;li&gt;Диаметр корзины: 54 - 58 см&lt;/li&gt; &lt;li&gt;Размеры коробки: 35 - 43 см&lt;/li&gt; &lt;li&gt;Толщина стенок коробки: 2 - 6 мм&lt;/li&gt; &lt;li&gt;Варианты декора: 1 - 5&lt;/li&gt; &lt;li&gt;Срок хранения цветов: 6 - 7 дней&lt;/li&gt; &lt;li&gt;Вместимость корзины: 21 - 22 цветов&lt;/li&gt; &lt;/ul&gt; &lt;p&gt;Розы акция Кемерово , Голландские розы, Букеты из 101 розы, Цветы розы, Синие розы с доставкой,Радужные розы по шт, Синие розы, Цветы розы и букеты с доставкой, Цветы розы с доставкой 24,Радужные розы, Цветы розы с доставкой, Розы дешево, Розы доставка, Живые розы, Розы на заказ, Розы недорого, Купить цветы розы с доставкой, Живые цветы букеты розы, Розы Эквадор, Розы эквадор доставка, Роза эквадор оптом, Розы оптом, Розы опт, Цветы розы 24 часа, Букет из 51 розы Кемерово , Купить розы оптом Кемерово&lt;/p&gt;</t>
  </si>
  <si>
    <t>4003393155</t>
  </si>
  <si>
    <t>r101_240615-13-013</t>
  </si>
  <si>
    <t>http://avito.ru/autoload/1/items-to-feed/images?imageSlug=/image/1/1.Jehq4rawiQFcVQsMLLYD9A9AiwHaS4EL3A.iwxKsFqhCBKrGjsP1vgLQCjxLcOlq2NZBnqPlYihA_U | http://avito.ru/autoload/1/items-to-feed/images?imageSlug=/image/1/1.slM3ZLawHroB05y3X0KVT1LGHLqHzRawgQ.bsum1S3lqnAwpXnQaJ2BGpAuwzQ4774MWKU64eTShh4 | http://avito.ru/autoload/1/items-to-feed/images?imageSlug=/image/1/1.EswOIbawviU4ljwoJn000GuDvCW-iLYvuA.s9JYu0Q06vE0MpKqqMs6RcYVcJKGZbyn0wxGTXumQOQ</t>
  </si>
  <si>
    <t>Москва, ш. Энтузиастов, 10/2</t>
  </si>
  <si>
    <t>Иркутская обл., Иркутск, ул. Урицкого, 2</t>
  </si>
  <si>
    <t>r17_240615-13-159</t>
  </si>
  <si>
    <t>4003539956</t>
  </si>
  <si>
    <t>http://avito.ru/autoload/1/items-to-feed/images?imageSlug=/image/1/1.qAm4PbawBOCOiobt5AOOFd2fBuAIlAzqDg.yI887AUmsA-9WR-aCpLjDBR71J0rK1CbXRQ5Xejc5Pk | http://avito.ru/autoload/1/items-to-feed/images?imageSlug=/image/1/1.5Tf3cLawSd7Bx8vTsU_DK5LSS95H2UHUQQ._0khPDQlfg9aZ_vZmlQJTbwLaFQX2H3tTlaU9V-2Dco | http://avito.ru/autoload/1/items-to-feed/images?imageSlug=/image/1/1.jaXlf7awIUzTyKNB8wGkuYDdI0xV1ilGUw.M67bMdjupbYgoi7uTLlxM3xk4SgfeHmHipSGKCIoXi8</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</si>
  <si>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6 - 7 дней&lt;/li&gt; &lt;li&gt;Диаметр корзины: 35 - 53 см&lt;/li&gt; &lt;li&gt;Варианты декора: 4 - 5&lt;/li&gt; &lt;li&gt;Толщина стенок коробки: 1 - 4 мм&lt;/li&gt; &lt;li&gt;Размеры коробки: 40 - 47 см&lt;/li&gt; &lt;li&gt;Максимальная нагрузка: 2 - 5 кг&lt;/li&gt; &lt;li&gt;Вместимость корзины: 19 - 29 цветов&lt;/li&gt; &lt;/ul&gt; &lt;p&gt;Розы акция Кемерово , Букеты из 101 розы, Живые цветы букеты розы, Розы оптом, Розы опт, Цветы розы 24 часа, Букет из 51 розы Кемерово , Голландские розы, Цветы розы с доставкой 24,Радужные розы, Синие розы, Розы на заказ, Розы недорого, Купить цветы розы с доставкой, Цветы розы, Синие розы с доставкой,Радужные розы по шт, Цветы розы и букеты с доставкой, Розы Эквадор, Розы эквадор доставка, Роза эквадор оптом, Цветы розы с доставкой, Розы дешево, Розы доставка, Живые розы, Купить розы оптом Кемерово&lt;/p&gt;</t>
  </si>
  <si>
    <t>Иркутская обл., Иркутск, ул. Розы Люксембург, 220Б/1</t>
  </si>
  <si>
    <t>4002864946</t>
  </si>
  <si>
    <t>r101_240615-13-155</t>
  </si>
  <si>
    <t>http://avito.ru/autoload/1/items-to-feed/images?imageSlug=/image/1/1.W5q0jLaw93OCO3V-jp18htEu9XMEJf95Ag.H2bocilUBwzbk2qTO16XQni9MMD5lZzZvr7hwBHcP8o | http://avito.ru/autoload/1/items-to-feed/images?imageSlug=/image/1/1.ggwOI7awLuU4lKzoBk2lEGuBLOW-iibvuA.4WxhCWwzOAjtPxBzdXUFrpNmsArm3PrWzoTxbN7bkEs | http://avito.ru/autoload/1/items-to-feed/images?imageSlug=/image/1/1.-PToQbawVB3e9tYQlGLc6I3jVh1Y6FwXXg._sZg6oOasN7gQpFHL1SiPQq7CKI4njCRv_skAQ2-Gag</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</si>
  <si>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&lt;li&gt;Толщина стенок коробки: 5 - 7 мм&lt;/li&gt; &lt;li&gt;Размеры коробки: 34 - 37 см&lt;/li&gt; &lt;li&gt;Максимальная нагрузка: 3 - 4 кг&lt;/li&gt; &lt;li&gt;Вместимость корзины: 17 - 48 цветов&lt;/li&gt; &lt;li&gt;Диаметр корзины: 30 - 37 см&lt;/li&gt; &lt;li&gt;Варианты декора: 2 - 4&lt;/li&gt; &lt;/ul&gt; &lt;p&gt;Розы акция Кемерово , Цветы розы с доставкой, Розы дешево, Розы доставка, Живые розы, Розы Эквадор, Розы эквадор доставка, Роза эквадор оптом, Цветы розы с доставкой 24,Радужные розы, Купить цветы розы с доставкой, Синие розы, Букеты из 101 розы, Голландские розы, Цветы розы, Синие розы с доставкой,Радужные розы по шт, Цветы розы и букеты с доставкой, Живые цветы букеты розы, Букет из 51 розы Кемерово , Розы на заказ, Розы недорого, Розы оптом, Розы опт, Цветы розы 24 часа, Купить розы оптом Кемерово&lt;/p&gt;</t>
  </si>
  <si>
    <t>2024-07-13T10:24:53+03:00</t>
  </si>
  <si>
    <t>Кемерово, Пролетарская улица, 10</t>
  </si>
  <si>
    <t>&lt;p&gt;Букет из 19 белых роз с доставкой&lt;/p&gt; &lt;p&gt;Акция: розы по 100р вместо 200р&lt;/p&gt; &lt;p&gt;Наши цены:&lt;/p&gt; &lt;p&gt;19 Роз 50см - 1900р&lt;/p&gt; &lt;p&gt;19 Роз 60см - 2280р&lt;/p&gt; &lt;p&gt;19 Роз 70см - 2660р&lt;/p&gt; &lt;p&gt;19 Роз 80см - 3040р&lt;/p&gt;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Красноармейская 95а&lt;/p&gt;</t>
  </si>
  <si>
    <t>19 красных роз с доставкой</t>
  </si>
  <si>
    <t>http://avito.ru/autoload/1/items-to-feed/images?imageSlug=/image/1/1.a-IRTLawxwsn-0UGS2VlwjTuxQuh5c8Bpw.6on1W5xWSIOa6V9cX4aJmnZX7Y3hoc-GNCYdboyyLSY | http://avito.ru/autoload/1/items-to-feed/images?imageSlug=/image/1/1.YKRosLawzE1eB05AJJluhE0Szk3YGcRH3g.DO4j61Ql5g_jpSWvjqYnxneChgTbLNsNZpL3WWqAuHI</t>
  </si>
  <si>
    <t>3042820534</t>
  </si>
  <si>
    <t>Красноярский край, Красноярск, Полтавская ул., 38/13</t>
  </si>
  <si>
    <t>Букет из 25 роз Цветы Розы</t>
  </si>
  <si>
    <t>4035440801</t>
  </si>
  <si>
    <t>r25_240623-16-069</t>
  </si>
  <si>
    <t>http://avito.ru/autoload/1/items-to-feed/images?imageSlug=/image/1/1.R1kpLbaw67Afmmm9KxwaAUqP6bCZhOO6nw.JELbj1mUtVALgHt4Y1BxbP07MRnHCjmus_xJX5whLrY | http://avito.ru/autoload/1/items-to-feed/images?imageSlug=/image/1/1.zqRx9rawYk1HQeBAYfWT_BJUYE3BX2pHxw.VUcsaK0igvoskJRdlmAwwDkgDy-mpguZ0j3aotmlOSg | http://avito.ru/autoload/1/items-to-feed/images?imageSlug=/image/1/1.PqRx-rawkk1HTRBAAcpj_BJYkE3BU5pHxw.Xx6m40mCOEUfDTAbQGwR7yiNTQXu6TR3hblOPt0AKMA</t>
  </si>
  <si>
    <t>&lt;p&gt;Букет из 25 роз с доставкой &lt;/p&gt; &lt;p&gt;❗️ ЦЕНЫ СНИЖЕНЫ ❗️&lt;/p&gt; &lt;p&gt;ПОЧЕМУ ВЫБИРАЮТ НАС?&lt;/p&gt; &lt;ul&gt; &lt;li&gt;✔️ Быстрая Доставка 25 роз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37 - 47 см&lt;/li&gt; &lt;li&gt;Толщина стенок коробки: 3 - 5 мм&lt;/li&gt; &lt;li&gt;Срок хранения цветов: 6 - 7 дней&lt;/li&gt; &lt;li&gt;Варианты декора: 2 - 5&lt;/li&gt; &lt;li&gt;Вместимость корзины: 17 - 49 цветов&lt;/li&gt; &lt;li&gt;Диаметр корзины: 37 - 60 см&lt;/li&gt; &lt;li&gt;Максимальная нагрузка: 3 - 5 кг&lt;/li&gt; &lt;/ul&gt; &lt;p&gt;Розы акция Кемерово , Голландские розы, Купить цветы розы с доставкой, Букет из 51 розы Кемерово , Букеты из 101 розы, Цветы розы, Синие розы с доставкой,Радужные розы по шт, Розы оптом, Розы опт, Цветы розы 24 часа, Цветы розы с доставкой 24,Радужные розы, Живые цветы букеты розы, Розы на заказ, Розы недорого, Синие розы, Цветы розы с доставкой, Розы дешево, Розы доставка, Живые розы, Цветы розы и букеты с доставкой, Розы Эквадор, Розы эквадор доставка, Роза эквадор оптом, Купить розы оптом Кемерово&lt;/p&gt;</t>
  </si>
  <si>
    <t>http://avito.ru/autoload/1/items-to-feed/images?imageSlug=/image/1/1.CPhHXrawpBFx6SYcW1pQoCT8phH396wb8Q.qu9zcffEBCDT52bOUijUZD9jDH_5Wt_W_B_OJOFgIF0 | http://avito.ru/autoload/1/items-to-feed/images?imageSlug=/image/1/1.r3Q5V7awA50P4IGQa2n3LFr1AZ2J_guXjw.FCa1pDKqztVhVn3AA_eucrbSrFzth-_kmSzCAW4Rynk | http://avito.ru/autoload/1/items-to-feed/images?imageSlug=/image/1/1.qBp4sLawBPNOB4b-JIb2QhsSBvPIGQz5zg.Ocw4TkxEidd5YgCOIgYoJ1qL3B-XabGpS6p8RQGqRz0</t>
  </si>
  <si>
    <t>4035388522</t>
  </si>
  <si>
    <t>r51_240623-16-106</t>
  </si>
  <si>
    <t>Букет 51 красная розы Цветы</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</si>
  <si>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&lt;li&gt;Вместимость корзины: 20 - 38 цветов&lt;/li&gt; &lt;li&gt;Максимальная нагрузка: 2 - 3 кг&lt;/li&gt; &lt;li&gt;Толщина стенок коробки: 1 - 6 мм&lt;/li&gt; &lt;li&gt;Диаметр корзины 51 розы: 31 - 36 см&lt;/li&gt; &lt;li&gt;Размеры коробки: 31 - 55 см&lt;/li&gt; &lt;li&gt;Варианты декора: 2 - 4&lt;/li&gt; &lt;/ul&gt; &lt;p&gt;Розы акция Кемерово , Цветы розы и букеты с доставкой, Цветы розы, Синие розы с доставкой,Радужные розы по шт, Розы на заказ, Розы недорого, Букет из 51 розы Кемерово , Цветы розы с доставкой, Розы дешево, Розы доставка, Живые розы, Розы оптом, Розы опт, Цветы розы 24 часа, Голландские розы, Синие розы, Живые цветы букеты розы, Купить цветы розы с доставкой, Букеты из 101 розы, Цветы розы с доставкой 24,Радужные розы, Розы Эквадор, Розы эквадор доставка, Роза эквадор оптом, Купить розы оптом Кемерово&lt;/p&gt;</t>
  </si>
  <si>
    <t>2024-07-21T08:57:35+03:00</t>
  </si>
  <si>
    <t>http://avito.ru/autoload/1/items-to-feed/images?imageSlug=/image/1/1.Kc7BWrawhSf37QcqnyZcldb4hydx840tdw.PA1UluDJJLzebXW2TtaCJYSZx4EMMm7rMUSq5iybYo4 | http://avito.ru/autoload/1/items-to-feed/images?imageSlug=/image/1/1.IlVJh7awjrx_MAyxAf9XDl4ljLz5Loa2_w.CkxbfeaZToAMWxi9pNUbXSQZGgEKbDgckf9sIzxRoyk | http://avito.ru/autoload/1/items-to-feed/images?imageSlug=/image/1/1.jXmJ3LawIZC_a6Odn5b4Ip5-I5A5dSmaPw.UE7alVBaFulV--8yOLhBVfcqPX3ZwvKXZifEPgblAzE</t>
  </si>
  <si>
    <t>3267184079</t>
  </si>
  <si>
    <t>&lt;p&gt;Букет 25 белых роз с доставкой&lt;/p&gt; &lt;p&gt;Белая роза-показатель чистоты и невинности Роза премиум сортов для ваших любимых и родных Дарим лучшее-ведь они этого достойны Вы попали точно по адресу!&lt;/p&gt; &lt;p&gt;Наши цены&lt;/p&gt; &lt;p&gt;25 роз 50см - 2500р&lt;/p&gt; &lt;p&gt;25 роз 60см - 2750р&lt;/p&gt; &lt;p&gt;25 роз 70см - 3000р&lt;/p&gt; &lt;p&gt;25 роз 800см - 3250р&lt;/p&gt; &lt;p&gt;25 роз 900см - 3500р&lt;/p&gt; &lt;p&gt;Ведь выбирая нас, вы получаете:&lt;/p&gt; &lt;p&gt;Гарантию качества!&lt;/p&gt; &lt;p&gt;Шикарные букеты!&lt;/p&gt; &lt;p&gt;Индивидуальный подход к каждому покуателю!&lt;/p&gt; &lt;p&gt;Фотографию букета до отправки!&lt;/p&gt; &lt;p&gt;Самую быструю доставку в городе!&lt;/p&gt; &lt;p&gt;Круглосуточное оформление заказа!&lt;/p&gt; &lt;p&gt;С любовью, компания Labuton&lt;/p&gt; &lt;p&gt;Наш адрес: г. Новосибирск, улица Фрунзе, 49/3 (метро Маршала Покрышкина 600м)&lt;/p&gt; &lt;p&gt;&lt;/p&gt; &lt;p&gt;Характеристика для авито:&lt;br/&gt;Партия цветов - №214153124&lt;br/&gt;Артикул заказа - BKHGSJA5732&lt;br/&gt;Номер для авито - 53512WRGSA&lt;/p&gt;</t>
  </si>
  <si>
    <t>autotsvety13</t>
  </si>
  <si>
    <t>Букет 25 Белых Роз 60см Новосибирск</t>
  </si>
  <si>
    <t>http://avito.ru/autoload/1/items-to-feed/images?imageSlug=/image/1/1.QqYCNLaw7k80g2xCCjFuthOW7E-yneZFtA.niQt5YzFuHDul4wQRVCLXyRlDUP3Hh2kCB66Ms6cJew | http://avito.ru/autoload/1/items-to-feed/images?imageSlug=/image/1/1.0DnrVbawfNDd4v7dx178Kfr3ftBb_HTaXQ.2nUDUd9ZCQCPG-EEVjhsS02f1IBOgjBrdACgLJQZGCU</t>
  </si>
  <si>
    <t>&lt;p&gt;Букет из 45 роз с доставкой&lt;/p&gt; &lt;p&gt;❗️ ЦЕНЫ СНИЖЕНЫ ❗️&lt;/p&gt; &lt;p&gt;Розы оптом от 15шт по 100₽&lt;/p&gt; &lt;p&gt;Наши цены:&lt;/p&gt; &lt;p&gt;45 Роз 50см - 4500р&lt;/p&gt; &lt;p&gt;45 Роз 60см - 5400р&lt;/p&gt; &lt;p&gt;45 Роз 70см - 6300р&lt;/p&gt; &lt;p&gt;45 Роз 80см - 7200р&lt;/p&gt; &lt;p&gt;45 Роз 90см - 8100р&lt;/p&gt;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</si>
  <si>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3363664956</t>
  </si>
  <si>
    <t>45 роз с доставкой в Кемерово</t>
  </si>
  <si>
    <t>http://avito.ru/autoload/1/items-to-feed/images?imageSlug=/image/1/1.gcxVOLawLSVjj68oWzbflDaaLyXlkSUv4w.zSeglhD9KMZYlPKxDFPwLguloJJcZHOMIFeuv_wUMsc | http://avito.ru/autoload/1/items-to-feed/images?imageSlug=/image/1/1.nNSqcrawMD2cxbIwnnTCjMnQMj0a2zg3HA.V4mYN6PsMX3NEimtyhc3Jt_pc91CGwCeIatTN8k2ggY | http://avito.ru/autoload/1/items-to-feed/images?imageSlug=/image/1/1.Jsb5ZLawii_P0wgiuQR4nprGiC9JzYIlTw.0WCC_bucM4U7f2dzu2lUpYTyjE7NHd-nht9JXNJeGkM</t>
  </si>
  <si>
    <t>Кемеровская обл., Кемерово, ул. 50 лет Октября, 22</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</si>
  <si>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41 - 50 цветов&lt;/li&gt; &lt;li&gt;Диаметр корзины: 26 - 28 см&lt;/li&gt; &lt;li&gt;Варианты декора: 1 - 4&lt;/li&gt; &lt;li&gt;Срок хранения цветов: 3 - 4 дней&lt;/li&gt; &lt;li&gt;Толщина стенок коробки: 2 - 4 мм&lt;/li&gt; &lt;li&gt;Размеры коробки: 41 - 57 см&lt;/li&gt; &lt;li&gt;Максимальная нагрузка: 4 - 5 кг&lt;/li&gt; &lt;/ul&gt; &lt;p&gt;Розы акция Кемерово , Букет из 51 розы Кемерово , Голландские розы, Розы Эквадор, Розы эквадор доставка, Роза эквадор оптом, Цветы розы, Синие розы с доставкой,Радужные розы по шт, Розы оптом, Розы опт, Цветы розы 24 часа, Цветы розы с доставкой, Розы дешево, Розы доставка, Живые розы, Цветы розы и букеты с доставкой, Букеты из 101 розы, Купить цветы розы с доставкой, Живые цветы букеты розы, Цветы розы с доставкой 24,Радужные розы, Розы на заказ, Розы недорого, Синие розы, Купить розы оптом Кемерово&lt;/p&gt;</t>
  </si>
  <si>
    <t>r17_240623-16-130</t>
  </si>
  <si>
    <t>4034955696</t>
  </si>
  <si>
    <t>Новосибирская обл., Новосибирск, ул. Титова, 198</t>
  </si>
  <si>
    <t>&lt;p&gt;Букет из 51 розы с доставкой &lt;/p&gt; &lt;strong&gt;❗️ ЦЕНЫ СНИЖЕНЫ ❗️&lt;/strong&gt;&lt;/p&gt;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25 - 31 цветов&lt;/li&gt; &lt;li&gt;Максимальная нагрузка: 4 - 5 кг&lt;/li&gt; &lt;li&gt;Варианты декора: 4 - 5&lt;/li&gt; &lt;li&gt;Размеры коробки: 37 - 56 см&lt;/li&gt; &lt;li&gt;Диаметр корзины 51 розы: 39 - 59 см&lt;/li&gt; &lt;li&gt;Толщина стенок коробки: 4 - 5 мм&lt;/li&gt; &lt;li&gt;Срок хранения цветов: 4 - 7 дней&lt;/li&gt; &lt;/ul&gt; &lt;p&gt;Розы акция Кемерово , Голландские розы, Розы оптом, Розы опт, Цветы розы 24 часа, Цветы розы и букеты с доставкой, Цветы розы, Синие розы с доставкой,Радужные розы по шт, Живые цветы букеты розы, Букет из 51 розы Кемерово , Розы на заказ, Розы недорого, Букеты из 101 розы, Розы Эквадор, Розы эквадор доставка, Роза эквадор оптом, Купить цветы розы с доставкой, Цветы розы с доставкой, Розы дешево, Розы доставка, Живые розы, Цветы розы с доставкой 24,Радужные розы, Синие розы, Купить розы оптом Кемерово&lt;/p&gt;</t>
  </si>
  <si>
    <t>4035229656</t>
  </si>
  <si>
    <t>r51_240623-16-059</t>
  </si>
  <si>
    <t>Букет из 51 красной розы Цветы</t>
  </si>
  <si>
    <t>http://avito.ru/autoload/1/items-to-feed/images?imageSlug=/image/1/1.NPbLnLawmB_9KxoSr7Rprqg-mh97NZAVfQ.ll7UTASNhZeuVE4nSkXKuc-tlenuwnyNbyrisnyfWxc | http://avito.ru/autoload/1/items-to-feed/images?imageSlug=/image/1/1.C6JOT7awp0t4-CVGVBNX-i3tpUv-5q9B-A.ibeQP509M9ftkq94goO4qcU1EBG5vVn2NvgwVg1G9b0 | http://avito.ru/autoload/1/items-to-feed/images?imageSlug=/image/1/1.7GqJvrawQIO_CcKO3emwMuocQoM5F0iJPw.0xg_j4NnXooe8In-IpBKQdw9DgxvU5Tc4SxKTyggpAE</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</si>
  <si>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1 - 4 кг&lt;/li&gt; &lt;li&gt;Варианты декора: 4 - 5&lt;/li&gt; &lt;li&gt;Толщина стенок коробки: 1 - 4 мм&lt;/li&gt; &lt;li&gt;Срок хранения цветов: 5 - 6 дней&lt;/li&gt; &lt;li&gt;Диаметр корзины 51 розы: 24 - 44 см&lt;/li&gt; &lt;li&gt;Вместимость корзины: 24 - 37 цветов&lt;/li&gt; &lt;li&gt;Размеры коробки: 36 - 48 см&lt;/li&gt; &lt;/ul&gt; &lt;p&gt;Розы акция Кемерово , Розы Эквадор, Розы эквадор доставка, Роза эквадор оптом, Синие розы, Голландские розы, Цветы розы с доставкой, Розы дешево, Розы доставка, Живые розы, Букеты из 101 розы, Букет из 51 розы Кемерово , Розы оптом, Розы опт, Цветы розы 24 часа, Розы на заказ, Розы недорого, Цветы розы, Синие розы с доставкой,Радужные розы по шт, Живые цветы букеты розы, Цветы розы и букеты с доставкой, Цветы розы с доставкой 24,Радужные розы, Купить цветы розы с доставкой, Купить розы оптом Кемерово&lt;/p&gt;</t>
  </si>
  <si>
    <t>4003020906</t>
  </si>
  <si>
    <t>r51_240615-13-130</t>
  </si>
  <si>
    <t>51 роза цветы с доставкой</t>
  </si>
  <si>
    <t>http://avito.ru/autoload/1/items-to-feed/images?imageSlug=/image/1/1.VMujTbaw-CKV-novhwxz18bv-iIT5PAoFQ.zlM0uqoA_q6Iuycm4oED5K31wqXQd6HBIExJcBJA1Ts | http://avito.ru/autoload/1/items-to-feed/images?imageSlug=/image/1/1.npA-oLawMnkIF7B0Dvq5jFsCMHmOCTpziA.mR-JlePk87QxylVQ33V4ygea28CtJbHn1WfsOaInsCo | http://avito.ru/autoload/1/items-to-feed/images?imageSlug=/image/1/1.PxymXbawk_WQ6hH41HUbAMP_kfUW9Jv_EA.kVf-JiA-6CvWYGx_F2omDHBDWSmGVoeVstGyyYdecYE</t>
  </si>
  <si>
    <t>&lt;p&gt;Букет из 53 роз с доставкой&lt;/p&gt; &lt;p&gt;❗️ ЦЕНЫ СНИЖЕНЫ ❗️&lt;/p&gt; &lt;p&gt;Розы оптом от 15шт по 100₽&lt;/p&gt; &lt;p&gt;Наши цены:&lt;/p&gt; &lt;p&gt;53 Розы 50см - 5300р&lt;/p&gt; &lt;p&gt;53 Розы 60см - 6360р&lt;/p&gt; &lt;p&gt;53 Розы 70см - 7420р&lt;/p&gt; &lt;p&gt;53 Розы 80см - 8480р&lt;/p&gt; &lt;p&gt;53 Розы 90см - 9540р&lt;/p&gt;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53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</si>
  <si>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3106837421</t>
  </si>
  <si>
    <t>http://avito.ru/autoload/1/items-to-feed/images?imageSlug=/image/1/1.-38dd7awV5YrwNWbZzS5MTzVVZat3l-cqw.hHLatTj9izc19clnvzl2MngFo0_EZBKwbpDgOomP9IA</t>
  </si>
  <si>
    <t>2024-07-07T16:38:02+03:00</t>
  </si>
  <si>
    <t>r15_240623-17-065</t>
  </si>
  <si>
    <t>http://avito.ru/autoload/1/items-to-feed/images?imageSlug=/image/1/1.TiyA7Law4sW2W2DIkOEQdONO4MUwRerPNg.Vg-KHyTibc9CWwal02LhKafEZHPhUs_5hoxTnfZNVco | http://avito.ru/autoload/1/items-to-feed/images?imageSlug=/image/1/1.64JORbawR2t48sVmFF612i3nRWv-7E9h-A.zU2qcE1cTGOXhXiHRotJUSr0QKkVdOhRBOoRs8-q3Go | http://avito.ru/autoload/1/items-to-feed/images?imageSlug=/image/1/1.AQgsBLawreEasy_sIgRfUE-mr-GcraXrmg.sDtDdwqqFQfWlg79UiFKL3ZCBOG5pwPDweVWeClvu58</t>
  </si>
  <si>
    <t>4034742090</t>
  </si>
  <si>
    <t>Красноярский край, Красноярск, Промысловая ул., 25А</t>
  </si>
  <si>
    <t>Букет из 15 роз с доставкой</t>
  </si>
  <si>
    <t>&lt;p&gt;Букет из 15 роз с доставкой &lt;/p&gt; &lt;p&gt;❗️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39 - 45 цветов&lt;/li&gt; &lt;li&gt;Максимальная нагрузка: 1 - 4 кг&lt;/li&gt; &lt;li&gt;Толщина стенок коробки: 2 - 3 мм&lt;/li&gt; &lt;li&gt;Варианты декора: 4 - 5&lt;/li&gt; &lt;li&gt;Размеры коробки: 44 - 51 см&lt;/li&gt; &lt;li&gt;Диаметр корзины: 30 - 42 см&lt;/li&gt; &lt;li&gt;Срок хранения цветов: 6 - 7 дней&lt;/li&gt; &lt;/ul&gt; &lt;p&gt;Розы акция Кемерово , Цветы розы, Синие розы с доставкой,Радужные розы по шт, Синие розы, Букеты из 101 розы, Цветы розы с доставкой 24,Радужные розы, Розы оптом, Розы опт, Цветы розы 24 часа, Букет из 51 розы Кемерово , Живые цветы букеты розы, Розы Эквадор, Розы эквадор доставка, Роза эквадор оптом, Розы на заказ, Розы недорого, Голландские розы, Цветы розы и букеты с доставкой, Цветы розы с доставкой, Розы дешево, Розы доставка, Живые розы, Купить цветы розы с доставкой, Купить розы оптом Кемерово&lt;/p&gt;</t>
  </si>
  <si>
    <t>http://avito.ru/autoload/1/items-to-feed/images?imageSlug=/image/1/1.wXKRQLawbZun9--Wn1-fKvLib5sh6WWRJw.qyowx0U5g5Tn0HXdZEw_FLWvtgADRh3dHm1FCfM_njI | http://avito.ru/autoload/1/items-to-feed/images?imageSlug=/image/1/1.Viyd7Law-sWrW3jIvZUIdP5O-MUtRfLPKw.p57GYyIMN7X1spN5keOWodXVZRI21NXk9YF9rlpO9nU | http://avito.ru/autoload/1/items-to-feed/images?imageSlug=/image/1/1.b3Q477aww50OWEGQaqIxLFtNwZ2IRsuXjg.7lepBt03TjhYi-gaaOJZNVVbZ0b45CjqKXbmBdW2cr0</t>
  </si>
  <si>
    <t>101 роза Цветы Букет</t>
  </si>
  <si>
    <t>r101_240623-16-160</t>
  </si>
  <si>
    <t>&lt;p&gt;Букет из 101 розы с доставкой &lt;/p&gt; &lt;p&gt;❗️ ЦЕНЫ СНИЖЕНЫ ❗️&lt;/p&gt; &lt;p&gt;ПОЧЕМУ ВЫБИРАЮТ НАС?&lt;/p&gt; &lt;ul&gt; &lt;li&gt;✔️ Быстрая Доставка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&lt;li&gt;Диаметр корзины: 32 - 55 см&lt;/li&gt; &lt;li&gt;Варианты декора: 2 - 3&lt;/li&gt; &lt;li&gt;Вместимость корзины: 35 - 37 цветов&lt;/li&gt; &lt;li&gt;Размеры коробки: 46 - 58 см&lt;/li&gt; &lt;li&gt;Срок хранения цветов: 3 - 7 дней&lt;/li&gt; &lt;li&gt;Толщина стенок коробки: 1 - 3 мм&lt;/li&gt; &lt;/ul&gt; &lt;p&gt;Розы акция Кемерово , Розы на заказ, Розы недорого, Цветы розы с доставкой, Розы дешево, Розы доставка, Живые розы, Цветы розы, Синие розы с доставкой,Радужные розы по шт, Букет из 51 розы Кемерово , Розы оптом, Розы опт, Цветы розы 24 часа, Цветы розы с доставкой 24,Радужные розы, Цветы розы и букеты с доставкой, Голландские розы, Живые цветы букеты розы, Синие розы, Букеты из 101 розы, Купить цветы розы с доставкой, Розы Эквадор, Розы эквадор доставка, Роза эквадор оптом, Купить розы оптом Кемерово&lt;/p&gt;</t>
  </si>
  <si>
    <t>4035443793</t>
  </si>
  <si>
    <t>4002740967</t>
  </si>
  <si>
    <t>Букет из 17 красных розы Цветы розы</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</si>
  <si>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17 роз 2 часа&lt;/li&gt;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1 - 5 мм&lt;/li&gt; &lt;li&gt;Срок хранения цветов: 4 - 7 дней&lt;/li&gt; &lt;li&gt;Диаметр корзины: 30 - 36 см&lt;/li&gt; &lt;li&gt;Размеры коробки: 34 - 59 см&lt;/li&gt; &lt;li&gt;Варианты декора: 1 - 2&lt;/li&gt; &lt;li&gt;Максимальная нагрузка: 4 - 5 кг&lt;/li&gt; &lt;li&gt;Вместимость корзины: 36 - 39 цветов&lt;/li&gt; &lt;/ul&gt; &lt;p&gt;Розы акция Кемерово , Букет из 51 розы Кемерово , Розы Эквадор, Розы эквадор доставка, Роза эквадор оптом, Цветы розы и букеты с доставкой, Цветы розы, Синие розы с доставкой,Радужные розы по шт, Розы на заказ, Розы недорого, Цветы розы с доставкой, Розы дешево, Розы доставка, Живые розы, Купить цветы розы с доставкой, Розы оптом, Розы опт, Цветы розы 24 часа, Синие розы, Букеты из 101 розы, Живые цветы букеты розы, Цветы розы с доставкой 24,Радужные розы, Голландские розы, Купить розы оптом Кемерово&lt;/p&gt;</t>
  </si>
  <si>
    <t>r17_240615-13-168</t>
  </si>
  <si>
    <t>http://avito.ru/autoload/1/items-to-feed/images?imageSlug=/image/1/1.HmJ_2LawsotJbzCGT6g3fhp6sIvPcbqByQ.czeusrRaFBsYQ13PlM-2AXQm1zq3LgYUT0irEBG8Rpo | http://avito.ru/autoload/1/items-to-feed/images?imageSlug=/image/1/1.PAWRhrawkOynMRLh5fYVGfQkkuwhL5jmJw.GAMGUYBxa-6acgWz0FPqdArGSqacblpAOEJbR0egOfI | http://avito.ru/autoload/1/items-to-feed/images?imageSlug=/image/1/1.bTf4oLawwd7OF0PTrvVEK50Cw95ICcnUTg.ZDeZzfkByxB4lP16eFE2YqhaXhxPTLDJQ3z5hZL7H2U</t>
  </si>
  <si>
    <t>4003407133</t>
  </si>
  <si>
    <t>http://avito.ru/autoload/1/items-to-feed/images?imageSlug=/image/1/1.qlM9RLawBroL84S3ZWqIT1jmBLqN7Q6wiw.6yKFIn82cvnSKr93wIrA_K4ktta5vhCVwvxIC7WVseo | http://avito.ru/autoload/1/items-to-feed/images?imageSlug=/image/1/1.jmMJ2LawIoo_b6CHGfKsf2x6IIq5cSqAvw.0RDMl_BwJdw4ZBcHZ4nWB6APe5XmGPkorb6AwSY-ygk | http://avito.ru/autoload/1/items-to-feed/images?imageSlug=/image/1/1.dTf0gLaw2d7CN1vTksVQK5Ei295EKdHUQg.dzxB6KheJ9bSiGBdqwPSkjw7jVFgixqy92tajQu-lRA</t>
  </si>
  <si>
    <t>Москва, Дмитровское ш., 165Ек12</t>
  </si>
  <si>
    <t>r15_240615-13-029</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</si>
  <si>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25 - 35 см&lt;/li&gt; &lt;li&gt;Размеры коробки: 38 - 56 см&lt;/li&gt; &lt;li&gt;Варианты декора: 1 - 3&lt;/li&gt; &lt;li&gt;Толщина стенок коробки: 2 - 6 мм&lt;/li&gt; &lt;li&gt;Максимальная нагрузка: 4 - 5 кг&lt;/li&gt; &lt;li&gt;Срок хранения цветов: 4 - 7 дней&lt;/li&gt; &lt;li&gt;Вместимость корзины: 19 - 39 цветов&lt;/li&gt; &lt;/ul&gt; &lt;p&gt;Розы акция Кемерово , Купить цветы розы с доставкой, Букеты из 101 розы, Букет из 51 розы Кемерово , Розы оптом, Розы опт, Цветы розы 24 часа, Живые цветы букеты розы, Цветы розы с доставкой 24,Радужные розы, Розы на заказ, Розы недорого, Розы Эквадор, Розы эквадор доставка, Роза эквадор оптом, Синие розы, Голландские розы, Цветы розы и букеты с доставкой, Цветы розы, Синие розы с доставкой,Радужные розы по шт, Цветы розы с доставкой, Розы дешево, Розы доставка, Живые розы, Купить розы оптом Кемерово&lt;/p&gt;</t>
  </si>
  <si>
    <t>4003164403</t>
  </si>
  <si>
    <t>Красноярский край, Красноярск, Северное ш., 31/5</t>
  </si>
  <si>
    <t>http://avito.ru/autoload/1/items-to-feed/images?imageSlug=/image/1/1.Haodf7awsUMryDNOK387tnjds0Ot1rlJqw.7Bo43N2Ep_0-6ZeoltZbvTJ8oqlW4p-VazSDVfIp9K4 | http://avito.ru/autoload/1/items-to-feed/images?imageSlug=/image/1/1.xmJ32LawaotBb-iGd4vvfhJ6aIvHcWKBwQ.eOozMrMlvVGGoyUQb_3GiJPvk_nO9Eqn3FcqsRCuJbk | http://avito.ru/autoload/1/items-to-feed/images?imageSlug=/image/1/1.MfULZ7awnRw90B8RZUcX6W7Fnxy7zpUWvQ.Y4Ht8l1pmp9CEMRi_wawYCWT_Syw9phz9YyPvo_Jc_o</t>
  </si>
  <si>
    <t>r101_240615-13-117</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</si>
  <si>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2 - 5 мм&lt;/li&gt; &lt;li&gt;Варианты декора: 2 - 5&lt;/li&gt; &lt;li&gt;Диаметр корзины: 55 - 59 см&lt;/li&gt; &lt;li&gt;Размеры коробки: 33 - 42 см&lt;/li&gt; &lt;li&gt;Вместимость корзины: 31 - 34 цветов&lt;/li&gt; &lt;li&gt;Максимальная нагрузка: 1 - 4 кг&lt;/li&gt; &lt;li&gt;Срок хранения цветов: 3 - 6 дней&lt;/li&gt; &lt;/ul&gt; &lt;p&gt;Розы акция Кемерово , Цветы розы, Синие розы с доставкой,Радужные розы по шт, Цветы розы с доставкой 24,Радужные розы, Розы на заказ, Розы недорого, Розы Эквадор, Розы эквадор доставка, Роза эквадор оптом, Букеты из 101 розы, Синие розы, Живые цветы букеты розы, Цветы розы и букеты с доставкой, Голландские розы, Букет из 51 розы Кемерово , Купить цветы розы с доставкой, Цветы розы с доставкой, Розы дешево, Розы доставка, Живые розы, Розы оптом, Розы опт, Цветы розы 24 часа, Купить розы оптом Кемерово&lt;/p&gt;</t>
  </si>
  <si>
    <t>Букет 15 роз Цветы розы</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</si>
  <si>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56 - 60 см&lt;/li&gt; &lt;li&gt;Диаметр корзины: 31 - 57 см&lt;/li&gt; &lt;li&gt;Варианты декора: 1 - 4&lt;/li&gt; &lt;li&gt;Срок хранения цветов: 3 - 4 дней&lt;/li&gt; &lt;li&gt;Максимальная нагрузка: 2 - 5 кг&lt;/li&gt; &lt;li&gt;Толщина стенок коробки: 2 - 6 мм&lt;/li&gt; &lt;li&gt;Вместимость корзины: 21 - 30 цветов&lt;/li&gt; &lt;/ul&gt; &lt;p&gt;Розы акция Кемерово , Купить цветы розы с доставкой, Живые цветы букеты розы, Цветы розы с доставкой 24,Радужные розы, Розы оптом, Розы опт, Цветы розы 24 часа, Цветы розы и букеты с доставкой, Голландские розы, Букет из 51 розы Кемерово , Синие розы, Розы на заказ, Розы недорого, Цветы розы, Синие розы с доставкой,Радужные розы по шт, Букеты из 101 розы, Цветы розы с доставкой, Розы дешево, Розы доставка, Живые розы, Розы Эквадор, Розы эквадор доставка, Роза эквадор оптом, Купить розы оптом Кемерово&lt;/p&gt;</t>
  </si>
  <si>
    <t>4002719015</t>
  </si>
  <si>
    <t>http://avito.ru/autoload/1/items-to-feed/images?imageSlug=/image/1/1.uwTHorawF-3xFZXgvcicGKIAFe13Cx_ncQ.IsgnAoB7uQ1oYK7tdDK0hTSXw2SAzigzQUJ7lATR8AE | http://avito.ru/autoload/1/items-to-feed/images?imageSlug=/image/1/1.IHVUpbawjJxiEg6RGJkHaTEHjpzkDISW4g.paFq9VoULgMFpmWA7YJNbqmQhTStEb6-MoHMQuQzFOY | http://avito.ru/autoload/1/items-to-feed/images?imageSlug=/image/1/1.ylM3pLawZroBE-S3L7PtT1IGZLqHDW6wgQ.4z7TCmIxyGXbkoKl56h0O_FQPG9_gSrA4YZNRqRS9qk</t>
  </si>
  <si>
    <t>Кемеровская обл., Кемерово, пр-т Ленина, 45</t>
  </si>
  <si>
    <t>r15_240615-13-168</t>
  </si>
  <si>
    <t>Кемеровская обл., Кемерово, Базовая ул., 6А/1</t>
  </si>
  <si>
    <t>http://avito.ru/autoload/1/items-to-feed/images?imageSlug=/image/1/1.4S-8nrawTcaKKc_L8pnGM9k8T8YMN0XMCg.oHwPL4dJPvblX8qaBfCBhKG-0grOveRWsbRSiENy0Tw | http://avito.ru/autoload/1/items-to-feed/images?imageSlug=/image/1/1.0S-xnrawfcaHKf_Ln_H2M9Q8f8YBN3XMBw.95gkDTPtuUKUE5UaOhGu0G7oq7lrzWU_kXe8YL7y0Ck | http://avito.ru/autoload/1/items-to-feed/images?imageSlug=/image/1/1.m5q2TLawN3OA-7V-jAa8htPuNXMG5T95AA.TOVL7y8Ik6YHlSMQ7mkcbxddDq9s9BiBjLVhl_59_Hg</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</si>
  <si>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44 - 60 см&lt;/li&gt; &lt;li&gt;Диаметр корзины: 23 - 51 см&lt;/li&gt; &lt;li&gt;Толщина стенок коробки: 1 - 6 мм&lt;/li&gt; &lt;li&gt;Варианты декора: 1 - 3&lt;/li&gt; &lt;li&gt;Вместимость корзины: 21 - 23 цветов&lt;/li&gt; &lt;li&gt;Срок хранения цветов: 4 - 5 дней&lt;/li&gt; &lt;li&gt;Максимальная нагрузка: 2 - 5 кг&lt;/li&gt; &lt;/ul&gt; &lt;p&gt;Розы акция Кемерово , Живые цветы букеты розы, Розы оптом, Розы опт, Цветы розы 24 часа, Розы Эквадор, Розы эквадор доставка, Роза эквадор оптом, Букет из 51 розы Кемерово , Купить цветы розы с доставкой, Голландские розы, Цветы розы, Синие розы с доставкой,Радужные розы по шт, Цветы розы и букеты с доставкой, Цветы розы с доставкой 24,Радужные розы, Букеты из 101 розы, Розы на заказ, Розы недорого, Цветы розы с доставкой, Розы дешево, Розы доставка, Живые розы, Синие розы, Купить розы оптом Кемерово&lt;/p&gt;</t>
  </si>
  <si>
    <t>4002886809</t>
  </si>
  <si>
    <t>r15_240615-13-175</t>
  </si>
  <si>
    <t>Букет из 115 красной роз</t>
  </si>
  <si>
    <t>r17_240623-16-141</t>
  </si>
  <si>
    <t>4035490185</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</si>
  <si>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31 - 38 см&lt;/li&gt; &lt;li&gt;Срок хранения цветов: 3 - 6 дней&lt;/li&gt; &lt;li&gt;Размеры коробки: 40 - 44 см&lt;/li&gt; &lt;li&gt;Максимальная нагрузка: 1 - 4 кг&lt;/li&gt; &lt;li&gt;Варианты декора: 1 - 2&lt;/li&gt; &lt;li&gt;Вместимость корзины: 28 - 47 цветов&lt;/li&gt; &lt;li&gt;Толщина стенок коробки: 1 - 6 мм&lt;/li&gt; &lt;/ul&gt; &lt;p&gt;Розы акция Кемерово , Розы оптом, Розы опт, Цветы розы 24 часа, Розы Эквадор, Розы эквадор доставка, Роза эквадор оптом, Живые цветы букеты розы, Розы на заказ, Розы недорого, Синие розы, Купить цветы розы с доставкой, Цветы розы, Синие розы с доставкой,Радужные розы по шт, Букет из 51 розы Кемерово , Цветы розы и букеты с доставкой, Цветы розы с доставкой 24,Радужные розы, Голландские розы, Букеты из 101 розы, Цветы розы с доставкой, Розы дешево, Розы доставка, Живые розы, Купить розы оптом Кемерово&lt;/p&gt;</t>
  </si>
  <si>
    <t>Кемеровская обл., Кемерово, ул. Тухачевского, 31Д</t>
  </si>
  <si>
    <t>http://avito.ru/autoload/1/items-to-feed/images?imageSlug=/image/1/1.p2XaPLawC4zsi4mBmDL5PbmeCYxqlQOGbA.iyufgCUMj-5NAfh9AohIevBAzAEriVGbg_1-DAhTRLo | http://avito.ru/autoload/1/items-to-feed/images?imageSlug=/image/1/1.LPcDnLawgB41KwITV_xyr2A-gh6zNYgUtQ.aYylvayDrb586cd-FOS85_2F0Ul42iKsKHJObKs4yaM | http://avito.ru/autoload/1/items-to-feed/images?imageSlug=/image/1/1.jdIE3bawITsyaqM2EtPTimd_Izu0dCkxsg.xsmXQz0sm3wr-2qYnwgEZWT224o9yffm9yj0XnWPmD4</t>
  </si>
  <si>
    <t>3107631210</t>
  </si>
  <si>
    <t>&lt;p&gt;Букет из 35 персиковой розы с доставкой&lt;/p&gt; &lt;p&gt;❗️ ЦЕНЫ СНИЖЕНЫ ❗️&lt;/p&gt; &lt;p&gt;Розы оптом от 15шт по 100₽&lt;/p&gt; &lt;p&gt;Наши цены:&lt;/p&gt; &lt;p&gt;35 Роз 50см - 3500р&lt;/p&gt; &lt;p&gt;35 Роз 60см - 4200р&lt;/p&gt; &lt;p&gt;35 Роз 70см - 4900р&lt;/p&gt; &lt;p&gt;35 Роз 80см - 5600р&lt;/p&gt; &lt;p&gt;35 Роз 90см - 6300р&lt;/p&gt;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 ———————————————————————————— ЗВОНИТЕ или ПИШИТЕ круглосуточно - наши менеджеры соберут самый лучший букет для Вас и Ваших родных и близких! Добавляйте наше объявление в избранное, чтобы не потерять! 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Адреса:Фрунзе 49/3&lt;/p&gt;</t>
  </si>
  <si>
    <t>2024-07-25T06:30:17+03:00</t>
  </si>
  <si>
    <t>http://avito.ru/autoload/1/items-to-feed/images?imageSlug=/image/1/1.GGfjf7awtI7VyDaD329uNMPdto5T1ryEVQ.XQ7jWZDafF-MGdLBO5YD5v-HXkpGRASU_AMGoPezxDY</t>
  </si>
  <si>
    <t>Букет из 35 персиковых роз в Новосибирске</t>
  </si>
  <si>
    <t>4035178797</t>
  </si>
  <si>
    <t>r15_240623-17-066</t>
  </si>
  <si>
    <t>http://avito.ru/autoload/1/items-to-feed/images?imageSlug=/image/1/1.GpiCX7awtnG06DR8ukdEwOH9tHEy9r57NA.mxvdMTYwme1ec7pUpV8WD6gcJrA9We7Zogu9ZmSgEOg | http://avito.ru/autoload/1/items-to-feed/images?imageSlug=/image/1/1.CUxVNbawpaVjgieoS1VXFDaXp6XlnK2v4w.bfQNNNm6IPXxlktle-nRStC22Gxi2mqMoH9zmqI8-_Y | http://avito.ru/autoload/1/items-to-feed/images?imageSlug=/image/1/1.ABp6cLawrPNMxy7-dmheQhnSrvPK2aT5zA.pDVmj7-WuhiibzPlm0uk05JT9weioK8WX6LNj9v6U1c</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</si>
  <si>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3 - 6 дней&lt;/li&gt; &lt;li&gt;Размеры коробки: 35 - 45 см&lt;/li&gt; &lt;li&gt;Варианты декора: 2 - 4&lt;/li&gt; &lt;li&gt;Толщина стенок коробки: 1 - 5 мм&lt;/li&gt; &lt;li&gt;Вместимость корзины: 26 - 27 цветов&lt;/li&gt; &lt;li&gt;Диаметр корзины: 31 - 46 см&lt;/li&gt; &lt;li&gt;Максимальная нагрузка: 1 - 4 кг&lt;/li&gt; &lt;/ul&gt; &lt;p&gt;Розы акция Кемерово , Синие розы, Букеты из 101 розы, Цветы розы и букеты с доставкой, Купить цветы розы с доставкой, Розы оптом, Розы опт, Цветы розы 24 часа, Розы на заказ, Розы недорого, Голландские розы, Цветы розы с доставкой, Розы дешево, Розы доставка, Живые розы, Цветы розы с доставкой 24,Радужные розы, Розы Эквадор, Розы эквадор доставка, Роза эквадор оптом, Цветы розы, Синие розы с доставкой,Радужные розы по шт, Букет из 51 розы Кемерово , Живые цветы букеты розы, Купить розы оптом Кемерово&lt;/p&gt;</t>
  </si>
  <si>
    <t>4034803046</t>
  </si>
  <si>
    <t>http://avito.ru/autoload/1/items-to-feed/images?imageSlug=/image/1/1.5NSqCrawSD2cvcow7nW6jMmoSj0ao0A3HA.Bncgw-j_kBmV2ldllq5RsKkaCM-Q3HA0P7fdRvPN70A | http://avito.ru/autoload/1/items-to-feed/images?imageSlug=/image/1/1.aQgiBLawxeEUs0fsfHU3UEGmx-GSrc3rlA.kYH11_ZggUQ4aRth_YHf55hnS7jRvyFpKJyEyA7sboE | http://avito.ru/autoload/1/items-to-feed/images?imageSlug=/image/1/1.chfFt7aw3v7zAFzzraYsT6YV3P51Htb0cw.gcsNGO2GJzKsJZ9VBUxL4Zz5qjjuNI5CUEahpL-1dvU</t>
  </si>
  <si>
    <t>Иркутская обл., Иркутск, ул. Сибирских Партизан, 30</t>
  </si>
  <si>
    <t>r51_240623-16-123</t>
  </si>
  <si>
    <t>51 роза Цветы Букеты Розы Шок цена</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</si>
  <si>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&lt;li&gt;Размеры коробки: 40 - 45 см&lt;/li&gt; &lt;li&gt;Диаметр корзины 51 розы: 31 - 39 см&lt;/li&gt; &lt;li&gt;Толщина стенок коробки: 6 - 7 мм&lt;/li&gt; &lt;li&gt;Варианты декора: 3 - 5&lt;/li&gt; &lt;li&gt;Вместимость корзины: 27 - 29 цветов&lt;/li&gt; &lt;li&gt;Максимальная нагрузка: 1 - 5 кг&lt;/li&gt; &lt;/ul&gt; &lt;p&gt;Розы акция Кемерово , Голландские розы, Букеты из 101 розы, Розы на заказ, Розы недорого, Розы Эквадор, Розы эквадор доставка, Роза эквадор оптом, Цветы розы и букеты с доставкой, Синие розы, Живые цветы букеты розы, Цветы розы с доставкой, Розы дешево, Розы доставка, Живые розы, Букет из 51 розы Кемерово , Розы оптом, Розы опт, Цветы розы 24 часа, Купить цветы розы с доставкой, Цветы розы с доставкой 24,Радужные розы, Цветы розы, Синие розы с доставкой,Радужные розы по шт, Купить розы оптом Кемерово&lt;/p&gt;</t>
  </si>
  <si>
    <t>3395100628</t>
  </si>
  <si>
    <t>http://avito.ru/autoload/1/items-to-feed/images?imageSlug=/image/1/1.xR6jKrawafeVnev6pXXXKb-Ia_cTg2H9FQ.Gw8iPKVQhYvKFWUwqCX3yrzdcUK-VnTyxWyRXEcAwuI</t>
  </si>
  <si>
    <t>2024-07-20T13:56:09+03:00</t>
  </si>
  <si>
    <t>r101_240615-13-008</t>
  </si>
  <si>
    <t>http://avito.ru/autoload/1/items-to-feed/images?imageSlug=/image/1/1.5AWWPrawSOygicrh0nXCGfOcSuwml0DmIA.VoxzwwQlGdfwE2sfjxaFlbXMSLwRGlsJTawVmXX8-6c | http://avito.ru/autoload/1/items-to-feed/images?imageSlug=/image/1/1.y5q0DLawZ3OCu-V-rg_shtGuZXMEpW95Ag.n8aXAUshnIjYVhFUw8Y3chqRlF_-6K30-Sdq1OQpXIM | http://avito.ru/autoload/1/items-to-feed/images?imageSlug=/image/1/1.wmpBG7awboN3rOyOSTDldiS5bIPxsmaJ9w.Fzf3WOc6pyjfWn6V7Ac6sGi1_N3mCJq15UJ_UYJ8MIU</t>
  </si>
  <si>
    <t>Москва, Новороссийская ул., 19</t>
  </si>
  <si>
    <t>4003202652</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</si>
  <si>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3 - 5 кг&lt;/li&gt; &lt;li&gt;Варианты декора: 2 - 5&lt;/li&gt; &lt;li&gt;Размеры коробки: 45 - 60 см&lt;/li&gt; &lt;li&gt;Срок хранения цветов: 4 - 5 дней&lt;/li&gt; &lt;li&gt;Толщина стенок коробки: 1 - 3 мм&lt;/li&gt; &lt;li&gt;Диаметр корзины: 36 - 54 см&lt;/li&gt; &lt;li&gt;Вместимость корзины: 18 - 37 цветов&lt;/li&gt; &lt;/ul&gt; &lt;p&gt;Розы акция Кемерово , Розы оптом, Розы опт, Цветы розы 24 часа, Букеты из 101 розы, Розы Эквадор, Розы эквадор доставка, Роза эквадор оптом, Голландские розы, Цветы розы с доставкой, Розы дешево, Розы доставка, Живые розы, Цветы розы и букеты с доставкой, Живые цветы букеты розы, Розы на заказ, Розы недорого, Букет из 51 розы Кемерово , Синие розы, Цветы розы с доставкой 24,Радужные розы, Цветы розы, Синие розы с доставкой,Радужные розы по шт, Купить цветы розы с доставкой, Купить розы оптом Кемерово&lt;/p&gt;</t>
  </si>
  <si>
    <t>Букет из 101 красной розы</t>
  </si>
  <si>
    <t>4002732045</t>
  </si>
  <si>
    <t>r25_240615-13-090</t>
  </si>
  <si>
    <t>Красноярский край, Красноярск, Судостроительная ул., 86</t>
  </si>
  <si>
    <t>http://avito.ru/autoload/1/items-to-feed/images?imageSlug=/image/1/1.jmMB2LawIoo3b6CHEdKsf2R6IIqxcSqAtw.3gy8TzI4b3sLNuzX_96XY_okwCEq9ZUJ_P9OOhmY-so | http://avito.ru/autoload/1/items-to-feed/images?imageSlug=/image/1/1.6dZy_7awRT9ESMcyLMjLyhddRz_CVk01xA.rpqgHo7t4D9zIrQR0iJ_g503-hS8KmfGwMFbWZrByD8 | http://avito.ru/autoload/1/items-to-feed/images?imageSlug=/image/1/1.WAmZfbaw9OCvynbtpVR6Ffzf9uAp1PzqLw.ZdZviLzXBEuj5z6v3t5iZbRynICsM7NhDqvsnuzM_Mo</t>
  </si>
  <si>
    <t>Букет из 25 роз</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</si>
  <si>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43 - 46 цветов&lt;/li&gt; &lt;li&gt;Толщина стенок коробки: 2 - 3 мм&lt;/li&gt; &lt;li&gt;Варианты декора: 1 - 2&lt;/li&gt; &lt;li&gt;Диаметр корзины: 23 - 33 см&lt;/li&gt; &lt;li&gt;Максимальная нагрузка: 3 - 4 кг&lt;/li&gt; &lt;li&gt;Срок хранения цветов: 4 - 7 дней&lt;/li&gt; &lt;li&gt;Размеры коробки: 46 - 52 см&lt;/li&gt; &lt;/ul&gt; &lt;p&gt;Розы акция Кемерово , Цветы розы с доставкой, Розы дешево, Розы доставка, Живые розы, Живые цветы букеты розы, Цветы розы и букеты с доставкой, Цветы розы, Синие розы с доставкой,Радужные розы по шт, Розы Эквадор, Розы эквадор доставка, Роза эквадор оптом, Цветы розы с доставкой 24,Радужные розы, Розы оптом, Розы опт, Цветы розы 24 часа, Синие розы, Розы на заказ, Розы недорого, Букет из 51 розы Кемерово , Купить цветы розы с доставкой, Голландские розы, Букеты из 101 розы, Купить розы оптом Кемерово&lt;/p&gt;</t>
  </si>
  <si>
    <t>4003149656</t>
  </si>
  <si>
    <t>http://avito.ru/autoload/1/items-to-feed/images?imageSlug=/image/1/1.paX1f7awCUzDyItBswmMuZDdC0xF1gFGQw.HN3ElOXvy5c3fAs75gKtYxZZ-NdEpC5NUSfXzTfkNVw | http://avito.ru/autoload/1/items-to-feed/images?imageSlug=/image/1/1.YncxG7awzp4HrEyTeW5La1S5zJ6BssaUhw.kuSeVbErZ9pnpK1DThN3hMwad0jzfv010Tq2JuehvHc | http://avito.ru/autoload/1/items-to-feed/images?imageSlug=/image/1/1.LmJw2LawgotGbwCGIJQHfhV6gIvAcYqBxg.5-WD9PC5Iju8fjMV7M_Iww20FJEs5ZISp7zMxDHTqAc</t>
  </si>
  <si>
    <t>Букет из 15 красных роз</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</si>
  <si>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30 - 40 см&lt;/li&gt; &lt;li&gt;Толщина стенок коробки: 1 - 4 мм&lt;/li&gt; &lt;li&gt;Диаметр корзины: 24 - 49 см&lt;/li&gt; &lt;li&gt;Срок хранения цветов: 3 - 5 дней&lt;/li&gt; &lt;li&gt;Вместимость корзины: 36 - 46 цветов&lt;/li&gt; &lt;li&gt;Максимальная нагрузка: 2 - 5 кг&lt;/li&gt; &lt;li&gt;Варианты декора: 1 - 2&lt;/li&gt; &lt;/ul&gt; &lt;p&gt;Розы акция Кемерово , Синие розы, Розы на заказ, Розы недорого, Розы Эквадор, Розы эквадор доставка, Роза эквадор оптом, Цветы розы с доставкой, Розы дешево, Розы доставка, Живые розы, Розы оптом, Розы опт, Цветы розы 24 часа, Букеты из 101 розы, Купить цветы розы с доставкой, Цветы розы и букеты с доставкой, Голландские розы, Живые цветы букеты розы, Букет из 51 розы Кемерово , Цветы розы с доставкой 24,Радужные розы, Цветы розы, Синие розы с доставкой,Радужные розы по шт, Купить розы оптом Кемерово&lt;/p&gt;</t>
  </si>
  <si>
    <t>r15_240615-13-139</t>
  </si>
  <si>
    <t>Букет из 25 микс ярки Красноярск</t>
  </si>
  <si>
    <t>2024-07-13T05:26:06+03:00</t>
  </si>
  <si>
    <t>http://avito.ru/autoload/1/items-to-feed/images?imageSlug=/image/1/1.ZZdtWrawyX5b7UtzK2N-wQj4y37d88F02w.qRGf4vhj5Aq90eA2ZCvYjrqczi9DUyR8JInpAsHgsLU</t>
  </si>
  <si>
    <t>4003007255</t>
  </si>
  <si>
    <t>&lt;p&gt;Букет 25 роз с доставкой&lt;/p&gt; &lt;p&gt;❗️ ЦЕНЫ СНИЖЕНЫ ❗️&lt;/p&gt; &lt;p&gt;Розы оптом от 15шт по 100₽ вместо 200р&lt;/p&gt; &lt;p&gt;Наши цены&lt;/p&gt; &lt;p&gt;25 роз 50см - 2500р&lt;/p&gt; &lt;p&gt;25 роз 60см - 3000р&lt;/p&gt; &lt;p&gt;25 роз 70см - 3500р&lt;/p&gt; &lt;p&gt;25 роз 80см - 4000р&lt;/p&gt;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25 роз премиум сорта&lt;/p&gt;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 ❤️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&lt;p&gt;25 роз с быстрой , 25 роз Красноярск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Красноярск&lt;/p&gt;</t>
  </si>
  <si>
    <t>http://avito.ru/autoload/1/items-to-feed/images?imageSlug=/image/1/1.DFKJv7awoLu_CCK2ndNSCuodors5FqixPw.2DqsUraTRXzoNpbpsxSamNzxnsHQvsEd3vs4A9b40K8 | http://avito.ru/autoload/1/items-to-feed/images?imageSlug=/image/1/1.J7EpLbawi1gfmglVa0156UqPiViZhINSnw.DjNRRxDzRToi753DpKU8kHvZth4wSEdHVeTEX5pQwtQ | http://avito.ru/autoload/1/items-to-feed/images?imageSlug=/image/1/1.Liyb7LawgsWtWwDIy4xwdPhOgMUrRYrPLQ.1vnLoyq_8-A9jlNiAUqbgFF3ErK4FvVeroutDXr8LMk</t>
  </si>
  <si>
    <t>4034892856</t>
  </si>
  <si>
    <t>Москва, Перовская ул., 55</t>
  </si>
  <si>
    <t>Букет 15 красных роз Цветы</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</si>
  <si>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&lt;li&gt;Размеры коробки: 32 - 47 см&lt;/li&gt; &lt;li&gt;Срок хранения цветов: 4 - 7 дней&lt;/li&gt; &lt;li&gt;Вместимость корзины: 34 - 38 цветов&lt;/li&gt; &lt;li&gt;Толщина стенок коробки: 3 - 7 мм&lt;/li&gt; &lt;li&gt;Варианты декора: 1 - 3&lt;/li&gt; &lt;li&gt;Диаметр корзины: 23 - 46 см&lt;/li&gt; &lt;/ul&gt; &lt;p&gt;Розы акция Кемерово , Живые цветы букеты розы, Купить цветы розы с доставкой, Цветы розы и букеты с доставкой, Голландские розы, Розы Эквадор, Розы эквадор доставка, Роза эквадор оптом, Цветы розы с доставкой 24,Радужные розы, Розы оптом, Розы опт, Цветы розы 24 часа, Розы на заказ, Розы недорого, Букет из 51 розы Кемерово , Синие розы, Букеты из 101 розы, Цветы розы с доставкой, Розы дешево, Розы доставка, Живые розы, Цветы розы, Синие розы с доставкой,Радужные розы по шт, Купить розы оптом Кемерово&lt;/p&gt;</t>
  </si>
  <si>
    <t>r15_240623-17-003</t>
  </si>
  <si>
    <t>Букет из 75 белых роз Красноярск</t>
  </si>
  <si>
    <t>http://avito.ru/autoload/1/items-to-feed/images?imageSlug=/image/1/1.5KAu6bawSEkYXspEavazqlZLSkmeQEBDmA.qAl_2XwiNQfDMAVud3QjxeHF3cl4R5Oz63ga0XREe6M | http://avito.ru/autoload/1/items-to-feed/images?imageSlug=/image/1/1.t856vrawGydMCZkqGNDgxAIcGSfKFxMtzA.vlGDAX4O7EpEQd5DD74ZIByaF1MhW_5YfLjhHQGXgxU | http://avito.ru/autoload/1/items-to-feed/images?imageSlug=/image/1/1.FuYkRbawug8S8jgCBCVB7FznuA-U7LIFkg.liUPijK6UsFFxCnXlsB8VerPMqCFgAf9Nia3CNpMcqc | http://avito.ru/autoload/1/items-to-feed/images?imageSlug=/image/1/1.WZixaraw9XGH3Xd8jwMOksnI93EBw_17Bw.cs9tRD_O-t8DW9a9NW-jWpTSQ7UE0AplSSVjSlZvryU</t>
  </si>
  <si>
    <t>2024-07-18T15:04:17+03:00</t>
  </si>
  <si>
    <t>3939509450</t>
  </si>
  <si>
    <t>&lt;p&gt;Доставка по городу от 350₽ .&lt;/p&gt; &lt;p&gt;❗️ ЦЕНЫ СНИЖЕНЫ ❗️&lt;/p&gt; &lt;p&gt;Розы оптом от 15шт по 100₽ вместо 200р&lt;/p&gt; &lt;p&gt;Наши цены&lt;/p&gt; &lt;p&gt;75 Роз 50см - 7500₽&lt;/p&gt; &lt;p&gt;75 Роз 60см - 9000₽&lt;/p&gt; &lt;p&gt;75 Роз 70см - 10500₽&lt;/p&gt; &lt;p&gt;75 Роз 80см - 11200₽&lt;/p&gt;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29 роз премиум сорта.&lt;/p&gt; &lt;p&gt;Для заказа цветов можно:&lt;/p&gt; &lt;p&gt;1. Написать в чат Авито&lt;/p&gt; &lt;p&gt;2. Написать в мессенджер WhаtsАрр&lt;/p&gt; &lt;p&gt;3. Позвонить нам по телефону&lt;/p&gt; &lt;p&gt;4. Адреса: 9 мая 43\1&lt;/p&gt;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&lt;p&gt;25 белых роз с доставкой , 25 роз Красноярск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Красноярск&lt;/p&gt;</t>
  </si>
  <si>
    <t>http://avito.ru/autoload/1/items-to-feed/images?imageSlug=/image/1/1.j_r-VLawIxPI46Ee7BKt5pv2IRNO_SsZSA.SkJiK2cN8XaWEJL_u-GKVx-Axi631NzM8g2EBvw4ORA | http://avito.ru/autoload/1/items-to-feed/images?imageSlug=/image/1/1.la9Nf7awOUZ7yLtLa1W2syjdO0b91jFM-w.oYli-sh_mbldtdihfuSbTfB33z_ro21iy00ytfiYpNc | http://avito.ru/autoload/1/items-to-feed/images?imageSlug=/image/1/1.KmIBG7awhos3rASGWSMJfmS5hIuxso6Btw.-2SVdSdX6OsxigeRMisysyO0PFPw2ugMLYcdr4tQB1o</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</si>
  <si>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35 - 37 цветов&lt;/li&gt; &lt;li&gt;Варианты декора: 1 - 2&lt;/li&gt; &lt;li&gt;Срок хранения цветов: 5 - 6 дней&lt;/li&gt; &lt;li&gt;Размеры коробки: 33 - 57 см&lt;/li&gt; &lt;li&gt;Диаметр корзины: 28 - 50 см&lt;/li&gt; &lt;li&gt;Толщина стенок коробки: 2 - 7 мм&lt;/li&gt; &lt;li&gt;Максимальная нагрузка: 1 - 4 кг&lt;/li&gt; &lt;/ul&gt; &lt;p&gt;Розы акция Кемерово , Живые цветы букеты розы, Синие розы, Цветы розы с доставкой 24,Радужные розы, Розы оптом, Розы опт, Цветы розы 24 часа, Голландские розы, Цветы розы с доставкой, Розы дешево, Розы доставка, Живые розы, Цветы розы и букеты с доставкой, Цветы розы, Синие розы с доставкой,Радужные розы по шт, Букеты из 101 розы, Купить цветы розы с доставкой, Розы на заказ, Розы недорого, Букет из 51 розы Кемерово , Розы Эквадор, Розы эквадор доставка, Роза эквадор оптом, Купить розы оптом Кемерово&lt;/p&gt;</t>
  </si>
  <si>
    <t>r17_240615-13-043</t>
  </si>
  <si>
    <t>4002619491</t>
  </si>
  <si>
    <t>Новосибирская обл., Новосибирск, Широкая ул., 113/2</t>
  </si>
  <si>
    <t>2403526007</t>
  </si>
  <si>
    <t>Кемеровская область, Кемеровский г.о., Кемерово, Красноармейская ул., 95А</t>
  </si>
  <si>
    <t>2024-07-18T04:32:41+03:00</t>
  </si>
  <si>
    <t>http://avito.ru/autoload/1/items-to-feed/images?imageSlug=/image/1/1.oLDFKraxDFnznY5UiUjs9haJDF15gwZb.PfS69CQqJBSF7Isj-QRi3w4n7n9RGaBT0gDVMaD3R0o</t>
  </si>
  <si>
    <t>Ранункульс-это отличное решение подарить улыбку и сказать о своих чувствах
 Или же порадовать родных и близких
При выборе компании Labuton, вы выбираете:
Гарантию качества!
Шикарные букеты!
Индивидуальный подход к каждому покуателю!
Фотографию букета до отправки!
Самую быструю доставку в городе!
Круглосуточное оформление заказа!
С любовью,компания Labuton</t>
  </si>
  <si>
    <t>4290</t>
  </si>
  <si>
    <t>Цветы.Букет Ранункульсов.Доставка по Кемерово</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</si>
  <si>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3 - 4 дней&lt;/li&gt; &lt;li&gt;Толщина стенок коробки: 2 - 5 мм&lt;/li&gt; &lt;li&gt;Размеры коробки: 34 - 54 см&lt;/li&gt; &lt;li&gt;Диаметр корзины 51 розы: 20 - 38 см&lt;/li&gt; &lt;li&gt;Максимальная нагрузка: 1 - 4 кг&lt;/li&gt; &lt;li&gt;Варианты декора: 1 - 4&lt;/li&gt; &lt;li&gt;Вместимость корзины: 38 - 46 цветов&lt;/li&gt; &lt;/ul&gt; &lt;p&gt;Розы акция Кемерово , Цветы розы с доставкой, Розы дешево, Розы доставка, Живые розы, Цветы розы и букеты с доставкой, Розы оптом, Розы опт, Цветы розы 24 часа, Цветы розы с доставкой 24,Радужные розы, Розы на заказ, Розы недорого, Букет из 51 розы Кемерово , Голландские розы, Цветы розы, Синие розы с доставкой,Радужные розы по шт, Букеты из 101 розы, Розы Эквадор, Розы эквадор доставка, Роза эквадор оптом, Живые цветы букеты розы, Синие розы, Купить цветы розы с доставкой, Купить розы оптом Кемерово&lt;/p&gt;</t>
  </si>
  <si>
    <t>http://avito.ru/autoload/1/items-to-feed/images?imageSlug=/image/1/1.zpA-ibawYnkIPuB0LvbojFsrYHmOIGpziA.QGpJu-2HfvSZKiJvzmnP4j6X4q9158e-QfoQwftFgOA | http://avito.ru/autoload/1/items-to-feed/images?imageSlug=/image/1/1.vTBq47awEdlcVJPUHNmaLA9BE9naShnT3A.4Q5aScVUnSozlRVWoy1dEgpkr2EnTW-jPDJLllJx6NQ | http://avito.ru/autoload/1/items-to-feed/images?imageSlug=/image/1/1.JZhq4rawiXFcVQt8LI4DhA9Ai3HaS4F73A.63fZMj_Z9WYsUdXbL62Emb6KaD9UKh3Dc7dCA8AAWso</t>
  </si>
  <si>
    <t>r51_240615-13-193</t>
  </si>
  <si>
    <t>4003537951</t>
  </si>
  <si>
    <t>4066673895</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</si>
  <si>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&lt;p&gt;Розы акция , Голландские розы, Розы Эквадор, Розы эквадор доставка, Роза эквадор оптом, Букет из 51 розы , Цветы розы и букеты с доставкой, Розы оптом, Розы опт, Цветы розы 24 часа, Розы на заказ, Розы недорого, Цветы розы с доставкой, Розы дешево, Розы доставка, Живые розы, Букеты из 101 розы, Цветы розы, Синие розы с доставкой,Радужные розы по шт, Цветы розы с доставкой 24,Радужные розы, Синие розы, Живые цветы букеты розы, Купить цветы розы с доставкой&lt;/p&gt; &lt;p&gt;Возможные параметры букета и упаковки&lt;/p&gt; &lt;ul&gt; &lt;li&gt;Размеры коробки: 41 - 60 см&lt;/li&gt; &lt;li&gt;Максимальная нагрузка: 2 - 5 кг&lt;/li&gt; &lt;li&gt;Диаметр корзины: 38 - 53 см&lt;/li&gt; &lt;li&gt;Вместимость корзины: 42 - 43 цветов&lt;/li&gt; &lt;li&gt;Варианты декора: 1 - 2&lt;/li&gt; &lt;li&gt;Срок хранения цветов: 3 - 4 дней&lt;/li&gt; &lt;li&gt;Толщина стенок коробки: 3 - 6 мм&lt;/li&gt; &lt;/ul&gt;</t>
  </si>
  <si>
    <t>2024-07-31T09:39:50+03:00</t>
  </si>
  <si>
    <t>http://avito.ru/autoload/1/items-to-feed/images?imageSlug=/image/1/1.LlqI8bawgrO-RgC-2N1AVehTgLM4WIq5Pg.Fe4jdJDcEJQEfWjHBOPNpnptmnk7Hl7y9A98PJcEiEI | http://avito.ru/autoload/1/items-to-feed/images?imageSlug=/image/1/1.nKFyQrawMEhE9bJFRnTyrhLgMkjC6zhCxA.4YvpRqIUnQecJd6Qia7W1L51rvTT1pZDNWJvGvuhBYU | http://avito.ru/autoload/1/items-to-feed/images?imageSlug=/image/1/1.z07UybawY6fifuGqxsqhQbRrYadkYGutYg.XJJbrKeA838cc5xRQRmdx_X2FVoeVd8jMy6VLQPuYPo | http://avito.ru/autoload/1/items-to-feed/images?imageSlug=/image/1/1.YvjziLawzhHFP0wcu40M95MqzBFDIcYbRQ.BSk2c9Gl9n9wEBvmcYvbmgSAIwPg31JpynrPqv9AYeY | http://avito.ru/autoload/1/items-to-feed/images?imageSlug=/image/1/1.lC_76bawOMbNXrrL3_P7IJtLOsZLQDDMTQ.nS79IadHWXcrse5IlbOOHSXwe4IeTYx-X-C8xvT25ds | http://avito.ru/autoload/1/items-to-feed/images?imageSlug=/image/1/1.0Efyt7awfK7EAP6j3qC_SJIVfq5CHnSkRA.u0d7pHLpma4vg06FTFLEyhpWf096KdEKTO3kkpGFOZc</t>
  </si>
  <si>
    <t>r17_240701-01-216</t>
  </si>
  <si>
    <t>Красноярский край, Красноярск, ул. Быковского, 9А</t>
  </si>
  <si>
    <t>4990</t>
  </si>
  <si>
    <t>&lt;p&gt;Дарить улыбку, любовь и признаваться в чувствах нужно именно с букетом в руках! А где можно приобрести шикарный букет, спросите вы? Вы попали точно по адресу, ведь выбирая компанию Labuton,вы выбираете:&lt;/p&gt; &lt;p&gt;Гарантию качества!&lt;/p&gt; &lt;p&gt;Шикарные букеты!&lt;/p&gt; &lt;p&gt;Индивидуальный подход к каждому покуателю!&lt;/p&gt; &lt;p&gt;Фотографию букета до отправки!&lt;/p&gt; &lt;p&gt;Самую быструю доставку в городе!&lt;/p&gt; &lt;p&gt;Круглосуточное оформление заказа!&lt;/p&gt; &lt;p&gt;С любовью, компания Labuton&lt;/p&gt;</t>
  </si>
  <si>
    <t>&lt;p&gt;❗️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неделю.&lt;br /&gt; &lt;br /&gt; 📞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срок!&lt;br /&gt; &lt;br /&gt; 📸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</si>
  <si>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Новосибирская обл., Новосибирск, ул. Твардовского, 22/2</t>
  </si>
  <si>
    <t>4034920088</t>
  </si>
  <si>
    <t>http://avito.ru/autoload/1/items-to-feed/images?imageSlug=/image/1/1.Cs9K0rawpiZ8ZSQrUs5VlylwpCb6e64s_A.VtkROqiEi3tjIrL_xI0Y68obiSgTKvMKKwUG_niGwEY | http://avito.ru/autoload/1/items-to-feed/images?imageSlug=/image/1/1.iWARQLawJYkn96eED0rWOHLiJ4mh6S2Dpw.IH5SHu0EoqEgFnu886NQ34vSEYRPGktViBBJMwNJtHQ | http://avito.ru/autoload/1/items-to-feed/images?imageSlug=/image/1/1.TPfrnLaw4B7dK2IT_5UTr4g-4h5bNegUXQ.UJ84mg1seGjhJ1gM4hqnnYkBvbGuyZYmeke0kQInqn8</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</si>
  <si>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18 - 44 цветов&lt;/li&gt; &lt;li&gt;Максимальная нагрузка: 2 - 4 кг&lt;/li&gt; &lt;li&gt;Размеры коробки: 32 - 46 см&lt;/li&gt; &lt;li&gt;Срок хранения цветов: 3 - 7 дней&lt;/li&gt; &lt;li&gt;Толщина стенок коробки: 1 - 5 мм&lt;/li&gt; &lt;li&gt;Варианты декора: 1 - 5&lt;/li&gt; &lt;li&gt;Диаметр корзины: 21 - 56 см&lt;/li&gt; &lt;/ul&gt; &lt;p&gt;Розы акция Кемерово , Розы оптом, Розы опт, Цветы розы 24 часа, Живые цветы букеты розы, Розы на заказ, Розы недорого, Цветы розы, Синие розы с доставкой,Радужные розы по шт, Цветы розы с доставкой, Розы дешево, Розы доставка, Живые розы, Букет из 51 розы Кемерово , Купить цветы розы с доставкой, Синие розы, Букеты из 101 розы, Голландские розы, Розы Эквадор, Розы эквадор доставка, Роза эквадор оптом, Цветы розы и букеты с доставкой, Цветы розы с доставкой 24,Радужные розы, Купить розы оптом Кемерово&lt;/p&gt;</t>
  </si>
  <si>
    <t>r17_240623-16-034</t>
  </si>
  <si>
    <t>2403543438</t>
  </si>
  <si>
    <t>http://avito.ru/autoload/1/items-to-feed/images?imageSlug=/image/1/1.7vx_ubaxQhVJDsAYL7LZyawaQhHDEEgX.pA_%781A9U_g4af1-lyafYxuVplFzDj8krMbNJUwHSLO4</t>
  </si>
  <si>
    <t>2024-07-20T03:33:07+03:00</t>
  </si>
  <si>
    <t>Цветы. Ромашки. Доставка в Красноярске</t>
  </si>
  <si>
    <t>&lt;p&gt;❗️ ЦЕНЫ СНИЖЕНЫ ❗️&lt;br /&gt; Успей заказать сборные букеты от 1000 рублей!&lt;br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неделю.&lt;br /&gt; &lt;br /&gt; 📞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срок!&lt;br /&gt; &lt;br /&gt; 📸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</si>
  <si>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4003489270</t>
  </si>
  <si>
    <t>http://avito.ru/autoload/1/items-to-feed/images?imageSlug=/image/1/1.-dWLZ7awVTy90Ncx9UDdye7FVzw7zl02PQ.JTBcrBujTK5nCSQ09kgyrbAPUNHPwiu3kkxKjdCOlZw | http://avito.ru/autoload/1/items-to-feed/images?imageSlug=/image/1/1.TagVf7aw4UEjyGNMA3pptHDd40Gl1ulLow.7WeEVMoaq6mn7-5R8LQcPT2o03NyTNQyFUE8lx_kFGk | http://avito.ru/autoload/1/items-to-feed/images?imageSlug=/image/1/1.y5q4rLawZ3OOG-V-orvvht0OZXMIBW95Dg.bjAZEUL8WjfaQymJoEUXIBy_9PnDHg9NnMfr9y0VFcw</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</si>
  <si>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37 - 56 см&lt;/li&gt; &lt;li&gt;Толщина стенок коробки: 5 - 7 мм&lt;/li&gt; &lt;li&gt;Диаметр корзины: 20 - 44 см&lt;/li&gt; &lt;li&gt;Варианты декора: 1 - 3&lt;/li&gt; &lt;li&gt;Максимальная нагрузка: 1 - 4 кг&lt;/li&gt; &lt;li&gt;Вместимость корзины: 18 - 26 цветов&lt;/li&gt; &lt;li&gt;Срок хранения цветов: 5 - 7 дней&lt;/li&gt; &lt;/ul&gt; &lt;p&gt;Розы акция Кемерово , Живые цветы букеты розы, Купить цветы розы с доставкой, Цветы розы и букеты с доставкой, Цветы розы, Синие розы с доставкой,Радужные розы по шт, Букет из 51 розы Кемерово , Розы Эквадор, Розы эквадор доставка, Роза эквадор оптом, Розы на заказ, Розы недорого, Розы оптом, Розы опт, Цветы розы 24 часа, Цветы розы с доставкой 24,Радужные розы, Синие розы, Цветы розы с доставкой, Розы дешево, Розы доставка, Живые розы, Букеты из 101 розы, Голландские розы, Купить розы оптом Кемерово&lt;/p&gt;</t>
  </si>
  <si>
    <t>r15_240615-13-199</t>
  </si>
  <si>
    <t>Кемеровская обл., Кемерово, ул. Николая Островского, 31</t>
  </si>
  <si>
    <t>2024-07-16T09:07:37+03:00</t>
  </si>
  <si>
    <t>r15_240615-13-045</t>
  </si>
  <si>
    <t>Новосибирская обл., Новосибирск, Театральная ул., 33</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</si>
  <si>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2 - 4 кг&lt;/li&gt; &lt;li&gt;Срок хранения цветов: 5 - 7 дней&lt;/li&gt; &lt;li&gt;Вместимость корзины: 25 - 27 цветов&lt;/li&gt; &lt;li&gt;Размеры коробки: 53 - 59 см&lt;/li&gt; &lt;li&gt;Толщина стенок коробки: 4 - 5 мм&lt;/li&gt; &lt;li&gt;Варианты декора: 3 - 4&lt;/li&gt; &lt;li&gt;Диаметр корзины: 21 - 35 см&lt;/li&gt; &lt;/ul&gt; &lt;p&gt;Розы акция Кемерово , Букет из 51 розы Кемерово , Купить цветы розы с доставкой, Букеты из 101 розы, Живые цветы букеты розы, Розы Эквадор, Розы эквадор доставка, Роза эквадор оптом, Синие розы, Цветы розы с доставкой 24,Радужные розы, Цветы розы и букеты с доставкой, Розы оптом, Розы опт, Цветы розы 24 часа, Цветы розы с доставкой, Розы дешево, Розы доставка, Живые розы, Цветы розы, Синие розы с доставкой,Радужные розы по шт, Голландские розы, Розы на заказ, Розы недорого, Купить розы оптом Кемерово&lt;/p&gt;</t>
  </si>
  <si>
    <t>15 роз с доставкой</t>
  </si>
  <si>
    <t>4003064790</t>
  </si>
  <si>
    <t>http://avito.ru/autoload/1/items-to-feed/images?imageSlug=/image/1/1.Dq3NK7awokT7nCBJ3WcrsaiJoER9gqpOew.cEylXmHK3gSHdARwejZ7rj4HgH9Ew1wvdseWcUrXhFg | http://avito.ru/autoload/1/items-to-feed/images?imageSlug=/image/1/1.GMVoQbawtCxe9jYhVHk62Q3jtizY6Lwm3g.AYEi5wh-qKihnOdxuLj8KBg78zZm5LKLgJZ5mzW4A_E | http://avito.ru/autoload/1/items-to-feed/images?imageSlug=/image/1/1.YMaoQbawzC-e9k4i5ERC2s3jzi8Y6MQlHg.tG9-bj0WFBlYzP8yXMQ02JzDhD0SH0WYtPXsktoHJOk</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</si>
  <si>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4 - 5 мм&lt;/li&gt; &lt;li&gt;Диаметр корзины: 29 - 39 см&lt;/li&gt; &lt;li&gt;Срок хранения цветов: 6 - 7 дней&lt;/li&gt; &lt;li&gt;Варианты декора: 3 - 4&lt;/li&gt; &lt;li&gt;Максимальная нагрузка: 3 - 5 кг&lt;/li&gt; &lt;li&gt;Размеры коробки: 33 - 50 см&lt;/li&gt; &lt;li&gt;Вместимость корзины: 18 - 23 цветов&lt;/li&gt; &lt;/ul&gt; &lt;p&gt;Розы акция Кемерово , Розы Эквадор, Розы эквадор доставка, Роза эквадор оптом, Синие розы, Голландские розы, Цветы розы и букеты с доставкой, Букеты из 101 розы, Купить цветы розы с доставкой, Цветы розы с доставкой, Розы дешево, Розы доставка, Живые розы, Живые цветы букеты розы, Розы оптом, Розы опт, Цветы розы 24 часа, Цветы розы, Синие розы с доставкой,Радужные розы по шт, Розы на заказ, Розы недорого, Цветы розы с доставкой 24,Радужные розы, Букет из 51 розы Кемерово , Купить розы оптом Кемерово&lt;/p&gt;</t>
  </si>
  <si>
    <t>4003167867</t>
  </si>
  <si>
    <t>Новосибирская обл., Новосибирск, пр-т Дзержинского, 30</t>
  </si>
  <si>
    <t>2024-07-18T20:40:56+03:00</t>
  </si>
  <si>
    <t>http://avito.ru/autoload/1/items-to-feed/images?imageSlug=/image/1/1.cS_9nraw3cbLKV_Lk5NSM5g838ZNN9XMSw.XxfEeHBb9IOLUW0Ka5dgqsnEEM6LXPIFh0jOMD19zPA | http://avito.ru/autoload/1/items-to-feed/images?imageSlug=/image/1/1.XAWUlraw8OyiIXLhoPd_GfE08uwkP_jmIg.LBW2vung0hN3w93avqMr2HidQYNbtY68et31wAPIC8E | http://avito.ru/autoload/1/items-to-feed/images?imageSlug=/image/1/1.txyng7awG_WRNJn4xZWUAMIhGfUXKhP_EQ.xnMAPj85-Tpwj3_dxjz4gLBgUmr7P-5SkgARbU_xzl0</t>
  </si>
  <si>
    <t>r17_240615-13-050</t>
  </si>
  <si>
    <t>Кемеровская обл., Кемерово, б-р Строителей, 53</t>
  </si>
  <si>
    <t>&lt;p&gt;Букет из 25 роз с доставкой &lt;/p&gt; &lt;p&gt;❗️ ЦЕНЫ СНИЖЕНЫ ❗️&lt;/p&gt; &lt;p&gt;ПОЧЕМУ ВЫБИРАЮТ НАС?&lt;/p&gt; &lt;ul&gt;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30 - 35 см&lt;/li&gt; &lt;li&gt;Максимальная нагрузка: 3 - 4 кг&lt;/li&gt; &lt;li&gt;Вместимость корзины: 21 - 28 цветов&lt;/li&gt; &lt;li&gt;Толщина стенок коробки: 2 - 4 мм&lt;/li&gt; &lt;li&gt;Срок хранения цветов: 3 - 7 дней&lt;/li&gt; &lt;li&gt;Варианты декора: 1 - 2&lt;/li&gt; &lt;li&gt;Диаметр корзины: 38 - 42 см&lt;/li&gt; &lt;/ul&gt; &lt;p&gt;Розы акция Кемерово , Синие розы, Розы Эквадор, Розы эквадор доставка, Роза эквадор оптом, Цветы розы с доставкой, Розы дешево, Розы доставка, Живые розы, Купить цветы розы с доставкой, Цветы розы и букеты с доставкой, Живые цветы букеты розы, Розы оптом, Розы опт, Цветы розы 24 часа, Розы на заказ, Розы недорого, Голландские розы, Букет из 51 розы Кемерово , Цветы розы с доставкой 24,Радужные розы, Цветы розы, Синие розы с доставкой,Радужные розы по шт, Букеты из 101 розы, Купить розы оптом Кемерово&lt;/p&gt;</t>
  </si>
  <si>
    <t>4034812623</t>
  </si>
  <si>
    <t>http://avito.ru/autoload/1/items-to-feed/images?imageSlug=/image/1/1.z3Q4ebawY50OzuGQKhqTLFvbYZ2I0GuXjg.3J5JXKj_A1ehjwG2kq6v9GwjKqZYeYXn3Yi5HiCRsKU | http://avito.ru/autoload/1/items-to-feed/images?imageSlug=/image/1/1.vFaJvrawEL-_CZKy_dTgDuocEr85Fxi1Pw.PzhNtu_QKZ9h8YcVEvK3k4sKUI0zKCfRwp10qT98drQ | http://avito.ru/autoload/1/items-to-feed/images?imageSlug=/image/1/1.Hizc7LawssXqWzDI7JBCdL9OsMVsRbrPag.FdV0juowwhw78g-AAMxb6QLp4wjpBTkoioRDk4BtkmY</t>
  </si>
  <si>
    <t>r25_240623-16-146</t>
  </si>
  <si>
    <t>Букет 25 красных роз Букет</t>
  </si>
  <si>
    <t>http://avito.ru/autoload/1/items-to-feed/images?imageSlug=/image/1/1.7ZnImLawQXD-L8N9nvexwas6Q3B4MUl6fg.-84dQy-MagoyWzuTAduWlwYDogp8dAWwgfVdE4EmmKY | http://avito.ru/autoload/1/items-to-feed/images?imageSlug=/image/1/1.dqRxxraw2k1HcVhAEYcq_BJk2E3Bb9JHxw.WsXIaRlAFZY-E7KOhJSP0OgP5q3DZAfITY9t-km7-_c | http://avito.ru/autoload/1/items-to-feed/images?imageSlug=/image/1/1.53Q4cbawS50OxsmQegK7LFvTSZ2I2EOXjg.rmsd99s61_gtI1T5l03UP6Rpl6VlLbgHm9jETkf3IrY</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</si>
  <si>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31 - 58 см&lt;/li&gt; &lt;li&gt;Варианты декора: 3 - 4&lt;/li&gt; &lt;li&gt;Вместимость корзины: 40 - 47 цветов&lt;/li&gt; &lt;li&gt;Толщина стенок коробки: 2 - 3 мм&lt;/li&gt; &lt;li&gt;Диаметр корзины: 26 - 50 см&lt;/li&gt; &lt;li&gt;Срок хранения цветов: 3 - 7 дней&lt;/li&gt; &lt;li&gt;Максимальная нагрузка: 1 - 2 кг&lt;/li&gt; &lt;/ul&gt; &lt;p&gt;Розы акция Кемерово , Розы Эквадор, Розы эквадор доставка, Роза эквадор оптом, Синие розы, Цветы розы, Синие розы с доставкой,Радужные розы по шт, Цветы розы и букеты с доставкой, Купить цветы розы с доставкой, Розы оптом, Розы опт, Цветы розы 24 часа, Розы на заказ, Розы недорого, Букеты из 101 розы, Цветы розы с доставкой, Розы дешево, Розы доставка, Живые розы, Цветы розы с доставкой 24,Радужные розы, Голландские розы, Букет из 51 розы Кемерово , Живые цветы букеты розы, Купить розы оптом Кемерово&lt;/p&gt;</t>
  </si>
  <si>
    <t>Кемеровская обл., Кемерово, ул. Радищева, 6</t>
  </si>
  <si>
    <t>r25_240623-16-144</t>
  </si>
  <si>
    <t>4035075445</t>
  </si>
  <si>
    <t>r15_240615-13-041</t>
  </si>
  <si>
    <t>4002844635</t>
  </si>
  <si>
    <t>http://avito.ru/autoload/1/items-to-feed/images?imageSlug=/image/1/1.8LVUjLawXFxiO95ROK_SqTEuXlzkJVRW4g.aFe1x8uDh4fd6YMsRcuRelvjC27iVQS0WCMsPFcsFgY | http://avito.ru/autoload/1/items-to-feed/images?imageSlug=/image/1/1.kbCLZ7awPVm90L9UpWmzrO7FP1k7zjVTPQ.G_1WL4IBDoQhLjOYU3IeNUwmROWeu5l2ZGdHNsmerNU | http://avito.ru/autoload/1/items-to-feed/images?imageSlug=/image/1/1.05qhzLawf3OXe_1-i_fxhsRufXMRZXd5Fw.gBLb6KjE2xDle1J2E39CnGdwRJ3vvy3_L37FJbTOa3I</t>
  </si>
  <si>
    <t>Новосибирская обл., Новосибирск, ул. Никитина, 20</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</si>
  <si>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Быстрая Доставка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&lt;li&gt;Срок хранения цветов: 4 - 7 дней&lt;/li&gt; &lt;li&gt;Размеры коробки: 48 - 52 см&lt;/li&gt; &lt;li&gt;Толщина стенок коробки: 2 - 4 мм&lt;/li&gt; &lt;li&gt;Вместимость корзины: 21 - 49 цветов&lt;/li&gt; &lt;li&gt;Варианты декора: 1 - 2&lt;/li&gt; &lt;li&gt;Диаметр корзины: 30 - 57 см&lt;/li&gt; &lt;/ul&gt; &lt;p&gt;Розы акция Кемерово , Цветы розы с доставкой 24,Радужные розы, Купить цветы розы с доставкой, Живые цветы букеты розы, Голландские розы, Цветы розы с доставкой, Розы дешево, Розы доставка, Живые розы, Цветы розы, Синие розы с доставкой,Радужные розы по шт, Букеты из 101 розы, Розы Эквадор, Розы эквадор доставка, Роза эквадор оптом, Букет из 51 розы Кемерово , Цветы розы и букеты с доставкой, Розы на заказ, Розы недорого, Розы оптом, Розы опт, Цветы розы 24 часа, Синие розы, Купить розы оптом Кемерово&lt;/p&gt;</t>
  </si>
  <si>
    <t>25 роз</t>
  </si>
  <si>
    <t>r25_240623-16-113</t>
  </si>
  <si>
    <t>4035442533</t>
  </si>
  <si>
    <t>Иркутская обл., Иркутск, Академическая ул., 28/6</t>
  </si>
  <si>
    <t>http://avito.ru/autoload/1/items-to-feed/images?imageSlug=/image/1/1.ldNE3bawOTpyars3YvPKiyd_Ozr0dDEw8g.haB2kyIuKPiLGNCRnJtXn2fvo2OXnRfn9B0XgMNBjSw | http://avito.ru/autoload/1/items-to-feed/images?imageSlug=/image/1/1.XZWOabaw8Xy43nNxuFgCze3L83w-wPl2OA.ODg89gFFEzP7dFXkzlV7WGD5kPm1--yNkOrr7C2pHd8 | http://avito.ru/autoload/1/items-to-feed/images?imageSlug=/image/1/1.H2WCPLaws4y0izGBsABAPeGesYwylbuGNA.31VPY4i_pK4CXswMl8BGx8rBHFWgAOhS5WYbBNigQUA</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</si>
  <si>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1 - 3&lt;/li&gt; &lt;li&gt;Толщина стенок коробки: 1 - 4 мм&lt;/li&gt; &lt;li&gt;Размеры коробки: 52 - 55 см&lt;/li&gt; &lt;li&gt;Вместимость корзины: 26 - 43 цветов&lt;/li&gt; &lt;li&gt;Срок хранения цветов: 5 - 6 дней&lt;/li&gt; &lt;li&gt;Максимальная нагрузка: 3 - 5 кг&lt;/li&gt; &lt;li&gt;Диаметр корзины: 20 - 43 см&lt;/li&gt; &lt;/ul&gt; &lt;p&gt;Розы акция Кемерово , Цветы розы, Синие розы с доставкой,Радужные розы по шт, Цветы розы и букеты с доставкой, Цветы розы с доставкой, Розы дешево, Розы доставка, Живые розы, Розы Эквадор, Розы эквадор доставка, Роза эквадор оптом, Букет из 51 розы Кемерово , Голландские розы, Букеты из 101 розы, Розы оптом, Розы опт, Цветы розы 24 часа, Цветы розы с доставкой 24,Радужные розы, Купить цветы розы с доставкой, Розы на заказ, Розы недорого, Живые цветы букеты розы, Синие розы, Купить розы оптом Кемерово&lt;/p&gt;</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</si>
  <si>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6 - 7 мм&lt;/li&gt; &lt;li&gt;Диаметр корзины: 44 - 45 см&lt;/li&gt; &lt;li&gt;Вместимость корзины: 27 - 33 цветов&lt;/li&gt; &lt;li&gt;Варианты декора: 1 - 3&lt;/li&gt; &lt;li&gt;Максимальная нагрузка: 3 - 5 кг&lt;/li&gt; &lt;li&gt;Размеры коробки: 54 - 57 см&lt;/li&gt; &lt;li&gt;Срок хранения цветов: 3 - 5 дней&lt;/li&gt; &lt;/ul&gt; &lt;p&gt;Розы акция Кемерово , Синие розы, Цветы розы, Синие розы с доставкой,Радужные розы по шт, Розы Эквадор, Розы эквадор доставка, Роза эквадор оптом, Цветы розы и букеты с доставкой, Живые цветы букеты розы, Розы оптом, Розы опт, Цветы розы 24 часа, Голландские розы, Купить цветы розы с доставкой, Цветы розы с доставкой, Розы дешево, Розы доставка, Живые розы, Розы на заказ, Розы недорого, Букеты из 101 розы, Букет из 51 розы Кемерово , Цветы розы с доставкой 24,Радужные розы, Купить розы оптом Кемерово&lt;/p&gt;</t>
  </si>
  <si>
    <t>http://avito.ru/autoload/1/items-to-feed/images?imageSlug=/image/1/1.XTf1YLaw8d7D13PTw1V5K5DC895FyfnUQw.oDR8CKX9qsva6q6vcUpBQlL4lfDMqaXgrV1pQCRohnY | http://avito.ru/autoload/1/items-to-feed/images?imageSlug=/image/1/1.w-SZ0rawbw2vZe0Ak-Hn-PxwbQ0pe2cHLw.DqUGEzIf6yd300v-EkdCs24FHueVXv6wd2jG4N0PCLE | http://avito.ru/autoload/1/items-to-feed/images?imageSlug=/image/1/1.U-S50raw_w2PZX0Ak-d3-Nxw_Q0Je_cHDw.l_UjVOwo3OnsLCJwpoaljVB3j0NYQKY_zfvKHbo-0tM</t>
  </si>
  <si>
    <t>Розы 17 штук</t>
  </si>
  <si>
    <t>4003004158</t>
  </si>
  <si>
    <t>Новосибирская обл., Новосибирск, пр-т Карла Маркса, 55</t>
  </si>
  <si>
    <t>r17_240615-13-080</t>
  </si>
  <si>
    <t>3042994891</t>
  </si>
  <si>
    <t>Новосибирская область, Новосибирск, ул. Фрунзе, 49/3</t>
  </si>
  <si>
    <t>http://avito.ru/autoload/1/items-to-feed/images?imageSlug=/image/1/1.Oe4mnLawlQcQKxcKWMgHqgM-lweWNZ0NkA.zhKiJ5XA1F0sUMC89wLRLqu8a7A56qPmuMuL-PvWSmQ</t>
  </si>
  <si>
    <t>2024-07-11T09:56:07+03:00</t>
  </si>
  <si>
    <t>Шикарный букет из 25 белых роз</t>
  </si>
  <si>
    <t>&lt;p&gt;Букет 25 белых роз с доставкой &lt;/p&gt; &lt;p&gt;❗️ ЦЕНЫ СНИЖЕНЫ ❗️&lt;/p&gt; &lt;p&gt;Розы оптом от 15шт по 100₽&lt;/p&gt; &lt;p&gt;Наши цены:&lt;/p&gt; &lt;p&gt;25 Роз 50см - 2500р&lt;/p&gt; &lt;p&gt;25 Роз 60см - 3000р&lt;/p&gt; &lt;p&gt;25 Роз 70см - 3500р&lt;/p&gt; &lt;p&gt;25 Роз 80см - 4000р&lt;/p&gt; &lt;p&gt;25 Роз 90см - 4500р&lt;/p&gt; &lt;p&gt;ПОЧЕМУ ВЫБИРАЮТ НАС? &lt;/p&gt; &lt;p&gt;📷 Быстрая Доставка 2 часа &lt;/p&gt; &lt;p&gt;📷 Флористы профессионалы с флористическим образованием &lt;/p&gt; &lt;p&gt;📷 Свежесть цветов. Поставки каждые 3 дня, хранение в специальных условиях, чтобы Вам доставались только свежайшие розы &lt;/p&gt; &lt;p&gt;📷 Бережный уход. Используем эксклюзивные подкормки, для того, чтобы розы радовали Вас долго &lt;/p&gt; &lt;p&gt;📷 Эквадор и Колумбия. Именно из этих стран мы привозим розы-гиганты с крупными и ароматными бутонами &lt;/p&gt; &lt;p&gt;📷 Лучший сервис. Организуем и доставим от Вашего имени красивый и незабываемый сюрприз с цветами, игрушками и шарами &lt;/p&gt; &lt;p&gt;———————————————————————————— &lt;/p&gt; &lt;p&gt;📷 ЗВОНИТЕ или ПИШИТЕ круглосуточно - наши менеджеры соберут самый лучший букет для Вас и Ваших родных и близких!&lt;/p&gt; &lt;p&gt; 📷 Добавляйте наше объявление в избранное, чтобы не потерять!&lt;/p&gt; &lt;p&gt; ————————————————————————————&lt;/p&gt; &lt;p&gt;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 &lt;/p&gt; &lt;p&gt;📷 Пришлем фото Вашего букета перед отправкой &lt;/p&gt; &lt;p&gt;📷 Множество вариантов оформления: шляпные коробки, подарочные боксы, ящики, корзины.&lt;/p&gt; &lt;p&gt;📷 Делаем скидки постоянным клиентам&lt;/p&gt; &lt;p&gt; Наш Адрес:Фрунзе 49/3&lt;/p&gt;</t>
  </si>
  <si>
    <t>3138764393</t>
  </si>
  <si>
    <t>&lt;p&gt;Букет из 71 роз с доставкой в Новосибирск&lt;/p&gt; &lt;p&gt;❗️ ЦЕНЫ СНИЖЕНЫ ❗️&lt;/p&gt; &lt;p&gt;Розы оптом от 15шт по 100₽&lt;/p&gt; &lt;p&gt;Наши цены:&lt;/p&gt; &lt;p&gt;71 Розы 50см - 7100р&lt;/p&gt; &lt;p&gt;71 Розы 60см - 8520р&lt;/p&gt; &lt;p&gt;71 Розы 70см - 9940р&lt;/p&gt; &lt;p&gt;71 Розы 80см - 11360р&lt;/p&gt; &lt;p&gt;71 Розы 90см - 12780р&lt;/p&gt;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71 роз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г.Новосибирск,Фрунзе 49/3&lt;/p&gt;</t>
  </si>
  <si>
    <t>http://avito.ru/autoload/1/items-to-feed/images?imageSlug=/image/1/1.SqGURLaw5kii82RFjBkI4rvm5Egk7e5CIg.KxIPNJEh0ZPgWSc9bQvPLBfjrhVQ9cY2gMqMRysqzhE</t>
  </si>
  <si>
    <t>Букет 71 красная роза Новосибирск</t>
  </si>
  <si>
    <t>2024-07-09T15:51:02+03:00</t>
  </si>
  <si>
    <t>7100</t>
  </si>
  <si>
    <t>http://avito.ru/autoload/1/items-to-feed/images?imageSlug=/image/1/1.hyNW_rawK8pgSanHVLiXBTJcKcrmVyPA4A.eVPffe39IfMVWH2A70a4G8dqJ_oA4lJmy6p62bHEoWU | http://avito.ru/autoload/1/items-to-feed/images?imageSlug=/image/1/1.0fzYG7awfRXurP8Y9jjA2ry5fxVosnUfbg.rd92BsOEFCgvfDLTyqnD5RKDSkhAKOpo7hvCJuyUufU</t>
  </si>
  <si>
    <t>Букет 19 белых роз Цветы Красноярск</t>
  </si>
  <si>
    <t>Красноярск, Покровский микрорайон</t>
  </si>
  <si>
    <t>3971448359</t>
  </si>
  <si>
    <t>&lt;p&gt;Букет 19 белых роз с доставкой&lt;/p&gt; &lt;p&gt;Акция: розы по 100р вместо 200р&lt;/p&gt; &lt;p&gt;Наши цены&lt;/p&gt; &lt;p&gt;19 Роз 50см - 1900₽&lt;/p&gt; &lt;p&gt;19 Роз 60см - 2280₽&lt;/p&gt; &lt;p&gt;19 Роз 70см - 2660₽&lt;/p&gt; &lt;p&gt;19 Роз 80см - 3040₽&lt;/p&gt;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&lt;p&gt;&lt;br&gt;&lt;/p&gt;</t>
  </si>
  <si>
    <t>2024-07-08T04:08:41+03:00</t>
  </si>
  <si>
    <t>http://avito.ru/autoload/1/items-to-feed/images?imageSlug=/image/1/1.boEiJbawwmgUkkBlcmgtjEWHwGiSjMpilA.tMtaTwkbb0MhVnMmWTI4FYcS3ngAqS1730s_qa8mLBo</t>
  </si>
  <si>
    <t>&lt;p&gt;Букет из 11 шт и упаковка 3650&lt;/p&gt; &lt;p&gt;Доставка по городу от 350₽ .&lt;/p&gt; &lt;p&gt;❗️ ЦЕНЫ СНИЖЕНЫ ❗️&lt;/p&gt; &lt;p&gt;Хризантема одноголовая за 1шт 300р место 450р .&lt;/p&gt;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7 хризантем кустовой премиум сорта.&lt;/p&gt;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&lt;p&gt;25 белых роз с доставкой , 25 роз Красноярск ,Розы акция, Букеты из 101 розы, Букет из 5ы,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Красноярск1 розы, Живые цветы букеты розы, Синие розы, Голландские розы, Цветы розы и букеты с доставкой, Цветы розы с доставкой, Розы дешево, Розы доставк, Живые розы, Розы на заказ, Розы недорого, Розы оптом, Розы опт, Цветы розы 24 часа, Цветы розы с доставкой 24,Радужные розы, Цветы роз&lt;/p&gt;</t>
  </si>
  <si>
    <t>3970694881</t>
  </si>
  <si>
    <t>Букет из 11 хризантем одноголовой Красноярск</t>
  </si>
  <si>
    <t>2024-07-04T05:33:16+03:00</t>
  </si>
  <si>
    <t>Красноярск, микрорайон Зелёная Роща, улица Тельмана</t>
  </si>
  <si>
    <t>3300</t>
  </si>
  <si>
    <t>городской округ Владимир, Ленинский район</t>
  </si>
  <si>
    <t>&lt;p&gt;Наши ценности:&lt;/p&gt; &lt;p&gt;- Внимание к пожеланиям клиента&lt;/p&gt; &lt;p&gt;- Привлекательные цены&lt;/p&gt; &lt;p&gt;- Оперативная доставка в течение 2 часов&lt;/p&gt; &lt;p&gt;❗️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</si>
  <si>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http://avito.ru/autoload/1/items-to-feed/images?imageSlug=/image/1/1.CBCnBLawpPmRsyb0uyxbcJCmpvkXrazzEQ.1qndhhgifU7txh9vN3Cz6ZA3ja0FMltxPN_-6EZ7lks | http://avito.ru/autoload/1/items-to-feed/images?imageSlug=/image/1/1.McjAgLawnSH2Nx8srsxkqPcinyFwKZUrdg.e6MhvUjHv5NkeaznlGGMd2kF3jFVKPs9UDf1qU6LZpw | http://avito.ru/autoload/1/items-to-feed/images?imageSlug=/image/1/1.2NCnA7awdDmRtPY0m1SLsJChdjkXqnwzEQ.fVNdwCRCTM3q6MW1FJKpzrI5lEXys2OSiOAVqbqC3MA | http://avito.ru/autoload/1/items-to-feed/images?imageSlug=/image/1/1.ENCnBLawvDmRsz40iyBDsJCmvjkXrbQzEQ.FlvIzrqekWEQf_cMs-V7joHpxG75uf1HEGPwdw4GQJM | http://avito.ru/autoload/1/items-to-feed/images?imageSlug=/image/1/1.7EwHubawQKUxDsKoU8q-LDAbQqW3EEivsQ.SD4Ixbpmt_w4zxtk4P2Ybv9_p84L1zH_iUO8ORImZP8 | http://avito.ru/autoload/1/items-to-feed/images?imageSlug=/image/1/1.faTUlraw0U3iIVNAoucvxOM0001kP9lHYg.KBNCKVZ4LRXSdEh3zARex2tN3xnQky32LKHqAuJ4kmM | http://avito.ru/autoload/1/items-to-feed/images?imageSlug=/image/1/1.PFqspLawkLOaExK-2PRvOpsGkrMcDZi5Gg.VhLDB5x07p165kwAExyrkVk2bsRlviDcyuHI2atA3NE | http://avito.ru/autoload/1/items-to-feed/images?imageSlug=/image/1/1.zFqsNLawYLOag-K-uHeeOpuWYrMcnWi5Gg.CPIuAstI2lFseWQ0r-KY1c8LulqVaQbM3W5ZyThQfcE | http://avito.ru/autoload/1/items-to-feed/images?imageSlug=/image/1/1.5zM7lrawS9oNIcnXeam0Uww0SdqLP0PQjQ.WLHKuB_ZwW96zuTZejYsXY7kX4y_EI1MesRTyLrNPow | http://avito.ru/autoload/1/items-to-feed/images?imageSlug=/image/1/1.pq0ST7awCkQk-IhJUgn0zSXtCESi5gJOpA.jBKvPgnN4mUgsS5kwPmAqQjIKAoSQ_F1UN81UQ4q3Ok</t>
  </si>
  <si>
    <t>2787338117</t>
  </si>
  <si>
    <t>Букет из 101 белых роз Цветы Розы Владимир</t>
  </si>
  <si>
    <t>Букет из лилий с доставкой</t>
  </si>
  <si>
    <t>3299450831</t>
  </si>
  <si>
    <t>&lt;p&gt;Букет из 7 лилий в наличии&lt;/p&gt; &lt;p&gt;❗️ ЦЕНЫ СНИЖЕНЫ ❗️&lt;/p&gt; &lt;p&gt;Наши цены:&lt;/p&gt; &lt;p&gt;3 лилии-1500₽&lt;/p&gt; &lt;p&gt;5 лилий-2500₽&lt;/p&gt; &lt;p&gt;7 лилий -3500₽&lt;/p&gt; &lt;p&gt;9 лилий-4500₽&lt;/p&gt; &lt;p&gt;&lt;br&gt;&lt;/p&gt;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49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</si>
  <si>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http://avito.ru/autoload/1/items-to-feed/images?imageSlug=/image/1/1.bhrUW7awwvPi7ED-hG4eKMD5wPNk8sr5Yg.P3a558Dg-xdFkv5vX5iZtyd4YJCjqxnVihxUSorspLA</t>
  </si>
  <si>
    <t>2024-07-28T05:43:05+03:00</t>
  </si>
  <si>
    <t>Москва, Бирюлёвская ул., 9</t>
  </si>
  <si>
    <t>r25_240623-16-010</t>
  </si>
  <si>
    <t>4034911172</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</si>
  <si>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28 - 43 цветов&lt;/li&gt; &lt;li&gt;Варианты декора: 3 - 5&lt;/li&gt; &lt;li&gt;Максимальная нагрузка: 3 - 5 кг&lt;/li&gt; &lt;li&gt;Срок хранения цветов: 5 - 7 дней&lt;/li&gt; &lt;li&gt;Толщина стенок коробки: 4 - 5 мм&lt;/li&gt; &lt;li&gt;Размеры коробки: 40 - 49 см&lt;/li&gt; &lt;li&gt;Диаметр корзины: 39 - 52 см&lt;/li&gt; &lt;/ul&gt; &lt;p&gt;Розы акция Кемерово , Купить цветы розы с доставкой, Живые цветы букеты розы, Розы оптом, Розы опт, Цветы розы 24 часа, Голландские розы, Цветы розы и букеты с доставкой, Розы Эквадор, Розы эквадор доставка, Роза эквадор оптом, Синие розы, Цветы розы с доставкой, Розы дешево, Розы доставка, Живые розы, Букет из 51 розы Кемерово , Цветы розы с доставкой 24,Радужные розы, Цветы розы, Синие розы с доставкой,Радужные розы по шт, Букеты из 101 розы, Розы на заказ, Розы недорого, Купить розы оптом Кемерово&lt;/p&gt;</t>
  </si>
  <si>
    <t>http://avito.ru/autoload/1/items-to-feed/images?imageSlug=/image/1/1.nZWO8bawMXy4RrNxuI_Cze1TM3w-WDl2OA.wwRLClnPrIWYo4z0HS3ct6W6MAnMg7bVL32JGLuwOsg | http://avito.ru/autoload/1/items-to-feed/images?imageSlug=/image/1/1._2W-PLawU4yIi9GBzHugPd2eUYwOlVuGCA.CYUPtVYLhJdcy-87DfIBTyxvtF40wkWyYfHe-QIBJl8 | http://avito.ru/autoload/1/items-to-feed/images?imageSlug=/image/1/1.YWoRQLawzYMn90-OXxk-MnLiz4Oh6cWJpw.QB5Dqq-FldwcvEBX8bdFIQqZYRwmHnHkODG6kR-7BsM</t>
  </si>
  <si>
    <t>Республика Татарстан, Казань</t>
  </si>
  <si>
    <t>3990</t>
  </si>
  <si>
    <t>r101_240615-13-142</t>
  </si>
  <si>
    <t>http://avito.ru/autoload/1/items-to-feed/images?imageSlug=/image/1/1.8pwOI7awXnU4lNx4ZmjVgGuBXHW-ilZ_uA.V00jd8Hs96bLUVvij93iFDU9abDAhCFfHYv5MCsujZ8 | http://avito.ru/autoload/1/items-to-feed/images?imageSlug=/image/1/1.c5q2zLaw33OAe11-3JVUhtNu3XMGZdd5AA.WgzUqeUFmrCUGge3cR0k0tgyzM7mXoQS-3O9WAHhkFU | http://avito.ru/autoload/1/items-to-feed/images?imageSlug=/image/1/1.62THobawR43xFsWAnabMeKIDRY13CE-HcQ.JLubpTjYVBbhJHb8n5clt6gNFywYPoJgQia19vhRzyo</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</si>
  <si>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28 - 31 см&lt;/li&gt; &lt;li&gt;Варианты декора: 2 - 3&lt;/li&gt; &lt;li&gt;Максимальная нагрузка: 1 - 4 кг&lt;/li&gt; &lt;li&gt;Толщина стенок коробки: 1 - 5 мм&lt;/li&gt; &lt;li&gt;Размеры коробки: 34 - 40 см&lt;/li&gt; &lt;li&gt;Срок хранения цветов: 3 - 4 дней&lt;/li&gt; &lt;li&gt;Вместимость корзины: 33 - 50 цветов&lt;/li&gt; &lt;/ul&gt; &lt;p&gt;Розы акция Кемерово , Живые цветы букеты розы, Букет из 51 розы Кемерово , Купить цветы розы с доставкой, Розы Эквадор, Розы эквадор доставка, Роза эквадор оптом, Синие розы, Голландские розы, Букеты из 101 розы, Цветы розы с доставкой 24,Радужные розы, Розы на заказ, Розы недорого, Цветы розы и букеты с доставкой, Цветы розы, Синие розы с доставкой,Радужные розы по шт, Розы оптом, Розы опт, Цветы розы 24 часа, Цветы розы с доставкой, Розы дешево, Розы доставка, Живые розы, Купить розы оптом Кемерово&lt;/p&gt;</t>
  </si>
  <si>
    <t>4002610239</t>
  </si>
  <si>
    <t>Иркутская обл., Иркутск, пр-т Маршала Жукова, 4/3</t>
  </si>
  <si>
    <t>2755635317</t>
  </si>
  <si>
    <t>2024-07-16T05:45:30+03:00</t>
  </si>
  <si>
    <t>Тюльпаны оптом и в розницу Красноярск</t>
  </si>
  <si>
    <t>95</t>
  </si>
  <si>
    <t>http://avito.ru/autoload/1/items-to-feed/images?imageSlug=/image/1/1.mTHLUbawNdj95rfV9WvZTv3zN9h7-D3SfQ.KKmfJsaam1PdRViEKpForEohpl4JgPQHdhsPBYVPUxk | http://avito.ru/autoload/1/items-to-feed/images?imageSlug=/image/1/1.gZltBLawLXBbs699Y2rc5lumL3DdrSV62w.fdfGzlno36xW7pemA6D91m-KVoW--eYXz0WW_j3l_JA | http://avito.ru/autoload/1/items-to-feed/images?imageSlug=/image/1/1.SDsPzraw5NI5eWbfE5MVRDls5tK_Z-zYuQ.npievDR2-AwULscVU_DiAqOoqQIqnmFviA38Uf9XzOw | http://avito.ru/autoload/1/items-to-feed/images?imageSlug=/image/1/1.71p98bawQ7NLRsG-L8bCJEtTQbPNWEu5yw.25WPH8fxlAgBX_7qJe1S0CNcVRGZG7mkzenHcyF-pYY | http://avito.ru/autoload/1/items-to-feed/images?imageSlug=/image/1/1.SYfEebaw5W7yzmdj2kwI-PLb52500O1kcg.inSzZD7reC5yxY9taB0o46AGm9UFSEwC_rKRnrtdbxE | http://avito.ru/autoload/1/items-to-feed/images?imageSlug=/image/1/1.IlXt1bawjrzbYgyxpa1-Ktt3jLxdfIa2Ww.tMEQtKQDjvSPkBsk3BqypD4czFnrGLKkDBlE4a1XzFY | http://avito.ru/autoload/1/items-to-feed/images?imageSlug=/image/1/1.dyDfvLaw28npC1nEvdU0X-ke2clvFdPDaQ.uE7KZlalXQYvrm0EimlLmXF0fwmuxYSks59pW5yIfMM | http://avito.ru/autoload/1/items-to-feed/images?imageSlug=/image/1/1.LU3xjrawgaTHOQOpp_psMscsg6RBJ4muRw.LiXsAUyCbzV_OXegOFiI5Ud1rUITurAGP84VWVOH9Yk | http://avito.ru/autoload/1/items-to-feed/images?imageSlug=/image/1/1.dH1qfLaw2JRcy1qZDnUqAlze2pTa1dCe3A.aixPVrCnpIf-pfAelLAl18wl3ASxC14YQ-cvBpHxjPA | http://avito.ru/autoload/1/items-to-feed/images?imageSlug=/image/1/1.4TAK0bawTdk8Zs_UROa9TzxzT9m6eEXTvA.5VO_PkWetxp79joP7Rj2Apw5C8GApr7ftUlTbkVf2Fk</t>
  </si>
  <si>
    <t>&lt;p&gt;&lt;br /&gt;&lt;/p&gt; &lt;p&gt;УПАКОВЫВАЕМ БУКЕТЫ!&lt;/p&gt; &lt;p&gt;Тюльпаны ОПТОМ и в РОЗНИЦУ • Приветствуем Крупный и Мелкий опт&lt;br /&gt; • По очень приятной цене&lt;/p&gt; &lt;p&gt;•НАШ ТЮЛЬПАН :&lt;/p&gt; &lt;p&gt;Длина цветка - 35 см!&lt;br /&gt; Длина бокала - до 4 см!&lt;br /&gt; Стебель - толстый и плотный!&lt;br /&gt; Фото соответствуют действительности!&lt;/p&gt; &lt;p&gt;&lt;br /&gt; • НАПИШИТЕ нам в чат Авито или ПОЗВОНИТЕ по номеру в объявлении и мы с вами Договоримся 😉&lt;/p&gt; &lt;p&gt;• Работая с нами, Вы получаете ГАРАНТИЮ того, что ваш объём (заказ) будет ЗАБРОНИРОВАН, СОБРАН И ДОСТАВЛЕН✅&lt;br /&gt; &lt;br /&gt; .&lt;/p&gt;</t>
  </si>
  <si>
    <t>http://avito.ru/autoload/1/items-to-feed/images?imageSlug=/image/1/1.4KgcnbaxTEEqKs5MUOrynMk-TEWgNEZD.6eD5icMonOFm6U6tahrSc2gkFTz9X78_Q6dxg4Iumag</t>
  </si>
  <si>
    <t>Цветы с Доставкой по городу и за его пределы</t>
  </si>
  <si>
    <t>&lt;p&gt;Скажем о ваших чувствах за вас!&lt;/p&gt; &lt;p&gt;Приобретая букет в нашей Labuton вы получаете:&lt;/p&gt; &lt;p&gt;Гарантию Качества Цветка!&lt;/p&gt; &lt;p&gt;Самую Быструю доставку в городе Красноярск и за его пределы!&lt;/p&gt; &lt;p&gt;Шикарные букеты!&lt;/p&gt; &lt;p&gt;Бурю положительных эмоций!&lt;/p&gt; &lt;p&gt;Круглосуточный прием и оформление ваших заказов&lt;/p&gt;</t>
  </si>
  <si>
    <t>2371620796</t>
  </si>
  <si>
    <t>r25_240623-16-114</t>
  </si>
  <si>
    <t>4034947552</t>
  </si>
  <si>
    <t>http://avito.ru/autoload/1/items-to-feed/images?imageSlug=/image/1/1.piyq7LawCsWcW4jI6sr5dMlOCMUaRQLPHA.QSnkSBR81QxVSnbEEAAvFg2mRK09XO1RIMbauuF0G6c | http://avito.ru/autoload/1/items-to-feed/images?imageSlug=/image/1/1.X3Q447aw850OVHGQCrYBLFtB8Z2ISvuXjg.zhMhmv_tElQ5IL-vORx24OqhTgvf_yUpvjB5L2QNx3g | http://avito.ru/autoload/1/items-to-feed/images?imageSlug=/image/1/1.Mwj_W7awn-HJ7B3slWdsUJz5neFP8pfrSQ.LlC7DiY3xYQmCBIfJqt9dxQaK3slroxv45T-kbtiuEM</t>
  </si>
  <si>
    <t>Иркутская обл., Иркутск, ул. Ржанова, 43</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</si>
  <si>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25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21 - 52 см&lt;/li&gt; &lt;li&gt;Максимальная нагрузка: 1 - 3 кг&lt;/li&gt; &lt;li&gt;Варианты декора: 4 - 5&lt;/li&gt; &lt;li&gt;Вместимость корзины: 21 - 37 цветов&lt;/li&gt; &lt;li&gt;Толщина стенок коробки: 3 - 5 мм&lt;/li&gt; &lt;li&gt;Срок хранения цветов: 5 - 7 дней&lt;/li&gt; &lt;li&gt;Размеры коробки: 45 - 56 см&lt;/li&gt; &lt;/ul&gt; &lt;p&gt;Розы акция Кемерово , Розы Эквадор, Розы эквадор доставка, Роза эквадор оптом, Букеты из 101 розы, Букет из 51 розы Кемерово , Цветы розы и букеты с доставкой, Синие розы, Цветы розы, Синие розы с доставкой,Радужные розы по шт, Купить цветы розы с доставкой, Живые цветы букеты розы, Розы на заказ, Розы недорого, Цветы розы с доставкой, Розы дешево, Розы доставка, Живые розы, Цветы розы с доставкой 24,Радужные розы, Розы оптом, Розы опт, Цветы розы 24 часа, Голландские розы, Купить розы оптом Кемерово&lt;/p&gt;</t>
  </si>
  <si>
    <t>&lt;p&gt;Букет из 25 роз с доставкой &lt;/p&gt; &lt;p&gt;❗️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23 - 47 см&lt;/li&gt; &lt;li&gt;Максимальная нагрузка: 2 - 5 кг&lt;/li&gt; &lt;li&gt;Размеры коробки: 33 - 42 см&lt;/li&gt; &lt;li&gt;Срок хранения цветов: 5 - 7 дней&lt;/li&gt; &lt;li&gt;Толщина стенок коробки: 2 - 4 мм&lt;/li&gt; &lt;li&gt;Вместимость корзины: 22 - 50 цветов&lt;/li&gt; &lt;li&gt;Варианты декора: 1 - 2&lt;/li&gt; &lt;/ul&gt; &lt;p&gt;Розы акция Кемерово , Цветы розы с доставкой 24,Радужные розы, Розы оптом, Розы опт, Цветы розы 24 часа, Розы Эквадор, Розы эквадор доставка, Роза эквадор оптом, Живые цветы букеты розы, Букеты из 101 розы, Цветы розы, Синие розы с доставкой,Радужные розы по шт, Цветы розы и букеты с доставкой, Букет из 51 розы Кемерово , Голландские розы, Цветы розы с доставкой, Розы дешево, Розы доставка, Живые розы, Синие розы, Купить цветы розы с доставкой, Розы на заказ, Розы недорого, Купить розы оптом Кемерово&lt;/p&gt;</t>
  </si>
  <si>
    <t>4034792990</t>
  </si>
  <si>
    <t>http://avito.ru/autoload/1/items-to-feed/images?imageSlug=/image/1/1.nZWPgbawMXy5NrNxucfDzewjM3w_KDl2OQ.JyqTmZQ6MHD_8nAjj9L2AhsQ06FaVRshMiTCRd8IEZY | http://avito.ru/autoload/1/items-to-feed/images?imageSlug=/image/1/1.VPfPnLaw-B75K3oT67ELr6w--h5_NfAUeQ.tli9J0xeGkHqko8lsXCpiI0bvSgF2cow2J0RVm9B4o8 | http://avito.ru/autoload/1/items-to-feed/images?imageSlug=/image/1/1.tZWOYbawGXy41ptx6Ffqze3DG3w-yBF2OA.9yC_aqUrfQDddw4e9X_Nnh7m-zIvRqHK9WBIjxbD9qs</t>
  </si>
  <si>
    <t>r25_240623-16-097</t>
  </si>
  <si>
    <t>r101_240615-13-180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</si>
  <si>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21 - 24 цветов&lt;/li&gt; &lt;li&gt;Срок хранения цветов: 5 - 6 дней&lt;/li&gt; &lt;li&gt;Толщина стенок коробки: 3 - 4 мм&lt;/li&gt; &lt;li&gt;Диаметр корзины: 22 - 54 см&lt;/li&gt; &lt;li&gt;Максимальная нагрузка: 2 - 4 кг&lt;/li&gt; &lt;li&gt;Размеры коробки: 37 - 56 см&lt;/li&gt; &lt;li&gt;Варианты декора: 1 - 5&lt;/li&gt; &lt;/ul&gt; &lt;p&gt;Розы акция Кемерово , Розы Эквадор, Розы эквадор доставка, Роза эквадор оптом, Цветы розы с доставкой 24,Радужные розы, Купить цветы розы с доставкой, Букеты из 101 розы, Синие розы, Цветы розы и букеты с доставкой, Живые цветы букеты розы, Розы оптом, Розы опт, Цветы розы 24 часа, Голландские розы, Розы на заказ, Розы недорого, Букет из 51 розы Кемерово , Цветы розы, Синие розы с доставкой,Радужные розы по шт, Цветы розы с доставкой, Розы дешево, Розы доставка, Живые розы, Купить розы оптом Кемерово&lt;/p&gt;</t>
  </si>
  <si>
    <t>http://avito.ru/autoload/1/items-to-feed/images?imageSlug=/image/1/1.UmzBG7aw_oX3rHyI6RJ2cKS5_IVxsvaPdw.xVzbqoo_OpxxznMpcUgjCFYotulBYT3ASFzoq6kfqBU | http://avito.ru/autoload/1/items-to-feed/images?imageSlug=/image/1/1.nAWXSrawMOyh_bLho3S4GfLoMuwn4zjmIQ.hbEnZlazk5UoeRPy-NyZtYD5EKnaMmLQIlNuCRapbbM | http://avito.ru/autoload/1/items-to-feed/images?imageSlug=/image/1/1.sAmoPbawHOCeip7txAOUFc2fHuAYlBTqHg.65xvrgHhy7WFfow6SF3mVg2J2IdsoDCyV4_CeXlfkDM</t>
  </si>
  <si>
    <t>4003112928</t>
  </si>
  <si>
    <t>Кемеровская обл., Кемерово, ул. Леонова, 8</t>
  </si>
  <si>
    <t>Новосибирская обл., Новосибирск, ул. 25 лет Октября, 9</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</si>
  <si>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5 - 7 мм&lt;/li&gt; &lt;li&gt;Вместимость корзины: 29 - 49 цветов&lt;/li&gt; &lt;li&gt;Размеры коробки: 40 - 60 см&lt;/li&gt; &lt;li&gt;Максимальная нагрузка: 2 - 4 кг&lt;/li&gt; &lt;li&gt;Диаметр корзины: 55 - 58 см&lt;/li&gt; &lt;li&gt;Срок хранения цветов: 6 - 7 дней&lt;/li&gt; &lt;li&gt;Варианты декора: 1 - 2&lt;/li&gt; &lt;/ul&gt; &lt;p&gt;Розы акция Кемерово , Цветы розы с доставкой, Розы дешево, Розы доставка, Живые розы, Цветы розы, Синие розы с доставкой,Радужные розы по шт, Букет из 51 розы Кемерово , Розы на заказ, Розы недорого, Цветы розы с доставкой 24,Радужные розы, Купить цветы розы с доставкой, Голландские розы, Синие розы, Розы Эквадор, Розы эквадор доставка, Роза эквадор оптом, Букеты из 101 розы, Цветы розы и букеты с доставкой, Живые цветы букеты розы, Розы оптом, Розы опт, Цветы розы 24 часа, Купить розы оптом Кемерово&lt;/p&gt;</t>
  </si>
  <si>
    <t>4002694381</t>
  </si>
  <si>
    <t>r15_240615-13-062</t>
  </si>
  <si>
    <t>http://avito.ru/autoload/1/items-to-feed/images?imageSlug=/image/1/1.mlMzFLawNroFo7S3Cy6_T1a2NLqDvT6whQ.O4FMeFCeIiD1BmOCc1AUbgRvkcaOnRg4aS6UHF8MlCs | http://avito.ru/autoload/1/items-to-feed/images?imageSlug=/image/1/1.0Amj_bawfOCVSv7tj_71FcZffuATVHTqFQ.i6xbmOQzWbBbCKnTrHTDdFrFI1QvINTjss9m-AMobyQ | http://avito.ru/autoload/1/items-to-feed/images?imageSlug=/image/1/1.g2THqLawL43xH62AzY6meKIKLY13ASeHcQ.tET7t2VROh4HKTd_nAg4dosObkPX0crjdbH9PF6u_yQ</t>
  </si>
  <si>
    <t>2024-07-20T13:46:38+03:00</t>
  </si>
  <si>
    <t>2371296094</t>
  </si>
  <si>
    <t>http://avito.ru/autoload/1/items-to-feed/images?imageSlug=/image/1/1.Dr9L6raxolZ9XSBbW-4jz55JolL3Q6hU.Dlk8-YRzO5j3ADKlTxFreYvBNFkFREvEsjrhAFybijk</t>
  </si>
  <si>
    <t>&lt;p&gt;Цветочная компания LABUTON&lt;/p&gt; &lt;p&gt;Прямые поставщики из Голландских аукционов Опытные флористы в штате компании Низкие цены&lt;/p&gt; &lt;p&gt;Последние тренды в мире цветов 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класса&lt;/p&gt; &lt;p&gt;Доставка цветов в Кемерово &lt;/p&gt; &lt;p&gt;Свежесть цветов гарантирована&lt;/p&gt; &lt;p&gt;Фотография букета перед отправкой&lt;/p&gt;</t>
  </si>
  <si>
    <t>Цветы и букеты. Эустома. Доставка</t>
  </si>
  <si>
    <t>3171277169</t>
  </si>
  <si>
    <t>Букет из одноголовых хризантем с доставкой</t>
  </si>
  <si>
    <t>http://avito.ru/autoload/1/items-to-feed/images?imageSlug=/image/1/1.SAf5Graw5O7PrWbj5QsSTdS45u5Js-zkTw.dgAbxuuGelt0VhvVPJcd4RltokQByo9_4zk0Px-EQK4</t>
  </si>
  <si>
    <t>2024-07-20T06:49:41+03:00</t>
  </si>
  <si>
    <t>&lt;p&gt;Букет из 15 одноголовых хризантем с доставкой в&lt;/p&gt;&lt;p&gt;❗️ ЦЕНЫ СНИЖЕНЫ ❗️&lt;/p&gt;&lt;p&gt;&lt;br&gt;&lt;/p&gt;&lt;p&gt;Наши цены:&lt;/p&gt;&lt;p&gt;15 хризантем - 3750р&lt;/p&gt;&lt;p&gt;17 хризантем- 4250р&lt;/p&gt;&lt;p&gt;19 хризантем - 4750р&lt;/p&gt;&lt;p&gt;21 хризантема - 5250р&lt;/p&gt;&lt;p&gt;23 хризантемы - 5750р&lt;/p&gt;&lt;p&gt;25 хризантем - 6250р&lt;/p&gt;&lt;p&gt;&lt;br&gt;&lt;/p&gt;&lt;p&gt;ПОЧЕМУ ВЫБИРАЮТ НАС?&lt;/p&gt;&lt;p&gt;✔️ Быстрая Доставка 2 часа&lt;/p&gt;&lt;p&gt;✔️ Флористы профессионалы с флористическим образованием&lt;/p&gt;&lt;p&gt;✔️ Свежесть цветов. Поставки каждые 3 дня, хранение в специальных условиях, чтобы Вам доставались только свежайшие розы&lt;/p&gt;&lt;p&gt;✔️ Бережный уход. Используем эксклюзивные подкормки, для того, чтобы розы радовали Вас долго&lt;/p&gt;&lt;p&gt;✔️ Эквадор и Колумбия. Именно из этих стран мы привозим розы-гиганты с крупными и ароматными бутонами&lt;/p&gt;&lt;p&gt;✔️ Лучший сервис. Организуем и доставим от Вашего имени красивый и незабываемый сюрприз с цветами, игрушками и шарами&lt;/p&gt;&lt;p&gt;&lt;br&gt;&lt;/p&gt;&lt;p&gt;☎️ ЗВОНИТЕ или ПИШИТЕ круглосуточно - наши менеджеры соберут самый лучший букет для Вас и Ваших родных и близких!&lt;/p&gt;&lt;p&gt;❤️ Добавляйте наше объявление в избранное, чтобы не потерять! ————————————————————————————&lt;/p&gt;&lt;p&gt;&lt;br&gt;&lt;/p&gt;&lt;p&gt;Букет из 15 одноголовых хризантем в Кемерово&lt;/p&gt;&lt;p&gt;&lt;br&gt;&lt;/p&gt;&lt;p&gt;📞 ЗВОНИТЕ ПРЯМО СЕЙЧАС!&lt;/p&gt;&lt;p&gt;Наш профессиональный флорист поможет вам подобрать идеальный букет для любого случая и торжества!&lt;/p&gt;&lt;p&gt;🚚 А наш вежливый курьер доставит его точно в срок!&lt;/p&gt;&lt;p&gt;📸 Пришлем фото Вашего букета перед отправкой&lt;/p&gt;&lt;p&gt;💐 Множество вариантов оформления: шляпные коробки, подарочные боксы, ящики, корзины.&lt;/p&gt;&lt;p&gt;🤝 Делаем скидки постоянным клиентам&lt;/p&gt;&lt;p&gt;&lt;br&gt;&lt;/p&gt;&lt;p&gt;Розы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 &lt;/p&gt;&lt;p&gt;&lt;br&gt;&lt;/p&gt;&lt;p&gt;Наш Адрес : г. Кемерово ул, Красноармейская 95а &lt;/p&gt;</t>
  </si>
  <si>
    <t>Букет 21 персиковая роза Цветы Красноярск</t>
  </si>
  <si>
    <t>Красноярск, жилой район Солнечный</t>
  </si>
  <si>
    <t>4003072400</t>
  </si>
  <si>
    <t>2024-07-19T03:52:47+03:00</t>
  </si>
  <si>
    <t>http://avito.ru/autoload/1/items-to-feed/images?imageSlug=/image/1/1.7_s3xLawQxIBc8EfZbOU1FVmQRKHbUsYgQ.bYdULoO8HCH8FrlAtWsS86qY_NIrXUAat0FDuHKr9mo | http://avito.ru/autoload/1/items-to-feed/images?imageSlug=/image/1/1.Be4q4bawqQccVisKLJV-wUhDqweaSKENnA.xdR03BUKvlJr4WKJRWS9g_Dr7SmLy5cHBlHUknkVr20</t>
  </si>
  <si>
    <t>r25_240615-13-117</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</si>
  <si>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1 - 5 кг&lt;/li&gt; &lt;li&gt;Вместимость корзины: 33 - 34 цветов&lt;/li&gt; &lt;li&gt;Толщина стенок коробки: 3 - 4 мм&lt;/li&gt; &lt;li&gt;Размеры коробки: 44 - 46 см&lt;/li&gt; &lt;li&gt;Диаметр корзины: 20 - 51 см&lt;/li&gt; &lt;li&gt;Срок хранения цветов: 3 - 5 дней&lt;/li&gt; &lt;li&gt;Варианты декора: 3 - 5&lt;/li&gt; &lt;/ul&gt; &lt;p&gt;Розы акция Кемерово , Цветы розы с доставкой 24,Радужные розы, Цветы розы с доставкой, Розы дешево, Розы доставка, Живые розы, Цветы розы, Синие розы с доставкой,Радужные розы по шт, Розы оптом, Розы опт, Цветы розы 24 часа, Голландские розы, Букет из 51 розы Кемерово , Синие розы, Розы на заказ, Розы недорого, Купить цветы розы с доставкой, Цветы розы и букеты с доставкой, Живые цветы букеты розы, Розы Эквадор, Розы эквадор доставка, Роза эквадор оптом, Букеты из 101 розы, Купить розы оптом Кемерово&lt;/p&gt;</t>
  </si>
  <si>
    <t>http://avito.ru/autoload/1/items-to-feed/images?imageSlug=/image/1/1.2jwOKbawdtU4nvTYNkr4IGuLdNW-gH7fuA.NW4_DZaZNxxLeV9bTSByNGqlwxBwIilnQnhps5ltTsk | http://avito.ru/autoload/1/items-to-feed/images?imageSlug=/image/1/1.__rmVLawUxPQ49EelCPd5oP2URNW_VsZUA.gF6EOqCkF6oBjFu9Gtl5ZmiZ18TDg3P8PXo74D66kfk | http://avito.ru/autoload/1/items-to-feed/images?imageSlug=/image/1/1.Y_450rawzxcPZU0ac7dB4lxwzReJe8cdjw.j9lf2UblzLXnGGUnf6v7MQhHu_ZIg4JR9dmv1WLwe_8</t>
  </si>
  <si>
    <t>4002872536</t>
  </si>
  <si>
    <t>3426703982</t>
  </si>
  <si>
    <t>51 роза с доставкой в Кемерово</t>
  </si>
  <si>
    <t>&lt;p&gt;&lt;em&gt;Букет 51 бeлых рoз премиум сорта&lt;/em&gt;&lt;/p&gt; &lt;p&gt;❗️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&lt;p&gt;&lt;em&gt;РОЗЫ ПРЕМИУМ СОРТОВ&lt;/em&gt;&lt;/p&gt; &lt;p&gt;&lt;em&gt;Ведь выбирая нас, вы получаете&lt;/em&gt;&lt;/p&gt; &lt;p&gt;✅&lt;em&gt;Гарантию качества!&lt;/em&gt;&lt;/p&gt; &lt;p&gt;✅&lt;em&gt;Шикарные букеты!&lt;/em&gt;&lt;/p&gt; &lt;p&gt;✅&lt;em&gt;Индивидуальный подход к каждому покупателю!&lt;/em&gt;&lt;/p&gt; &lt;p&gt;✅&lt;em&gt;Фотографию букета до отправки!&lt;/em&gt;&lt;/p&gt; &lt;p&gt;✅&lt;em&gt;Самую быструю доставку в городе!&lt;/em&gt;&lt;/p&gt; &lt;p&gt;✅&lt;em&gt;Круглосуточное оформление заказа!&lt;/em&gt;&lt;/p&gt; &lt;p&gt;&lt;em&gt;15 белых роз с доставкой по городу&lt;/em&gt;&lt;/p&gt; &lt;p&gt;&lt;em&gt;Для заказа цветов можно:&lt;/em&gt;&lt;/p&gt; &lt;p&gt;&lt;em&gt;1. Написать в чат Авито&lt;/em&gt;&lt;/p&gt; &lt;p&gt;&lt;em&gt;2. Написать в мессенджер WhаtsАрр&lt;/em&gt;&lt;/p&gt; &lt;p&gt;&lt;em&gt;3. Позвонить нам по телефону&lt;/em&gt;&lt;/p&gt;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 Выполнено и доставлено более 100000 ЗАКАЗОВ&lt;/em&gt;&lt;/p&gt; &lt;p&gt;&lt;em&gt;15 белых роз с доставкой,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Голладские, Розы Голландия доставка, Роза эквадор оптом, Купить цветы розы с доставкой&lt;/em&gt;&lt;/p&gt;</t>
  </si>
  <si>
    <t>http://avito.ru/autoload/1/items-to-feed/images?imageSlug=/image/1/1.V70Fo7aw-1QzFHlZJ5Jqmx8B-VS1CvNesw.rWoJVSDIHVTpDzsdJLUtT-5CwWR9tILTrpwYmiSdXK4 | http://avito.ru/autoload/1/items-to-feed/images?imageSlug=/image/1/1.eEu8dLaw1KKKw1avwFlFbabW1qIM3dyoCg.7Yj-zstNZ9_Pqen-GBsWrqSxjZocPNQTXJC8Eh1oiDk</t>
  </si>
  <si>
    <t>2024-07-10T10:01:53+03:00</t>
  </si>
  <si>
    <t>http://avito.ru/autoload/1/items-to-feed/images?imageSlug=/image/1/1.2dZy-7awdT9ETPcyTOz7yhdZdz_CUn01xA.iqRr5RRo0ojK4zCUATtBVUslqJtP-fKIi-_KDlS5vRo | http://avito.ru/autoload/1/items-to-feed/images?imageSlug=/image/1/1.l_raVLawOxPs47ke-Fq15r_2ORNq_TMZbA.hzkTFEA1XHppl3tJGH8PBFO5jee1Si3MaW3ZEImHP3o | http://avito.ru/autoload/1/items-to-feed/images?imageSlug=/image/1/1.bAWUcrawwOyixULhwHdOGfHQwuwk28jmIg._N4YyuDBPjJiMctdLiFPtPlJO0GKK8WDpgydSPmE45I</t>
  </si>
  <si>
    <t>Красноярский край, Красноярск, ул. Воронова, 12А</t>
  </si>
  <si>
    <t>4003539071</t>
  </si>
  <si>
    <t>r25_240615-13-097</t>
  </si>
  <si>
    <t>2024-07-16T21:06:55+03:00</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</si>
  <si>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4 - 5 мм&lt;/li&gt; &lt;li&gt;Срок хранения цветов: 4 - 6 дней&lt;/li&gt; &lt;li&gt;Варианты декора: 1 - 3&lt;/li&gt; &lt;li&gt;Вместимость корзины: 47 - 48 цветов&lt;/li&gt; &lt;li&gt;Максимальная нагрузка: 2 - 5 кг&lt;/li&gt; &lt;li&gt;Размеры коробки: 43 - 50 см&lt;/li&gt; &lt;li&gt;Диаметр корзины: 41 - 54 см&lt;/li&gt; &lt;/ul&gt; &lt;p&gt;Розы акция Кемерово , Синие розы, Букет из 51 розы Кемерово , Цветы розы, Синие розы с доставкой,Радужные розы по шт, Розы Эквадор, Розы эквадор доставка, Роза эквадор оптом, Цветы розы и букеты с доставкой, Розы на заказ, Розы недорого, Цветы розы с доставкой, Розы дешево, Розы доставка, Живые розы, Купить цветы розы с доставкой, Голландские розы, Букеты из 101 розы, Живые цветы букеты розы, Цветы розы с доставкой 24,Радужные розы, Розы оптом, Розы опт, Цветы розы 24 часа, Купить розы оптом Кемерово&lt;/p&gt;</t>
  </si>
  <si>
    <t>http://avito.ru/autoload/1/items-to-feed/images?imageSlug=/image/1/1.oDflUrawDN7T5Y7TqUD8b4bwDt5V-wTUUw.4joPBp0uWsLypmhiToq8L3tEALyGSDqBkQN2vz-Yqc8 | http://avito.ru/autoload/1/items-to-feed/images?imageSlug=/image/1/1.g4JOTLawL2t4-61mRHbf2i3uLWv-5Sdh-A.Ndj0GGG_i1_0m-6uX77LeqVi5oFkJcRkM5qv_HxfcWI | http://avito.ru/autoload/1/items-to-feed/images?imageSlug=/image/1/1.d3Q4Q7aw250O9FmQWlYrLFvh2Z2I6tOXjg.UwLEwspA7SK5YutL8LhvDfHC62u4MCbjnkpiiYnCUqo</t>
  </si>
  <si>
    <t>4035299259</t>
  </si>
  <si>
    <t>r17_240623-16-074</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</si>
  <si>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&lt;li&gt;Варианты декора: 1 - 5&lt;/li&gt; &lt;li&gt;Срок хранения цветов: 3 - 4 дней&lt;/li&gt; &lt;li&gt;Диаметр корзины: 26 - 30 см&lt;/li&gt; &lt;li&gt;Размеры коробки: 35 - 43 см&lt;/li&gt; &lt;li&gt;Вместимость корзины: 23 - 25 цветов&lt;/li&gt; &lt;li&gt;Толщина стенок коробки: 4 - 6 мм&lt;/li&gt; &lt;/ul&gt; &lt;p&gt;Розы акция Кемерово , Голландские розы, Розы Эквадор, Розы эквадор доставка, Роза эквадор оптом, Розы оптом, Розы опт, Цветы розы 24 часа, Живые цветы букеты розы, Купить цветы розы с доставкой, Цветы розы с доставкой 24,Радужные розы, Цветы розы с доставкой, Розы дешево, Розы доставка, Живые розы, Цветы розы, Синие розы с доставкой,Радужные розы по шт, Синие розы, Букет из 51 розы Кемерово , Цветы розы и букеты с доставкой, Букеты из 101 розы, Розы на заказ, Розы недорого, Купить розы оптом Кемерово&lt;/p&gt;</t>
  </si>
  <si>
    <t>Красноярский край, Красноярск, пр-т Металлургов, 53</t>
  </si>
  <si>
    <t>3043736345</t>
  </si>
  <si>
    <t>&lt;p&gt;Акция: розы по 100р вместо 200р&lt;/p&gt; &lt;p&gt;Наши цены&lt;/p&gt; &lt;p&gt;19 Роз 50см - 1900₽&lt;/p&gt; &lt;p&gt;19 Роз 60см - 2280₽&lt;/p&gt; &lt;p&gt;19 Роз 70см - 2660₽&lt;/p&gt; &lt;p&gt;19 Роз 80см - 3040₽&lt;/p&gt;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</si>
  <si>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2024-07-09T15:57:37+03:00</t>
  </si>
  <si>
    <t>http://avito.ru/autoload/1/items-to-feed/images?imageSlug=/image/1/1.QHdctbaw7J5qAm6TUIhlaXgX7p7sHOSU6g.9-R21ezPglj9V469d5RViBrTvUNf9L5KFfz5IPc8-q8 | http://avito.ru/autoload/1/items-to-feed/images?imageSlug=/image/1/1.eHdctbaw1J5qAlaTIIhdaXgX1p7sHNyU6g.jXs4kH6NU_VjipbSvlEPaatt1Lh6z5qs8ZXWdacGExU | http://avito.ru/autoload/1/items-to-feed/images?imageSlug=/image/1/1.dXb0cLaw2Z_Cx1uSkk1QaNDS259E2dGVQg.e6lG0ZBKPFj0nH1xfdz0q5lGUEvffuCdIZcibvwaz_s | http://avito.ru/autoload/1/items-to-feed/images?imageSlug=/image/1/1.ScaPd7aw5S-5wGcikUps2KvV5y8_3u0lOQ.Mgz-ErpoouqQ6ax0IASR3xMO11hnhyIktw4IeHGeL90 | http://avito.ru/autoload/1/items-to-feed/images?imageSlug=/image/1/1.f19R87aw07ZnRFG7I85aQXVR0bbhWtu85w.Ej95EchLm89ZApzCdGyxBsZNIvsMz0RUs4vW-oPjB64 | http://avito.ru/autoload/1/items-to-feed/images?imageSlug=/image/1/1.edJijraw1TtUOVc2HLNczEYs1zvSJ90x1A.JRF2VnynEOW2sC9wey-cTedWqQ5mORmnEgVYtgsXjiw | http://avito.ru/autoload/1/items-to-feed/images?imageSlug=/image/1/1.QdJijraw7TtUOW82bLNkzEYs7zvSJ-Ux1A.Mpxrz0TZG4vGpXCNvoFV3coEd4vwaLeOd-g6nzDm_Jw | http://avito.ru/autoload/1/items-to-feed/images?imageSlug=/image/1/1.S-D41raw5wnOYWUE4utu_tx05QlIf-8DTg.1M9mBGDwWrXqxOjiEKBg77ESMWmRzoSXodbDSy9tFs0 | http://avito.ru/autoload/1/items-to-feed/images?imageSlug=/image/1/1.SP0qSbaw5BQc_mYZNnRt4w7r5hSa4OwenA.tWEQ5YttEhifPOi5OypmKLQmLxtT8sD944cgVNKPiDk | http://avito.ru/autoload/1/items-to-feed/images?imageSlug=/image/1/1.dpge-baw2nEoTlh8fsRThjpb2HGuUNJ7qA.ilooMm15oARYO6cjo3nBtTrvqxRXHEbOONxfOSuGf6Q</t>
  </si>
  <si>
    <t>Букет из 19 красных роз Цветы Красноярск</t>
  </si>
  <si>
    <t>&lt;p&gt;Букет из 21 белой розы с доставкой&lt;/p&gt; &lt;p&gt;❗️ ЦЕНЫ СНИЖЕНЫ ❗️&lt;/p&gt; &lt;p&gt;Розы оптом от 15шт по 120₽&lt;/p&gt; &lt;p&gt;Наши цены:&lt;/p&gt; &lt;p&gt;21 Роза 50см - 2520р&lt;/p&gt; &lt;p&gt;21 Роза 60см - 2940р&lt;/p&gt; &lt;p&gt;21 Роза 70см - 3150р&lt;/p&gt; &lt;p&gt;21 Роза 80см - 3360р&lt;/p&gt; &lt;p&gt;21 Роза 90см - 3570р&lt;/p&gt;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Красноармейская 95а&lt;/p&gt;</t>
  </si>
  <si>
    <t>3043698287</t>
  </si>
  <si>
    <t>21 белая роза с доставкой</t>
  </si>
  <si>
    <t>http://avito.ru/autoload/1/items-to-feed/images?imageSlug=/image/1/1.1A6liraweOeTPfrqgfWVPoAoeucVI3DtEw.zow3ZIi2F18pDW1F5v7HS2mQpmN6L0qvz_fBJe4hOlM | http://avito.ru/autoload/1/items-to-feed/images?imageSlug=/image/1/1.08Mv7LawfyoZW_0nBZOS8wpOfSqfRXcgmQ.8DkBgoFz4pCtsV3iybbGKZ3iA-wNSVy3uYMU2W-TKcY</t>
  </si>
  <si>
    <t>💐 Легкие сборные букеты с доставкой в течение 2-х часов после заказа!
❗️ ЦЕНЫ СНИЖЕНЫ ❗️
Успей заказать сборные букеты от 1000 рублей!
В наличии широкий ассортимент цветка : одноголовые розы, кустовые розы, кустовые хризантемы, ирисы, пионы, герберы, лилии, гортензии.
Прямые поставщики из Голландских аукционов.
Поставка свежего цветка два раза в неделю.
📞 ЗВОНИТЕ ПРЯМО СЕЙЧАС! Наш профессиональный флорист поможет вам подобрать идеальный букет для любого случая и торжества!
🚚 А наш вежливый курьер доставит его точно в срок!
📸 Пришлем фото Вашего букета перед отправкой
💐 Множество вариантов оформления: шляпные коробки, подарочные боксы, ящики, корзины.
🤝 Делаем скидки постоянным клиентам</t>
  </si>
  <si>
    <t>2371856703</t>
  </si>
  <si>
    <t>Новосибирск, улица Фрунзе, 49</t>
  </si>
  <si>
    <t>http://avito.ru/autoload/1/items-to-feed/images?imageSlug=/image/1/1.GfxKI7axtRV8lDcYdEt_yJ-AtRH2ir8X.io0FC6HPT6mDjfiTF9aqEwMNEYlzyxnCkl6GSwWwJO4</t>
  </si>
  <si>
    <t>Цветы.Букет Гербер.Доставка В Новосибирск</t>
  </si>
  <si>
    <t>2024-07-20T13:46:04+03:00</t>
  </si>
  <si>
    <t>&lt;p&gt;Скажем о ваших чувствах за вас!&lt;/p&gt; &lt;p&gt;Приобретая букет в нашей Labuton вы получаете:&lt;/p&gt; &lt;p&gt;Гарантию Качества Цветка!&lt;/p&gt; &lt;p&gt;Самую Быструю доставку в городе Новосибирск и за его пределы!&lt;/p&gt; &lt;p&gt;Шикарные букеты!&lt;/p&gt; &lt;p&gt;Бурю положительных эмоций!&lt;/p&gt; &lt;p&gt;Круглосуточный прием и оформление ваших заказов&lt;/p&gt;</t>
  </si>
  <si>
    <t>r25_240615-13-139</t>
  </si>
  <si>
    <t>Букет 25 красных роз</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</si>
  <si>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Флористы профессионалы с флористическим образованием&lt;/li&gt;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5 - 6 дней&lt;/li&gt; &lt;li&gt;Вместимость корзины: 29 - 35 цветов&lt;/li&gt; &lt;li&gt;Толщина стенок коробки: 2 - 7 мм&lt;/li&gt; &lt;li&gt;Диаметр корзины: 22 - 24 см&lt;/li&gt; &lt;li&gt;Варианты декора: 3 - 5&lt;/li&gt; &lt;li&gt;Максимальная нагрузка: 1 - 5 кг&lt;/li&gt; &lt;li&gt;Размеры коробки: 40 - 51 см&lt;/li&gt; &lt;/ul&gt; &lt;p&gt;Розы акция Кемерово , Розы Эквадор, Розы эквадор доставка, Роза эквадор оптом, Голландские розы, Цветы розы, Синие розы с доставкой,Радужные розы по шт, Цветы розы с доставкой 24,Радужные розы, Розы на заказ, Розы недорого, Синие розы, Купить цветы розы с доставкой, Букеты из 101 розы, Живые цветы букеты розы, Цветы розы и букеты с доставкой, Цветы розы с доставкой, Розы дешево, Розы доставка, Живые розы, Розы оптом, Розы опт, Цветы розы 24 часа, Букет из 51 розы Кемерово , Купить розы оптом Кемерово&lt;/p&gt;</t>
  </si>
  <si>
    <t>http://avito.ru/autoload/1/items-to-feed/images?imageSlug=/image/1/1.k-yZ0rawPwWvZb0Is-C18PxwPQUpezcPLw.Ep9E_rQcNPljegZg7wiZJMsvsjIqA-Lbv190cSn2VyQ | http://avito.ru/autoload/1/items-to-feed/images?imageSlug=/image/1/1.3UBq4rawcalcVfOkXOH7XA9Ac6naS3mj3A.yaJbYX7h9rdcHZY4lsSlDiiamdYi6LRcm6lLM0R-amk | http://avito.ru/autoload/1/items-to-feed/images?imageSlug=/image/1/1.paWtf7awCUybyItB6yWMucjdC0wd1gFGGw.zYUXsSgHkbYiL607kiDsCUkqEgXshyOL9pv67JCt2zA</t>
  </si>
  <si>
    <t>4002748350</t>
  </si>
  <si>
    <t>&lt;p&gt;Букет из 15 роз с доставкой &lt;/p&gt; &lt;p&gt;❗️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57 - 59 см&lt;/li&gt; &lt;li&gt;Максимальная нагрузка: 4 - 5 кг&lt;/li&gt; &lt;li&gt;Варианты декора: 1 - 4&lt;/li&gt; &lt;li&gt;Вместимость корзины: 19 - 23 цветов&lt;/li&gt; &lt;li&gt;Размеры коробки: 45 - 48 см&lt;/li&gt; &lt;li&gt;Толщина стенок коробки: 1 - 6 мм&lt;/li&gt; &lt;li&gt;Срок хранения цветов: 5 - 7 дней&lt;/li&gt; &lt;/ul&gt; &lt;p&gt;Розы акция Кемерово , Цветы розы и букеты с доставкой, Розы оптом, Розы опт, Цветы розы 24 часа, Синие розы, Цветы розы с доставкой, Розы дешево, Розы доставка, Живые розы, Голландские розы, Цветы розы с доставкой 24,Радужные розы, Розы Эквадор, Розы эквадор доставка, Роза эквадор оптом, Цветы розы, Синие розы с доставкой,Радужные розы по шт, Розы на заказ, Розы недорого, Купить цветы розы с доставкой, Живые цветы букеты розы, Букеты из 101 розы, Букет из 51 розы Кемерово , Купить розы оптом Кемерово&lt;/p&gt;</t>
  </si>
  <si>
    <t>http://avito.ru/autoload/1/items-to-feed/images?imageSlug=/image/1/1.axNTSrawx_pl_UX3CSM1SzDoxfrj48_w5Q.u8vdK2T4AzMhOvGNkEGJUROgb5SaQx53XGEiT0JomwA | http://avito.ru/autoload/1/items-to-feed/images?imageSlug=/image/1/1.J58pLbawi3Yfmgl7axF5x0qPiXaZhIN8nw.yAEvWgaX-G0x448Gtgj8OR_8mCfdNHIqCaRpcfs6I3Q | http://avito.ru/autoload/1/items-to-feed/images?imageSlug=/image/1/1.1qRxjrawek1HOfhAUe2I_BIseE3BJ3JHxw.E7WD7s7sHMY4cOuOIDCsSz3ya9PI3mzSTRIrIS7lz-w</t>
  </si>
  <si>
    <t>r15_240623-17-067</t>
  </si>
  <si>
    <t>4035082508</t>
  </si>
  <si>
    <t>4034923680</t>
  </si>
  <si>
    <t>http://avito.ru/autoload/1/items-to-feed/images?imageSlug=/image/1/1.mxNayrawN_psfbX3YJDHSzloNfrqYz_w7A.BdUxvvaeZhPCYY6ZLcSbep6-T28Nx9ue2E3HRXdK4lM | http://avito.ru/autoload/1/items-to-feed/images?imageSlug=/image/1/1.IDhHerawjNFxzQ7cCzJ8YCTYjtH304Tb8Q.9x3uIymG-_fxwuvZU2jIHkI9sZPPorcQ3eYJnmukWI0 | http://avito.ru/autoload/1/items-to-feed/images?imageSlug=/image/1/1.wVoRQLawbbMn9---HxudAnLib7Oh6WW5pw.3sRaAYY1riOWFNvdxT24nTtZQLjbkN8BQJCr3Z-qMZI</t>
  </si>
  <si>
    <t>&lt;p&gt;Букет из 101 розы с доставкой &lt;/p&gt; &lt;p&gt;❗️ ЦЕНЫ СНИЖЕНЫ ❗️&lt;/p&gt; &lt;p&gt;ПОЧЕМУ ВЫБИРАЮТ НАС?&lt;/p&gt; &lt;ul&gt; &lt;li&gt;✔️ Быстрая Доставка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2 - 4 кг&lt;/li&gt; &lt;li&gt;Толщина стенок коробки: 1 - 2 мм&lt;/li&gt; &lt;li&gt;Диаметр корзины: 32 - 34 см&lt;/li&gt; &lt;li&gt;Размеры коробки: 43 - 53 см&lt;/li&gt; &lt;li&gt;Вместимость корзины: 18 - 28 цветов&lt;/li&gt; &lt;li&gt;Варианты декора: 1 - 3&lt;/li&gt; &lt;li&gt;Срок хранения цветов: 5 - 7 дней&lt;/li&gt; &lt;/ul&gt; &lt;p&gt;Розы акция Кемерово , Живые цветы букеты розы, Розы Эквадор, Розы эквадор доставка, Роза эквадор оптом, Букет из 51 розы Кемерово , Цветы розы с доставкой, Розы дешево, Розы доставка, Живые розы, Купить цветы розы с доставкой, Розы на заказ, Розы недорого, Голландские розы, Цветы розы с доставкой 24,Радужные розы, Цветы розы и букеты с доставкой, Розы оптом, Розы опт, Цветы розы 24 часа, Цветы розы, Синие розы с доставкой,Радужные розы по шт, Синие розы, Букеты из 101 розы, Купить розы оптом Кемерово&lt;/p&gt;</t>
  </si>
  <si>
    <t>r101_240623-16-045</t>
  </si>
  <si>
    <t>Новосибирская обл., Новосибирск</t>
  </si>
  <si>
    <t>3234830756</t>
  </si>
  <si>
    <t>2024-07-07T14:37:53+03:00</t>
  </si>
  <si>
    <t>http://avito.ru/autoload/1/items-to-feed/images?imageSlug=/image/1/1.gK_K7rawLEb8Wa5LxuzulOJMLkZ6RyRMfA.szCetBrEkgobJxqA9kWippKIIuLir6q7EDynqn7WFbc</t>
  </si>
  <si>
    <t>Букет из кустовых хризантем с доставкой</t>
  </si>
  <si>
    <t>&lt;p&gt;Букет из кустовых хризантем с доставкой в Кемерово&lt;/p&gt;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кустовых хризантем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</si>
  <si>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1000</t>
  </si>
  <si>
    <t>Красноярск, проспект 60 лет Образования СССР</t>
  </si>
  <si>
    <t>3971456401</t>
  </si>
  <si>
    <t>http://avito.ru/autoload/1/items-to-feed/images?imageSlug=/image/1/1.Rxlm8Law6_BQR2n9ZMFvPwFS6fDWWeP60A.AZsqKEQsw0TZ9ggE9UUhAKFR-WV47fjtr6PWmInHvm4</t>
  </si>
  <si>
    <t>Букет из 101 Нежно-розовой роз Красноярск</t>
  </si>
  <si>
    <t>&lt;p&gt;Доставка по городу от 350₽ .&lt;/p&gt; &lt;p&gt;❗️ ЦЕНЫ СНИЖЕНЫ ❗️&lt;/p&gt; &lt;p&gt;Розы оптом от 15 шт по 100₽ вместо 200 р.&lt;/p&gt; &lt;p&gt;Наши цены&lt;/p&gt; &lt;p&gt;101 Роза 50 см -10100₽&lt;/p&gt; &lt;p&gt;101 Роза 60 см - 12120₽&lt;/p&gt; &lt;p&gt;101 Роза 70 см - 14140₽&lt;/p&gt; &lt;p&gt;101 Роза 80 см - 16160₽&lt;/p&gt;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101 роза премиум сорта.&lt;/p&gt;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&lt;p&gt;25 белых роз с доставкой , 25 роз Красноярск ,Розы акция, Букеты из 101 розы, Букет из 5ы,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Красноярск1 розы, Живые цветы букеты розы, Синие розы, Голландские розы, Цветы розы и букеты с доставкой, Цветы розы с доставкой, Розы дешево, Розы доставк, Живые розы, Розы на заказ, Розы недорого, Розы оптом, Розы опт, Цветы розы 24 часа, Цветы розы с доставкой 24,Радужные розы, Цветы роз&lt;/p&gt;</t>
  </si>
  <si>
    <t>2024-07-03T04:24:02+03:00</t>
  </si>
  <si>
    <t>r101_240623-16-111</t>
  </si>
  <si>
    <t>4035467030</t>
  </si>
  <si>
    <t>http://avito.ru/autoload/1/items-to-feed/images?imageSlug=/image/1/1.mxNQCrawN_pmvbX3agjFSzOoNfrgoz_w5g.IjZfjdysntchTHQ-Kac_VCFiUDlQVzIEEfZLCSbKE2k | http://avito.ru/autoload/1/items-to-feed/images?imageSlug=/image/1/1.FAKJv7awuOu_CDrmrYNKWuoduus5FrDhPw.TE2VLBrLdcbCcRIVALRns1a4TlO8Mv4seOQv1QJ7pQM | http://avito.ru/autoload/1/items-to-feed/images?imageSlug=/image/1/1.VdIc3baw-Tsqans2OtwLin9_-zusdPExqg.7ZFoserRupU2OOBhebVQq2g6OEgQS2svIa3rTVdC8m0</t>
  </si>
  <si>
    <t>Иркутская обл., Иркутск, ул. Сибирских Партизан, 11Б</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</si>
  <si>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3 - 4 дней&lt;/li&gt; &lt;li&gt;Диаметр корзины: 47 - 53 см&lt;/li&gt; &lt;li&gt;Вместимость корзины: 16 - 42 цветов&lt;/li&gt; &lt;li&gt;Толщина стенок коробки: 5 - 7 мм&lt;/li&gt; &lt;li&gt;Варианты декора: 4 - 5&lt;/li&gt; &lt;li&gt;Размеры коробки: 35 - 52 см&lt;/li&gt; &lt;li&gt;Максимальная нагрузка: 1 - 3 кг&lt;/li&gt; &lt;/ul&gt; &lt;p&gt;Розы акция Кемерово , Синие розы, Розы на заказ, Розы недорого, Цветы розы, Синие розы с доставкой,Радужные розы по шт, Розы оптом, Розы опт, Цветы розы 24 часа, Купить цветы розы с доставкой, Голландские розы, Розы Эквадор, Розы эквадор доставка, Роза эквадор оптом, Цветы розы и букеты с доставкой, Цветы розы с доставкой, Розы дешево, Розы доставка, Живые розы, Цветы розы с доставкой 24,Радужные розы, Букет из 51 розы Кемерово , Букеты из 101 розы, Живые цветы букеты розы, Купить розы оптом Кемерово&lt;/p&gt;</t>
  </si>
  <si>
    <t>&lt;p&gt;Букет из 101 розы с доставкой &lt;/p&gt; &lt;p&gt;❗️ ЦЕНЫ СНИЖЕНЫ ❗️&lt;/p&gt; &lt;p&gt;ПОЧЕМУ ВЫБИРАЮТ НАС?&lt;/p&gt; &lt;ul&gt; &lt;li&gt;✔️ Быстрая Доставка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21 - 49 см&lt;/li&gt; &lt;li&gt;Размеры коробки: 53 - 57 см&lt;/li&gt; &lt;li&gt;Вместимость корзины: 34 - 49 цветов&lt;/li&gt; &lt;li&gt;Срок хранения цветов: 3 - 4 дней&lt;/li&gt; &lt;li&gt;Толщина стенок коробки: 2 - 7 мм&lt;/li&gt; &lt;li&gt;Максимальная нагрузка: 3 - 4 кг&lt;/li&gt; &lt;li&gt;Варианты декора: 2 - 3&lt;/li&gt; &lt;/ul&gt; &lt;p&gt;Розы акция , Розы оптом, Розы опт, Цветы розы 24 часа, Розы Эквадор, Розы эквадор доставка, Роза эквадор оптом, Цветы розы с доставкой 24,Радужные розы, Цветы розы и букеты с доставкой, Букеты из 101 розы, Цветы розы, Синие розы с доставкой,Радужные розы по шт, Цветы розы с доставкой, Розы дешево, Розы доставка, Живые розы, Голландские розы, Живые цветы букеты розы, Розы Эквадор, Розы эквадор доставка, Роза эквадор оптом, Купить цветы розы с доставкой, Розы на заказ, Розы недорого, Букет из 51 розы Кемерово , Синие розы, Купить цветы розы с доставкой&lt;/p&gt;</t>
  </si>
  <si>
    <t>4067240062</t>
  </si>
  <si>
    <t>2024-07-31T11:09:21+03:00</t>
  </si>
  <si>
    <t>r101_240630-17-128</t>
  </si>
  <si>
    <t>http://avito.ru/autoload/1/items-to-feed/images?imageSlug=/image/1/1.T_IOAbaw4xs4tmEWHCROxm6j4Ru-qOsRuA.RZoK-tJxNwW1CnvV9OgWPDYlVW-t_Ijo82FEuG262IQ | http://avito.ru/autoload/1/items-to-feed/images?imageSlug=/image/1/1.qKiA97awBEG2QIZM3MWpnOBVBkEwXgxLNg.1qCK6kW3WYYHn0krHJxrkUZMnVJG6ld3kUdSBwJ95nY | http://avito.ru/autoload/1/items-to-feed/images?imageSlug=/image/1/1.g4GXP7awL2ihiK1lnWWDtfedLWgnlidiIQ.lt9RgXnsxzi8x-ShX8kQyn2cPU4vBzFa_yRLtUi89w0 | http://avito.ru/autoload/1/items-to-feed/images?imageSlug=/image/1/1.WW3bC7aw9YTtvHeJ5TJYWbup94Rrov2ObQ.GFLjWlyrhWz5EI5fTdXEBrK-pCTNfXp49TmdNDRZWmo | http://avito.ru/autoload/1/items-to-feed/images?imageSlug=/image/1/1.E-GXOLawvwihjz0FvQwS1feavQgnkbcCIQ.cfxSLSIJYKp3iUoQ19tdCc6Pnr9uB6wDIqImf91tif4 | http://avito.ru/autoload/1/items-to-feed/images?imageSlug=/image/1/1.64GXOLawR2ihj8VlzQPqtfeaRWgnkU9iIQ.YjAj-8Y83gXJxxXuoQUZ_7XmdyCWKymUd6Ejp3unNXA</t>
  </si>
  <si>
    <t>Букет 101 Роза доставка</t>
  </si>
  <si>
    <t>3298793916</t>
  </si>
  <si>
    <t>35 роз с доставкой в Кемерово</t>
  </si>
  <si>
    <t>http://avito.ru/autoload/1/items-to-feed/images?imageSlug=/image/1/1.I_V4RbawjxxO8g0RMlF9tmznjRzI7IcWzg.EcvTKmQfihCwcad3D3UldlGSrVXtyMFJkoKTMEUIYJo</t>
  </si>
  <si>
    <t>&lt;p&gt;Букет из 35 роз с доставкой&lt;/p&gt; &lt;p&gt;❗️ ЦЕНЫ СНИЖЕНЫ ❗️&lt;/p&gt; &lt;p&gt;Розы оптом от 15шт по 100₽&lt;/p&gt; &lt;p&gt;Наши цены:&lt;/p&gt; &lt;p&gt;35 Роз 50см - 3500р&lt;/p&gt; &lt;p&gt;35 Роз 60см - 4200р&lt;/p&gt; &lt;p&gt;35 Роз 70см - 4900р&lt;/p&gt; &lt;p&gt;35 Роз 80см - 5600р&lt;/p&gt; &lt;p&gt;35 Роз 90см - 6300р&lt;/p&gt;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</si>
  <si>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2024-07-26T05:08:13+03:00</t>
  </si>
  <si>
    <t>Букет 15 красных роз Букет</t>
  </si>
  <si>
    <t>http://avito.ru/autoload/1/items-to-feed/images?imageSlug=/image/1/1.fHaJv7aw0J-_CFKS_fYiLuod0p85FtiVPw.QJJcqW_wmtu14azQ6CVrDyHEMQ20XTfItbwCt94iBCE | http://avito.ru/autoload/1/items-to-feed/images?imageSlug=/image/1/1.Gw6fW7awt-ep7DXqpStFVvz5tecv8r_tKQ.ICtaiv9ywwer4ogiT0n4ukEXATmPsV77j5BJtqgGMqg | http://avito.ru/autoload/1/items-to-feed/images?imageSlug=/image/1/1.mhfEF7awNv7yoLTz_G3ET6e1NP50vj70cg.F_0f2wXJczDoKBDwXoeSxME51nHjiZF39zwrxNy9kFU</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</si>
  <si>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22 - 23 см&lt;/li&gt; &lt;li&gt;Срок хранения цветов: 3 - 7 дней&lt;/li&gt; &lt;li&gt;Размеры коробки: 38 - 46 см&lt;/li&gt; &lt;li&gt;Вместимость корзины: 24 - 39 цветов&lt;/li&gt; &lt;li&gt;Толщина стенок коробки: 2 - 7 мм&lt;/li&gt; &lt;li&gt;Варианты декора: 1 - 3&lt;/li&gt; &lt;li&gt;Максимальная нагрузка: 2 - 4 кг&lt;/li&gt; &lt;/ul&gt; &lt;p&gt;Розы акция Кемерово , Цветы розы и букеты с доставкой, Голландские розы, Цветы розы с доставкой 24,Радужные розы, Букет из 51 розы Кемерово , Живые цветы букеты розы, Цветы розы с доставкой, Розы дешево, Розы доставка, Живые розы, Синие розы, Купить цветы розы с доставкой, Букеты из 101 розы, Цветы розы, Синие розы с доставкой,Радужные розы по шт, Розы Эквадор, Розы эквадор доставка, Роза эквадор оптом, Розы оптом, Розы опт, Цветы розы 24 часа, Розы на заказ, Розы недорого, Купить розы оптом Кемерово&lt;/p&gt;</t>
  </si>
  <si>
    <t>Москва, Салтыковская ул., 23к1</t>
  </si>
  <si>
    <t>r15_240623-17-018</t>
  </si>
  <si>
    <t>4035493995</t>
  </si>
  <si>
    <t>Букет из кустовых хризантем</t>
  </si>
  <si>
    <t>3202958547</t>
  </si>
  <si>
    <t>2024-07-11T07:32:13+03:00</t>
  </si>
  <si>
    <t>http://avito.ru/autoload/1/items-to-feed/images?imageSlug=/image/1/1.Fvq2nLawuhOAKzgelowJ3Zw-uBMGNbIZAA.xFYsN3fd_yhb3UNK3ly98hoPQOQVbXhfC9jI3k5oCrk</t>
  </si>
  <si>
    <t>2024-07-17T15:08:23+03:00</t>
  </si>
  <si>
    <t>Букет из 15 красные розы Цветы Розы</t>
  </si>
  <si>
    <t>http://avito.ru/autoload/1/items-to-feed/images?imageSlug=/image/1/1.f_1Bs7aw0xR3BFEZM8pY4SQR0RTxGtse9w.91RfqtBOkvav3er0ZOCwPO4ETIcU2idmg9GsyZq3L0A | http://avito.ru/autoload/1/items-to-feed/images?imageSlug=/image/1/1.jMvXTbawICLh-qIvw3ur17LvIiJn5CgoYQ.MY4X-1d1g3M7gOXONrWt6ly-4x-SESh3ZmFlcIRDXNc | http://avito.ru/autoload/1/items-to-feed/images?imageSlug=/image/1/1.VmO_2Law-oqJb3iHn6lxf9p6-IoPcfKACQ.CY-gWOlJXjrwoxJLEEBRRAa-ckHq4LU4E6z-EyC9Vr4</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</si>
  <si>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2 - 4 мм&lt;/li&gt; &lt;li&gt;Диаметр корзины: 22 - 56 см&lt;/li&gt; &lt;li&gt;Максимальная нагрузка: 1 - 4 кг&lt;/li&gt; &lt;li&gt;Варианты декора: 1 - 5&lt;/li&gt; &lt;li&gt;Размеры коробки: 39 - 41 см&lt;/li&gt; &lt;li&gt;Срок хранения цветов: 4 - 7 дней&lt;/li&gt; &lt;li&gt;Вместимость корзины: 41 - 48 цветов&lt;/li&gt; &lt;/ul&gt; &lt;p&gt;Розы акция Кемерово , Букет из 51 розы Кемерово , Букеты из 101 розы, Голландские розы, Купить цветы розы с доставкой, Цветы розы с доставкой, Розы дешево, Розы доставка, Живые розы, Цветы розы с доставкой 24,Радужные розы, Цветы розы и букеты с доставкой, Розы Эквадор, Розы эквадор доставка, Роза эквадор оптом, Синие розы, Цветы розы, Синие розы с доставкой,Радужные розы по шт, Живые цветы букеты розы, Розы на заказ, Розы недорого, Розы оптом, Розы опт, Цветы розы 24 часа, Купить розы оптом Кемерово&lt;/p&gt;</t>
  </si>
  <si>
    <t>r15_240615-13-181</t>
  </si>
  <si>
    <t>4003112680</t>
  </si>
  <si>
    <t>4002813825</t>
  </si>
  <si>
    <t>r15_240615-13-108</t>
  </si>
  <si>
    <t>http://avito.ru/autoload/1/items-to-feed/images?imageSlug=/image/1/1.9aBq4LawWUlcV9tEDJPRvA9CW0naSVFD3A.kndniSvRNWL9DocOWzwNbjAgoonJqTiWwQumRo_xPgI | http://avito.ru/autoload/1/items-to-feed/images?imageSlug=/image/1/1.CdZymrawpT9ELScybIYtyhc4pz_CM601xA.XpWZQN0zFpfVU-L0B3JFgzCJ2vToiLkDG-_NCftqkhg | http://avito.ru/autoload/1/items-to-feed/images?imageSlug=/image/1/1.MPDoQbawnBne9h4UhCEU7I3jnhlY6JQTXg.NMZIBCx-2ntw8fv49aEhpIBadhZ3qbmQXtaZRT1fN5Q</t>
  </si>
  <si>
    <t>&lt;p&gt;Букет из 15 роз с доставкой&lt;/p&gt;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4 - 6 дней&lt;/li&gt; &lt;li&gt;Варианты декора: 1 - 5&lt;/li&gt; &lt;li&gt;Размеры коробки: 44 - 53 см&lt;/li&gt; &lt;li&gt;Вместимость корзины: 36 - 41 цветов&lt;/li&gt; &lt;li&gt;Максимальная нагрузка: 1 - 5 кг&lt;/li&gt; &lt;li&gt;Толщина стенок коробки: 1 - 5 мм&lt;/li&gt; &lt;li&gt;Диаметр корзины: 38 - 56 см&lt;/li&gt; &lt;/ul&gt; &lt;p&gt;Розы акция Кемерово , Синие розы, Розы на заказ, Розы недорого, Розы оптом, Розы опт, Цветы розы 24 часа, Розы Эквадор, Розы эквадор доставка, Роза эквадор оптом, Цветы розы, Синие розы с доставкой,Радужные розы по шт, Цветы розы и букеты с доставкой, Купить цветы розы с доставкой, Букеты из 101 розы, Живые цветы букеты розы, Букет из 51 розы Кемерово , Голландские розы, Цветы розы с доставкой, Розы дешево, Розы доставка, Живые розы, Цветы розы с доставкой 24,Радужные розы, Купить розы оптом Кемерово&lt;/p&gt;</t>
  </si>
  <si>
    <t>Москва, Большая Филёвская ул., 16</t>
  </si>
  <si>
    <t>4002820092</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</si>
  <si>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&lt;li&gt;Толщина стенок коробки: 1 - 5 мм&lt;/li&gt; &lt;li&gt;Срок хранения цветов: 4 - 6 дней&lt;/li&gt; &lt;li&gt;Диаметр корзины: 31 - 51 см&lt;/li&gt; &lt;li&gt;Размеры коробки: 53 - 60 см&lt;/li&gt; &lt;li&gt;Вместимость корзины: 29 - 30 цветов&lt;/li&gt; &lt;li&gt;Максимальная нагрузка: 4 - 5 кг&lt;/li&gt; &lt;/ul&gt; &lt;p&gt;Розы акция Кемерово , Цветы розы с доставкой 24,Радужные розы, Букеты из 101 розы, Букет из 51 розы Кемерово , Живые цветы букеты розы, Розы оптом, Розы опт, Цветы розы 24 часа, Розы на заказ, Розы недорого, Голландские розы, Синие розы, Цветы розы, Синие розы с доставкой,Радужные розы по шт, Цветы розы и букеты с доставкой, Розы Эквадор, Розы эквадор доставка, Роза эквадор оптом, Купить цветы розы с доставкой, Цветы розы с доставкой, Розы дешево, Розы доставка, Живые розы, Купить розы оптом Кемерово&lt;/p&gt;</t>
  </si>
  <si>
    <t>http://avito.ru/autoload/1/items-to-feed/images?imageSlug=/image/1/1.G-650rawtwePZTUKg6Y98txwtQcJe78NDw.9I21WtVdW21MpGd1X2G4rtkSoqLnLGhzVzqdnfrK4n0 | http://avito.ru/autoload/1/items-to-feed/images?imageSlug=/image/1/1.SecLZ7aw5Q490GcDFVZu-27F5w67zu0EvQ.ZK5vT_nwoA1m1-dzOeFdgJY-z8Ec4tmxDNWcEaKEKLs | http://avito.ru/autoload/1/items-to-feed/images?imageSlug=/image/1/1.CrwOIrawplU4lSRYFiItoGuApFW-i65fuA.TmUSkOj30hYJprh4YeaqeDCZmDBbGdDAKfhkED5HXeY</t>
  </si>
  <si>
    <t>r101_240615-13-003</t>
  </si>
  <si>
    <t>Букет из 101 красных роз Цветы</t>
  </si>
  <si>
    <t>&lt;p&gt;❗️ ЦЕНЫ СНИЖЕНЫ ❗️&lt;/p&gt; &lt;p&gt;Розы оптом от 15шт по 100₽&lt;/p&gt; &lt;p&gt;Наши цены:&lt;/p&gt; &lt;p&gt;25 Роза 50см - 2500р&lt;/p&gt; &lt;p&gt;25 Роза 60см - 3000р&lt;/p&gt; &lt;p&gt;25 Роза 70см - 3500р&lt;/p&gt; &lt;p&gt;25 Роза 80см - 4000р&lt;/p&gt; &lt;p&gt;25 Роза 90см - 4500р&lt;/p&gt;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 ————————————————————————————&lt;/em&gt;&lt;/p&gt;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&lt;p&gt;&lt;em&gt;Наш Адрес Красноармейская 95А&lt;/em&gt;&lt;/p&gt;</t>
  </si>
  <si>
    <t>25 роз с доставкой в Кемерово</t>
  </si>
  <si>
    <t>http://avito.ru/autoload/1/items-to-feed/images?imageSlug=/image/1/1.5TdO5rawSd54UcvTCJH6KlNES97-T0HU-A.AReb0QWsoO7NCGVHUbW76U-7a5xcNXFWWS_i2GTfF2k | http://avito.ru/autoload/1/items-to-feed/images?imageSlug=/image/1/1.7a5qW7awQUdc7MNKPCzys3f5Q0fa8klN3A.1UosptvxCDpOt9XdQuaJj9D0PjJbfP8-FWrx3s3DBoE</t>
  </si>
  <si>
    <t>3426887093</t>
  </si>
  <si>
    <t>Букет 51 роз Цветы Букет</t>
  </si>
  <si>
    <t>Заблокировано</t>
  </si>
  <si>
    <t>Владимир</t>
  </si>
  <si>
    <t>http://avito.ru/autoload/1/items-to-feed/images?imageSlug=/image/1/1.me-gSraxNQaW_bcLnii_63DpNQIc4z8E.2R_e2QUdznUX5-RI8ePk1Bc-mrDgM0GrQiPUFeVt4YQ</t>
  </si>
  <si>
    <t>2403383347</t>
  </si>
  <si>
    <t>3299199314</t>
  </si>
  <si>
    <t>&lt;p&gt;Букет 25 роз с доставкой&lt;/p&gt; &lt;p&gt;❗️ ЦЕНЫ СНИЖЕНЫ ❗️&lt;/p&gt; &lt;p&gt;Розы оптом от 15шт по 100₽&lt;/p&gt; &lt;p&gt;Наши цены:&lt;/p&gt; &lt;p&gt;25 Роза 50см - 2500р&lt;/p&gt; &lt;p&gt;25 Роза 60см - 3000р&lt;/p&gt; &lt;p&gt;25 Роза 70см - 3500р&lt;/p&gt; &lt;p&gt;25 Роза 80см - 4000р&lt;/p&gt; &lt;p&gt;25 Роза 90см - 4500р&lt;/p&gt;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</si>
  <si>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http://avito.ru/autoload/1/items-to-feed/images?imageSlug=/image/1/1.xturUbawajKd5ug_q3Kh3L_zaDIb-GI4HQ.l9QgsRMVTKB8rMoWW_NGXk6gQZg6S-2LAVduS8m542g</t>
  </si>
  <si>
    <t>2024-07-29T04:35:49+03:00</t>
  </si>
  <si>
    <t>3075255704</t>
  </si>
  <si>
    <t>&lt;p&gt;Букет из 37 красных роз с доставкой&lt;/p&gt; &lt;p&gt;❗️ ЦЕНЫ СНИЖЕНЫ ❗️&lt;/p&gt; &lt;p&gt;Розы оптом от 15шт по 100₽&lt;/p&gt; &lt;p&gt;Наши цены:&lt;/p&gt; &lt;p&gt;37 Роз 50см - 3700р&lt;/p&gt; &lt;p&gt;37 Роз 60см - 4440р&lt;/p&gt; &lt;p&gt;37 Роз 70см - 5180р&lt;/p&gt; &lt;p&gt;37 Роз 80см - 5920р&lt;/p&gt; &lt;p&gt;37 Роз 90см - 6660р&lt;/p&gt;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t>
  </si>
  <si>
    <t>2024-07-18T14:14:01+03:00</t>
  </si>
  <si>
    <t>http://avito.ru/autoload/1/items-to-feed/images?imageSlug=/image/1/1.oG0lgbawDIQTNo6Jab-XAQYjDoSVKASOkw.9wKcwto-78Sz8T_MNHmf4atG3y4S_lr715mySJnmrqQ | http://avito.ru/autoload/1/items-to-feed/images?imageSlug=/image/1/1.p_-COrawCxa0jYkbwASQk6GYCRYykwMcNA.xxcCbPIi_0_6iD6Rdf-eIgtHg_OFtOAVX1wwGeNBDgo</t>
  </si>
  <si>
    <t>37 красных роз с доставкой</t>
  </si>
  <si>
    <t>http://avito.ru/autoload/1/items-to-feed/images?imageSlug=/image/1/1.eDVUqLaw1NxiH1bRKMFeKTEK1tzkAdzW4g.Adf9kfgqrbTSEdFgaQ0j8T65uTYP-GaOLfuAg28FwF8 | http://avito.ru/autoload/1/items-to-feed/images?imageSlug=/image/1/1.bxymjbaww_WQOkH49IRIAMMvwfUWJMv_EA.dPaUs3TnnDiqX0wsWtzIAMZocqPvP3lJaC9bzstE3VY | http://avito.ru/autoload/1/items-to-feed/images?imageSlug=/image/1/1.Zatlf7awyUJTyEtPI0JCtwDdy0LV1sFI0w.TqL34Ur2KOABEcL8DYAu0L4xJ8HDcUBOp7OMjpcakaE</t>
  </si>
  <si>
    <t>r51_240615-13-199</t>
  </si>
  <si>
    <t>Розы.Букет 51 Роза.Цветы</t>
  </si>
  <si>
    <t>Кемеровская обл., Кемерово, Весенняя ул., 13</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</si>
  <si>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32 - 33 см&lt;/li&gt; &lt;li&gt;Срок хранения цветов: 5 - 6 дней&lt;/li&gt; &lt;li&gt;Вместимость корзины: 16 - 31 цветов&lt;/li&gt; &lt;li&gt;Толщина стенок коробки: 2 - 7 мм&lt;/li&gt; &lt;li&gt;Варианты декора: 4 - 5&lt;/li&gt; &lt;li&gt;Максимальная нагрузка: 2 - 4 кг&lt;/li&gt; &lt;li&gt;Диаметр корзины 51 розы: 27 - 56 см&lt;/li&gt; &lt;/ul&gt; &lt;p&gt;Розы акция Кемерово , Купить цветы розы с доставкой, Розы оптом, Розы опт, Цветы розы 24 часа, Букеты из 101 розы, Розы Эквадор, Розы эквадор доставка, Роза эквадор оптом, Живые цветы букеты розы, Цветы розы с доставкой, Розы дешево, Розы доставка, Живые розы, Цветы розы с доставкой 24,Радужные розы, Синие розы, Розы на заказ, Розы недорого, Голландские розы, Цветы розы и букеты с доставкой, Букет из 51 розы Кемерово , Цветы розы, Синие розы с доставкой,Радужные розы по шт, Купить розы оптом Кемерово&lt;/p&gt;</t>
  </si>
  <si>
    <t>4003491700</t>
  </si>
  <si>
    <t>2787716696</t>
  </si>
  <si>
    <t>http://avito.ru/autoload/1/items-to-feed/images?imageSlug=/image/1/1.idFBY7awJTh31Kc1X2HtjXbBJzjxyi0y9w.Px6XLVzxVYDrC8cGTYEgdZ7TjdZPofG0I186xkArQ1s | http://avito.ru/autoload/1/items-to-feed/images?imageSlug=/image/1/1.8Rx2jrawXfVAOd_4GLWUQEEsX_%78GJ1X_wA.6__DX2e0hty-z6ZMSLUPRaA8waCAtS8N0UUA3JxH80o | http://avito.ru/autoload/1/items-to-feed/images?imageSlug=/image/1/1.T-s3fLaw4wIBy2EPJSkqtwDe4QKH1esIgQ.UwVwOHSTe1jcx-4mk89OXNxD6M7oOZSRAdLZkkjqOAM | http://avito.ru/autoload/1/items-to-feed/images?imageSlug=/image/1/1.QBBWsbaw7PlgBm70WsglTGET7vnmGOTz4A.i1Ify4sweHUnFi6al6X61fL4yq7YxZdBbo-cv_IuzF4 | http://avito.ru/autoload/1/items-to-feed/images?imageSlug=/image/1/1.qAul2LawBOKTb4bv-brNV5J6BuIVcQzoEw._nqkeloCOViaiemxpfQey9hMB21tSqLiTPzhRQod-dw | http://avito.ru/autoload/1/items-to-feed/images?imageSlug=/image/1/1.Vmu4TLaw-oKO-3iPmCExN4_u-III5fKIDg.uENVVmqa9tdyVNXf81RZIVkbX6VQJM2nQznpDxFrf7w | http://avito.ru/autoload/1/items-to-feed/images?imageSlug=/image/1/1.kdRBY7awPT131L8wb0n1iHbBPz3xyjU39w.Wcgd0835Ah1xlYuteB3TYWz7dj3i2XbQZD66Z44s4aM | http://avito.ru/autoload/1/items-to-feed/images?imageSlug=/image/1/1.V-sBfLaw-wI3y3kPI0Uytzbe-QKx1fMItw.TV3oBPpdO3VPSq4XFJmlXa8pDmZxeQkKDsstmM4Eyf4 | http://avito.ru/autoload/1/items-to-feed/images?imageSlug=/image/1/1.Oxu8nrawl_KKKRX_xo5eR4s8lfIMN5_4Cg.PELZp9zop1sCn1nwJ0Y19VDNnF358m2ryPIBmCbt710 | http://avito.ru/autoload/1/items-to-feed/images?imageSlug=/image/1/1.OAuTGLawlOKlrxbv7xRbV6S6luIjsZzoJQ.HTK4a0IcKc2A7aMB-gEnpiImN5Im2P7n38aGxj_1IpI</t>
  </si>
  <si>
    <t>Букет из 51 кустовых хризантем Владимир</t>
  </si>
  <si>
    <t>&lt;p&gt;Очень большой выбор хризантемы: кустовая , одноголовая, сантини 🌼🍀 и многие другие цветы всегда в наличие: розы , подсолнухи, гипсофилы, и тд. Доставка&lt;/p&gt; &lt;p&gt;❗️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</si>
  <si>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городской округ Владимир, Октябрьский район</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</si>
  <si>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4 - 5&lt;/li&gt; &lt;li&gt;Размеры коробки: 45 - 46 см&lt;/li&gt; &lt;li&gt;Максимальная нагрузка: 4 - 5 кг&lt;/li&gt; &lt;li&gt;Вместимость корзины: 18 - 30 цветов&lt;/li&gt; &lt;li&gt;Диаметр корзины: 53 - 57 см&lt;/li&gt; &lt;li&gt;Срок хранения цветов: 4 - 7 дней&lt;/li&gt; &lt;li&gt;Толщина стенок коробки: 4 - 5 мм&lt;/li&gt; &lt;/ul&gt; &lt;p&gt;Розы акция Кемерово , Розы на заказ, Розы недорого, Цветы розы, Синие розы с доставкой,Радужные розы по шт, Цветы розы с доставкой, Розы дешево, Розы доставка, Живые розы, Розы оптом, Розы опт, Цветы розы 24 часа, Живые цветы букеты розы, Синие розы, Букеты из 101 розы, Букет из 51 розы Кемерово , Розы Эквадор, Розы эквадор доставка, Роза эквадор оптом, Цветы розы с доставкой 24,Радужные розы, Цветы розы и букеты с доставкой, Голландские розы, Купить цветы розы с доставкой, Купить розы оптом Кемерово&lt;/p&gt;</t>
  </si>
  <si>
    <t>4034954792</t>
  </si>
  <si>
    <t>http://avito.ru/autoload/1/items-to-feed/images?imageSlug=/image/1/1.NizD7LawmsX1WxjIo-xqdKBOmMVzRZLPdQ.c38ICZSCW4ZephpIaad58DWdWhExy_Bk7Mo3pOEnGhI | http://avito.ru/autoload/1/items-to-feed/images?imageSlug=/image/1/1.UwSfW7aw_-2p7H3gtWoPXPz5_e0v8vfnKQ.5bRLPTOkXbuVDiZ7sJ2X-BHE8wpDdHc5P0U_iXGWImM | http://avito.ru/autoload/1/items-to-feed/images?imageSlug=/image/1/1.ur9K1LawFlZ8Y5RbMtbm5yl2FFb6fR5c_A.liiM7SdhhiThqBmez6XD0ZzYpayTGuSkTyZ1Fq9L8dI</t>
  </si>
  <si>
    <t>Москва, ул. Грина, 32</t>
  </si>
  <si>
    <t>r25_240623-16-019</t>
  </si>
  <si>
    <t>3907564051</t>
  </si>
  <si>
    <t>Букет 53 белые розы Цветы Красноярск</t>
  </si>
  <si>
    <t>http://avito.ru/autoload/1/items-to-feed/images?imageSlug=/image/1/1.eSHuKraw1cjYnVfFkDMWTpaI18heg93CWA.-xrqfzlz3j1qVlysfRZCptVOHDJkT1MIfPkwMOMoKb8 | http://avito.ru/autoload/1/items-to-feed/images?imageSlug=/image/1/1.tU4-N7awGacIgJuqWCnaIUaVG6eOnhGtiA.-RLjvDpeWbzUiC0cLu5QJmI2rq3udE4c_i4lBOpT7cM | http://avito.ru/autoload/1/items-to-feed/images?imageSlug=/image/1/1.PU4-N7awkacIgBOqSCtSIUaVk6eOnpmtiA.5o-tv7a78pct08BXennek_FFQuNYMAVBZka_9q40ZrA</t>
  </si>
  <si>
    <t>2024-07-15T06:33:34+03:00</t>
  </si>
  <si>
    <t>&lt;p&gt;Букет 53 розы с доставкой&lt;/p&gt; &lt;p&gt;Акция: розы по 100р вместо 200р&lt;/p&gt; &lt;p&gt;Наши цены&lt;/p&gt; &lt;p&gt;53 Розы 50см - 5300₽&lt;/p&gt; &lt;p&gt;53 Розы 60см - 6360₽&lt;/p&gt; &lt;p&gt;53 Розы 70см - 7420₽&lt;/p&gt; &lt;p&gt;53 Розы 80см - 8480₽&lt;/p&gt;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</si>
  <si>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из Одноголовой Хризантемы-отличное решение обрадовать любимых и родных!
Шикарные букеты-это то, что мы умеем делать лучше всех
При выборе компании Labuton, вы выбираете:
Гарантию качества!
Шикарные букеты!
Индивидуальный подход к каждому покуателю!
Фотографию букета до отправки!
Самую быструю доставку в городе!
Круглосуточное оформление заказа!
С любовью, компания Labuton</t>
  </si>
  <si>
    <t>&lt;p&gt;Букет из 59 роз с доставкой &lt;/p&gt; &lt;p&gt;❗️ ЦЕНЫ СНИЖЕНЫ ❗️&lt;/p&gt; &lt;p&gt;Розы оптом от 15шт по 100₽&lt;/p&gt; &lt;p&gt;Наши цены:&lt;/p&gt; &lt;p&gt;59 Роз 50см - 5900р&lt;/p&gt; &lt;p&gt;59 Роз 60см - 7080р&lt;/p&gt; &lt;p&gt;59 Роз 70см - 8260р&lt;/p&gt; &lt;p&gt;59 Роз 80см - 9440р&lt;/p&gt; &lt;p&gt;59 Роз 90см - 10620р&lt;/p&gt;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59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</si>
  <si>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3331215060</t>
  </si>
  <si>
    <t>http://avito.ru/autoload/1/items-to-feed/images?imageSlug=/image/1/1.Kidaebawhs5szgTDAhUrWUnbhM7q0I7E7A.J3Vm3Yje37My05Ic70uEOR4dg3hepgjvGCm6-t0q3iQ</t>
  </si>
  <si>
    <t>2024-07-11T05:32:06+03:00</t>
  </si>
  <si>
    <t>2371137541</t>
  </si>
  <si>
    <t>2024-07-06T06:57:35+03:00</t>
  </si>
  <si>
    <t>http://avito.ru/autoload/1/items-to-feed/images?imageSlug=/image/1/1.LsxVZbaxgiVj0gAoBT12iofGgiHpzIgn.hPnhIgw_vQ0WboeuhbmZ8nHi9DTxCLlz5nZzM0lNxAE | http://avito.ru/autoload/1/items-to-feed/images?imageSlug=/image/1/1.R2GYMbax64iuhmmFmnBqMVCS64wkmOGK.AQAltOQE8-3nFw4BdbQa4GZCnc2bZLMCy_k2Wma5wvA | http://avito.ru/autoload/1/items-to-feed/images?imageSlug=/image/1/1.IO5k9baxjAdSQg4KKMENvqxWjAPYXIYF.H2vRt4hl-OnrZ08eJc-zwes6Uej2Tpz00lBi6xH4Q3E | http://avito.ru/autoload/1/items-to-feed/images?imageSlug=/image/1/1.0U8cqLaxfaYqH_-rMq_8H9QLfaKgAXek.tVhN-vhAJtk3GID_LfozOKQLRf1-NhxM2S4EZf0LC8Y | http://avito.ru/autoload/1/items-to-feed/images?imageSlug=/image/1/1.D1mYMbaxo7CuhiG9igEiCVCSo7QkmKmy.HE3gmIycuMXisKle1awp-N2L2noawwywf8ktHROl5FA | http://avito.ru/autoload/1/items-to-feed/images?imageSlug=/image/1/1.eWASCbax1YkkvleEbAhUMNqq1Y2uoN-L._lOVEhMI16b6zpNm59YHp4_kSP-3KEAmeajkwJ4S15g | http://avito.ru/autoload/1/items-to-feed/images?imageSlug=/image/1/1.vUsM6baxEaI6XpOveu-QG8RKEaawQBug.qyAYLSNJ06pWtIp2wxslsmaUQdwIPOddFj2mgsJKmLA | http://avito.ru/autoload/1/items-to-feed/images?imageSlug=/image/1/1.V3kGjbax-5AwOnmdJLh6Kc4u-5S6JPGS.evOnsumxB4pEVQu8mjltevImqzcahqNGGaiwD9WV3lE | http://avito.ru/autoload/1/items-to-feed/images?imageSlug=/image/1/1.iUa9B7axJa-LsKeiozmkFnWkJasBri-t.GkzhNW1ODWcdU2pZKuTZr3HGAh7HRUTrKKMu1g_anic | http://avito.ru/autoload/1/items-to-feed/images?imageSlug=/image/1/1.in4H17axJpcxYKSaH-2nLs90JpO7fiyV.Ab43arrwWli_sX9mG4V0He_haXQusI5nRvV4F56r3BU</t>
  </si>
  <si>
    <t>Розы.Букет 51 Роза.Цветы в Москве</t>
  </si>
  <si>
    <t>Москва, Сокольническая линия, метро Охотный Ряд</t>
  </si>
  <si>
    <t>&lt;p&gt;&lt;strong&gt;Букет 51 роза с доставкой&lt;/strong&gt;&lt;/p&gt; &lt;p&gt;&lt;strong&gt;❗️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&lt;p&gt;Порадуйте своих любимых и родных прекрасными букетами от компании Labuton!&lt;/p&gt; &lt;p&gt;Выбирая нас вы выбирайте:&lt;/p&gt; &lt;p&gt;Гарантию Качества!&lt;/p&gt; &lt;p&gt;Самую быструю доставку в городе Москва!&lt;/p&gt; &lt;p&gt;Шикарные букеты!&lt;/p&gt; &lt;p&gt;Индивидуальный подход к каждому покупателю!&lt;/p&gt; &lt;p&gt;Фото до отправки букета!&lt;/p&gt; &lt;p&gt;Анонимная доставка (при необходимости)!&lt;/p&gt; &lt;p&gt;Наш адрес Октябрьский переулок 23&lt;/p&gt;</t>
  </si>
  <si>
    <t>6990</t>
  </si>
  <si>
    <t>http://avito.ru/autoload/1/items-to-feed/images?imageSlug=/image/1/1.EjdUibaxvt5iPjzTfOlgcYcqvtroILTc.PljYiIntgVQFA9Q8ZKSUM-jMemlQclTV8CrsX0s8jOc</t>
  </si>
  <si>
    <t>2024-07-20T03:33:01+03:00</t>
  </si>
  <si>
    <t>&lt;p&gt;Ранункульс-это отличное решение подарить улыбку и сказать о своих чувствах&lt;br /&gt; Или же порадовать родных и близких&lt;br /&gt; При выборе компании Labuton, вы выбираете:&lt;br /&gt; Гарантию качества!&lt;br /&gt; Шикарные букеты!&lt;br /&gt; Индивидуальный подход к каждому покуателю!&lt;br /&gt; Фотографию букета до отправки!&lt;br /&gt; Самую быструю доставку в городе!&lt;br /&gt; Круглосуточное оформление заказа!&lt;br /&gt; С любовью,компания Labuton&lt;/p&gt;</t>
  </si>
  <si>
    <t>По телефону</t>
  </si>
  <si>
    <t>2403044140</t>
  </si>
  <si>
    <t>Цветы.Ранункульсы,Доставка по Красноярску</t>
  </si>
  <si>
    <t>http://avito.ru/autoload/1/items-to-feed/images?imageSlug=/image/1/1.Hao1f7awsUMDyDNOA2s7tlDds0OF1rlJgw.fDwL0YZFht9uS3f-NJncF9xLc6KfLGcABY0N4UfgDjM | http://avito.ru/autoload/1/items-to-feed/images?imageSlug=/image/1/1.omihG7awDoGXrIyM6QmEdMS5DIERsgaLFw.EyHEn1PoP-MmiP54GZQ4nDFGlvPQqoXExN4H1_eBlXI | http://avito.ru/autoload/1/items-to-feed/images?imageSlug=/image/1/1.l_vSVLawOxLk47kf8Eqx57f2ORJi_TMYZA.roH5my7vROjS5bGvsYmRvlWWMr3s07bdg93yp6QBgBM</t>
  </si>
  <si>
    <t>2024-07-18T21:07:06+03:00</t>
  </si>
  <si>
    <t>Новосибирская обл., Новосибирск, Советская ул., 52А</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</si>
  <si>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4 - 6 дней&lt;/li&gt; &lt;li&gt;Максимальная нагрузка: 2 - 4 кг&lt;/li&gt; &lt;li&gt;Размеры коробки: 42 - 58 см&lt;/li&gt; &lt;li&gt;Вместимость корзины: 40 - 46 цветов&lt;/li&gt; &lt;li&gt;Толщина стенок коробки: 5 - 6 мм&lt;/li&gt; &lt;li&gt;Диаметр корзины: 45 - 51 см&lt;/li&gt; &lt;li&gt;Варианты декора: 1 - 5&lt;/li&gt; &lt;/ul&gt; &lt;p&gt;Розы акция Кемерово , Голландские розы, Живые цветы букеты розы, Цветы розы и букеты с доставкой, Купить цветы розы с доставкой, Букет из 51 розы Кемерово , Цветы розы, Синие розы с доставкой,Радужные розы по шт, Розы оптом, Розы опт, Цветы розы 24 часа, Розы Эквадор, Розы эквадор доставка, Роза эквадор оптом, Букеты из 101 розы, Розы на заказ, Розы недорого, Цветы розы с доставкой 24,Радужные розы, Синие розы, Цветы розы с доставкой, Розы дешево, Розы доставка, Живые розы, Купить розы оптом Кемерово&lt;/p&gt;</t>
  </si>
  <si>
    <t>r101_240615-13-059</t>
  </si>
  <si>
    <t>4002725541</t>
  </si>
  <si>
    <t>r17_240615-13-156</t>
  </si>
  <si>
    <t>http://avito.ru/autoload/1/items-to-feed/images?imageSlug=/image/1/1.rpA-lrawAnkIIYB0bpSIjFs0AHmOPwpziA.iG43bbKi9wEh5Hr2RkwTBgHhZmvFVNErJdlekGIMY4A | http://avito.ru/autoload/1/items-to-feed/images?imageSlug=/image/1/1.tAWRjrawGOynOZrh9fSdGfQsGuwhJxDmJw.GqWzdQ3VlLrkFU4V3ikxC4YhL_Upp7b9QsZ6kx2qhKY | http://avito.ru/autoload/1/items-to-feed/images?imageSlug=/image/1/1.5AWWTrawSOyg-crh0nXCGfPsSuwm50DmIA.FIY_uEAdgrV7OFiePhKG1kdOROoVmqpboucFakX1YNo</t>
  </si>
  <si>
    <t>4002641042</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</si>
  <si>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45 - 56 см&lt;/li&gt; &lt;li&gt;Варианты декора: 1 - 4&lt;/li&gt; &lt;li&gt;Толщина стенок коробки: 2 - 6 мм&lt;/li&gt; &lt;li&gt;Размеры коробки: 30 - 40 см&lt;/li&gt; &lt;li&gt;Максимальная нагрузка: 1 - 4 кг&lt;/li&gt; &lt;li&gt;Срок хранения цветов: 3 - 5 дней&lt;/li&gt; &lt;li&gt;Вместимость корзины: 27 - 32 цветов&lt;/li&gt; &lt;/ul&gt; &lt;p&gt;Розы акция Кемерово , Розы оптом, Розы опт, Цветы розы 24 часа, Цветы розы и букеты с доставкой, Цветы розы, Синие розы с доставкой,Радужные розы по шт, Розы на заказ, Розы недорого, Купить цветы розы с доставкой, Цветы розы с доставкой 24,Радужные розы, Розы Эквадор, Розы эквадор доставка, Роза эквадор оптом, Живые цветы букеты розы, Синие розы, Букеты из 101 розы, Букет из 51 розы Кемерово , Голландские розы, Цветы розы с доставкой, Розы дешево, Розы доставка, Живые розы, Купить розы оптом Кемерово&lt;/p&gt;</t>
  </si>
  <si>
    <t>3299187609</t>
  </si>
  <si>
    <t>&lt;p&gt;&lt;em&gt;Букет из 15 кустовых хризантем с доставкой в Новосибирске&lt;/em&gt;&lt;/p&gt;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 ————————————————————————————&lt;/em&gt;&lt;/p&gt; &lt;p&gt;&lt;em&gt;Наш Адрес : г.Новосибирск,Фрунзе 49/3&lt;/em&gt;&lt;/p&gt;</t>
  </si>
  <si>
    <t>2024-07-09T05:53:33+03:00</t>
  </si>
  <si>
    <t>2200</t>
  </si>
  <si>
    <t>http://avito.ru/autoload/1/items-to-feed/images?imageSlug=/image/1/1.hGy9SrawKIWL_aqIuRiwZ6_oKoUN4yCPCw.BgrVZojXfQq9e6T9VPI1x9LTchRZUf3XM3yJuEluMlk</t>
  </si>
  <si>
    <t>Букет из 11 кустовых хризантем в Новосибирске</t>
  </si>
  <si>
    <t>3107187145</t>
  </si>
  <si>
    <t>&lt;p&gt;Букет из 45 белых роз с доставкой в&lt;/p&gt; &lt;p&gt;❗️ ЦЕНЫ СНИЖЕНЫ ❗️&lt;/p&gt; &lt;p&gt;Розы оптом от 15шт по 100₽&lt;/p&gt; &lt;p&gt;Наши цены:&lt;/p&gt; &lt;p&gt;45 Роз 50см - 4500р&lt;/p&gt; &lt;p&gt;45 Роз 60см - 5400р&lt;/p&gt; &lt;p&gt;45 Роз 70см - 6300р&lt;/p&gt; &lt;p&gt;45 Роз 80см - 7200р&lt;/p&gt; &lt;p&gt;45 Роз 90см - 8100р&lt;/p&gt;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45 белых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</si>
  <si>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45 белых роз с доставкой</t>
  </si>
  <si>
    <t>Кемерово, бульвар Строителей, 32/3</t>
  </si>
  <si>
    <t>http://avito.ru/autoload/1/items-to-feed/images?imageSlug=/image/1/1.26Gll7awd0iTIPVFn8jxjIU1dUgVPn9CEw.gQbjY2oheLFDLmIVXGopfryqXIyZpCs-lIobYCUr44E | http://avito.ru/autoload/1/items-to-feed/images?imageSlug=/image/1/1.3fEybrawcRgE2fMVBDX33BLMcxiCx3kShA.XKsadbgyrHrAoggSeYwq4F42KJJQUL47xID4Gu0hu8g</t>
  </si>
  <si>
    <t>2024-07-25T06:30:38+03:00</t>
  </si>
  <si>
    <t>http://avito.ru/autoload/1/items-to-feed/images?imageSlug=/image/1/1.JUHImLawiaj-Lwuljph5Gas6i6h4MYGifg.x0ejS8Jc9A3HtupWaysKIVdgr1_LBNyGJg29ClKKJA0 | http://avito.ru/autoload/1/items-to-feed/images?imageSlug=/image/1/1.owXfW7awD-zp7I3hlUH_Xbz5Dexv8gfmaQ.lYaNNmslpypZnUDm0R8wwuVDStDZO15NReS4uRfAoa8 | http://avito.ru/autoload/1/items-to-feed/images?imageSlug=/image/1/1.vpH5ZLawEnjP05B1iVriyZrGEHhJzRpyTw.zZ85C950_YgT2LCwFPQ91v0PDyZC8LRLXDXweFO9DDQ</t>
  </si>
  <si>
    <t>4035487924</t>
  </si>
  <si>
    <t>r17_240623-16-077</t>
  </si>
  <si>
    <t>Красноярский край, Красноярск, Живописная ул., 1к12</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</si>
  <si>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41 - 46 цветов&lt;/li&gt; &lt;li&gt;Диаметр корзины: 25 - 30 см&lt;/li&gt; &lt;li&gt;Срок хранения цветов: 3 - 6 дней&lt;/li&gt; &lt;li&gt;Толщина стенок коробки: 4 - 5 мм&lt;/li&gt; &lt;li&gt;Размеры коробки: 35 - 46 см&lt;/li&gt; &lt;li&gt;Варианты декора: 3 - 4&lt;/li&gt; &lt;li&gt;Максимальная нагрузка: 2 - 3 кг&lt;/li&gt; &lt;/ul&gt; &lt;p&gt;Розы акция Кемерово , Цветы розы и букеты с доставкой, Купить цветы розы с доставкой, Живые цветы букеты розы, Синие розы, Цветы розы с доставкой 24,Радужные розы, Цветы розы, Синие розы с доставкой,Радужные розы по шт, Розы Эквадор, Розы эквадор доставка, Роза эквадор оптом, Цветы розы с доставкой, Розы дешево, Розы доставка, Живые розы, Букеты из 101 розы, Розы оптом, Розы опт, Цветы розы 24 часа, Розы на заказ, Розы недорого, Голландские розы, Букет из 51 розы Кемерово , Купить розы оптом Кемерово&lt;/p&gt;</t>
  </si>
  <si>
    <t>r51_240623-16-100</t>
  </si>
  <si>
    <t>51 роза Цена реальная</t>
  </si>
  <si>
    <t>http://avito.ru/autoload/1/items-to-feed/images?imageSlug=/image/1/1.Cv9K3LawphZ8ayQbUsxSpyl-pBb6da4c_A.JC6KQoiGX45sYyD7nkvYd70RHiHkZ7DERJAxHIAuBgs | http://avito.ru/autoload/1/items-to-feed/images?imageSlug=/image/1/1.yQhLhLawZeF9M-fsVbuRUCgmZ-H7LW3r_Q.NHguCSb2fAIohbY4TcPQFxM7P3h20mA5bNNIAN9qVQo | http://avito.ru/autoload/1/items-to-feed/images?imageSlug=/image/1/1.XNSqQraw8D2c9XIwnncCjMng8j0a6_g3HA.1xTWTfwiYcVd9RZF7VBh_iz2ZQEqMFTsIN324UR89Go</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</si>
  <si>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5 - 6 мм&lt;/li&gt; &lt;li&gt;Варианты декора: 1 - 4&lt;/li&gt; &lt;li&gt;Максимальная нагрузка: 2 - 4 кг&lt;/li&gt; &lt;li&gt;Диаметр корзины 51 розы: 39 - 59 см&lt;/li&gt; &lt;li&gt;Срок хранения цветов: 3 - 7 дней&lt;/li&gt; &lt;li&gt;Размеры коробки: 31 - 35 см&lt;/li&gt; &lt;li&gt;Вместимость корзины: 18 - 50 цветов&lt;/li&gt; &lt;/ul&gt; &lt;p&gt;Розы акция Кемерово , Купить цветы розы с доставкой, Букеты из 101 розы, Голландские розы, Букет из 51 розы Кемерово , Синие розы, Цветы розы, Синие розы с доставкой,Радужные розы по шт, Цветы розы и букеты с доставкой, Розы на заказ, Розы недорого, Цветы розы с доставкой 24,Радужные розы, Розы Эквадор, Розы эквадор доставка, Роза эквадор оптом, Розы оптом, Розы опт, Цветы розы 24 часа, Цветы розы с доставкой, Розы дешево, Розы доставка, Живые розы, Живые цветы букеты розы, Купить розы оптом Кемерово&lt;/p&gt;</t>
  </si>
  <si>
    <t>Иркутская обл., Иркутск, мкр-н Университетский, 17</t>
  </si>
  <si>
    <t>4035361128</t>
  </si>
  <si>
    <t>r25_240623-16-083</t>
  </si>
  <si>
    <t>4035531086</t>
  </si>
  <si>
    <t>Букет 25 роз Цветы</t>
  </si>
  <si>
    <t>http://avito.ru/autoload/1/items-to-feed/images?imageSlug=/image/1/1.lPbTnLawOB_lK7oS967JrrA-Oh9jNTAVZQ.pXa5rM6ght9VntnAcRjQwpf9xXGUqTfiEx9d-0Bgaak | http://avito.ru/autoload/1/items-to-feed/images?imageSlug=/image/1/1.Tizr7Law4sXdW2DI-80TdIhO4MVbRerPXQ.V8m0dErSkLaxCpxVzjChlu4z67wU79LcIPWizYyRPik | http://avito.ru/autoload/1/items-to-feed/images?imageSlug=/image/1/1.BNSr3rawqD2daSowr_ZZjMh8qj0bd6A3HQ.rsZpNQE13rnCuMjTilXwvk0E0ks1aLLGvTzsNC1rELI</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</si>
  <si>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6 - 7 дней&lt;/li&gt; &lt;li&gt;Толщина стенок коробки: 3 - 5 мм&lt;/li&gt; &lt;li&gt;Варианты декора: 2 - 4&lt;/li&gt; &lt;li&gt;Размеры коробки: 31 - 40 см&lt;/li&gt; &lt;li&gt;Максимальная нагрузка: 1 - 4 кг&lt;/li&gt; &lt;li&gt;Вместимость корзины: 39 - 48 цветов&lt;/li&gt; &lt;li&gt;Диаметр корзины: 43 - 45 см&lt;/li&gt; &lt;/ul&gt; &lt;p&gt;Розы акция Кемерово , Цветы розы, Синие розы с доставкой,Радужные розы по шт, Цветы розы и букеты с доставкой, Букет из 51 розы Кемерово , Букеты из 101 розы, Цветы розы с доставкой, Розы дешево, Розы доставка, Живые розы, Цветы розы с доставкой 24,Радужные розы, Купить цветы розы с доставкой, Голландские розы, Розы Эквадор, Розы эквадор доставка, Роза эквадор оптом, Живые цветы букеты розы, Розы оптом, Розы опт, Цветы розы 24 часа, Розы на заказ, Розы недорого, Синие розы, Купить розы оптом Кемерово&lt;/p&gt;</t>
  </si>
  <si>
    <t>2434908621</t>
  </si>
  <si>
    <t>&lt;p&gt;&lt;strong&gt;Кустовые розы с доставкой&lt;/strong&gt;&lt;/p&gt; &lt;p&gt;&lt;strong&gt;Наши цены&lt;/strong&gt;&lt;/p&gt; &lt;p&gt;Роза кустовая 40см от 15шт по 100₽&lt;/p&gt; &lt;p&gt;Роза кустовая 50см от 15шт по 130р&lt;/p&gt; &lt;p&gt;Роза кустовая 60см от 15шт по 150₽&lt;/p&gt; &lt;p&gt;Роза кустовая 70см от 15шт по 180₽&lt;/p&gt; &lt;p&gt;&lt;br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 &lt;p&gt;&lt;strong&gt;Наш адрес Фрунзе 49/3&lt;/strong&gt;&lt;/p&gt;</t>
  </si>
  <si>
    <t>2024-07-09T15:50:48+03:00</t>
  </si>
  <si>
    <t>http://avito.ru/autoload/1/items-to-feed/images?imageSlug=/image/1/1.OOQElLaxlA0yIxYAeOApg9U3lAm4PZ4P.8F0qzzyV-s7KzFwfA4zOG-K2jU_FPuLMqrbRBg9D4zI | http://avito.ru/autoload/1/items-to-feed/images?imageSlug=/image/1/1.SFpBrLax5LN3G2a-XeVZPZAP5Lf9Be6x.gOENhuuQSSV01KaFnhEfdWBnikQnlCYnQGRZ9H2K5JQ | http://avito.ru/autoload/1/items-to-feed/images?imageSlug=/image/1/1.BJtyULaxqHJE5yp_dnRq_KPzqHbO-aJw.YpYZgFraDYmHqi8OpZcLJNwR2cBhkxX6ebfdNwI7Ttc</t>
  </si>
  <si>
    <t>Цветы. Кустовая роза. Доставка в Новосибирске</t>
  </si>
  <si>
    <t>4002630259</t>
  </si>
  <si>
    <t>r25_240615-13-093</t>
  </si>
  <si>
    <t>Красноярский край, Красноярск, ул. Говорова, 57А</t>
  </si>
  <si>
    <t>http://avito.ru/autoload/1/items-to-feed/images?imageSlug=/image/1/1.fDJYgbaw0NtuNlLWLIxeLj0j0tvoKNjR7g.BZnlV0pfXX-aeui4R5r_h_tW5L72pH66sLvR9eSLnug | http://avito.ru/autoload/1/items-to-feed/images?imageSlug=/image/1/1.qS-WnrawBcagKYfLyMiMM_M8B8YmNw3MIA.c9dZucoHsssm3_Ac7cI5n1tfTr1-9f8nQU2MNb0vHTY | http://avito.ru/autoload/1/items-to-feed/images?imageSlug=/image/1/1.qlM9FLawBroLo4S3ZS6IT1i2BLqNvQ6wiw.mCGenRT-cKfk2rcgWiw385sJ8GDMjPk86PkThyHWFUE</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</si>
  <si>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3 - 4 кг&lt;/li&gt; &lt;li&gt;Вместимость корзины: 23 - 43 цветов&lt;/li&gt; &lt;li&gt;Размеры коробки: 45 - 51 см&lt;/li&gt; &lt;li&gt;Срок хранения цветов: 3 - 4 дней&lt;/li&gt; &lt;li&gt;Варианты декора: 4 - 5&lt;/li&gt; &lt;li&gt;Диаметр корзины: 23 - 56 см&lt;/li&gt; &lt;li&gt;Толщина стенок коробки: 1 - 5 мм&lt;/li&gt; &lt;/ul&gt; &lt;p&gt;Розы акция Кемерово , Живые цветы букеты розы, Букеты из 101 розы, Купить цветы розы с доставкой, Букет из 51 розы Кемерово , Цветы розы, Синие розы с доставкой,Радужные розы по шт, Розы Эквадор, Розы эквадор доставка, Роза эквадор оптом, Розы оптом, Розы опт, Цветы розы 24 часа, Голландские розы, Синие розы, Цветы розы с доставкой 24,Радужные розы, Цветы розы и букеты с доставкой, Цветы розы с доставкой, Розы дешево, Розы доставка, Живые розы, Розы на заказ, Розы недорого, Купить розы оптом Кемерово&lt;/p&gt;</t>
  </si>
  <si>
    <t>5500</t>
  </si>
  <si>
    <t>3235203789</t>
  </si>
  <si>
    <t>&lt;p&gt;Букет из 55 роз с доставкой&lt;/p&gt; &lt;p&gt;❗️ ЦЕНЫ СНИЖЕНЫ ❗️&lt;/p&gt; &lt;p&gt;Розы оптом от 15шт по 100₽&lt;/p&gt; &lt;p&gt;Наши цены:&lt;/p&gt; &lt;p&gt;55 Роз 50см - 5500р&lt;/p&gt; &lt;p&gt;55 Роз 60см - 6600р&lt;/p&gt; &lt;p&gt;55 Роз 70см - 7700р&lt;/p&gt; &lt;p&gt;55 Роз 80см - 8800р&lt;/p&gt; &lt;p&gt;55 Роз 90см - 9900р&lt;/p&gt;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</si>
  <si>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2024-07-14T07:21:34+03:00</t>
  </si>
  <si>
    <t>55 роз с доставкой в Кемерово</t>
  </si>
  <si>
    <t>http://avito.ru/autoload/1/items-to-feed/images?imageSlug=/image/1/1.FtZSRbawuj9k8jgycmVAvETnuD_i7LI15A.hZ37CY5K_Jm5MBHRHYQl9WBOk-yWWxVLyKFj7B-FHfg | http://avito.ru/autoload/1/items-to-feed/images?imageSlug=/image/1/1.Lg2LR7awguS98ADp22d4Z53lgOQ77oruPQ.Wf33qRhiYqd7gTbNgLSWifZckoh1-zADnA2cemm-OZw</t>
  </si>
  <si>
    <t>Цветы и букеты с доставкой</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</si>
  <si>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2 - 4&lt;/li&gt; &lt;li&gt;Диаметр корзины: 36 - 47 см&lt;/li&gt; &lt;li&gt;Толщина стенок коробки: 1 - 6 мм&lt;/li&gt; &lt;li&gt;Вместимость корзины: 20 - 34 цветов&lt;/li&gt; &lt;li&gt;Срок хранения цветов: 4 - 6 дней&lt;/li&gt; &lt;li&gt;Размеры коробки: 32 - 46 см&lt;/li&gt; &lt;li&gt;Максимальная нагрузка: 3 - 4 кг&lt;/li&gt; &lt;/ul&gt; &lt;p&gt;Розы акция Кемерово , Синие розы, Цветы розы с доставкой, Розы дешево, Розы доставка, Живые розы, Цветы розы с доставкой 24,Радужные розы, Букет из 51 розы Кемерово , Голландские розы, Букеты из 101 розы, Розы на заказ, Розы недорого, Цветы розы, Синие розы с доставкой,Радужные розы по шт, Розы Эквадор, Розы эквадор доставка, Роза эквадор оптом, Купить цветы розы с доставкой, Живые цветы букеты розы, Розы оптом, Розы опт, Цветы розы 24 часа, Цветы розы и букеты с доставкой, Купить розы оптом Кемерово&lt;/p&gt;</t>
  </si>
  <si>
    <t>4003208577</t>
  </si>
  <si>
    <t>2024-07-18T17:38:49+03:00</t>
  </si>
  <si>
    <t>r25_240615-13-187</t>
  </si>
  <si>
    <t>http://avito.ru/autoload/1/items-to-feed/images?imageSlug=/image/1/1.1xymgbawe_WQNvn4hJLwAMMjefUWKHP_EA.rX7KH-s3-9Al4YCtKELo8GWdUK5Nymrifx9lOMU2vuE | http://avito.ru/autoload/1/items-to-feed/images?imageSlug=/image/1/1.YeILZ7awzQs90E8GRX5G_m7Fzwu7zsUBvQ.JTwPnOdAIxLt8dziF99RxjkxwqsCrDxvbqK5ZnmHxzY | http://avito.ru/autoload/1/items-to-feed/images?imageSlug=/image/1/1.GOroQbawtAPe9jYO1AE_9o3jtgNY6LwJXg.fftBj-KRInPJ_FR6omAwDHoWf9et4BJJ0G3Dz1yZfUM</t>
  </si>
  <si>
    <t>4003045848</t>
  </si>
  <si>
    <t>http://avito.ru/autoload/1/items-to-feed/images?imageSlug=/image/1/1.NMtjTbawmCJV-hovB00S1wbvmiLT5JAo1Q.Y7bgRn-Bdgd0Shgk-PnMUxJhZSpRBBM5VBf_Ys2LQjA | http://avito.ru/autoload/1/items-to-feed/images?imageSlug=/image/1/1.lapNf7awOUN7yLtOa1WztijdO0P91jFJ-w.4hdlw69f8MIcAHea449SfMUeRknFNoH5DhiNWs_PJCs | http://avito.ru/autoload/1/items-to-feed/images?imageSlug=/image/1/1.w9PZ0rawbzrvZe0304nqz7xwbTppe2cwbw.gv-qj2X6JcoGRkbpCpWmOpauhQ88c3G7hD8g5ieJVK8</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</si>
  <si>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1 - 4 кг&lt;/li&gt; &lt;li&gt;Толщина стенок коробки: 5 - 6 мм&lt;/li&gt; &lt;li&gt;Размеры коробки: 32 - 47 см&lt;/li&gt; &lt;li&gt;Срок хранения цветов: 6 - 7 дней&lt;/li&gt; &lt;li&gt;Вместимость корзины: 22 - 28 цветов&lt;/li&gt; &lt;li&gt;Диаметр корзины: 21 - 34 см&lt;/li&gt; &lt;li&gt;Варианты декора: 3 - 4&lt;/li&gt; &lt;/ul&gt; &lt;p&gt;Розы акция Кемерово , Цветы розы с доставкой, Розы дешево, Розы доставка, Живые розы, Розы оптом, Розы опт, Цветы розы 24 часа, Букеты из 101 розы, Синие розы, Цветы розы и букеты с доставкой, Букет из 51 розы Кемерово , Цветы розы с доставкой 24,Радужные розы, Розы на заказ, Розы недорого, Голландские розы, Цветы розы, Синие розы с доставкой,Радужные розы по шт, Розы Эквадор, Розы эквадор доставка, Роза эквадор оптом, Живые цветы букеты розы, Купить цветы розы с доставкой, Купить розы оптом Кемерово&lt;/p&gt;</t>
  </si>
  <si>
    <t>r101_240615-13-195</t>
  </si>
  <si>
    <t>r25_240615-13-021</t>
  </si>
  <si>
    <t>http://avito.ru/autoload/1/items-to-feed/images?imageSlug=/image/1/1.dAWW-raw2OygTVrh8vdTGfNY2uwmU9DmIA.SKSeL2HCFMes1qQNcXqVRg_94EX0FXNIvrXA8R0wunI | http://avito.ru/autoload/1/items-to-feed/images?imageSlug=/image/1/1.W5q17Law93ODW3V-j9F8htBO9XMFRf95Aw.ba1HwqfoAnHf3fLFBpLKzKIbVOwCxy3F39SyVvDC0us | http://avito.ru/autoload/1/items-to-feed/images?imageSlug=/image/1/1.AlM2tLawrroAAyy3PuQlT1MWrLqGHaawgA.vrHpEuU_OFK9EQkY3s1CBTEdhDIOnaRV_h7VjT8COls</t>
  </si>
  <si>
    <t>Москва, ул. Фомичёвой, 5к2</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</si>
  <si>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32 - 41 см&lt;/li&gt; &lt;li&gt;Диаметр корзины: 20 - 39 см&lt;/li&gt; &lt;li&gt;Срок хранения цветов: 4 - 7 дней&lt;/li&gt; &lt;li&gt;Толщина стенок коробки: 2 - 3 мм&lt;/li&gt; &lt;li&gt;Варианты декора: 2 - 4&lt;/li&gt; &lt;li&gt;Максимальная нагрузка: 1 - 4 кг&lt;/li&gt; &lt;li&gt;Вместимость корзины: 20 - 41 цветов&lt;/li&gt; &lt;/ul&gt; &lt;p&gt;Розы акция Кемерово , Цветы розы с доставкой 24,Радужные розы, Цветы розы и букеты с доставкой, Цветы розы, Синие розы с доставкой,Радужные розы по шт, Розы на заказ, Розы недорого, Голландские розы, Синие розы, Купить цветы розы с доставкой, Живые цветы букеты розы, Букеты из 101 розы, Цветы розы с доставкой, Розы дешево, Розы доставка, Живые розы, Розы оптом, Розы опт, Цветы розы 24 часа, Букет из 51 розы Кемерово , Розы Эквадор, Розы эквадор доставка, Роза эквадор оптом, Купить розы оптом Кемерово&lt;/p&gt;</t>
  </si>
  <si>
    <t>4003552730</t>
  </si>
  <si>
    <t>3267169863</t>
  </si>
  <si>
    <t>Букет из 27 Роз Новосибирск доставка</t>
  </si>
  <si>
    <t>2024-07-25T06:33:43+03:00</t>
  </si>
  <si>
    <t>http://avito.ru/autoload/1/items-to-feed/images?imageSlug=/image/1/1.1wPOMLawe-r4h_nn7EPSZNqSeep-mXPgeA.HQrMS_RKZ6BZaCkdYqoVVF0r3EKAH-S3_wwOzLHtK_A</t>
  </si>
  <si>
    <t>&lt;p&gt;Букет из 27 Роз с доставкой в Новосибирске&lt;/p&gt; &lt;p&gt;❗️ ЦЕНЫ СНИЖЕНЫ ❗️&lt;/p&gt; &lt;p&gt;Розы оптом от 15шт по 100₽&lt;/p&gt; &lt;p&gt;Наши цены:&lt;/p&gt; &lt;p&gt;27 Роз 50см - 2700р&lt;/p&gt; &lt;p&gt;27 Роз 60см - 3240р&lt;/p&gt; &lt;p&gt;27 Роз 70см - 3780р&lt;/p&gt; &lt;p&gt;27 Роз 80см - 4320р&lt;/p&gt; &lt;p&gt;27 Роз 90см - 4860р&lt;/p&gt;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27 роз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г.Новосибирск,Фрунзе 49/3&lt;/p&gt;</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</si>
  <si>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2 - 3 мм&lt;/li&gt; &lt;li&gt;Размеры коробки: 48 - 49 см&lt;/li&gt; &lt;li&gt;Диаметр корзины: 44 - 50 см&lt;/li&gt; &lt;li&gt;Варианты декора: 1 - 3&lt;/li&gt; &lt;li&gt;Срок хранения цветов: 4 - 7 дней&lt;/li&gt; &lt;li&gt;Вместимость корзины: 47 - 50 цветов&lt;/li&gt; &lt;li&gt;Максимальная нагрузка: 2 - 3 кг&lt;/li&gt; &lt;/ul&gt; &lt;p&gt;Розы акция Кемерово , Розы на заказ, Розы недорого, Розы оптом, Розы опт, Цветы розы 24 часа, Голландские розы, Купить цветы розы с доставкой, Живые цветы букеты розы, Розы Эквадор, Розы эквадор доставка, Роза эквадор оптом, Цветы розы с доставкой, Розы дешево, Розы доставка, Живые розы, Букеты из 101 розы, Цветы розы с доставкой 24,Радужные розы, Цветы розы и букеты с доставкой, Букет из 51 розы Кемерово , Синие розы, Цветы розы, Синие розы с доставкой,Радужные розы по шт, Купить розы оптом Кемерово&lt;/p&gt;</t>
  </si>
  <si>
    <t>Москва, ул. Милашенкова, 10</t>
  </si>
  <si>
    <t>r101_240623-16-007</t>
  </si>
  <si>
    <t>4034861096</t>
  </si>
  <si>
    <t>http://avito.ru/autoload/1/items-to-feed/images?imageSlug=/image/1/1.hwcpLLawK-4fm6njKyLfX0qOKe6ZhSPknw.ICEVN-h8XWC811HSkPRIhAmYKoYn0Ub0siPC0cIqnB0 | http://avito.ru/autoload/1/items-to-feed/images?imageSlug=/image/1/1.bZWPGbawwXy5rkNx2RAzzey7w3w_sMl2OQ.4zBtcm_weEtGmn-uJFNJjKWOzFlZa1MPG_oqxiYdjE4 | http://avito.ru/autoload/1/items-to-feed/images?imageSlug=/image/1/1.vWnInLawEYD-K5ONvorlMas-E4B4NRmKfg.VU2_L54Ey8_Ji3cyc8J8gUfMw1iW2iwPI8dBXBX6kmQ</t>
  </si>
  <si>
    <t>2403292865</t>
  </si>
  <si>
    <t>http://avito.ru/autoload/1/items-to-feed/images?imageSlug=/image/1/1.WZwdxLax9XUrc3d4I8lE1s5n9XGhbf93.nn0lK034h3FuPJkzPiI5qxU04fDgVzGGLnPGd2oHyFk</t>
  </si>
  <si>
    <t>2024-07-20T03:33:03+03:00</t>
  </si>
  <si>
    <t>Цветы.Букет цветов. Доставка в Красноярске</t>
  </si>
  <si>
    <t>&lt;p&gt;Дарите любовь и признавайтесь в чувствах, а мы вам в этом поможем!&lt;br /&gt; Выбирая нас-вы выбираете:&lt;br /&gt; Гарантию качества!&lt;br /&gt; Шикарные букеты!&lt;br /&gt; Индивидуальный подход к каждому покуателю!&lt;br /&gt; Фотографию букета до отправки&lt;br /&gt; Самую быструю доставку в городе!&lt;br /&gt; Круглосуточное оформление заказа!&lt;br /&gt; С любовью, компания Labuton&lt;/p&gt;</t>
  </si>
  <si>
    <t>3299518168</t>
  </si>
  <si>
    <t>http://avito.ru/autoload/1/items-to-feed/images?imageSlug=/image/1/1.nc42TbawMScA-rMqAG_6oSTvMyeG5DktgA.GsmOlLxPh5irwOvEaW9mqc4mmBTiF2fJjtB6CZF2wdY | http://avito.ru/autoload/1/items-to-feed/images?imageSlug=/image/1/1.ni8GvrawMsYwCbDLNpz5QBQcMMa2FzrMsA.1RsawSDsUFWydvDoP30A4KwGMU4rlxloOusZTtlZWBM | http://avito.ru/autoload/1/items-to-feed/images?imageSlug=/image/1/1.j4uNKrawI2K7naFvnwjo5J-IIWI9gytoOw.FZzdPgFKIkh5FLKUgM-TrfaJon7zfAxzhbP0bUFMhGU</t>
  </si>
  <si>
    <t>Букет из 15 кустовых хризантем</t>
  </si>
  <si>
    <t>2024-07-05T04:50:06+03:00</t>
  </si>
  <si>
    <t>Владимирская область, г.о. Владимир, Ленинский район</t>
  </si>
  <si>
    <t>4034691298</t>
  </si>
  <si>
    <t>r101_240623-16-120</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</si>
  <si>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30 - 34 цветов&lt;/li&gt; &lt;li&gt;Срок хранения цветов: 4 - 7 дней&lt;/li&gt; &lt;li&gt;Максимальная нагрузка: 1 - 5 кг&lt;/li&gt; &lt;li&gt;Размеры коробки: 43 - 49 см&lt;/li&gt; &lt;li&gt;Варианты декора: 3 - 4&lt;/li&gt; &lt;li&gt;Толщина стенок коробки: 1 - 2 мм&lt;/li&gt; &lt;li&gt;Диаметр корзины: 30 - 45 см&lt;/li&gt; &lt;/ul&gt; &lt;p&gt;Розы акция Кемерово , Розы оптом, Розы опт, Цветы розы 24 часа, Цветы розы, Синие розы с доставкой,Радужные розы по шт, Розы на заказ, Розы недорого, Живые цветы букеты розы, Цветы розы с доставкой 24,Радужные розы, Цветы розы с доставкой, Розы дешево, Розы доставка, Живые розы, Синие розы, Букеты из 101 розы, Букет из 51 розы Кемерово , Цветы розы и букеты с доставкой, Розы Эквадор, Розы эквадор доставка, Роза эквадор оптом, Купить цветы розы с доставкой, Голландские розы, Купить розы оптом Кемерово&lt;/p&gt;</t>
  </si>
  <si>
    <t>http://avito.ru/autoload/1/items-to-feed/images?imageSlug=/image/1/1.dqRxm7aw2k1HLFhAEa4o_BI52E3BMtJHxw.SXtCtXSdxwReG7urFYecJKogASJLqEF4O78OkLE3nOI | http://avito.ru/autoload/1/items-to-feed/images?imageSlug=/image/1/1.TixH7Law4sVxW2DIV_0WdCRO4MX3RerP8Q.v-NB5c3okcbHL7XS2cA_tY76hq0PmxTbFz1bQ2P_xD0 | http://avito.ru/autoload/1/items-to-feed/images?imageSlug=/image/1/1.jiyM7LawIsW6W6DInNLQdO9OIMU8RSrPOg.LIHhdVtgy5mBJkW4Qu9MHPLLxYDTPfDwAgLwLoAYQ4E</t>
  </si>
  <si>
    <t>Республика Марий Эл, Йошкар-Ола</t>
  </si>
  <si>
    <t>2024-07-08T14:08:12+03:00</t>
  </si>
  <si>
    <t>30100</t>
  </si>
  <si>
    <t>3043018398</t>
  </si>
  <si>
    <t>http://avito.ru/autoload/1/items-to-feed/images?imageSlug=/image/1/1.9bg9kbawWVELJttcW-6gihkzW1GNOFFbiw.mNXP0sdwS8UPF6_t58Fy37pXFGRCJMnYzopviDkCl4k | http://avito.ru/autoload/1/items-to-feed/images?imageSlug=/image/1/1.sViTm7awHbGlLJ-8_eXkarc5H7EjMhW7JQ.lqwMKq0qUfxQgWLigiZkT1DfGyhxl5ykOiFh6BP0Q1o | http://avito.ru/autoload/1/items-to-feed/images?imageSlug=/image/1/1.zC4virawYMcZPeLKO_WZHAsoYsefI2jNmQ.5CJDVsMjavNGsRS6mGxXD_q0NL62nJmpZYX5JGiLHjc | http://avito.ru/autoload/1/items-to-feed/images?imageSlug=/image/1/1.1C4viraweMcZPfrKC_WBHAsoesefI3DNmQ._NzXHfDNVflHv368tgxgj-9DCL0EP7SUo9_NoyuKeHA | http://avito.ru/autoload/1/items-to-feed/images?imageSlug=/image/1/1.Mc4OELawnSc4px8qYGhk_Cqynye-uZUtuA.cAQqzB4ZINri3Vgm9JcWZu5VZYfmj9IRFLBeVfrfqPU | http://avito.ru/autoload/1/items-to-feed/images?imageSlug=/image/1/1.2dMFhrawdTozMfc3O_mM4SEkdzq1L30wsw.wRldbW2kxkQPax6sNB5GNlW2WMkV8zsrLXDtc2YIc50</t>
  </si>
  <si>
    <t>&lt;p&gt;Если хочется ярких красок …Всегда подберем цветы по вашему желанию.&lt;/p&gt; &lt;p&gt;Акция: розы по 100р вместо 200р&lt;/p&gt; &lt;p&gt;Наши цены&lt;/p&gt; &lt;p&gt;301 Роза 50см - 30100₽&lt;/p&gt; &lt;p&gt;301 Роза 60см - 36120₽&lt;/p&gt; &lt;p&gt;301 Роза 70см - 42140₽&lt;/p&gt;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</si>
  <si>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из 301 роза 70 см Цветы розы Красноярск</t>
  </si>
  <si>
    <t>r51_240623-16-091</t>
  </si>
  <si>
    <t>4035157445</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</si>
  <si>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3 - 5&lt;/li&gt; &lt;li&gt;Максимальная нагрузка: 3 - 4 кг&lt;/li&gt; &lt;li&gt;Вместимость корзины: 22 - 35 цветов&lt;/li&gt; &lt;li&gt;Диаметр корзины 51 розы: 45 - 50 см&lt;/li&gt; &lt;li&gt;Толщина стенок коробки: 3 - 5 мм&lt;/li&gt; &lt;li&gt;Размеры коробки: 36 - 48 см&lt;/li&gt; &lt;li&gt;Срок хранения цветов: 5 - 7 дней&lt;/li&gt; &lt;/ul&gt; &lt;p&gt;Розы акция Кемерово , Букет из 51 розы Кемерово , Розы на заказ, Розы недорого, Купить цветы розы с доставкой, Цветы розы, Синие розы с доставкой,Радужные розы по шт, Голландские розы, Букеты из 101 розы, Розы Эквадор, Розы эквадор доставка, Роза эквадор оптом, Цветы розы и букеты с доставкой, Синие розы, Живые цветы букеты розы, Цветы розы с доставкой 24,Радужные розы, Розы оптом, Розы опт, Цветы розы 24 часа, Цветы розы с доставкой, Розы дешево, Розы доставка, Живые розы, Купить розы оптом Кемерово&lt;/p&gt;</t>
  </si>
  <si>
    <t>http://avito.ru/autoload/1/items-to-feed/images?imageSlug=/image/1/1.4BpL8LawTPN9R87-B_O4QihSTvP7WUT5_Q.bZxxAV1q83V1h9dVAFaOWbLqa30Sx5um6P1A4vGI7SU | http://avito.ru/autoload/1/items-to-feed/images?imageSlug=/image/1/1.oxW_W7awD_yJ7I3x9U37Tdz5DfwP8gf2CQ.kcDMpCLfYtU4frBiMkp9P1eoMmr_xK8QLEeJQo-ukME | http://avito.ru/autoload/1/items-to-feed/images?imageSlug=/image/1/1.shfJF7awHv7_oJzzoS3qT6q1HP55vhb0fw.vWgaLp1_d7cNpQwKDmZzYPph8CZQA9GD8rY9CE5icX4</t>
  </si>
  <si>
    <t>&lt;p&gt;Букет из 51 розы с доставкой &lt;/p&gt; &lt;strong&gt;❗️ ЦЕНЫ СНИЖЕНЫ ❗️&lt;/strong&gt;&lt;/p&gt;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1 - 7 мм&lt;/li&gt; &lt;li&gt;Срок хранения цветов: 3 - 6 дней&lt;/li&gt; &lt;li&gt;Максимальная нагрузка: 1 - 2 кг&lt;/li&gt; &lt;li&gt;Вместимость корзины: 28 - 35 цветов&lt;/li&gt; &lt;li&gt;Диаметр корзины 51 розы: 28 - 42 см&lt;/li&gt; &lt;li&gt;Варианты декора: 3 - 5&lt;/li&gt; &lt;li&gt;Размеры коробки: 38 - 42 см&lt;/li&gt; &lt;/ul&gt; &lt;p&gt;Розы акция Кемерово , Цветы розы с доставкой, Розы дешево, Розы доставка, Живые розы, Розы Эквадор, Розы эквадор доставка, Роза эквадор оптом, Цветы розы с доставкой 24,Радужные розы, Цветы розы и букеты с доставкой, Купить цветы розы с доставкой, Розы на заказ, Розы недорого, Букет из 51 розы Кемерово , Букеты из 101 розы, Живые цветы букеты розы, Голландские розы, Синие розы, Розы оптом, Розы опт, Цветы розы 24 часа, Цветы розы, Синие розы с доставкой,Радужные розы по шт, Купить розы оптом Кемерово&lt;/p&gt;</t>
  </si>
  <si>
    <t>r51_240623-16-074</t>
  </si>
  <si>
    <t>4034684611</t>
  </si>
  <si>
    <t>Красноярский край, Красноярск, ул. Шумяцкого, 2А</t>
  </si>
  <si>
    <t>http://avito.ru/autoload/1/items-to-feed/images?imageSlug=/image/1/1.XNSr-raw8D2dTXIwn_cBjMhY8j0bU_g3HQ.odeAf3jSX3vZ1flzyQLpK3yCIBR3HZboVSLLfLGTu8A | http://avito.ru/autoload/1/items-to-feed/images?imageSlug=/image/1/1.7r35ZLawQlTP08BZqWuz5ZrGQFRJzUpeTw.w-OeqFrIlHuToYk06d1Qt75LY9SNOmymOEvCI4hF_2I | http://avito.ru/autoload/1/items-to-feed/images?imageSlug=/image/1/1.ucxVCLawFSVjv5coKwbklDaqFyXloR0v4w.L5Pyo60oo_ls71NKirHI5MmivBKemOnVU7Cx6jEZxOs</t>
  </si>
  <si>
    <t>http://avito.ru/autoload/1/items-to-feed/images?imageSlug=/image/1/1.BxymH7awq_WQqCn4pDMiAMO9qfUWtqP_EA.88GlDu92X9u7Tc_8gNvpUPj43RCOBAvwffey8_T0kZc | http://avito.ru/autoload/1/items-to-feed/images?imageSlug=/image/1/1.aS-SnrawxcakKUfLzOtMM_c8x8YiN83MJA.ndCjQI-yfy6_1NLY6xHj99I4E5VdN9jtlyOaiMr6_q8 | http://avito.ru/autoload/1/items-to-feed/images?imageSlug=/image/1/1.Km8RG7awhoYnrASLSWcPc3S5hIahso6Mpw.wPcufVHrTh8cHW322TxO5CXaoQWdq2SRBKzUygQg3yM</t>
  </si>
  <si>
    <t>r25_240615-13-075</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</si>
  <si>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4 - 7 дней&lt;/li&gt; &lt;li&gt;Толщина стенок коробки: 3 - 7 мм&lt;/li&gt; &lt;li&gt;Диаметр корзины: 33 - 42 см&lt;/li&gt; &lt;li&gt;Максимальная нагрузка: 1 - 5 кг&lt;/li&gt; &lt;li&gt;Варианты декора: 1 - 5&lt;/li&gt; &lt;li&gt;Размеры коробки: 33 - 45 см&lt;/li&gt; &lt;li&gt;Вместимость корзины: 35 - 48 цветов&lt;/li&gt; &lt;/ul&gt; &lt;p&gt;Розы акция Кемерово , Розы оптом, Розы опт, Цветы розы 24 часа, Цветы розы и букеты с доставкой, Цветы розы, Синие розы с доставкой,Радужные розы по шт, Букет из 51 розы Кемерово , Букеты из 101 розы, Синие розы, Цветы розы с доставкой 24,Радужные розы, Розы Эквадор, Розы эквадор доставка, Роза эквадор оптом, Розы на заказ, Розы недорого, Цветы розы с доставкой, Розы дешево, Розы доставка, Живые розы, Купить цветы розы с доставкой, Живые цветы букеты розы, Голландские розы, Купить розы оптом Кемерово&lt;/p&gt;</t>
  </si>
  <si>
    <t>4003215174</t>
  </si>
  <si>
    <t>Новосибирская обл., Новосибирск, Большевистская ул., 16</t>
  </si>
  <si>
    <t>r25_240623-16-152</t>
  </si>
  <si>
    <t>http://avito.ru/autoload/1/items-to-feed/images?imageSlug=/image/1/1.CHhHebawpJFxziacWwVUICTbppH30Kyb8Q.IJ0NJugWKuYaZsvb94LoXHeDIKVzz4yI0V02894wceQ | http://avito.ru/autoload/1/items-to-feed/images?imageSlug=/image/1/1.GVMRQLawtbon9ze3L1BFC3Lit7qh6b2wpw.1BkyHGq07vcTkWSEx_Dx4wEATsgA9gMq1ETIGZ9JFcI | http://avito.ru/autoload/1/items-to-feed/images?imageSlug=/image/1/1.pdD03bawCTnCaos0sqv5iJd_CzlEdAEzQg.fZDej7n7_IZDQ7vDfFor0l0mwn6KkUHh3htu6NS0DhQ</t>
  </si>
  <si>
    <t>4035273029</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</si>
  <si>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18 - 34 цветов&lt;/li&gt; &lt;li&gt;Диаметр корзины: 20 - 22 см&lt;/li&gt; &lt;li&gt;Срок хранения цветов: 3 - 7 дней&lt;/li&gt; &lt;li&gt;Максимальная нагрузка: 3 - 4 кг&lt;/li&gt; &lt;li&gt;Варианты декора: 3 - 4&lt;/li&gt; &lt;li&gt;Толщина стенок коробки: 1 - 2 мм&lt;/li&gt; &lt;li&gt;Размеры коробки: 45 - 54 см&lt;/li&gt; &lt;/ul&gt; &lt;p&gt;Розы акция Кемерово , Купить цветы розы с доставкой, Живые цветы букеты розы, Цветы розы с доставкой 24,Радужные розы, Розы на заказ, Розы недорого, Голландские розы, Розы оптом, Розы опт, Цветы розы 24 часа, Розы Эквадор, Розы эквадор доставка, Роза эквадор оптом, Цветы розы, Синие розы с доставкой,Радужные розы по шт, Цветы розы с доставкой, Розы дешево, Розы доставка, Живые розы, Букеты из 101 розы, Синие розы, Букет из 51 розы Кемерово , Цветы розы и букеты с доставкой, Купить розы оптом Кемерово&lt;/p&gt;</t>
  </si>
  <si>
    <t>&lt;p&gt;Прекрасным решением для ваших любимых и родных-будет сборная композиция в корзине!&lt;br /&gt; Выбирая компанию Labuton-вы выбираете:&lt;br /&gt; Гарантию качества!&lt;br /&gt; Шикарные букеты!&lt;br /&gt; Индивидуальный подход к каждому покуателю!&lt;br /&gt; Фотографию букета до отправки!&lt;br /&gt; Самую быструю доставку в городе!&lt;br /&gt; Круглосуточное оформление заказа!&lt;br /&gt; С любовью, компания Labuton&lt;/p&gt;</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</si>
  <si>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21 - 28 см&lt;/li&gt; &lt;li&gt;Размеры коробки: 43 - 51 см&lt;/li&gt; &lt;li&gt;Толщина стенок коробки: 4 - 7 мм&lt;/li&gt; &lt;li&gt;Срок хранения цветов: 5 - 7 дней&lt;/li&gt; &lt;li&gt;Варианты декора: 1 - 2&lt;/li&gt; &lt;li&gt;Вместимость корзины: 26 - 30 цветов&lt;/li&gt; &lt;li&gt;Максимальная нагрузка: 2 - 3 кг&lt;/li&gt; &lt;/ul&gt; &lt;p&gt;Розы акция Кемерово , Розы оптом, Розы опт, Цветы розы 24 часа, Живые цветы букеты розы, Цветы розы с доставкой, Розы дешево, Розы доставка, Живые розы, Голландские розы, Букет из 51 розы Кемерово , Розы на заказ, Розы недорого, Цветы розы с доставкой 24,Радужные розы, Цветы розы и букеты с доставкой, Цветы розы, Синие розы с доставкой,Радужные розы по шт, Розы Эквадор, Розы эквадор доставка, Роза эквадор оптом, Купить цветы розы с доставкой, Синие розы, Букеты из 101 розы, Купить розы оптом Кемерово&lt;/p&gt;</t>
  </si>
  <si>
    <t>Букет из 15 розы Цветы Розы</t>
  </si>
  <si>
    <t>4034715369</t>
  </si>
  <si>
    <t>http://avito.ru/autoload/1/items-to-feed/images?imageSlug=/image/1/1.b3Q4W7aww50O7EGQan4zLFv5wZ2I8suXjg.caq48RKI9jQUcrLV9hP4auMKhAdjx1oj-UQEQbwCNsA | http://avito.ru/autoload/1/items-to-feed/images?imageSlug=/image/1/1.zqRxorawYk1HFeBAYfGR_BIAYE3BC2pHxw.k4uBS8jgbmpJMx2Rm18Gw6b5BNadRDll0Hn3Gp_08bY | http://avito.ru/autoload/1/items-to-feed/images?imageSlug=/image/1/1.qxNX6rawB_phXYX3DZT0SzRIBfrnQw_w4Q.FXHOX1vuvB8STBt2tBRvesCD_EfvyVJAbvEz8e-qc34</t>
  </si>
  <si>
    <t>Кемеровская обл., Кемерово, пр-т Шахтёров, 88</t>
  </si>
  <si>
    <t>r15_240623-17-131</t>
  </si>
  <si>
    <t>Иркутская обл., Иркутск, ул. Баумана, 229/3А</t>
  </si>
  <si>
    <t>r51_240615-13-129</t>
  </si>
  <si>
    <t>4002754988</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</si>
  <si>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Быстрая Доставка букета из 51 розы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6 - 7 дней&lt;/li&gt; &lt;li&gt;Размеры коробки: 36 - 53 см&lt;/li&gt; &lt;li&gt;Максимальная нагрузка: 3 - 4 кг&lt;/li&gt; &lt;li&gt;Вместимость корзины: 34 - 36 цветов&lt;/li&gt; &lt;li&gt;Толщина стенок коробки: 1 - 6 мм&lt;/li&gt; &lt;li&gt;Диаметр корзины 51 розы: 51 - 55 см&lt;/li&gt; &lt;li&gt;Варианты декора: 2 - 4&lt;/li&gt; &lt;/ul&gt; &lt;p&gt;Розы акция Кемерово , Розы Эквадор, Розы эквадор доставка, Роза эквадор оптом, Цветы розы, Синие розы с доставкой,Радужные розы по шт, Живые цветы букеты розы, Букеты из 101 розы, Цветы розы с доставкой 24,Радужные розы, Букет из 51 розы Кемерово , Розы оптом, Розы опт, Цветы розы 24 часа, Купить цветы розы с доставкой, Цветы розы и букеты с доставкой, Голландские розы, Синие розы, Розы на заказ, Розы недорого, Цветы розы с доставкой, Розы дешево, Розы доставка, Живые розы, Купить розы оптом Кемерово&lt;/p&gt;</t>
  </si>
  <si>
    <t>http://avito.ru/autoload/1/items-to-feed/images?imageSlug=/image/1/1.8PVUo7awXBxiFN4ROPTX6TEBXhzkClQW4g.cs3QfxrGWdjyjU42GwK_vDjfjzZuSTAkk08f7J2TBQo | http://avito.ru/autoload/1/items-to-feed/images?imageSlug=/image/1/1.789Bs7awQyZ3BMErE6zI0yQRQSbxGkss9w.Rwomc387smU1JYX3XsBb24IIO6iqQ8Asz2ZI5vXHPxo | http://avito.ru/autoload/1/items-to-feed/images?imageSlug=/image/1/1.c5q2TLaw33OA-11-3AVUhtPu3XMG5dd5AA.Wcsv9dXuhmeZL8rgSv72oM5pXtOvvY9m3KGcE-wTgSM</t>
  </si>
  <si>
    <t>&lt;p&gt;❗️ ЦЕНЫ СНИЖЕНЫ ❗️&lt;/p&gt; &lt;p&gt;&lt;strong&gt;Букет из гербер с доставкой&lt;/strong&gt;&lt;/p&gt; &lt;p&gt;&lt;strong&gt;Цена 1500р&lt;/strong&gt;&lt;br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 &lt;p&gt;&lt;strong&gt;Наш адрес Октябрьский переулок 23 (метро достоевская 750м)&lt;/strong&gt;&lt;/p&gt;</t>
  </si>
  <si>
    <t>Гербера.Букет Гербер.Цветы в Москве</t>
  </si>
  <si>
    <t>2024-07-06T07:01:03+03:00</t>
  </si>
  <si>
    <t>http://avito.ru/autoload/1/items-to-feed/images?imageSlug=/image/1/1.Hj3tf7axstTbyDDZ3UdLVDzcstBR1rjW.GrgZjgU7X6CWYNEMU1UP0XuRfJQp0TeNHWQ6N_a8R9I | http://avito.ru/autoload/1/items-to-feed/images?imageSlug=/image/1/1.BhKvBLawqvuZsyj2r0wsJ5qmqPsfraLxGQ.cTao_jFgt__A1kbt1j1pF2aLhGWvkZwHc1GTJBNxzEc | http://avito.ru/autoload/1/items-to-feed/images?imageSlug=/image/1/1.6FXwyrawRLzGfcaxrIXCYMVoRrxAY0y2Rg.vvV2VB9xUnBLmVMMTnTewh_4XJjGPR1kXpyb7d_9AFc</t>
  </si>
  <si>
    <t>2435529218</t>
  </si>
  <si>
    <t>Москва, Таганско-Краснопресненская линия, метро Кузнецкий Мост</t>
  </si>
  <si>
    <t>Новосибирская обл., Новосибирск, пр-т Дзержинского, 4</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</si>
  <si>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50 - 54 см&lt;/li&gt; &lt;li&gt;Толщина стенок коробки: 1 - 4 мм&lt;/li&gt; &lt;li&gt;Вместимость корзины: 30 - 36 цветов&lt;/li&gt; &lt;li&gt;Максимальная нагрузка: 1 - 4 кг&lt;/li&gt; &lt;li&gt;Срок хранения цветов: 6 - 7 дней&lt;/li&gt; &lt;li&gt;Размеры коробки: 44 - 56 см&lt;/li&gt; &lt;li&gt;Варианты декора: 2 - 3&lt;/li&gt; &lt;/ul&gt; &lt;p&gt;Розы акция Кемерово , Букет из 51 розы Кемерово , Розы Эквадор, Розы эквадор доставка, Роза эквадор оптом, Букеты из 101 розы, Купить цветы розы с доставкой, Розы на заказ, Розы недорого, Розы оптом, Розы опт, Цветы розы 24 часа, Голландские розы, Синие розы, Цветы розы и букеты с доставкой, Цветы розы, Синие розы с доставкой,Радужные розы по шт, Живые цветы букеты розы, Цветы розы с доставкой 24,Радужные розы, Цветы розы с доставкой, Розы дешево, Розы доставка, Живые розы, Купить розы оптом Кемерово&lt;/p&gt;</t>
  </si>
  <si>
    <t>http://avito.ru/autoload/1/items-to-feed/images?imageSlug=/image/1/1.ViyD7Law-sW1W3jIo-0IdOBO-MUzRfLPNQ.ddHJ5PXKaZqx4dltcWnBOVGXeDre9Q1kSiSBmetjXLw | http://avito.ru/autoload/1/items-to-feed/images?imageSlug=/image/1/1.ipjSX7awJnHk6KR8ylHUwLH9JHFi9i57ZA.v8ds4axAPP3NNqQTrjQxaHCEFvmDK1-lB3-iOpBmtFI | http://avito.ru/autoload/1/items-to-feed/images?imageSlug=/image/1/1.BqRxkLawqk1HJyhAcYhY_BIyqE3BOaJHxw.2qj3hC7Zb_aAOz7nRJBid9eEZPwHqGkEGkYulLBhIG8</t>
  </si>
  <si>
    <t>r101_240623-16-053</t>
  </si>
  <si>
    <t>4034980606</t>
  </si>
  <si>
    <t>http://avito.ru/autoload/1/items-to-feed/images?imageSlug=/image/1/1.AhfFt7awrv7zACzzzadcT6YVrP51Hqb0cw.Bt4Lzr9e_pp9CHLVYU2MFotfqB-CAMRj8f0eFn7zMXg | http://avito.ru/autoload/1/items-to-feed/images?imageSlug=/image/1/1.0hfEJ7awfv7ykPzz7FCMT6eFfP50jnb0cg.q7ni84xgyefh5NQiUvSQ0nNA4JMWwY2C0aK3UjmoOnk | http://avito.ru/autoload/1/items-to-feed/images?imageSlug=/image/1/1._PcPnLawUB45K9ITe_Oir2w-Uh6_NVgUuQ.vOqMYUgAztrOKEs4E6gK12LwKCGiVim8gdYagwwTfAI</t>
  </si>
  <si>
    <t>4035462921</t>
  </si>
  <si>
    <t>r101_240623-16-019</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</si>
  <si>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&lt;li&gt;Диаметр корзины: 37 - 41 см&lt;/li&gt; &lt;li&gt;Срок хранения цветов: 4 - 5 дней&lt;/li&gt; &lt;li&gt;Вместимость корзины: 33 - 47 цветов&lt;/li&gt; &lt;li&gt;Толщина стенок коробки: 2 - 5 мм&lt;/li&gt; &lt;li&gt;Размеры коробки: 31 - 47 см&lt;/li&gt; &lt;li&gt;Максимальная нагрузка: 1 - 4 кг&lt;/li&gt; &lt;/ul&gt; &lt;p&gt;Розы акция Кемерово , Цветы розы, Синие розы с доставкой,Радужные розы по шт, Розы оптом, Розы опт, Цветы розы 24 часа, Синие розы, Розы на заказ, Розы недорого, Купить цветы розы с доставкой, Голландские розы, Живые цветы букеты розы, Цветы розы с доставкой 24,Радужные розы, Букет из 51 розы Кемерово , Розы Эквадор, Розы эквадор доставка, Роза эквадор оптом, Цветы розы и букеты с доставкой, Цветы розы с доставкой, Розы дешево, Розы доставка, Живые розы, Букеты из 101 розы, Купить розы оптом Кемерово&lt;/p&gt;</t>
  </si>
  <si>
    <t>Москва, пос. Коммунарка, ул. Александры Монаховой, 21с1</t>
  </si>
  <si>
    <t>2024-07-07T05:08:49+03:00</t>
  </si>
  <si>
    <t>3298746471</t>
  </si>
  <si>
    <t>http://avito.ru/autoload/1/items-to-feed/images?imageSlug=/image/1/1.EvfehLawvh7oMzwT9pRmu8wmvB5uLbYUaA.cy6dEMXhnBhYxRX_2_mUzHJufiCqrRuTGQR043S_2as</t>
  </si>
  <si>
    <t>&lt;p&gt;Букет 65 белых роз с доставкой&lt;/p&gt; &lt;p&gt;Акция: розы по 100р вместо 200р&lt;/p&gt; &lt;p&gt;Наши цены&lt;/p&gt; &lt;p&gt;65 Роз 50см - 6500₽&lt;/p&gt; &lt;p&gt;65 Роз 60см - 7800₽&lt;/p&gt; &lt;p&gt;65 Роз 70см - 9100₽&lt;/p&gt; &lt;p&gt;65 Роз 80см - 10400₽&lt;/p&gt;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</si>
  <si>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http://avito.ru/autoload/1/items-to-feed/images?imageSlug=/image/1/1.Hbh9oLawsVFLFzNcS5ApmhsCs1HNCblbyw.jg831vBmgQx8AuRRmPWngB1h4hCrInUEi5srCmj4Fzc | http://avito.ru/autoload/1/items-to-feed/images?imageSlug=/image/1/1.In2wBLawjpSGswyZ-DQWX9amjJQArYaeBg.qmanPn9aJbTHr4kRQ4a1NYq43PeYHJF78GGaJHO2e_U | http://avito.ru/autoload/1/items-to-feed/images?imageSlug=/image/1/1.MHXuubawnJzYDh6RgokEV4gbnpxeEJSWWA.2_K-G_ANEUIlE0bEY34EGO2zcyit3YflIAWKtgwsnlc</t>
  </si>
  <si>
    <t>6500</t>
  </si>
  <si>
    <t>3970709821</t>
  </si>
  <si>
    <t>Букет 65 белых роз Цветы Красноярск</t>
  </si>
  <si>
    <t>2024-07-27T07:21:34+03:00</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</si>
  <si>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51 - 53 см&lt;/li&gt; &lt;li&gt;Срок хранения цветов: 5 - 7 дней&lt;/li&gt; &lt;li&gt;Максимальная нагрузка: 4 - 5 кг&lt;/li&gt; &lt;li&gt;Варианты декора: 4 - 5&lt;/li&gt; &lt;li&gt;Толщина стенок коробки: 5 - 7 мм&lt;/li&gt; &lt;li&gt;Вместимость корзины: 28 - 42 цветов&lt;/li&gt; &lt;li&gt;Размеры коробки: 34 - 53 см&lt;/li&gt; &lt;/ul&gt; &lt;p&gt;Розы акция Кемерово , Синие розы, Цветы розы и букеты с доставкой, Розы оптом, Розы опт, Цветы розы 24 часа, Розы Эквадор, Розы эквадор доставка, Роза эквадор оптом, Цветы розы, Синие розы с доставкой,Радужные розы по шт, Букеты из 101 розы, Розы на заказ, Розы недорого, Цветы розы с доставкой, Розы дешево, Розы доставка, Живые розы, Живые цветы букеты розы, Букет из 51 розы Кемерово , Купить цветы розы с доставкой, Цветы розы с доставкой 24,Радужные розы, Голландские розы, Купить розы оптом Кемерово&lt;/p&gt;</t>
  </si>
  <si>
    <t>r51_240615-13-042</t>
  </si>
  <si>
    <t>Букет из 51 розы доставка</t>
  </si>
  <si>
    <t>http://avito.ru/autoload/1/items-to-feed/images?imageSlug=/image/1/1.9k7NK7awWqf7nNiqrWjUUqiJWKd9glKtew.8NNUSor0zydTzc_sOp5jKTyqjIgpLhu95Yqeojn0ZIw | http://avito.ru/autoload/1/items-to-feed/images?imageSlug=/image/1/1.N_rgVLawmxPW4xkegiwV5oX2mRNQ_ZMZVg.jvV4Zxrc5xieMLHqKHo0-Faags78jb13AIkzXaV_HII | http://avito.ru/autoload/1/items-to-feed/images?imageSlug=/image/1/1.L_qIVLawgxO-4wEe2nwM5u32gRM4_YsZPg.tQYaEw6oWGNj0klfnpemPy779TOq5FpQsfVxetzxuj8</t>
  </si>
  <si>
    <t>4002992037</t>
  </si>
  <si>
    <t>Новосибирская обл., Новосибирск, Волховская ул., 30</t>
  </si>
  <si>
    <t>&lt;p&gt;&lt;strong&gt;15 розы &lt;br&gt; доставка от 350 &lt;/strong&gt;&lt;/p&gt; &lt;p&gt;❗️ ЦЕНЫ СНИЖЕНЫ ❗️&lt;/p&gt; &lt;p&gt;Розы оптом от 15шт по 100₽ вместо 200р&lt;/p&gt; &lt;p&gt;Наши цены&lt;/p&gt; &lt;p&gt;15 Роза 50см - 1500₽&lt;/p&gt; &lt;p&gt;15 Роза 60см - 1800₽&lt;/p&gt; &lt;p&gt;15 Роза 60см - 2100₽&lt;/p&gt;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&lt;strong&gt;15 красных роз&lt;/strong&gt; премиум сорта.&lt;/p&gt; &lt;p&gt;Для заказа цветов можно:&lt;/p&gt; &lt;p&gt;1. Написать в чат Авито&lt;/p&gt; &lt;p&gt;2. Написать в мессенджер WhаtsАрр&lt;/p&gt; &lt;p&gt;3. Позвонить нам по телефону&lt;/p&gt; &lt;p&gt;4. Адреса: 9 мая 43\1&lt;/p&gt;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&lt;p&gt;&lt;strong&gt;15 красных роз с быстрой&lt;/strong&gt; , 25 роз Красноярск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Красноярск&lt;/p&gt;</t>
  </si>
  <si>
    <t>2024-07-12T09:25:22+03:00</t>
  </si>
  <si>
    <t>4003319364</t>
  </si>
  <si>
    <t>http://avito.ru/autoload/1/items-to-feed/images?imageSlug=/image/1/1.1xduF7awe_5YoPnzTCjSVQu1ef7evnP02A.clFZjfhgJXMmJ4XoGovMOPHIMTf8omLb6M4wcwtVssg</t>
  </si>
  <si>
    <t>Букет из 15 нежных розов Красноярск</t>
  </si>
  <si>
    <t>4002757190</t>
  </si>
  <si>
    <t>r101_240615-13-192</t>
  </si>
  <si>
    <t>2024-07-17T12:43:28+03:00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</si>
  <si>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2 - 5&lt;/li&gt; &lt;li&gt;Срок хранения цветов: 5 - 7 дней&lt;/li&gt; &lt;li&gt;Вместимость корзины: 27 - 44 цветов&lt;/li&gt; &lt;li&gt;Максимальная нагрузка: 1 - 5 кг&lt;/li&gt; &lt;li&gt;Толщина стенок коробки: 1 - 5 мм&lt;/li&gt; &lt;li&gt;Размеры коробки: 47 - 48 см&lt;/li&gt; &lt;li&gt;Диаметр корзины: 43 - 49 см&lt;/li&gt; &lt;/ul&gt; &lt;p&gt;Розы акция Кемерово , Розы на заказ, Розы недорого, Цветы розы, Синие розы с доставкой,Радужные розы по шт, Розы Эквадор, Розы эквадор доставка, Роза эквадор оптом, Синие розы, Цветы розы с доставкой, Розы дешево, Розы доставка, Живые розы, Букеты из 101 розы, Розы оптом, Розы опт, Цветы розы 24 часа, Букет из 51 розы Кемерово , Голландские розы, Купить цветы розы с доставкой, Живые цветы букеты розы, Цветы розы с доставкой 24,Радужные розы, Цветы розы и букеты с доставкой, Купить розы оптом Кемерово&lt;/p&gt;</t>
  </si>
  <si>
    <t>http://avito.ru/autoload/1/items-to-feed/images?imageSlug=/image/1/1.fFJYgraw0LtuNVK2LO9YTj0g0rvoK9ix7g.B9ZXyzpaOKSyNXpMkkGYkh5bhgM1cFepsSC_ev_KDYs | http://avito.ru/autoload/1/items-to-feed/images?imageSlug=/image/1/1.Y-a50rawzw-PZU0C86dH-txwzQ8Je8cFDw.JoRmXAmB7VTaiHKdr1DVdV5mcvIGdhYmwcsNJTM81yg | http://avito.ru/autoload/1/items-to-feed/images?imageSlug=/image/1/1.-dmLZ7awVTC90Nc99SDdxe7FVzA7zl06PQ.Zl6R20Tg4KDot9-pit2lr5Ci0960QjN01IUTED1gEIs</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</si>
  <si>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25 роз 2 часа&lt;/li&gt;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5 - 6 дней&lt;/li&gt; &lt;li&gt;Толщина стенок коробки: 2 - 7 мм&lt;/li&gt; &lt;li&gt;Вместимость корзины: 17 - 33 цветов&lt;/li&gt; &lt;li&gt;Варианты декора: 2 - 5&lt;/li&gt; &lt;li&gt;Размеры коробки: 38 - 55 см&lt;/li&gt; &lt;li&gt;Диаметр корзины: 34 - 38 см&lt;/li&gt; &lt;li&gt;Максимальная нагрузка: 3 - 4 кг&lt;/li&gt; &lt;/ul&gt; &lt;p&gt;Розы акция Кемерово , Букет из 51 розы Кемерово , Живые цветы букеты розы, Цветы розы с доставкой 24,Радужные розы, Голландские розы, Розы Эквадор, Розы эквадор доставка, Роза эквадор оптом, Купить цветы розы с доставкой, Цветы розы с доставкой, Розы дешево, Розы доставка, Живые розы, Розы на заказ, Розы недорого, Цветы розы, Синие розы с доставкой,Радужные розы по шт, Розы оптом, Розы опт, Цветы розы 24 часа, Цветы розы и букеты с доставкой, Синие розы, Букеты из 101 розы, Купить розы оптом Кемерово&lt;/p&gt;</t>
  </si>
  <si>
    <t>25 роз с доставкой</t>
  </si>
  <si>
    <t>r25_240615-13-129</t>
  </si>
  <si>
    <t>http://avito.ru/autoload/1/items-to-feed/images?imageSlug=/image/1/1.SneRG7aw5p6nrGSTiUZja_S55J4hsu6UJw.KhJK3gbehy6nBj9mzY1viXtnnYDxffOmMIok1Rxn2FY | http://avito.ru/autoload/1/items-to-feed/images?imageSlug=/image/1/1.RiHNKraw6sj7nWjFzVdvPaiI6Mh9g-LCew.77QmP1JqJmB7uRnHl23htGgePKNtCl7LeorHXtaIg0w | http://avito.ru/autoload/1/items-to-feed/images?imageSlug=/image/1/1.I6THmrawj03xLQ1AjeYKuKI4jU13M4dHcQ.Lh5kHoUi5A1UTj_PdfuUCMeG727dtH6RoTsb2-R-Cbg</t>
  </si>
  <si>
    <t>4003477810</t>
  </si>
  <si>
    <t>2024-07-15T20:07:12+03:00</t>
  </si>
  <si>
    <t>4003526732</t>
  </si>
  <si>
    <t>Букет 51 роза Цветы Розы</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</si>
  <si>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4 - 6 дней&lt;/li&gt; &lt;li&gt;Максимальная нагрузка: 1 - 4 кг&lt;/li&gt; &lt;li&gt;Толщина стенок коробки: 1 - 6 мм&lt;/li&gt; &lt;li&gt;Размеры коробки: 42 - 57 см&lt;/li&gt; &lt;li&gt;Диаметр корзины 51 розы: 46 - 57 см&lt;/li&gt; &lt;li&gt;Вместимость корзины: 34 - 43 цветов&lt;/li&gt; &lt;li&gt;Варианты декора: 4 - 5&lt;/li&gt; &lt;/ul&gt; &lt;p&gt;Розы акция Кемерово , Розы оптом, Розы опт, Цветы розы 24 часа, Цветы розы и букеты с доставкой, Купить цветы розы с доставкой, Синие розы, Цветы розы с доставкой, Розы дешево, Розы доставка, Живые розы, Цветы розы, Синие розы с доставкой,Радужные розы по шт, Букет из 51 розы Кемерово , Голландские розы, Розы Эквадор, Розы эквадор доставка, Роза эквадор оптом, Живые цветы букеты розы, Цветы розы с доставкой 24,Радужные розы, Букеты из 101 розы, Розы на заказ, Розы недорого, Купить розы оптом Кемерово&lt;/p&gt;</t>
  </si>
  <si>
    <t>Новосибирская обл., Новосибирск, Красный пр-т, 8</t>
  </si>
  <si>
    <t>r51_240615-13-052</t>
  </si>
  <si>
    <t>http://avito.ru/autoload/1/items-to-feed/images?imageSlug=/image/1/1.XpA-Craw8nkIvXB0Dnt8jFuo8HmOo_pziA.mKxuPWFDm5ntRNLlQbyijxRLeLrnrBFOUv-RQXJQpok | http://avito.ru/autoload/1/items-to-feed/images?imageSlug=/image/1/1.lmMd2LawOoorb7iHPaK0f3h6OIqtcTKAqw.i2oBac8zVD_Vk6HWrA9-sVLNsGOni23fIWLTMP1Wd8I | http://avito.ru/autoload/1/items-to-feed/images?imageSlug=/image/1/1.yS_4nrawZcbOKefL5rnqM508Z8ZIN23MTg.orMTogk9D_nMHX-uKh2OH1mtTVABeElwUYwCL8C0q3U</t>
  </si>
  <si>
    <t>r25_240615-13-148</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</si>
  <si>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1 - 6 мм&lt;/li&gt; &lt;li&gt;Варианты декора: 1 - 3&lt;/li&gt; &lt;li&gt;Диаметр корзины: 30 - 38 см&lt;/li&gt; &lt;li&gt;Вместимость корзины: 29 - 35 цветов&lt;/li&gt; &lt;li&gt;Срок хранения цветов: 3 - 6 дней&lt;/li&gt; &lt;li&gt;Размеры коробки: 49 - 53 см&lt;/li&gt; &lt;li&gt;Максимальная нагрузка: 3 - 4 кг&lt;/li&gt; &lt;/ul&gt; &lt;p&gt;Розы акция Кемерово , Синие розы, Купить цветы розы с доставкой, Цветы розы и букеты с доставкой, Живые цветы букеты розы, Букет из 51 розы Кемерово , Голландские розы, Розы Эквадор, Розы эквадор доставка, Роза эквадор оптом, Цветы розы с доставкой 24,Радужные розы, Цветы розы с доставкой, Розы дешево, Розы доставка, Живые розы, Розы на заказ, Розы недорого, Букеты из 101 розы, Цветы розы, Синие розы с доставкой,Радужные розы по шт, Розы оптом, Розы опт, Цветы розы 24 часа, Купить розы оптом Кемерово&lt;/p&gt;</t>
  </si>
  <si>
    <t>4002749656</t>
  </si>
  <si>
    <t>http://avito.ru/autoload/1/items-to-feed/images?imageSlug=/image/1/1._apdf7awUUNryNNOK1zbtjjdU0Pt1llJ6w.m37JZTYiPBQQ-flLfWvXgllbBOeFEUhrJHhbwa2-6hU | http://avito.ru/autoload/1/items-to-feed/images?imageSlug=/image/1/1.imgBG7awJoE3rKSMGSGsdGS5JIGxsi6Ltw.4_jRrJh8LH_AW1oEnL4LMfeGIJeZ1_-jyR6I2V6ciig | http://avito.ru/autoload/1/items-to-feed/images?imageSlug=/image/1/1.4lM1NLawTroDg8y3fQfET1CWTLqFnUawgw.J8qKGGzQ3J2Enip3c98ywjHBpjzcvfQthFbnVhu88KM</t>
  </si>
  <si>
    <t>Иркутская обл., Иркутск, ул. Розы Люксембург, 203</t>
  </si>
  <si>
    <t>5250</t>
  </si>
  <si>
    <t>r25_240615-13-039</t>
  </si>
  <si>
    <t>Москва, Лучников пер., 4с2</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</si>
  <si>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3 - 4 кг&lt;/li&gt; &lt;li&gt;Срок хранения цветов: 3 - 5 дней&lt;/li&gt; &lt;li&gt;Варианты декора: 1 - 2&lt;/li&gt; &lt;li&gt;Толщина стенок коробки: 3 - 6 мм&lt;/li&gt; &lt;li&gt;Вместимость корзины: 22 - 25 цветов&lt;/li&gt; &lt;li&gt;Размеры коробки: 44 - 47 см&lt;/li&gt; &lt;li&gt;Диаметр корзины: 23 - 24 см&lt;/li&gt; &lt;/ul&gt; &lt;p&gt;Розы акция Кемерово , Купить цветы розы с доставкой, Цветы розы, Синие розы с доставкой,Радужные розы по шт, Цветы розы с доставкой 24,Радужные розы, Голландские розы, Букет из 51 розы Кемерово , Цветы розы и букеты с доставкой, Розы Эквадор, Розы эквадор доставка, Роза эквадор оптом, Синие розы, Живые цветы букеты розы, Розы оптом, Розы опт, Цветы розы 24 часа, Букеты из 101 розы, Цветы розы с доставкой, Розы дешево, Розы доставка, Живые розы, Розы на заказ, Розы недорого, Купить розы оптом Кемерово&lt;/p&gt;</t>
  </si>
  <si>
    <t>4002894753</t>
  </si>
  <si>
    <t>http://avito.ru/autoload/1/items-to-feed/images?imageSlug=/image/1/1.yS_8nrawZcbKKefL4pnqM5k8Z8ZMN23MSg.TiMKeZX_Xp1h-crEpYGY5FTgWLXk96Fd8PrTMTHvPOE | http://avito.ru/autoload/1/items-to-feed/images?imageSlug=/image/1/1.Q0THsbaw763xBm2gzbBgWKIT7a13GOencQ.Orc7FY3Ot1k9FuGDkt4BCUvd3llQVwKpbgiOr6G8d6w | http://avito.ru/autoload/1/items-to-feed/images?imageSlug=/image/1/1.SM_oQbaw5Cbe9mYr9FBr043j5iZY6OwsXg.puJF7HweveAnlk9M42TTMU9k46Emc1QJLix0Bp6fjDQ</t>
  </si>
  <si>
    <t>3235169153</t>
  </si>
  <si>
    <t>2024-07-13T08:34:53+03:00</t>
  </si>
  <si>
    <t>http://avito.ru/autoload/1/items-to-feed/images?imageSlug=/image/1/1.xongubawamDWDuht4Lazi8kbaGBQEGJqVg.CyNpy2TDz5ofyze2CvnfADMJD3cwZ6T7RKq_rtAex9c</t>
  </si>
  <si>
    <t>4003559672</t>
  </si>
  <si>
    <t>http://avito.ru/autoload/1/items-to-feed/images?imageSlug=/image/1/1.eVZyQLaw1b9E91eyDAlQShfi17_C6d21xA.3pl417HBF_W6nw0u7SUTVcrCQL-ckbwbuoHmqGVMn8w | http://avito.ru/autoload/1/items-to-feed/images?imageSlug=/image/1/1.hfhq7bawKRFcWqscbLOs5A9PKxHaRCEb3A.pVYjSByu8AR7V6ixRpagNygzkRqjObif_dXPc3S21HE | http://avito.ru/autoload/1/items-to-feed/images?imageSlug=/image/1/1.gkwOP7awLqU4iKyoBkGrUGudLKW-liavuA.uF67b0_Mrqzev_YoGIG0jYyd5K47LSdXTNVxQgeOTQs</t>
  </si>
  <si>
    <t>Иркутская обл., Иркутск, Советская ул., 109</t>
  </si>
  <si>
    <t>r17_240615-13-153</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</si>
  <si>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3 - 5 дней&lt;/li&gt; &lt;li&gt;Толщина стенок коробки: 2 - 5 мм&lt;/li&gt; &lt;li&gt;Максимальная нагрузка: 1 - 4 кг&lt;/li&gt; &lt;li&gt;Диаметр корзины: 22 - 30 см&lt;/li&gt; &lt;li&gt;Вместимость корзины: 36 - 43 цветов&lt;/li&gt; &lt;li&gt;Варианты декора: 1 - 5&lt;/li&gt; &lt;li&gt;Размеры коробки: 34 - 54 см&lt;/li&gt; &lt;/ul&gt; &lt;p&gt;Розы акция Кемерово , Цветы розы с доставкой, Розы дешево, Розы доставка, Живые розы, Букет из 51 розы Кемерово , Голландские розы, Цветы розы и букеты с доставкой, Синие розы, Цветы розы, Синие розы с доставкой,Радужные розы по шт, Розы оптом, Розы опт, Цветы розы 24 часа, Купить цветы розы с доставкой, Розы на заказ, Розы недорого, Живые цветы букеты розы, Цветы розы с доставкой 24,Радужные розы, Розы Эквадор, Розы эквадор доставка, Роза эквадор оптом, Букеты из 101 розы, Купить розы оптом Кемерово&lt;/p&gt;</t>
  </si>
  <si>
    <t>r17_240615-13-123</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</si>
  <si>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42 - 51 см&lt;/li&gt; &lt;li&gt;Срок хранения цветов: 5 - 6 дней&lt;/li&gt; &lt;li&gt;Диаметр корзины: 25 - 50 см&lt;/li&gt; &lt;li&gt;Максимальная нагрузка: 2 - 4 кг&lt;/li&gt; &lt;li&gt;Варианты декора: 3 - 5&lt;/li&gt; &lt;li&gt;Толщина стенок коробки: 2 - 5 мм&lt;/li&gt; &lt;li&gt;Вместимость корзины: 37 - 41 цветов&lt;/li&gt; &lt;/ul&gt; &lt;p&gt;Розы акция Кемерово , Цветы розы с доставкой 24,Радужные розы, Цветы розы с доставкой, Розы дешево, Розы доставка, Живые розы, Букеты из 101 розы, Купить цветы розы с доставкой, Розы на заказ, Розы недорого, Цветы розы, Синие розы с доставкой,Радужные розы по шт, Розы Эквадор, Розы эквадор доставка, Роза эквадор оптом, Живые цветы букеты розы, Синие розы, Голландские розы, Цветы розы и букеты с доставкой, Розы оптом, Розы опт, Цветы розы 24 часа, Букет из 51 розы Кемерово , Купить розы оптом Кемерово&lt;/p&gt;</t>
  </si>
  <si>
    <t>4003352960</t>
  </si>
  <si>
    <t>http://avito.ru/autoload/1/items-to-feed/images?imageSlug=/image/1/1.vZBq7bawEXlcWpN0HIeUjA9PE3naRBlz3A.M0ndnfcEzOiyxRgPAC1yQklGdsH3kmZ_8eXEUPI0XcA | http://avito.ru/autoload/1/items-to-feed/images?imageSlug=/image/1/1.npA_c7awMnkJxLB0D2W3jFrRMHmP2jpziQ.v1TeEDnYyTGrpMLSLm5sx2yGfWf8san_Juc4b-lQ2CI | http://avito.ru/autoload/1/items-to-feed/images?imageSlug=/image/1/1.g4THwrawL23xda1gzbi8mKJgLW13aydncQ.347bGzvVucH7AISqIvvwckNv9LeQi27zDriwx82HKlo</t>
  </si>
  <si>
    <t>&lt;p&gt;❗️ ЦЕНЫ СНИЖЕНЫ ❗️&lt;br/&gt; Успей заказать букет роз по низким ценам!&lt;br/&gt; В наличии широкий ассортимент цветка : одноголовые розы, кустовые розы, кустовые хризантемы, ирисы, пионы, герберы, лилии, гортензии.&lt;br/&gt; Прямые поставщики из Голландских аукционов.&lt;br/&gt;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торжества!&lt;br/&gt; 🚚 А наш вежливый курьер доставит его точно в срок!&lt;/p&gt; &lt;p&gt;📸 Пришлем фото Вашего букета перед отправкой&lt;br/&gt; 💐 Множество вариантов оформления: шляпные коробки, подарочные боксы, ящики, корзины.&lt;br/&gt; 🤝 Делаем скидки постоянным клиентам&lt;/p&gt;</t>
  </si>
  <si>
    <t>7490</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</si>
  <si>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2 - 5&lt;/li&gt; &lt;li&gt;Срок хранения цветов: 4 - 6 дней&lt;/li&gt; &lt;li&gt;Толщина стенок коробки: 3 - 7 мм&lt;/li&gt; &lt;li&gt;Максимальная нагрузка: 4 - 5 кг&lt;/li&gt; &lt;li&gt;Размеры коробки: 31 - 42 см&lt;/li&gt; &lt;li&gt;Диаметр корзины: 28 - 53 см&lt;/li&gt; &lt;li&gt;Вместимость корзины: 33 - 39 цветов&lt;/li&gt; &lt;/ul&gt; &lt;p&gt;Розы акция Кемерово , Цветы розы с доставкой 24,Радужные розы, Голландские розы, Цветы розы с доставкой, Розы дешево, Розы доставка, Живые розы, Розы оптом, Розы опт, Цветы розы 24 часа, Цветы розы и букеты с доставкой, Цветы розы, Синие розы с доставкой,Радужные розы по шт, Синие розы, Букет из 51 розы Кемерово , Розы Эквадор, Розы эквадор доставка, Роза эквадор оптом, Живые цветы букеты розы, Розы на заказ, Розы недорого, Букеты из 101 розы, Купить цветы розы с доставкой, Купить розы оптом Кемерово&lt;/p&gt;</t>
  </si>
  <si>
    <t>http://avito.ru/autoload/1/items-to-feed/images?imageSlug=/image/1/1.H2WwPLaws4yGizGBgmRAPdOesYwAlbuGBg.zTU7bvQwNI9Jsd-JopqOlCRhLKF8GIkc_CWsICBI7hY | http://avito.ru/autoload/1/items-to-feed/images?imageSlug=/image/1/1.uHhHfLawFJFxy5acO1LkICTeFpH31Ryb8Q.7HOtmAc3bbRmjRenHXzuj_mFQOB5n6SF736_DctTsGU | http://avito.ru/autoload/1/items-to-feed/images?imageSlug=/image/1/1.uDhHYrawFNFx1ZbcOyjnYCTAFtH3yxzb8Q.BJjeIeIKCi674GNW1_zz3yDMl9ysQa2-6YX12Fx7k2s</t>
  </si>
  <si>
    <t>r15_240623-17-120</t>
  </si>
  <si>
    <t>4034625998</t>
  </si>
  <si>
    <t>r101_240623-16-030</t>
  </si>
  <si>
    <t>Москва, ул. Свободы, 71</t>
  </si>
  <si>
    <t>4034852230</t>
  </si>
  <si>
    <t>http://avito.ru/autoload/1/items-to-feed/images?imageSlug=/image/1/1.LiyF7LawgsWzWwDI1fRwdOZOgMU1RYrPMw.sGFBLAHoTHgvZZTkj6XfWQiOggm75OwyzKegFS-ItDs | http://avito.ru/autoload/1/items-to-feed/images?imageSlug=/image/1/1.4Bp_cLawTPNJx87-Mzu-QhzSTvPP2UT5yQ.RFKhJZ6QraeYCYJmND_anyzVtoRSOEkJ_0UxU7VmcSA | http://avito.ru/autoload/1/items-to-feed/images?imageSlug=/image/1/1.Jsz5ZLawiiXP0wgouSx4lJrGiCVJzYIvTw.K6BJUmi6u5HPJ_fqrT7sgtxXSm-rwpiaQpVaiUhOKmc</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</si>
  <si>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&lt;li&gt;Срок хранения цветов: 3 - 6 дней&lt;/li&gt; &lt;li&gt;Вместимость корзины: 22 - 37 цветов&lt;/li&gt; &lt;li&gt;Размеры коробки: 43 - 51 см&lt;/li&gt; &lt;li&gt;Толщина стенок коробки: 2 - 4 мм&lt;/li&gt; &lt;li&gt;Максимальная нагрузка: 2 - 5 кг&lt;/li&gt; &lt;li&gt;Диаметр корзины: 39 - 42 см&lt;/li&gt; &lt;/ul&gt; &lt;p&gt;Розы акция Кемерово , Голландские розы, Розы на заказ, Розы недорого, Розы оптом, Розы опт, Цветы розы 24 часа, Синие розы, Букет из 51 розы Кемерово , Цветы розы и букеты с доставкой, Цветы розы, Синие розы с доставкой,Радужные розы по шт, Букеты из 101 розы, Купить цветы розы с доставкой, Цветы розы с доставкой 24,Радужные розы, Розы Эквадор, Розы эквадор доставка, Роза эквадор оптом, Живые цветы букеты розы, Цветы розы с доставкой, Розы дешево, Розы доставка, Живые розы, Купить розы оптом Кемерово&lt;/p&gt;</t>
  </si>
  <si>
    <t>&lt;p&gt;❗️ ЦЕНЫ СНИЖЕНЫ ❗️&lt;/p&gt; &lt;p&gt;Розы оптом от 15шт по 100₽&lt;/p&gt; &lt;p&gt;Наши цены:&lt;/p&gt; &lt;p&gt;25 Роз 50см - 2500р&lt;/p&gt; &lt;p&gt;25 Роз 60см - 3000р&lt;/p&gt; &lt;p&gt;25 Роз 70см - 3500р&lt;/p&gt; &lt;p&gt;25 Роз 80см - 4000р&lt;/p&gt; &lt;p&gt;25 Роз 90см - 4500р&lt;/p&gt;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&lt;p&gt;&lt;strong&gt;Наш адрес: г. Новосибирск, улица Фрунзе, 49/3 (метро Маршала Покрышкина 600м)&lt;/strong&gt;&lt;/p&gt; &lt;p&gt;————————————————————————————&lt;/p&gt; &lt;p&gt;📞 ЗВОНИТЕ ПРЯМО СЕЙЧАС! Наш профессиональный флорист поможет вам подобрать идеальный букет для любого случая и торжества!&lt;br&gt; 🚚 А наш вежливый курьер доставит его точно в срок!&lt;br&gt; &lt;br&gt; 📸 Пришлем фото Вашего букета перед отправкой&lt;br&gt; 💐 Множество вариантов оформления: шляпные коробки, подарочные боксы, ящики, корзины.&lt;br&gt; 🤝 Делаем скидки постоянным клиентам&lt;/p&gt; &lt;p&gt;❤️ Добавляйте наше объявление в избранное, чтобы не потерять!&lt;/p&gt;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оптом.&lt;/p&gt;</t>
  </si>
  <si>
    <t>3235547742</t>
  </si>
  <si>
    <t>Букет 25 Роз доставка Новосибирск</t>
  </si>
  <si>
    <t>http://avito.ru/autoload/1/items-to-feed/images?imageSlug=/image/1/1.pEAu7rawCKkYWYqkaqCUUgZMCqmeRwCjmA.gaED8Vo-Gl6EcgdY7H7KTHPQkrO9rxsTAI6h8HmGzrY</t>
  </si>
  <si>
    <t>2024-07-09T15:51:24+03:00</t>
  </si>
  <si>
    <t>2371530048</t>
  </si>
  <si>
    <t>3290</t>
  </si>
  <si>
    <t>&lt;p&gt;Цветочная компания LABUTON&lt;/p&gt; &lt;p&gt;Прямые поставщики из Голландских аукционов Опытные флористы в штате компании Низкие цены&lt;/p&gt; &lt;p&gt;Последние тренды в мире цветов 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класса&lt;/p&gt; &lt;p&gt;Доставка цветов в Иркутске &lt;/p&gt; &lt;p&gt;Свежесть цветов гарантирована&lt;/p&gt; &lt;p&gt;Фотография букета перед отправкой&lt;/p&gt;</t>
  </si>
  <si>
    <t>Цветы, композиции и сборные букеты. Доставка</t>
  </si>
  <si>
    <t>http://avito.ru/autoload/1/items-to-feed/images?imageSlug=/image/1/1.MKBIgbaxnEl-Nh5EJOkejJ0inE30KJZL.jAvuivYE1Jxh-U7k9dkzwTghE3sXJsxLVfQwECahU18</t>
  </si>
  <si>
    <t>http://avito.ru/autoload/1/items-to-feed/images?imageSlug=/image/1/1.JXnIm7awiZD-LAudjod6Ias5i5B4MoGafg.sYs33dBh46w4rqNc6iJ7EPboGtphMP0C7mLYOSFDpOw | http://avito.ru/autoload/1/items-to-feed/images?imageSlug=/image/1/1.aQg9hLawxeELM0fsY4k2UF4mx-GNLc3riw.LbYZga1C-rUFvOdBezOiu0qYqFZGtG4XTt9d7MVpULQ | http://avito.ru/autoload/1/items-to-feed/images?imageSlug=/image/1/1.sBpzcLawHPNFx57-H3rvQhDSHvPD2RT5xQ.nOBrLFs2CwyAzsnErUWOB84pJsjHvawlCEmKLs68tMQ</t>
  </si>
  <si>
    <t>Новосибирская обл., Новосибирск, ул. Гребенщикова, 4/1</t>
  </si>
  <si>
    <t>r51_240623-16-040</t>
  </si>
  <si>
    <t>4034954268</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</si>
  <si>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31 - 54 см&lt;/li&gt; &lt;li&gt;Вместимость корзины: 30 - 38 цветов&lt;/li&gt; &lt;li&gt;Варианты декора: 2 - 3&lt;/li&gt; &lt;li&gt;Срок хранения цветов: 5 - 6 дней&lt;/li&gt; &lt;li&gt;Толщина стенок коробки: 1 - 4 мм&lt;/li&gt; &lt;li&gt;Размеры коробки: 31 - 33 см&lt;/li&gt; &lt;li&gt;Максимальная нагрузка: 1 - 2 кг&lt;/li&gt; &lt;/ul&gt; &lt;p&gt;Розы акция Кемерово , Розы оптом, Розы опт, Цветы розы 24 часа, Живые цветы букеты розы, Розы Эквадор, Розы эквадор доставка, Роза эквадор оптом, Букет из 51 розы Кемерово , Букеты из 101 розы, Цветы розы, Синие розы с доставкой,Радужные розы по шт, Цветы розы и букеты с доставкой, Синие розы, Купить цветы розы с доставкой, Цветы розы с доставкой, Розы дешево, Розы доставка, Живые розы, Голландские розы, Розы на заказ, Розы недорого, Цветы розы с доставкой 24,Радужные розы, Купить розы оптом Кемерово&lt;/p&gt;</t>
  </si>
  <si>
    <t>Букет из 51 роз Цветы</t>
  </si>
  <si>
    <t>r17_240623-16-080</t>
  </si>
  <si>
    <t>http://avito.ru/autoload/1/items-to-feed/images?imageSlug=/image/1/1.Q6JOTLaw70t4-21GRHEf-i3u7Uv-5edB-A.PyAidJQuWgUlrT5DZD_Tyiaq-up4Dth64aDJe-9orbg | http://avito.ru/autoload/1/items-to-feed/images?imageSlug=/image/1/1.GwXfW7awt-zp7DXh5UNHXbz5texv8r_maQ.-va8qtZcbf6e34yX_a1gqrlgCIYjUKGCevqWi2Q6PNI | http://avito.ru/autoload/1/items-to-feed/images?imageSlug=/image/1/1.GVYRQLawtb8n9zeyL3hFDnLit7-h6b21pw.Ss-RnjZuytzS5UUr4H65LYAA_OAq9ntENK2GMLDAfWk</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</si>
  <si>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17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1 - 4 мм&lt;/li&gt; &lt;li&gt;Варианты декора: 1 - 4&lt;/li&gt; &lt;li&gt;Вместимость корзины: 44 - 46 цветов&lt;/li&gt; &lt;li&gt;Диаметр корзины: 23 - 53 см&lt;/li&gt; &lt;li&gt;Размеры коробки: 45 - 55 см&lt;/li&gt; &lt;li&gt;Максимальная нагрузка: 2 - 3 кг&lt;/li&gt; &lt;li&gt;Срок хранения цветов: 3 - 5 дней&lt;/li&gt; &lt;/ul&gt; &lt;p&gt;Розы акция Кемерово , Цветы розы с доставкой 24,Радужные розы, Букеты из 101 розы, Цветы розы и букеты с доставкой, Голландские розы, Цветы розы, Синие розы с доставкой,Радужные розы по шт, Букет из 51 розы Кемерово , Розы на заказ, Розы недорого, Розы оптом, Розы опт, Цветы розы 24 часа, Купить цветы розы с доставкой, Живые цветы букеты розы, Цветы розы с доставкой, Розы дешево, Розы доставка, Живые розы, Розы Эквадор, Розы эквадор доставка, Роза эквадор оптом, Синие розы, Купить розы оптом Кемерово&lt;/p&gt;</t>
  </si>
  <si>
    <t>4035157271</t>
  </si>
  <si>
    <t>3075336836</t>
  </si>
  <si>
    <t>2024-07-18T14:45:21+03:00</t>
  </si>
  <si>
    <t>&lt;p&gt;Оперативно доставляем цветочное удовольствие .&lt;/p&gt; &lt;p&gt;Букет 23 красных розы с доставкой&lt;/p&gt; &lt;p&gt;Акция: розы по 100р вместо 200р&lt;/p&gt; &lt;p&gt;Наши цены&lt;/p&gt; &lt;p&gt;23 Роза 50см - 2100₽&lt;/p&gt; &lt;p&gt;23 Роза 60см - 2760₽&lt;/p&gt; &lt;p&gt;23 Роза 70см - 3220₽&lt;/p&gt; &lt;p&gt;23 Розы 80см - 3680₽&lt;/p&gt;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</si>
  <si>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2300</t>
  </si>
  <si>
    <t>http://avito.ru/autoload/1/items-to-feed/images?imageSlug=/image/1/1.ciNMd7aw3sp6wFzHJBZoT2_V3Mr83tbA-g.mkkL6kR8MlqN4_tQ80yPKVd3SqZS_FWhzXx7yoBa-Ag | http://avito.ru/autoload/1/items-to-feed/images?imageSlug=/image/1/1.khCia7awPvmU3Lz0inmIfIHJPPkSwjbzFA.svXpSyW1KysMu1Lg_UGVvk5DLuAjJmN396fTY8phFLc | http://avito.ru/autoload/1/items-to-feed/images?imageSlug=/image/1/1.Z_TaOrawyx3sjUkQmDd9mPmYyR1qk8MXbA.O218pK0KqCT_1V_rzvPWhKhWzD0xbDx65AI6R0EOlOc | http://avito.ru/autoload/1/items-to-feed/images?imageSlug=/image/1/1.tqc5ErawGk4PpZhDWQCsyxqwGE6JuxJEjw.nxBrXbJufhESWR-rGcyg2o7fO-DkqFepZcAhIpvMB5M | http://avito.ru/autoload/1/items-to-feed/images?imageSlug=/image/1/1.Qj9-Wbaw7tZI7mzbdjhYU1377NbO8ObcyA.2zqhV_gVOlIYrXFt2TQ009l-0XxGBUKnrpqA_AO4SBw | http://avito.ru/autoload/1/items-to-feed/images?imageSlug=/image/1/1.y3pDCrawZ5N1veWeWWnRFmCoZZPzo2-Z9Q.hR0YZwxRoiDJcWqEXSjPcc4ETAZTma_hRZqfhaMFbio | http://avito.ru/autoload/1/items-to-feed/images?imageSlug=/image/1/1.HmQf77awso0pWDCAL58ECDxNsI2vRrqHqQ.t5z31d6V_rWzYpa0xtSAnMipRyv_1ycx-uL1gZynHqs | http://avito.ru/autoload/1/items-to-feed/images?imageSlug=/image/1/1.KT8Q5LawhdYmUwfbTpQzUzNGh9agTY3cpg.IYD9YoGX44kKdwquKgg-HMPy2W-AEduFaP7QYuSrhNU | http://avito.ru/autoload/1/items-to-feed/images?imageSlug=/image/1/1.aiNMN7awxsp6gETHFEZwT2-VxMr8ns7A-g.Gb__dVFqqSdIY3mMIpxb-kdi941g0pby_BZoVX0s7mA</t>
  </si>
  <si>
    <t>Букет из 23 красных розы по 100 Цветы Красноярск</t>
  </si>
  <si>
    <t>r25_240623-16-158</t>
  </si>
  <si>
    <t>4035197866</t>
  </si>
  <si>
    <t>http://avito.ru/autoload/1/items-to-feed/images?imageSlug=/image/1/1.oDdlUrawDN5T5Y7TKUj8bwbwDt7V-wTU0w.QBAOugU1VKmW9R_dxLbSLD6rflaHFPMW5fxcHNS4FEk | http://avito.ru/autoload/1/items-to-feed/images?imageSlug=/image/1/1.1NSrCraweD2dvfowj3WIjMioej0bo3A3HQ.Ekx28SITPdLxoqQZDg6B0NPLPZvxCARDkJSxUPmTJGU | http://avito.ru/autoload/1/items-to-feed/images?imageSlug=/image/1/1.JFKJvrawiLu_CQq2zdJ4Cuocirs5F4CxPw.Cg1br0ueJn-v68VgjAAT3E7nX2wwXSaQECdUqBM7Z1A</t>
  </si>
  <si>
    <t>Кемеровская обл., Кемерово, Комсомольский пр-т, 63</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</si>
  <si>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2 - 3&lt;/li&gt; &lt;li&gt;Максимальная нагрузка: 3 - 5 кг&lt;/li&gt; &lt;li&gt;Вместимость корзины: 25 - 28 цветов&lt;/li&gt; &lt;li&gt;Диаметр корзины: 39 - 46 см&lt;/li&gt; &lt;li&gt;Размеры коробки: 39 - 51 см&lt;/li&gt; &lt;li&gt;Срок хранения цветов: 3 - 5 дней&lt;/li&gt; &lt;li&gt;Толщина стенок коробки: 6 - 7 мм&lt;/li&gt; &lt;/ul&gt; &lt;p&gt;Розы акция Кемерово , Цветы розы и букеты с доставкой, Букет из 51 розы Кемерово , Розы Эквадор, Розы эквадор доставка, Роза эквадор оптом, Купить цветы розы с доставкой, Синие розы, Букеты из 101 розы, Цветы розы с доставкой 24,Радужные розы, Живые цветы букеты розы, Цветы розы, Синие розы с доставкой,Радужные розы по шт, Цветы розы с доставкой, Розы дешево, Розы доставка, Живые розы, Розы оптом, Розы опт, Цветы розы 24 часа, Голландские розы, Розы на заказ, Розы недорого, Купить розы оптом Кемерово&lt;/p&gt;</t>
  </si>
  <si>
    <t>http://avito.ru/autoload/1/items-to-feed/images?imageSlug=/image/1/1.txymabawG_WQ3pn4xCuTAMPLGfUWwBP_EA.iZB0_70RjYFbYnBcThZyZU3P7si0SHiyJq49weFNezQ | http://avito.ru/autoload/1/items-to-feed/images?imageSlug=/image/1/1.kPXoQbawPBze9r4RxHO06Y3jPhxY6DQWXg.FHYaHm5-poSHIduGtwvfkgvSqR0vHgc8Mgg0uJGLsk0 | http://avito.ru/autoload/1/items-to-feed/images?imageSlug=/image/1/1.9TBq4LawWdlcV9vUDNvRLA9CW9naSVHT3A.IoGiZSIJEJBR5mTP8AG1sJdB7anpHHNkxbO91iMgfG8</t>
  </si>
  <si>
    <t>r101_240615-13-186</t>
  </si>
  <si>
    <t>4002824351</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</si>
  <si>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2 - 5 кг&lt;/li&gt; &lt;li&gt;Диаметр корзины: 25 - 34 см&lt;/li&gt; &lt;li&gt;Варианты декора: 1 - 3&lt;/li&gt; &lt;li&gt;Срок хранения цветов: 3 - 7 дней&lt;/li&gt; &lt;li&gt;Толщина стенок коробки: 3 - 6 мм&lt;/li&gt; &lt;li&gt;Вместимость корзины: 27 - 30 цветов&lt;/li&gt; &lt;li&gt;Размеры коробки: 34 - 56 см&lt;/li&gt; &lt;/ul&gt; &lt;p&gt;Розы акция Кемерово , Букеты из 101 розы, Купить цветы розы с доставкой, Голландские розы, Розы на заказ, Розы недорого, Цветы розы, Синие розы с доставкой,Радужные розы по шт, Розы Эквадор, Розы эквадор доставка, Роза эквадор оптом, Розы оптом, Розы опт, Цветы розы 24 часа, Синие розы, Цветы розы с доставкой 24,Радужные розы, Живые цветы букеты розы, Букет из 51 розы Кемерово , Цветы розы и букеты с доставкой, Цветы розы с доставкой, Розы дешево, Розы доставка, Живые розы, Купить розы оптом Кемерово&lt;/p&gt;</t>
  </si>
  <si>
    <t>r25_240615-13-094</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</si>
  <si>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3 - 5&lt;/li&gt; &lt;li&gt;Вместимость корзины: 22 - 46 цветов&lt;/li&gt; &lt;li&gt;Диаметр корзины: 35 - 37 см&lt;/li&gt; &lt;li&gt;Размеры коробки: 53 - 57 см&lt;/li&gt; &lt;li&gt;Максимальная нагрузка: 1 - 4 кг&lt;/li&gt; &lt;li&gt;Толщина стенок коробки: 4 - 6 мм&lt;/li&gt; &lt;li&gt;Срок хранения цветов: 3 - 5 дней&lt;/li&gt; &lt;/ul&gt; &lt;p&gt;Розы акция Кемерово , Цветы розы, Синие розы с доставкой,Радужные розы по шт, Букет из 51 розы Кемерово , Цветы розы с доставкой 24,Радужные розы, Живые цветы букеты розы, Цветы розы и букеты с доставкой, Купить цветы розы с доставкой, Цветы розы с доставкой, Розы дешево, Розы доставка, Живые розы, Букеты из 101 розы, Розы Эквадор, Розы эквадор доставка, Роза эквадор оптом, Розы на заказ, Розы недорого, Синие розы, Голландские розы, Розы оптом, Розы опт, Цветы розы 24 часа, Купить розы оптом Кемерово&lt;/p&gt;</t>
  </si>
  <si>
    <t>4003564226</t>
  </si>
  <si>
    <t>http://avito.ru/autoload/1/items-to-feed/images?imageSlug=/image/1/1.u8THq7awFy3xHJUgvfme2KIJFS13Ah8ncQ.zN8yPusz2EVWyL4T0URnpCVwn_SKZTmzceJXGD6jsNU | http://avito.ru/autoload/1/items-to-feed/images?imageSlug=/image/1/1.o_yZ0rawDxWvZY0Y0-CB4PxwDRUpewcfLw.XTAHQHk3TZHjzdpZFEVDAAdEfBk68VOwM1XuBSz_p1c | http://avito.ru/autoload/1/items-to-feed/images?imageSlug=/image/1/1.YmARG7awzoknrEyEWSZAfHS5zImhssaDpw.7KxABPpfow4ZSwkgJ2qsYOiJup6dAXxNvfwxg2Mjoqw</t>
  </si>
  <si>
    <t>4002975129</t>
  </si>
  <si>
    <t>Букет 101 роза красная Цветы</t>
  </si>
  <si>
    <t>r101_240615-13-156</t>
  </si>
  <si>
    <t>http://avito.ru/autoload/1/items-to-feed/images?imageSlug=/image/1/1.qS-LHrawBca9qYfL1SSNM-68B8Y7tw3MPQ.-hlWYHcLRfV6lDX6IZS6jKZtS-eDChsiRI7m2nI07DM | http://avito.ru/autoload/1/items-to-feed/images?imageSlug=/image/1/1.LmPO2Lawgor4bwCHnuwKf6t6gIp-cYqAeA.2oCXK9sVL0qF73JcviVDdp6ejivD3G261yEvt-dy2fg | http://avito.ru/autoload/1/items-to-feed/images?imageSlug=/image/1/1.UmwBG7aw_oU3rHyIKSJ2cGS5_IWxsvaPtw.i4ZaGdRwqwrDaXBTxarRO8va_k_ufOek--yvE4Kudf0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</si>
  <si>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&lt;li&gt;Размеры коробки: 30 - 38 см&lt;/li&gt; &lt;li&gt;Варианты декора: 2 - 5&lt;/li&gt; &lt;li&gt;Диаметр корзины: 25 - 37 см&lt;/li&gt; &lt;li&gt;Вместимость корзины: 33 - 45 цветов&lt;/li&gt; &lt;li&gt;Толщина стенок коробки: 1 - 4 мм&lt;/li&gt; &lt;li&gt;Срок хранения цветов: 5 - 7 дней&lt;/li&gt; &lt;/ul&gt; &lt;p&gt;Розы акция Кемерово , Букеты из 101 розы, Цветы розы, Синие розы с доставкой,Радужные розы по шт, Цветы розы с доставкой 24,Радужные розы, Купить цветы розы с доставкой, Живые цветы букеты розы, Цветы розы с доставкой, Розы дешево, Розы доставка, Живые розы, Цветы розы и букеты с доставкой, Голландские розы, Букет из 51 розы Кемерово , Розы оптом, Розы опт, Цветы розы 24 часа, Розы на заказ, Розы недорого, Синие розы, Розы Эквадор, Розы эквадор доставка, Роза эквадор оптом, Купить розы оптом Кемерово&lt;/p&gt;</t>
  </si>
  <si>
    <t>8500</t>
  </si>
  <si>
    <t>&lt;p&gt;Букет 85 рoз c доставкой&lt;/p&gt; &lt;p&gt;Aкция: рoзы по 100р вмecтo 200р&lt;/p&gt; &lt;p&gt;Haши цены&lt;/p&gt; &lt;p&gt;85 Poз 50cм - 8500₽&lt;/p&gt; &lt;p&gt;85 Pоз 60см - 10200₽&lt;/p&gt; &lt;p&gt;85 Роз 70cм - 11900₽&lt;/p&gt; &lt;p&gt;85 Роз 80см - 13600₽&lt;/p&gt; &lt;p&gt;У нас есть:&lt;/p&gt; &lt;p&gt;— Быстрая Дocтавкa 2 чaca&lt;/p&gt; &lt;p&gt;— Срочная доcтaвка цвeтов&lt;/p&gt; &lt;p&gt;— Доставка тoчнo ко вpeмени&lt;/p&gt; &lt;p&gt;— Зaказ букeтa на опредeленную дaту&lt;/p&gt; &lt;p&gt;— Дocтавкa знaя тoлько нoмep тeлeфoна&lt;/p&gt;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</si>
  <si>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3971172584</t>
  </si>
  <si>
    <t>http://avito.ru/autoload/1/items-to-feed/images?imageSlug=/image/1/1.msZXdbawNi9hwrQib1eNzzHXNC_n3D4l4Q.-VS-OGBJ0nGGabSL-3i8hQpX2cqaCuRTlS7W1vhSTYA | http://avito.ru/autoload/1/items-to-feed/images?imageSlug=/image/1/1.3Jo927awcHMLbPJ-CfzLk1t5cnONcnh5iw.VD69Ks8nLEeDvTLNYWGdDxF-ZeQt4hiupyeNud60oDY</t>
  </si>
  <si>
    <t>Букет 85 белых роз Цветы Красноярск</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</si>
  <si>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54 - 58 см&lt;/li&gt; &lt;li&gt;Максимальная нагрузка: 1 - 3 кг&lt;/li&gt; &lt;li&gt;Толщина стенок коробки: 4 - 6 мм&lt;/li&gt; &lt;li&gt;Диаметр корзины: 21 - 28 см&lt;/li&gt; &lt;li&gt;Варианты декора: 4 - 5&lt;/li&gt; &lt;li&gt;Вместимость корзины: 30 - 35 цветов&lt;/li&gt; &lt;li&gt;Срок хранения цветов: 5 - 7 дней&lt;/li&gt; &lt;/ul&gt; &lt;p&gt;Розы акция Кемерово , Букеты из 101 розы, Цветы розы с доставкой, Розы дешево, Розы доставка, Живые розы, Живые цветы букеты розы, Розы Эквадор, Розы эквадор доставка, Роза эквадор оптом, Купить цветы розы с доставкой, Розы оптом, Розы опт, Цветы розы 24 часа, Цветы розы с доставкой 24,Радужные розы, Розы на заказ, Розы недорого, Цветы розы, Синие розы с доставкой,Радужные розы по шт, Букет из 51 розы Кемерово , Цветы розы и букеты с доставкой, Синие розы, Голландские розы, Купить розы оптом Кемерово&lt;/p&gt;</t>
  </si>
  <si>
    <t>http://avito.ru/autoload/1/items-to-feed/images?imageSlug=/image/1/1.HdBk3bawsTlSajM0UuFBiAd_sznUdLkz0g.SgmT2p1NlTZjxoYMhbLdyGWKwmJxCVZkFui8XWOQIDw | http://avito.ru/autoload/1/items-to-feed/images?imageSlug=/image/1/1.PqRx1bawkk1HYhBAAdli_BJ3kE3BfJpHxw.0MxQkSu-h5o7a-8YzGJ2se8Nh-rIxiWTHzMr70wZV8Y | http://avito.ru/autoload/1/items-to-feed/images?imageSlug=/image/1/1.r3Q4X7awA50O6IGQanHzLFv9AZ2I9guXjg.jJCDUcOHU8EOze2JiMr6KM2iCtq88nPvd7Tz4vq17NU</t>
  </si>
  <si>
    <t>4035312490</t>
  </si>
  <si>
    <t>r25_240623-16-120</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</si>
  <si>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27 - 29 цветов&lt;/li&gt; &lt;li&gt;Диаметр корзины: 43 - 48 см&lt;/li&gt; &lt;li&gt;Размеры коробки: 40 - 52 см&lt;/li&gt; &lt;li&gt;Максимальная нагрузка: 1 - 4 кг&lt;/li&gt; &lt;li&gt;Толщина стенок коробки: 4 - 5 мм&lt;/li&gt; &lt;li&gt;Срок хранения цветов: 4 - 5 дней&lt;/li&gt; &lt;li&gt;Варианты декора: 1 - 3&lt;/li&gt; &lt;/ul&gt; &lt;p&gt;Розы акция Кемерово , Голландские розы, Синие розы, Цветы розы и букеты с доставкой, Розы на заказ, Розы недорого, Букет из 51 розы Кемерово , Розы Эквадор, Розы эквадор доставка, Роза эквадор оптом, Букеты из 101 розы, Цветы розы, Синие розы с доставкой,Радужные розы по шт, Розы оптом, Розы опт, Цветы розы 24 часа, Купить цветы розы с доставкой, Цветы розы с доставкой, Розы дешево, Розы доставка, Живые розы, Цветы розы с доставкой 24,Радужные розы, Живые цветы букеты розы, Купить розы оптом Кемерово&lt;/p&gt;</t>
  </si>
  <si>
    <t>http://avito.ru/autoload/1/items-to-feed/images?imageSlug=/image/1/1.sxNVqrawH_pjHZ33P5zsSzYIHfrlAxfw4w.BGo5Lu1enHsQilGqWgBtWaM2XsWYMKeK5U_Qxo428-0 | http://avito.ru/autoload/1/items-to-feed/images?imageSlug=/image/1/1.wC1lUrawbMRT5e7JaWmfdQbwbsTV-2TO0w.hAhtiAuMnpOCb6KTZEkMzPUuFFwz0iLxWGgmHBMtGXc | http://avito.ru/autoload/1/items-to-feed/images?imageSlug=/image/1/1.rNSqIrawAD2clYIw_nTyjMmAAj0aiwg3HA.zCyoOhrxGuGziuGllxJFlIcm4kAZCK5wW4Ni_IKNGYk</t>
  </si>
  <si>
    <t>r25_240623-16-109</t>
  </si>
  <si>
    <t>4035065173</t>
  </si>
  <si>
    <t>http://avito.ru/autoload/1/items-to-feed/images?imageSlug=/image/1/1.frX5ZLaw0lzP01BRiUkj7ZrG0FxJzdpWTw.6dgKnasoNp8BI33fX04mM0IL3kRTrQSpABwAiqS0Cng | http://avito.ru/autoload/1/items-to-feed/images?imageSlug=/image/1/1.Kp3SX7awhnTk6AR5ihN2xbH9hHRi9o5-ZA.USy8L3GG5qfyp1Zgj-8Fe6gCsSKtdGWg6gBSpeloip4 | http://avito.ru/autoload/1/items-to-feed/images?imageSlug=/image/1/1.fenImLaw0QD-L1MNvs0hsas60wB4MdkKfg.oUkLNJqP6EC7Pfevfrbi_PFnKwY93oKfWUs5DI1ETVU</t>
  </si>
  <si>
    <t>4035275606</t>
  </si>
  <si>
    <t>Букет из 51 красной розы</t>
  </si>
  <si>
    <t>&lt;p&gt;Букет из 51 розы с доставкой &lt;/p&gt; &lt;strong&gt;❗️ ЦЕНЫ СНИЖЕНЫ ❗️&lt;/strong&gt;&lt;/p&gt; &lt;p&gt;ПОЧЕМУ ВЫБИРАЮТ НАС?&lt;/p&gt; &lt;ul&gt;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43 - 47 см&lt;/li&gt; &lt;li&gt;Толщина стенок коробки: 4 - 6 мм&lt;/li&gt; &lt;li&gt;Срок хранения цветов: 4 - 6 дней&lt;/li&gt; &lt;li&gt;Вместимость корзины: 32 - 43 цветов&lt;/li&gt; &lt;li&gt;Варианты декора: 2 - 5&lt;/li&gt; &lt;li&gt;Максимальная нагрузка: 3 - 5 кг&lt;/li&gt; &lt;li&gt;Диаметр корзины 51 розы: 37 - 41 см&lt;/li&gt; &lt;/ul&gt; &lt;p&gt;Розы акция Кемерово , Розы на заказ, Розы недорого, Цветы розы, Синие розы с доставкой,Радужные розы по шт, Купить цветы розы с доставкой, Розы оптом, Розы опт, Цветы розы 24 часа, Розы Эквадор, Розы эквадор доставка, Роза эквадор оптом, Цветы розы и букеты с доставкой, Голландские розы, Цветы розы с доставкой 24,Радужные розы, Букеты из 101 розы, Цветы розы с доставкой, Розы дешево, Розы доставка, Живые розы, Букет из 51 розы Кемерово , Синие розы, Живые цветы букеты розы, Купить розы оптом Кемерово&lt;/p&gt;</t>
  </si>
  <si>
    <t>r51_240623-16-014</t>
  </si>
  <si>
    <t>Москва, Новинский б-р, 13</t>
  </si>
  <si>
    <t>6490</t>
  </si>
  <si>
    <t>Тюмень</t>
  </si>
  <si>
    <t>4035170805</t>
  </si>
  <si>
    <t>http://avito.ru/autoload/1/items-to-feed/images?imageSlug=/image/1/1.1qRxo7awek1HFPhAUfSJ_BIBeE3BCnJHxw.wOzMVg26OBy22JVCf3McSJc8-tmQpJeIqCZA37g0xC0 | http://avito.ru/autoload/1/items-to-feed/images?imageSlug=/image/1/1.mhfBd7awNv73wLTz-VXGT6LVNP5x3j70dw.hdhosY9LyH38ckhdZhlv-0mgo0lc0olZCjP1VctgZqQ | http://avito.ru/autoload/1/items-to-feed/images?imageSlug=/image/1/1.KW-RQLawhYan9weLzzR2N_Lih4Yh6Y2MJw.iW0pfMKMXods8Icx7xu63Gw9c-LDG6Vb4eFkJfP-tQI</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</si>
  <si>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46 - 60 см&lt;/li&gt; &lt;li&gt;Толщина стенок коробки: 6 - 7 мм&lt;/li&gt; &lt;li&gt;Варианты декора: 4 - 5&lt;/li&gt; &lt;li&gt;Вместимость корзины: 22 - 27 цветов&lt;/li&gt; &lt;li&gt;Срок хранения цветов: 6 - 7 дней&lt;/li&gt; &lt;li&gt;Диаметр корзины: 30 - 60 см&lt;/li&gt; &lt;li&gt;Максимальная нагрузка: 2 - 4 кг&lt;/li&gt; &lt;/ul&gt; &lt;p&gt;Розы акция Кемерово , Живые цветы букеты розы, Цветы розы, Синие розы с доставкой,Радужные розы по шт, Розы Эквадор, Розы эквадор доставка, Роза эквадор оптом, Розы оптом, Розы опт, Цветы розы 24 часа, Цветы розы с доставкой 24,Радужные розы, Цветы розы с доставкой, Розы дешево, Розы доставка, Живые розы, Цветы розы и букеты с доставкой, Синие розы, Букеты из 101 розы, Букет из 51 розы Кемерово , Розы на заказ, Розы недорого, Купить цветы розы с доставкой, Голландские розы, Купить розы оптом Кемерово&lt;/p&gt;</t>
  </si>
  <si>
    <t>r17_240623-16-039</t>
  </si>
  <si>
    <t>25 роз в коробке Новосибирск</t>
  </si>
  <si>
    <t>2403767333</t>
  </si>
  <si>
    <t>6000</t>
  </si>
  <si>
    <t>2024-07-06T07:01:09+03:00</t>
  </si>
  <si>
    <t>http://avito.ru/autoload/1/items-to-feed/images?imageSlug=/image/1/1.2sCw07axdimGZPQkiIyF4mxwdi0Menwr.UcItZVs8oXppKymvQ_NdQabVHXFtoJWDdOOflFNw-jg</t>
  </si>
  <si>
    <t>Новосибирск, Ленинская линия, метро Октябрьская</t>
  </si>
  <si>
    <t>&lt;p&gt;&lt;strong&gt;25 роз в коробке с доставкой Новосибирск&lt;/strong&gt;&lt;/p&gt;&lt;p&gt;Дарить улыбку, любовь и признаваться в чувствах нужно именно с букетом в руках! А где можно приобрести шикарный букет, спросите вы? Вы попали точно по адресу, ведь выбирая компанию Labuton,вы выбираете:&lt;/p&gt;&lt;p&gt;Гарантию качества!&lt;/p&gt;&lt;p&gt;Шикарные букеты!&lt;/p&gt;&lt;p&gt;Индивидуальный подход к каждому покуателю!&lt;/p&gt;&lt;p&gt;Фотографию букета до отправки!&lt;/p&gt;&lt;p&gt;Самую быструю доставку в городе!&lt;/p&gt;&lt;p&gt;Круглосуточное оформление заказа!&lt;/p&gt;&lt;p&gt;С любовью, компания Labuton&lt;/p&gt;&lt;p&gt;&lt;strong&gt;Наш адрес Фрунзе 49&lt;/strong&gt;&lt;/p&gt;</t>
  </si>
  <si>
    <t>2800</t>
  </si>
  <si>
    <t>http://avito.ru/autoload/1/items-to-feed/images?imageSlug=/image/1/1.7cllXrawQSBT6cMtMxn3ykT8QyDV90kq0w.SE7lWBsVZiAX_lYNOGq1tyhxEeNeTt0X8vN2hdZ3kVU</t>
  </si>
  <si>
    <t>Москва, Октябрьский переулок, 23</t>
  </si>
  <si>
    <t>2024-07-02T17:29:44+03:00</t>
  </si>
  <si>
    <t>3107620899</t>
  </si>
  <si>
    <t>&lt;p&gt;Розы оптом от 15шт по оптовой цене&lt;/p&gt; &lt;p&gt;Наши цены&lt;/p&gt; &lt;p&gt;35 роз 40см -2800р&lt;/p&gt; &lt;p&gt;35 роз 50см-2800р&lt;/p&gt; &lt;p&gt;35 Роз 60см -3500₽&lt;/p&gt; &lt;p&gt;35 Роз 70см-4200₽&lt;/p&gt; &lt;p&gt;35 Роз 80см-4900₽&lt;/p&gt; &lt;p&gt;35 роз 90см-5600₽&lt;/p&gt; &lt;p&gt;Для заказа звоните по телефону или пишите в Авито ( чат ) также WhatsApp наши менеджеры проконсультируют вам по любым вопросам!&lt;/p&gt;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t>
  </si>
  <si>
    <t>Букет 35 белых роз</t>
  </si>
  <si>
    <t>http://avito.ru/autoload/1/items-to-feed/images?imageSlug=/image/1/1.GpqiX7awtnOU6DR-mk9FwsH9tHMS9r55FA.lXirkhGXH1q94truJqpGOaNvIRcSLLt00u4hQrR-x-I | http://avito.ru/autoload/1/items-to-feed/images?imageSlug=/image/1/1.wwpfW7awb-Np7O3uVTCcUjz5bePv8mfp6Q.l-AMBtfA6rPo9KjGMkJe0zyDI7ojMvDxkZ2QWPQAFRk | http://avito.ru/autoload/1/items-to-feed/images?imageSlug=/image/1/1.NPfjnLawmB7VKxoTh5xrr4A-mh5TNZAUVQ._Bgvzv9KxDIWqOu1Qw2pS5Mxm81tAlLpsLHSqCXpYNE</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</si>
  <si>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44 - 54 см&lt;/li&gt; &lt;li&gt;Размеры коробки: 34 - 51 см&lt;/li&gt; &lt;li&gt;Вместимость корзины: 34 - 48 цветов&lt;/li&gt; &lt;li&gt;Варианты декора: 2 - 3&lt;/li&gt; &lt;li&gt;Толщина стенок коробки: 4 - 5 мм&lt;/li&gt; &lt;li&gt;Срок хранения цветов: 3 - 6 дней&lt;/li&gt; &lt;li&gt;Максимальная нагрузка: 2 - 4 кг&lt;/li&gt; &lt;/ul&gt; &lt;p&gt;Розы акция Кемерово , Букеты из 101 розы, Цветы розы с доставкой, Розы дешево, Розы доставка, Живые розы, Цветы розы, Синие розы с доставкой,Радужные розы по шт, Цветы розы с доставкой 24,Радужные розы, Розы оптом, Розы опт, Цветы розы 24 часа, Купить цветы розы с доставкой, Букет из 51 розы Кемерово , Голландские розы, Цветы розы и букеты с доставкой, Розы Эквадор, Розы эквадор доставка, Роза эквадор оптом, Синие розы, Розы на заказ, Розы недорого, Живые цветы букеты розы, Купить розы оптом Кемерово&lt;/p&gt;</t>
  </si>
  <si>
    <t>4034953969</t>
  </si>
  <si>
    <t>r15_240623-17-098</t>
  </si>
  <si>
    <t>http://avito.ru/autoload/1/items-to-feed/images?imageSlug=/image/1/1.rAWajrawAOysOYLhzvSTGf8sAuwqJwjmLA.Xxb7TjIRH33xjitpwA27Dca2XvhWEh69ZIERbonCmbE | http://avito.ru/autoload/1/items-to-feed/images?imageSlug=/image/1/1.olsBG7awDrI3rIy_SWGdR2S5DLKxsga4tw.RCQqhF_uPL7NKzgTAWpWYk5HjAOqOM1uFjD1-WBO6hk | http://avito.ru/autoload/1/items-to-feed/images?imageSlug=/image/1/1.U4q50raw_2OPZX1uk6dsltxw_WMJe_dpDw.2WWwBqE_W9PO3K2XkILRKVMRR4MKE9XdVv0SabeedHg</t>
  </si>
  <si>
    <t>4002606297</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</si>
  <si>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30 - 43 см&lt;/li&gt; &lt;li&gt;Вместимость корзины: 21 - 28 цветов&lt;/li&gt; &lt;li&gt;Толщина стенок коробки: 1 - 2 мм&lt;/li&gt; &lt;li&gt;Максимальная нагрузка: 2 - 4 кг&lt;/li&gt; &lt;li&gt;Размеры коробки: 34 - 54 см&lt;/li&gt; &lt;li&gt;Варианты декора: 2 - 5&lt;/li&gt; &lt;li&gt;Срок хранения цветов: 3 - 4 дней&lt;/li&gt; &lt;/ul&gt; &lt;p&gt;Розы акция Кемерово , Голландские розы, Розы Эквадор, Розы эквадор доставка, Роза эквадор оптом, Цветы розы, Синие розы с доставкой,Радужные розы по шт, Купить цветы розы с доставкой, Цветы розы и букеты с доставкой, Букет из 51 розы Кемерово , Букеты из 101 розы,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Синие розы, Живые цветы букеты розы, Купить розы оптом Кемерово&lt;/p&gt;</t>
  </si>
  <si>
    <t>r25_240615-13-060</t>
  </si>
  <si>
    <t>Праздники, мероприятия</t>
  </si>
  <si>
    <t>Предложения услуг</t>
  </si>
  <si>
    <t>4002847474</t>
  </si>
  <si>
    <t>Букет из 101 розы с доставкой</t>
  </si>
  <si>
    <t>http://avito.ru/autoload/1/items-to-feed/images?imageSlug=/image/1/1.6dZyRrawRT9E8ccyLDnAyhfkRz_C7001xA.SJ4INNLncZnGXB_lGzyf9gYie25iCwBuZgWsfDQS7mk | http://avito.ru/autoload/1/items-to-feed/images?imageSlug=/image/1/1.IjwOILawjtU4lwzYRgAEIGuCjNW-iYbfuA.vOo5JjOKeZU4Mng1sb_750OrwrFCL0nn3TbAl5x4rtE | http://avito.ru/autoload/1/items-to-feed/images?imageSlug=/image/1/1.SmgRG7aw5oEnrGSMCSZsdHS55IGhsu6Lpw.qxIqrYq8iglFGiadxK3aTRkQizcowfWhaZIw_BEekAc</t>
  </si>
  <si>
    <t>r101_240615-13-126</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</si>
  <si>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2 - 4&lt;/li&gt; &lt;li&gt;Максимальная нагрузка: 3 - 4 кг&lt;/li&gt; &lt;li&gt;Вместимость корзины: 25 - 27 цветов&lt;/li&gt; &lt;li&gt;Размеры коробки: 44 - 49 см&lt;/li&gt; &lt;li&gt;Толщина стенок коробки: 3 - 4 мм&lt;/li&gt; &lt;li&gt;Срок хранения цветов: 4 - 6 дней&lt;/li&gt; &lt;li&gt;Диаметр корзины: 49 - 53 см&lt;/li&gt; &lt;/ul&gt; &lt;p&gt;Розы акция Кемерово , Букеты из 101 розы, Синие розы, Голландские розы, Розы на заказ, Розы недорого, Цветы розы и букеты с доставкой, Живые цветы букеты розы, Купить цветы розы с доставкой, Розы оптом, Розы опт, Цветы розы 24 часа, Цветы розы, Синие розы с доставкой,Радужные розы по шт, Цветы розы с доставкой 24,Радужные розы, Розы Эквадор, Розы эквадор доставка, Роза эквадор оптом, Цветы розы с доставкой, Розы дешево, Розы доставка, Живые розы, Букет из 51 розы Кемерово , Купить розы оптом Кемерово&lt;/p&gt;</t>
  </si>
  <si>
    <t>4003033853</t>
  </si>
  <si>
    <t>Красноярский край, Красноярск, ул. Партизана Железняка, 53</t>
  </si>
  <si>
    <t>http://avito.ru/autoload/1/items-to-feed/images?imageSlug=/image/1/1.TMkvTbaw4CAZ-mItOwBu1Urv4iCf5OgqmQ.JpVaLmHUS_lBt-Tet4duZFwj4kUT1gLThYH8J6eIs2c | http://avito.ru/autoload/1/items-to-feed/images?imageSlug=/image/1/1._mMU2LawUooib9CHZIfcf3F6UIqkcVqAog.EIA-IW0VxIfb6gi700YWBUBVGjAeXyXIlXlfZWm1FwM | http://avito.ru/autoload/1/items-to-feed/images?imageSlug=/image/1/1.JHJYgbawiJtuNgqWHM0Gbj0jipvoKICR7g.mtI7HSZMMbQW6QcokXWLVeT2eDXTE9_vdJhLtZ8vM38</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</si>
  <si>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17 - 29 цветов&lt;/li&gt; &lt;li&gt;Максимальная нагрузка: 2 - 4 кг&lt;/li&gt; &lt;li&gt;Толщина стенок коробки: 2 - 3 мм&lt;/li&gt; &lt;li&gt;Варианты декора: 1 - 4&lt;/li&gt; &lt;li&gt;Диаметр корзины: 32 - 39 см&lt;/li&gt; &lt;li&gt;Срок хранения цветов: 3 - 7 дней&lt;/li&gt; &lt;li&gt;Размеры коробки: 30 - 58 см&lt;/li&gt; &lt;/ul&gt; &lt;p&gt;Розы акция Кемерово , Букеты из 101 розы, Розы оптом, Розы опт, Цветы розы 24 часа, Розы на заказ, Розы недорого, Розы Эквадор, Розы эквадор доставка, Роза эквадор оптом, Купить цветы розы с доставкой, Цветы розы и букеты с доставкой, Голландские розы, Букет из 51 розы Кемерово , Цветы розы, Синие розы с доставкой,Радужные розы по шт, Синие розы, Живые цветы букеты розы, Цветы розы с доставкой, Розы дешево, Розы доставка, Живые розы, Цветы розы с доставкой 24,Радужные розы, Купить розы оптом Кемерово&lt;/p&gt;</t>
  </si>
  <si>
    <t>r25_240615-13-120</t>
  </si>
  <si>
    <t>21 роза с доставкой в Кемерово</t>
  </si>
  <si>
    <t>3363071639</t>
  </si>
  <si>
    <t>http://avito.ru/autoload/1/items-to-feed/images?imageSlug=/image/1/1.M3ns17awn5DaYB2dhstwZ_x1nZBcfpeaWg.u2v_BYle48F3J7oze56-VjHqGAd9SIJaCjrvXZXB7tA | http://avito.ru/autoload/1/items-to-feed/images?imageSlug=/image/1/1.1KUklLaweEwSI_pBAPeXuzQ2ekyUPXBGkg.3b0M9x37uybb8yk9qHbZNA5xCarnwI_nfxW7_sX_aPs</t>
  </si>
  <si>
    <t>&lt;p&gt;Букет из 21 розы с доставкой&lt;/p&gt; &lt;p&gt;❗️ ЦЕНЫ СНИЖЕНЫ ❗️&lt;/p&gt; &lt;p&gt;Розы оптом от 15шт по 100₽&lt;/p&gt; &lt;p&gt;Наши цены:&lt;/p&gt; &lt;p&gt;21 Роза 50см - 2100р&lt;/p&gt; &lt;p&gt;21 Роза 60см - 2520р&lt;/p&gt; &lt;p&gt;21 Роза 70см - 2940р&lt;/p&gt; &lt;p&gt;21 Роза 80см - 3360р&lt;/p&gt; &lt;p&gt;21 Роза 90см - 3570р&lt;/p&gt;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</si>
  <si>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 ЦЕНЫ СНИЖЕНЫ ❗️
Успей заказать сборные букеты от 1000 рублей!
В наличии широкий ассортимент цветка : одноголовые розы, кустовые розы, кустовые хризантемы, ирисы, пионы, герберы, лилии, гортензии.
Прямые поставщики из Голландских аукционов.
Поставка свежего цветка два раза в неделю.
📞 ЗВОНИТЕ ПРЯМО СЕЙЧАС! Наш профессиональный флорист поможет вам подобрать идеальный букет для любого случая и торжества!
🚚 А наш вежливый курьер доставит его точно в срок!
📸 Пришлем фото Вашего букета перед отправкой
💐 Множество вариантов оформления: шляпные коробки, подарочные боксы, ящики, корзины.
🤝 Делаем скидки постоянным клиентам</t>
  </si>
  <si>
    <t>r17_240623-16-056</t>
  </si>
  <si>
    <t>http://avito.ru/autoload/1/items-to-feed/images?imageSlug=/image/1/1.r3Q4TbawA50O-oGQakfzLFvvAZ2I5AuXjg.ZFwt4k6SD3oXdknNfWUzp6BcQd1mbNKNPZYYWxgqzhk | http://avito.ru/autoload/1/items-to-feed/images?imageSlug=/image/1/1.fA6Jvraw0Oe_CVLq_Y8gVuoc0uc5F9jtPw.giU6A1meUHi23pJ7xfmO4X70R6fWyYXKqEPorswjtd4 | http://avito.ru/autoload/1/items-to-feed/images?imageSlug=/image/1/1.nNSrYrawMD2d1bIwn3TAjMjAMj0byzg3HQ.J-I3PHhtdkDPqzC_8KSM4eTahQzBxg9tlxCleBDQEdQ</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</si>
  <si>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3 - 5 дней&lt;/li&gt; &lt;li&gt;Максимальная нагрузка: 2 - 3 кг&lt;/li&gt; &lt;li&gt;Диаметр корзины: 29 - 50 см&lt;/li&gt; &lt;li&gt;Толщина стенок коробки: 1 - 2 мм&lt;/li&gt; &lt;li&gt;Варианты декора: 1 - 4&lt;/li&gt; &lt;li&gt;Размеры коробки: 31 - 52 см&lt;/li&gt; &lt;li&gt;Вместимость корзины: 39 - 48 цветов&lt;/li&gt; &lt;/ul&gt; &lt;p&gt;Розы акция Кемерово , Букеты из 101 розы, Розы Эквадор, Розы эквадор доставка, Роза эквадор оптом, Голландские розы, Розы на заказ, Розы недорого, Цветы розы с доставкой, Розы дешево, Розы доставка, Живые розы, Цветы розы, Синие розы с доставкой,Радужные розы по шт, Цветы розы с доставкой 24,Радужные розы, Цветы розы и букеты с доставкой, Купить цветы розы с доставкой, Живые цветы букеты розы, Розы оптом, Розы опт, Цветы розы 24 часа, Букет из 51 розы Кемерово , Синие розы, Купить розы оптом Кемерово&lt;/p&gt;</t>
  </si>
  <si>
    <t>4034708528</t>
  </si>
  <si>
    <t>4002717710</t>
  </si>
  <si>
    <t>Новосибирская обл., Новосибирск, ул. Мира, 58к2</t>
  </si>
  <si>
    <t>http://avito.ru/autoload/1/items-to-feed/images?imageSlug=/image/1/1.WlM8lLaw9roKI3S3BM14T1k29LqMPf6wig.RTNnnazwLhTUpM4amqsCFQged6e53kqZ46ilsduPWr4 | http://avito.ru/autoload/1/items-to-feed/images?imageSlug=/image/1/1.dAWUMraw2OyihVrh8HdWGfGQ2uwkm9DmIg.Kni1ti0jDciyDyiIrKkqoHL1xL7peSOoRNGu8a2C69s | http://avito.ru/autoload/1/items-to-feed/images?imageSlug=/image/1/1.EyTHsLawv83xBz3A7ZwwOKISvc13GbfHcQ.3exoIc94hZmmZXJv7rS8kZBEUPAJPTBXoQeESUfmgsU</t>
  </si>
  <si>
    <t>r15_240615-13-053</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</si>
  <si>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34 - 39 см&lt;/li&gt; &lt;li&gt;Диаметр корзины: 42 - 53 см&lt;/li&gt; &lt;li&gt;Срок хранения цветов: 4 - 5 дней&lt;/li&gt; &lt;li&gt;Варианты декора: 1 - 2&lt;/li&gt; &lt;li&gt;Толщина стенок коробки: 4 - 6 мм&lt;/li&gt; &lt;li&gt;Вместимость корзины: 19 - 46 цветов&lt;/li&gt; &lt;li&gt;Максимальная нагрузка: 1 - 3 кг&lt;/li&gt; &lt;/ul&gt; &lt;p&gt;Розы акция Кемерово , Купить цветы розы с доставкой, Цветы розы и букеты с доставкой, Живые цветы букеты розы, Розы Эквадор, Розы эквадор доставка, Роза эквадор оптом, Розы на заказ, Розы недорого, Цветы розы, Синие розы с доставкой,Радужные розы по шт, Букеты из 101 розы, Синие розы, Цветы розы с доставкой, Розы дешево, Розы доставка, Живые розы, Голландские розы, Цветы розы с доставкой 24,Радужные розы, Розы оптом, Розы опт, Цветы розы 24 часа, Букет из 51 розы Кемерово , Купить розы оптом Кемерово&lt;/p&gt;</t>
  </si>
  <si>
    <t>Букет 71 роза Цветы Иркутск</t>
  </si>
  <si>
    <t>&lt;p&gt;&lt;strong&gt;Наши цены&lt;/strong&gt;&lt;/p&gt; &lt;p&gt;&lt;strong&gt;71 Роза 50см -8520р&lt;/strong&gt;&lt;/p&gt; &lt;p&gt;&lt;strong&gt;71 Роза 60см -9940р&lt;/strong&gt;&lt;/p&gt; &lt;p&gt;&lt;strong&gt;71 Роза 70см -10650р&lt;/strong&gt;&lt;/p&gt; &lt;p&gt;&lt;strong&gt;71 Роза 80см -11360р&lt;/strong&gt;&lt;/p&gt; &lt;p&gt;Роза 50см от 15шт по 120₽&lt;/p&gt; &lt;p&gt;Роза 60см от 15шт по 140₽&lt;/p&gt; &lt;p&gt;Роза 70см от 15шт по 150₽&lt;/p&gt; &lt;p&gt;Роза 80см от 15шт по 160₽&lt;/p&gt;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&lt;strong&gt;У нас есть:&lt;/strong&gt;&lt;/p&gt; &lt;p&gt;— Срочная доставка цветов&lt;/p&gt; &lt;p&gt;— Доставка точно ко времени&lt;/p&gt; &lt;p&gt;— Ночная доставка цветов&lt;/p&gt;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&lt;p&gt;Labuton -один из лучших магазинов цветов в Иркутске. У нас вы найдете широкий выбор букетов и цветов для любого случая. Мы предлагаем своим клиентам высококачественные цветы и лучший сервис доставки в Иркутске. Доверьте свои праздники и события профессионалам&lt;/p&gt;</t>
  </si>
  <si>
    <t>http://avito.ru/autoload/1/items-to-feed/images?imageSlug=/image/1/1.XfjXPbaw8RHhinMc4SRb-uWf8xFnlPkbYQ.h4jFMUT6jG_UcHiqFtyGXNR4Dhs-xcC5wllHTupInb4 | http://avito.ru/autoload/1/items-to-feed/images?imageSlug=/image/1/1.jzPhJ7awI9rXkKHX812JMdOFIdpRjivQVw.Vq7T6pjfclXYNtB6bNb3CFvL55X1JEcfcpwLggFav2U | http://avito.ru/autoload/1/items-to-feed/images?imageSlug=/image/1/1.xFsZqrawaLIvHeq_HdHCWSsIarKpA2C4rw.AiJUuB3GJ8Ah2msnKOAWpYFyeX2wmCW8g8bDV1VAh4c | http://avito.ru/autoload/1/items-to-feed/images?imageSlug=/image/1/1.9bWlwrawWVyTddtRw7nzt5dgW1wVa1FWEw.ItPbDdptlW1aDft90ys7lLZta5rsCNUNW7XWXqiFA7c | http://avito.ru/autoload/1/items-to-feed/images?imageSlug=/image/1/1.J7oye7awi1MEzAlecA8huADZiVOC0oNZhA.xG95CjF8VNrncPT5I2qa2catvWysjlo2B0eEo3SOcbk | http://avito.ru/autoload/1/items-to-feed/images?imageSlug=/image/1/1._FsZqrawULIvHdK_bdH6WSsIUrKpA1i4rw.hGys__Y74X0PaWTMc1_zEUcLKQIOIa20gAofXCDIwHY | http://avito.ru/autoload/1/items-to-feed/images?imageSlug=/image/1/1.TYrosLaw4WPeB2Nu_slLiNoS42NYGelpXg.MqjFCTcj5IKuNtHacvJZIJqvAb-u3cllntOhU2UUFyE</t>
  </si>
  <si>
    <t>8520</t>
  </si>
  <si>
    <t>2024-07-18T04:32:56+03:00</t>
  </si>
  <si>
    <t>2851113312</t>
  </si>
  <si>
    <t>Красноярский край, Красноярск, ул. Карамзина, 14А</t>
  </si>
  <si>
    <t>http://avito.ru/autoload/1/items-to-feed/images?imageSlug=/image/1/1.QPhHdLaw7BFxw24cS1EdoCTW7hH33eQb8Q.RAnxm7hFSH6A5C6a5lb4YiU83hw316XO4k_8VqSEVm4 | http://avito.ru/autoload/1/items-to-feed/images?imageSlug=/image/1/1.CDhHdbawpNFxwibcW01VYCTXptH33Kzb8Q.rPTK1ASkEJkOeWGH1PwmgtO4ui0cU5b5q6cLmcY1zM0 | http://avito.ru/autoload/1/items-to-feed/images?imageSlug=/image/1/1.2cxVE7awdSVjpPcoa0SFlDaxdyXlun0v4w.zVaDdMvsO9nNKVBSBHsUC35GsZERcC6Tl7oMp4h9I9Q</t>
  </si>
  <si>
    <t>r25_240623-16-081</t>
  </si>
  <si>
    <t>4035202365</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</si>
  <si>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Быстрая Доставка 25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1 - 2 кг&lt;/li&gt; &lt;li&gt;Срок хранения цветов: 5 - 6 дней&lt;/li&gt; &lt;li&gt;Размеры коробки: 36 - 50 см&lt;/li&gt; &lt;li&gt;Варианты декора: 2 - 3&lt;/li&gt; &lt;li&gt;Диаметр корзины: 34 - 54 см&lt;/li&gt; &lt;li&gt;Вместимость корзины: 24 - 29 цветов&lt;/li&gt; &lt;li&gt;Толщина стенок коробки: 1 - 4 мм&lt;/li&gt; &lt;/ul&gt; &lt;p&gt;Розы акция Кемерово , Живые цветы букеты розы, Цветы розы с доставкой 24,Радужные розы, Букеты из 101 розы, Цветы розы и букеты с доставкой, Купить цветы розы с доставкой, Цветы розы, Синие розы с доставкой,Радужные розы по шт, Голландские розы, Синие розы, Розы на заказ, Розы недорого, Цветы розы с доставкой, Розы дешево, Розы доставка, Живые розы, Букет из 51 розы Кемерово , Розы Эквадор, Розы эквадор доставка, Роза эквадор оптом, Розы оптом, Розы опт, Цветы розы 24 часа, Купить розы оптом Кемерово&lt;/p&gt;</t>
  </si>
  <si>
    <t>2024-07-18T15:01:09+03:00</t>
  </si>
  <si>
    <t>http://avito.ru/autoload/1/items-to-feed/images?imageSlug=/image/1/1.tCOeR7awGMqo8JrH-nWCJ7LlGsou7hDAKA.fp8iW1S2PFKJT3S-vdZOkzusQnKGQ7aHNFrWd8l15Jg | http://avito.ru/autoload/1/items-to-feed/images?imageSlug=/image/1/1.3Som8rawccMQRfPOEMXrLgpQc8OWW3nJkA.o5_vGi95vAVhgNWVHh6tvWPg82JVpkaQ5U5miQ_FKP8 | http://avito.ru/autoload/1/items-to-feed/images?imageSlug=/image/1/1.WGkx77aw9IAHWHaNDc5vbR1N9oCBRvyKhw.pU1Bv_bk5NXlyxKRS8WeGW1I5sXL3gMpFziR6LUN3v8 | http://avito.ru/autoload/1/items-to-feed/images?imageSlug=/image/1/1.4e6nOrawTQeRjc8K6WHX6ouYTwcXk0UNEQ.FbhcpTN7sapblPpyXp45ZzMZlQDnRoGPh0ZLLAYNfe0 | http://avito.ru/autoload/1/items-to-feed/images?imageSlug=/image/1/1.uXKzsrawFZuFBZeWzeiPdp8QF5sDGx2RBQ.7RWxlXZwc0Ad_GATSv-c4H98ED1V3rCUSYNG4Xqm9is | http://avito.ru/autoload/1/items-to-feed/images?imageSlug=/image/1/1.QfKzs7aw7RuFBG8WveZ39p8R7xsDGuURBQ.kXLGaQEUuM03t7akXIn5qTdAPpCSxxilk7iNn9ez6T4 | http://avito.ru/autoload/1/items-to-feed/images?imageSlug=/image/1/1.i6_w4rawJ0bGVaVL6ry9q9xAJUZASy9MRg.vSD-mOshjo_SyuNC0eCIis066GGH3u4OAWUN6VxRKn4 | http://avito.ru/autoload/1/items-to-feed/images?imageSlug=/image/1/1.06ry5bawf0PEUv1O2Lrlrt5HfUNCTHdJRA.GI3ZVrUpLdeHVx9xk6YYdGaDwDrJZKULKw6JxWUJ17I | http://avito.ru/autoload/1/items-to-feed/images?imageSlug=/image/1/1.8Gc0K7awXI4CnN6DWHTGYxiJXo6EglSEgg.VbMGYMTJWfSP6FRKopNcckHq3hnexeQRhcj3BRqC8tA | http://avito.ru/autoload/1/items-to-feed/images?imageSlug=/image/1/1.1tm8urawejCKDfg9nInh3ZAYeDAME3I6Cg.0c0eIS7Sh8ahG-rnITXWvyXvbjCW10GRcwpCxGwuLEY</t>
  </si>
  <si>
    <t>3171318955</t>
  </si>
  <si>
    <t>&lt;p&gt;Не знаете что дарить девушке? Подарите ей нежный букет с розами. Уверяем, она будет в восторге.&lt;/p&gt; &lt;p&gt;Букет 55 роз с доставкой&lt;/p&gt; &lt;p&gt;Акция: розы по 100р вместо 200р&lt;/p&gt; &lt;p&gt;Наши цены&lt;/p&gt; &lt;p&gt;55 Роз 50см - 5500₽&lt;/p&gt; &lt;p&gt;55 Роз 60см - 6600₽&lt;/p&gt; &lt;p&gt;55 Роз 70см - 7700₽&lt;/p&gt; &lt;p&gt;55 Роз 80см - 8800₽&lt;/p&gt;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</si>
  <si>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из 55 роз Цветы Красноярск</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</si>
  <si>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&lt;li&gt;Диаметр корзины: 30 - 34 см&lt;/li&gt; &lt;li&gt;Вместимость корзины: 21 - 28 цветов&lt;/li&gt; &lt;li&gt;Размеры коробки: 37 - 56 см&lt;/li&gt; &lt;li&gt;Толщина стенок коробки: 3 - 5 мм&lt;/li&gt; &lt;li&gt;Варианты декора: 1 - 3&lt;/li&gt; &lt;li&gt;Срок хранения цветов: 4 - 7 дней&lt;/li&gt; &lt;/ul&gt; &lt;p&gt;Розы акция Кемерово , Цветы розы с доставкой 24,Радужные розы, Цветы розы, Синие розы с доставкой,Радужные розы по шт, Розы оптом, Розы опт, Цветы розы 24 часа, Голландские розы, Букет из 51 розы Кемерово , Розы Эквадор, Розы эквадор доставка, Роза эквадор оптом, Цветы розы с доставкой, Розы дешево, Розы доставка, Живые розы, Букеты из 101 розы, Цветы розы и букеты с доставкой, Живые цветы букеты розы, Купить цветы розы с доставкой, Синие розы, Розы на заказ, Розы недорого, Купить розы оптом Кемерово&lt;/p&gt;</t>
  </si>
  <si>
    <t>r17_240615-13-086</t>
  </si>
  <si>
    <t>http://avito.ru/autoload/1/items-to-feed/images?imageSlug=/image/1/1.L_tcVLawgxJq4wEfDlQL5zn2gRLs_YsY6g.Fw_AMbIlTtlWwFj9tj27J23vPo431pC2p4B1X8GfUNM | http://avito.ru/autoload/1/items-to-feed/images?imageSlug=/image/1/1.2DVUvbawdNxiCvbRaIb8KTEfdtzkFHzW4g.lnhuCrM1LX91ZiRpgy1Pfyt3PahzZTv8c_dvSnQJBE4 | http://avito.ru/autoload/1/items-to-feed/images?imageSlug=/image/1/1.rxymV7awA_WQ4IH49GmLAMP1AfUW_gv_EA.dF_wV3Yo1pMUGadOJTMZ9hx1GGoaNEiwdFH4MddyCK0</t>
  </si>
  <si>
    <t>4003562623</t>
  </si>
  <si>
    <t>4003544326</t>
  </si>
  <si>
    <t>Иркутская обл., Иркутск, Волжская ул., 51Б</t>
  </si>
  <si>
    <t>http://avito.ru/autoload/1/items-to-feed/images?imageSlug=/image/1/1.3Thq4rawcdFcVfPcXN37JA9Ac9HaS3nb3A.Lj8CciedFAbRSK6u7r9ACV-I8zrbhJRxaxa9xqpVx8I | http://avito.ru/autoload/1/items-to-feed/images?imageSlug=/image/1/1.RRhq4raw6fFcVWv8bM9jBA9A6_HaS-H73A.7ZC3o-4kT2I8FJTlz0OZlWTQuXRyOx7ZuDtqfZ-tzZw | http://avito.ru/autoload/1/items-to-feed/images?imageSlug=/image/1/1.oJmoQbawDHCe9o595DeJhc3jDnAY6AR6Hg.Z0yHOG-Zn9czufeGzzR3qBzaW-vszQkkABFUT3so3vc</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</si>
  <si>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25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6 - 7 дней&lt;/li&gt; &lt;li&gt;Варианты декора: 1 - 5&lt;/li&gt; &lt;li&gt;Максимальная нагрузка: 2 - 5 кг&lt;/li&gt; &lt;li&gt;Толщина стенок коробки: 1 - 5 мм&lt;/li&gt; &lt;li&gt;Вместимость корзины: 26 - 32 цветов&lt;/li&gt; &lt;li&gt;Диаметр корзины: 36 - 59 см&lt;/li&gt; &lt;li&gt;Размеры коробки: 46 - 48 см&lt;/li&gt; &lt;/ul&gt; &lt;p&gt;Розы акция Кемерово , Цветы розы с доставкой, Розы дешево, Розы доставка, Живые розы, Голландские розы, Букет из 51 розы Кемерово , Живые цветы букеты розы, Цветы розы и букеты с доставкой, Розы на заказ, Розы недорого, Розы оптом, Розы опт, Цветы розы 24 часа, Цветы розы, Синие розы с доставкой,Радужные розы по шт, Букеты из 101 розы, Купить цветы розы с доставкой, Цветы розы с доставкой 24,Радужные розы, Синие розы, Розы Эквадор, Розы эквадор доставка, Роза эквадор оптом, Купить розы оптом Кемерово&lt;/p&gt;</t>
  </si>
  <si>
    <t>r25_240615-13-145</t>
  </si>
  <si>
    <t>4034939253</t>
  </si>
  <si>
    <t>http://avito.ru/autoload/1/items-to-feed/images?imageSlug=/image/1/1.HdN83bawsTpKajM3Su1Cix9_szrMdLkwyg.KXKT4IfdxQu9muLqDhfvobwu_7uNJCf9H-YVrGZWRFs | http://avito.ru/autoload/1/items-to-feed/images?imageSlug=/image/1/1.jdNU3bawITpiaqM3QvvSizd_IzrkdCkw4g.nzWsskwEA-LtPzxr6C5w7S1pZBdUF_38k3PusYpbcuQ | http://avito.ru/autoload/1/items-to-feed/images?imageSlug=/image/1/1.cBp-8Law3PNIR17-EqEuQh1S3vPOWdT5yA.Vik0AuqHD38uz6KqGRlk4G4RI2QmpPbMO9_Y0w6-zIs</t>
  </si>
  <si>
    <t>Москва, Белореченская ул., 49</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</si>
  <si>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2 - 5&lt;/li&gt; &lt;li&gt;Диаметр корзины: 20 - 46 см&lt;/li&gt; &lt;li&gt;Вместимость корзины: 16 - 32 цветов&lt;/li&gt; &lt;li&gt;Срок хранения цветов: 4 - 5 дней&lt;/li&gt; &lt;li&gt;Толщина стенок коробки: 3 - 4 мм&lt;/li&gt; &lt;li&gt;Размеры коробки: 32 - 48 см&lt;/li&gt; &lt;li&gt;Максимальная нагрузка: 1 - 2 кг&lt;/li&gt; &lt;/ul&gt; &lt;p&gt;Розы акция Кемерово , Синие розы, Голландские розы, Букеты из 101 розы, Розы Эквадор, Розы эквадор доставка, Роза эквадор оптом, Цветы розы с доставкой, Розы дешево, Розы доставка, Живые розы, Цветы розы, Синие розы с доставкой,Радужные розы по шт, Букет из 51 розы Кемерово , Розы на заказ, Розы недорого, Купить цветы розы с доставкой, Живые цветы букеты розы, Цветы розы и букеты с доставкой, Розы оптом, Розы опт, Цветы розы 24 часа, Цветы розы с доставкой 24,Радужные розы, Купить розы оптом Кемерово&lt;/p&gt;</t>
  </si>
  <si>
    <t>r15_240623-17-031</t>
  </si>
  <si>
    <t>2024-07-10T06:08:06+03:00</t>
  </si>
  <si>
    <t>http://avito.ru/autoload/1/items-to-feed/images?imageSlug=/image/1/1.2ieFQLawds6z9_TDvWfMMJfidM416X7EMw.o-IEsotBD9Oe1N00LgOHrfSr9Rrewg-G0obdA8NC7JU</t>
  </si>
  <si>
    <t>3331622525</t>
  </si>
  <si>
    <t>&lt;p&gt;Букет из 21 Роза с доставкой в Новосибирске&lt;/p&gt; &lt;p&gt;❗️ ЦЕНЫ СНИЖЕНЫ ❗️&lt;/p&gt; &lt;p&gt;Розы оптом от 15шт по 100₽&lt;/p&gt; &lt;p&gt;Наши цены:&lt;/p&gt; &lt;p&gt;21 Роз 50см - 2100р&lt;/p&gt; &lt;p&gt;21 Роз 60см - 2520р&lt;/p&gt; &lt;p&gt;21 Роз 70см - 2940р&lt;/p&gt; &lt;p&gt;21 Роз 80см - 3360р&lt;/p&gt; &lt;p&gt;21 Роз 90см - 3780р&lt;/p&gt;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21 розы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t>
  </si>
  <si>
    <t>3330936863</t>
  </si>
  <si>
    <t>2024-07-12T04:54:28+03:00</t>
  </si>
  <si>
    <t>&lt;p&gt;Букет из 61 розы с доставкой&lt;/p&gt; &lt;p&gt;❗️ ЦЕНЫ СНИЖЕНЫ ❗️&lt;/p&gt; &lt;p&gt;Розы оптом от 15шт по 100₽&lt;/p&gt; &lt;p&gt;Наши цены:&lt;/p&gt; &lt;p&gt;61 Роза 50см - 6100р&lt;/p&gt; &lt;p&gt;61 Роза 60см - 7320р&lt;/p&gt; &lt;p&gt;61 Роза 70см - 8540р&lt;/p&gt; &lt;p&gt;61 Роза 80см - 9760р&lt;/p&gt; &lt;p&gt;61 Роза 90см - 10980р&lt;/p&gt;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</si>
  <si>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http://avito.ru/autoload/1/items-to-feed/images?imageSlug=/image/1/1.T0FXP7aw46hhiGGlRSoDAESd4ajnluui4Q.HorNSSiP3Nyb-Ewm_xFqPrXTYdm1ucs8NlK0uPmvGvc</t>
  </si>
  <si>
    <t>Букет из 61 розы с доставкой</t>
  </si>
  <si>
    <t>http://avito.ru/autoload/1/items-to-feed/images?imageSlug=/image/1/1.c5qxLLaw33OHm11-2wlVhtSO3XMBhdd5Bw.1lSpZE-vvXbQHWniGn2hqsHPRKDZ7NrW2VYInOFpZ7I | http://avito.ru/autoload/1/items-to-feed/images?imageSlug=/image/1/1.O5qxzLawl3OHexV-y_QdhtRulXMBZZ95Bw.v-k8_tA8PK5nVSgJPVHCquRs_gKJg2B71wDNtLzbU2A | http://avito.ru/autoload/1/items-to-feed/images?imageSlug=/image/1/1.tAWWUrawGOyg5Zrh8nSSGfPwGuwm-xDmIA.CIM0C9_zgpE1DzCB0AOwJOOH2ccgBNZaHnHH7kiML5I</t>
  </si>
  <si>
    <t>r15_240615-13-167</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</si>
  <si>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&lt;li&gt;Вместимость корзины: 25 - 49 цветов&lt;/li&gt; &lt;li&gt;Максимальная нагрузка: 3 - 5 кг&lt;/li&gt; &lt;li&gt;Диаметр корзины: 29 - 51 см&lt;/li&gt; &lt;li&gt;Срок хранения цветов: 4 - 6 дней&lt;/li&gt; &lt;li&gt;Размеры коробки: 58 - 59 см&lt;/li&gt; &lt;li&gt;Толщина стенок коробки: 3 - 7 мм&lt;/li&gt; &lt;/ul&gt; &lt;p&gt;Розы акция Кемерово , Цветы розы, Синие розы с доставкой,Радужные розы по шт, Цветы розы и букеты с доставкой, Цветы розы с доставкой 24,Радужные розы, Розы на заказ, Розы недорого, Букеты из 101 розы, Розы Эквадор, Розы эквадор доставка, Роза эквадор оптом, Синие розы, Купить цветы розы с доставкой, Букет из 51 розы Кемерово , Голландские розы, Живые цветы букеты розы, Розы оптом, Розы опт, Цветы розы 24 часа, Цветы розы с доставкой, Розы дешево, Розы доставка, Живые розы, Купить розы оптом Кемерово&lt;/p&gt;</t>
  </si>
  <si>
    <t>4003162207</t>
  </si>
  <si>
    <t>&lt;p&gt;ОБ АКТУАЛЬНЫХ ПРЕДЛОЖЕНИЯХ ВЫ МОЖЕТЕ ВСЕГДА УЗНАТЬ ПО ТЕЛЕФОНУ, УКАЗАННОМУ В ОБЪЯВЛЕНИИ&lt;/p&gt; &lt;p&gt;Также в нашем салоне вы можете купить любой ассортимент цветов от 15 шт по оптовой цене&lt;/p&gt; &lt;p&gt;одноголовой хризантем&lt;/p&gt; &lt;p&gt;101 одноголовая хризантем - 25250₽&lt;/p&gt; &lt;p&gt;51 одноголовая хризантем - 12750₽&lt;/p&gt; &lt;p&gt;45 одноголовая хризантем - 11250₽&lt;/p&gt; &lt;p&gt;31 одноголовая хризантем - 7750₽&lt;/p&gt; &lt;p&gt;25 одноголовая хризантем- 6250₽&lt;/p&gt; &lt;p&gt;21 одноголовая хризантем - 5250₽&lt;/p&gt; &lt;p&gt;15 одноголовая хризантем - 3750₽&lt;/p&gt; &lt;p&gt;❗️ ЦЕНЫ СНИЖЕНЫ ❗️&lt;/p&gt; &lt;p&gt;Успей заказать букет роз по низким ценам!&lt;/p&gt; &lt;p&gt;В наличии широкий ассортимент цветка : одноголовые розы, кустовые розы, кустовые хризантемы, ирисы, пионы, герберы, лилии, гортензии.&lt;/p&gt; &lt;p&gt;Прямые поставщики из Голландских аукционов.&lt;/p&gt; &lt;p&gt;Поставка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t>
  </si>
  <si>
    <t>Владимирская область, г.о. Владимир, Октябрьский район</t>
  </si>
  <si>
    <t>2000</t>
  </si>
  <si>
    <t>Букет из одноголовой Хризантем Букет Владимир</t>
  </si>
  <si>
    <t>http://avito.ru/autoload/1/items-to-feed/images?imageSlug=/image/1/1.F0hrsbawu6FdBjmsSaE6BFwTuaHbGLOr3Q.VdOenG4j21RwyCnjdF2Qdu1E4Ex7tf3gMa6nP2QjgXU | http://avito.ru/autoload/1/items-to-feed/images?imageSlug=/image/1/1._mLkTbawUovS-tCGlFLTLtPvUItU5FqBUg.S_SSo3lHVf8BKiboy0zDbvKHP0d2rn4PbP3GBId-lF8 | http://avito.ru/autoload/1/items-to-feed/images?imageSlug=/image/1/1.9AgMhrawWOE6MdrsaLHYRDskWuG8L1Drug.wjmA2tAQGHuguSp1gvY0vFHXDGowsOhyxH3sOxtA15c | http://avito.ru/autoload/1/items-to-feed/images?imageSlug=/image/1/1.0a8T1LawfUYlY_9LPav84yR2f0ajfXVMpQ.vyJuo6gl8FpvztuwgM5DEKaUa1zrzeR6cJpZkH1a7lA | http://avito.ru/autoload/1/items-to-feed/images?imageSlug=/image/1/1.PZ_8zLawkXbKexN7iqwQ08tuk3ZMZZl8Sg.I5EOchXnyh52ZI1Tl6rBw66YaNx9v3SqQl7CyZj5Uc0 | http://avito.ru/autoload/1/items-to-feed/images?imageSlug=/image/1/1.1gU_-baweuwJTvjhH8b7SQhbeOyPUHLmiQ.kn3gevOoPrX1hnQdXvnbm8kaOKc0Pfg-LKMGz1O4r9k | http://avito.ru/autoload/1/items-to-feed/images?imageSlug=/image/1/1.tgU_x7awGuwJcJjhX4GaSQhlGOyPbhLmiQ.EmSLEho9QkaY5b1A0j5q9vaAunYj2tA8p4kSJ-DgfJA | http://avito.ru/autoload/1/items-to-feed/images?imageSlug=/image/1/1.FzBrsbawu9ldBjnUSdE7fFwTudnbGLPT3Q.CW-5KtwnpYnDVUsUbTbinVUHTQMUUC-pJZzNzEaHjd0 | http://avito.ru/autoload/1/items-to-feed/images?imageSlug=/image/1/1.HM49GbawsCcLrjIqCUUwggq7sieNsLgtiw.bu_S2RCs-DmIsX9ztT7TQIjVaqRwCN5Cd5w2ctwQ41k | http://avito.ru/autoload/1/items-to-feed/images?imageSlug=/image/1/1.sa8c1LawHUYqY59LctKc4yt2H0asfRVMqg.ffL3CebLTFLOioMxVLhFNgUh6wig-CCvJWHb4ACOOK8</t>
  </si>
  <si>
    <t>2787433639</t>
  </si>
  <si>
    <t>http://avito.ru/autoload/1/items-to-feed/images?imageSlug=/image/1/1.gDhHe7awLNFxzK7cSyHcYCTZLtH30iTb8Q.U_pMsdAHPbvIhQkxpR9giNAPffe1rD61GoKpryRiu5k | http://avito.ru/autoload/1/items-to-feed/images?imageSlug=/image/1/1.ip2CX7awJnS06KR5mgXWxeH9JHQy9i5-NA.Sxc0S_JA2w9c-dcCPbsEu0sCZTIpa4yuRotu4ofbaIY | http://avito.ru/autoload/1/items-to-feed/images?imageSlug=/image/1/1.vrD5ZLawElnP05BUiV7j6JrGEFlJzRpTTw.1p9LU3QnamXAzf1Q6fMDP-2VmIcPT1VKDvKJtb2dx6o</t>
  </si>
  <si>
    <t>Москва, Новокосинская ул., 8к1</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</si>
  <si>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33 - 37 цветов&lt;/li&gt; &lt;li&gt;Максимальная нагрузка: 1 - 5 кг&lt;/li&gt; &lt;li&gt;Толщина стенок коробки: 5 - 6 мм&lt;/li&gt; &lt;li&gt;Диаметр корзины 51 розы: 20 - 46 см&lt;/li&gt; &lt;li&gt;Варианты декора: 1 - 3&lt;/li&gt; &lt;li&gt;Размеры коробки: 39 - 53 см&lt;/li&gt; &lt;li&gt;Срок хранения цветов: 3 - 4 дней&lt;/li&gt; &lt;/ul&gt; &lt;p&gt;Розы акция Кемерово , Цветы розы с доставкой 24,Радужные розы, Букеты из 101 розы, Живые цветы букеты розы, Синие розы, Цветы розы и букеты с доставкой, Розы Эквадор, Розы эквадор доставка, Роза эквадор оптом, Купить цветы розы с доставкой, Голландские розы, Букет из 51 розы Кемерово , Розы на заказ, Розы недорого, Цветы розы, Синие розы с доставкой,Радужные розы по шт, Цветы розы с доставкой, Розы дешево, Розы доставка, Живые розы, Розы оптом, Розы опт, Цветы розы 24 часа, Купить розы оптом Кемерово&lt;/p&gt;</t>
  </si>
  <si>
    <t>4035084823</t>
  </si>
  <si>
    <t>r51_240623-16-015</t>
  </si>
  <si>
    <t>4003218211</t>
  </si>
  <si>
    <t>http://avito.ru/autoload/1/items-to-feed/images?imageSlug=/image/1/1.npA-zbawMnkIerB0DqO6jFtvMHmOZDpziA.CHdvqaEWFlXVaNzvJY3xFLbkyTha3mtNYbqJe_JIkgY | http://avito.ru/autoload/1/items-to-feed/images?imageSlug=/image/1/1.RobNK7aw6m_7nGhizUpimqiJ6G99guJlew._wPsa7gaqmoC9EgysSeTO1RMAbnmv43GleAuXkOtvTg | http://avito.ru/autoload/1/items-to-feed/images?imageSlug=/image/1/1.o-SZ0rawDw2vZY0A0-CH-PxwDQ0pewcHLw.bYLnKQzFoje8T6lLkPokXzwp0zpT_CGRVh_l2DapEYc</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</si>
  <si>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Флористы профессионалы с флористическим образованием&lt;/li&gt;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3 - 6 дней&lt;/li&gt; &lt;li&gt;Вместимость корзины: 30 - 47 цветов&lt;/li&gt; &lt;li&gt;Диаметр корзины 51 розы: 33 - 51 см&lt;/li&gt; &lt;li&gt;Толщина стенок коробки: 5 - 6 мм&lt;/li&gt; &lt;li&gt;Размеры коробки: 32 - 47 см&lt;/li&gt; &lt;li&gt;Максимальная нагрузка: 1 - 3 кг&lt;/li&gt; &lt;li&gt;Варианты декора: 3 - 4&lt;/li&gt; &lt;/ul&gt; &lt;p&gt;Розы акция Кемерово , Цветы розы с доставкой, Розы дешево, Розы доставка, Живые розы, Цветы розы и букеты с доставкой, Живые цветы букеты розы, Синие розы, Цветы розы, Синие розы с доставкой,Радужные розы по шт, Голландские розы, Купить цветы розы с доставкой, Розы Эквадор, Розы эквадор доставка, Роза эквадор оптом, Розы оптом, Розы опт, Цветы розы 24 часа, Букет из 51 розы Кемерово , Розы на заказ, Розы недорого, Цветы розы с доставкой 24,Радужные розы, Букеты из 101 розы, Купить розы оптом Кемерово&lt;/p&gt;</t>
  </si>
  <si>
    <t>r51_240615-13-094</t>
  </si>
  <si>
    <t>Москва, площадь Курского Вокзала</t>
  </si>
  <si>
    <t>2024-07-13T10:24:56+03:00</t>
  </si>
  <si>
    <t>Букет 51 белая роза Цветы Розы</t>
  </si>
  <si>
    <t>&lt;p&gt;&lt;strong&gt;❗️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&lt;p&gt;&lt;br&gt;&lt;/p&gt;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&lt;p&gt;&lt;br&gt;&lt;/p&gt;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 ———————————————————————————— Адрес: &lt;strong&gt;Октябрьский переулок 23&lt;/strong&gt;&lt;/p&gt;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 &lt;p&gt;&lt;br&gt;&lt;/p&gt; &lt;p&gt;&lt;br&gt;&lt;/p&gt;</t>
  </si>
  <si>
    <t>http://avito.ru/autoload/1/items-to-feed/images?imageSlug=/image/1/1.ZJcGiLaxyH4wP0pzQu16ns0ryHq6IcJ8.UiWkdsNR2jf40YMy2TyC9nTuJEnsTSb9KLHk6McGWfQ | http://avito.ru/autoload/1/items-to-feed/images?imageSlug=/image/1/1.MWAzzLaxnYkFex-EXcQuafhvnY2PZZeL.fBvPjFYsF-Nh8w9XtDfKo2PJ-lClml6Vq0dPh_Twy_8 | http://avito.ru/autoload/1/items-to-feed/images?imageSlug=/image/1/1.aYQgpraxxW0WEUdgfsN3jesFxWmcD89v.Vz-fy5hyyZTo2AfTdVOWcoM7p1FE6YvetwKN5bEaDK0 | http://avito.ru/autoload/1/items-to-feed/images?imageSlug=/image/1/1.6kPo4LaxRqreV8SnsN-sOTJDRq5USUyo.FLiaTlTp7WC-wUSL7u7w9uAF43EoCE9Zznwm8U-jyNo | http://avito.ru/autoload/1/items-to-feed/images?imageSlug=/image/1/1.2CkBbbaxdMA32vbNPVbGIMrOdMS9xH7C.-jf4KoCWsKzs1_qOhoGZ33RbUb2uE3B8Lf1a58G02EI | http://avito.ru/autoload/1/items-to-feed/images?imageSlug=/image/1/1.24rtRLaxd2Pb8_Vu13_Fgybnd2dR7X1h.POoT98cgyhrPNc2_NqdEawVw6-uG7a9nFesmi58aIQo | http://avito.ru/autoload/1/items-to-feed/images?imageSlug=/image/1/1.sFx4YbaxHLVO1p64FFuuVbPCHLHEyBa3.esXxNYzQqTbgB0cnr8Uu0_WVmyZCj_2T5p-jv1qBgb8 | http://avito.ru/autoload/1/items-to-feed/images?imageSlug=/image/1/1.jJdaiLaxIH5sP6JzTrKSnpErIHrmISp8.fNeYPOi3b2zQozUjCLm4Dnb1_D4vzlJOzw6gIPrzHNE | http://avito.ru/autoload/1/items-to-feed/images?imageSlug=/image/1/1.tMDKS7axGCn8_JokrnWqyQHoGC124hIr.Be__i3TzXWrZg08L6eNnic_0LYy4GPYc1gEgNAX2IL0 | http://avito.ru/autoload/1/items-to-feed/images?imageSlug=/image/1/1.75-jHbaxQ3aVqsF78SLxlmi-Q3IftEl0.ICaE8eVkfHnAkGtltxQsitQjft126kWCU7IzmoyEkeE</t>
  </si>
  <si>
    <t>2466941480</t>
  </si>
  <si>
    <t>3331273164</t>
  </si>
  <si>
    <t>http://avito.ru/autoload/1/items-to-feed/images?imageSlug=/image/1/1.qvfXTrawBh7h-YQTj2D9z8fsBB5n5w4UYQ.2A6SdnrkaxSY8DxOI5DPQEGgQtvcmSHkYXgDoY9XFVA</t>
  </si>
  <si>
    <t>4034775023</t>
  </si>
  <si>
    <t>r51_240623-16-046</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</si>
  <si>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42 - 44 см&lt;/li&gt; &lt;li&gt;Максимальная нагрузка: 4 - 5 кг&lt;/li&gt; &lt;li&gt;Варианты декора: 1 - 2&lt;/li&gt; &lt;li&gt;Толщина стенок коробки: 2 - 4 мм&lt;/li&gt; &lt;li&gt;Размеры коробки: 35 - 42 см&lt;/li&gt; &lt;li&gt;Срок хранения цветов: 4 - 5 дней&lt;/li&gt; &lt;li&gt;Вместимость корзины: 34 - 40 цветов&lt;/li&gt; &lt;/ul&gt; &lt;p&gt;Розы акция Кемерово , Букет из 51 розы Кемерово , Купить цветы розы с доставкой, Розы оптом, Розы опт, Цветы розы 24 часа, Розы Эквадор, Розы эквадор доставка, Роза эквадор оптом, Голландские розы, Цветы розы с доставкой 24,Радужные розы, Синие розы, Букеты из 101 розы, Розы на заказ, Розы недорого, Цветы розы с доставкой, Розы дешево, Розы доставка, Живые розы, Цветы розы и букеты с доставкой, Цветы розы, Синие розы с доставкой,Радужные розы по шт, Живые цветы букеты розы, Купить розы оптом Кемерово&lt;/p&gt;</t>
  </si>
  <si>
    <t>Новосибирская обл., Новосибирск, Троллейная ул., 21</t>
  </si>
  <si>
    <t>http://avito.ru/autoload/1/items-to-feed/images?imageSlug=/image/1/1._PfvnLawUB7ZK9ITm5Ojr4w-Uh5fNVgUWQ.kIJ4TMDki5drXYjtNaJ3AVAR2TnLIK7EIoSKHHay1L4 | http://avito.ru/autoload/1/items-to-feed/images?imageSlug=/image/1/1.hLaJv7awKF-_CKpSjbXb7uodKl85FiBVPw.vbHsZAD1xEzIE3xXvkgmZQ28pV3YHt0fTCHESdpm9HM | http://avito.ru/autoload/1/items-to-feed/images?imageSlug=/image/1/1.SwpfW7aw5-Np7GXuRTIUUjz55ePv8u_p6Q.Mz9KEm_MFGKkOC8RozapjD4xXsrTogwHMXjHTH-1Wac</t>
  </si>
  <si>
    <t>http://avito.ru/autoload/1/items-to-feed/images?imageSlug=/image/1/1.nkFly7awMqhTfLClVb3iSHppMKjVYjqi0w.iZomooSiDU2aMiKIU9_jGkjhhyG75dnYcbkM3B2lSSA</t>
  </si>
  <si>
    <t>2024-07-20T13:50:25+03:00</t>
  </si>
  <si>
    <t>3395628558</t>
  </si>
  <si>
    <t>&lt;p&gt;&lt;em&gt;Букет из 27 Роз с доставкой в&lt;/em&gt;&lt;/p&gt; &lt;p&gt;❗️&lt;em&gt; ЦЕНЫ СНИЖЕНЫ &lt;/em&gt;❗️&lt;/p&gt; &lt;p&gt;&lt;em&gt;Розы оптом от 15шт по 100₽&lt;/em&gt;&lt;/p&gt; &lt;p&gt;&lt;em&gt;Наши цены:&lt;/em&gt;&lt;/p&gt; &lt;p&gt;27 Роз 50см - 2700р&lt;/p&gt; &lt;p&gt;27 Роз 60см - 3240р&lt;/p&gt; &lt;p&gt;27 Роз 70см - 3780р&lt;/p&gt; &lt;p&gt;27 Роз 80см - 4320р&lt;/p&gt;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 ————————————————————————————&lt;/em&gt;&lt;/p&gt; &lt;p&gt;&lt;em&gt;Букет из 27 роз в Кемерово&lt;/em&gt;&lt;/p&gt; &lt;p&gt;📞&lt;em&gt; ЗВОНИТЕ ПРЯМО СЕЙЧАС!&lt;/em&gt;&lt;/p&gt; &lt;p&gt;&lt;em&gt;Наш профессиональный флорист поможет вам подобрать идеальный букет для любого случая и торжества!&lt;/em&gt;&lt;/p&gt; &lt;p&gt;🚚&lt;em&gt; А наш вежливый курьер доставит его точно в срок!&lt;/em&gt;&lt;/p&gt; &lt;p&gt;📸&lt;em&gt; Пришлем фото Вашего букета перед отправкой&lt;/em&gt;&lt;/p&gt; &lt;p&gt;💐&lt;em&gt; Множество вариантов оформления: шляпные коробки, подарочные боксы, ящики, корзины.&lt;/em&gt;&lt;/p&gt; &lt;p&gt;🤝&lt;em&gt; Делаем скидки постоянным клиентам&lt;/em&gt;&lt;/p&gt; &lt;p&gt;&lt;em&gt;Розы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Кемерово&lt;/em&gt;&lt;/p&gt; &lt;p&gt;&lt;em&gt;Наш Адрес : г. Кемерово ул, Красноармейская 95а&lt;/em&gt;&lt;/p&gt;</t>
  </si>
  <si>
    <t>2024-07-16T08:23:41+03:00</t>
  </si>
  <si>
    <t>3235225888</t>
  </si>
  <si>
    <t>&lt;p&gt;Букет из 19 роз с доставкой&lt;/p&gt; &lt;p&gt;Наши цены:&lt;/p&gt; &lt;p&gt;19 Роз 50см - 1900р&lt;/p&gt; &lt;p&gt;19 Роз 60см - 2280р&lt;/p&gt; &lt;p&gt;19 Роз 70см - 2660р&lt;/p&gt; &lt;p&gt;19 Роз 80см - 3040р&lt;/p&gt;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</si>
  <si>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http://avito.ru/autoload/1/items-to-feed/images?imageSlug=/image/1/1.TQypjraw4eWfOWPov9dNc78s4-UZJ-nvHw.smtnzC1qQ7aTSuHfcOluw9F7LwzXcBKgOaPO372fqDw</t>
  </si>
  <si>
    <t>19 роз с доставкой в Кемерово</t>
  </si>
  <si>
    <t>4067406542</t>
  </si>
  <si>
    <t>r17_240701-01-183</t>
  </si>
  <si>
    <t>2024-07-31T07:37:43+03:00</t>
  </si>
  <si>
    <t>http://avito.ru/autoload/1/items-to-feed/images?imageSlug=/image/1/1.0Ef797awfK7NQP6j1_S-SJtVfq5LXnSkTQ.P6cIssePcCR6ztB8FzG2-NpBwGKCQbkfIRSvzrcuWzY | http://avito.ru/autoload/1/items-to-feed/images?imageSlug=/image/1/1.VC9n6baw-MZRXnrLQ-w6IAdL-sbXQPDM0Q.Xs2nM7pGUmm3_pKLOeQ2AJ76vVHAw6LUdRg-kWt0Xyg | http://avito.ru/autoload/1/items-to-feed/images?imageSlug=/image/1/1.107Uy7awe6fifPmq9sy5QbRpeadkYnOtYg.Vxpx75uIRvUKgJdjTt6yiG7YswQHfxr3KFEzL6DA-ZM | http://avito.ru/autoload/1/items-to-feed/images?imageSlug=/image/1/1.hSEjKrawKcgVnavFJRjrLkOIK8iTgyHClQ.lZF7_e6HSuCtRH3QBvpyX9NvHJ-7okiQ0hfqAl2TwPE | http://avito.ru/autoload/1/items-to-feed/images?imageSlug=/image/1/1.XX4-Ibaw8ZcIlnOaCDQycV6D85eOiPmdiA.S4Jxo8-eHx5pSoxDZ-n81iav1o_NDk6ICclg-8jtOTc | http://avito.ru/autoload/1/items-to-feed/images?imageSlug=/image/1/1.wXYf-7awbZ8pTO-SEcCveX9Zb5-vUmWVqQ.7-8hxEddZg2rKpl6jr3ftFxzVJdHZY311-F-kWx0ZE8</t>
  </si>
  <si>
    <t>Новосибирская обл., Новосибирск, ул. Авиастроителей, 1/5</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</si>
  <si>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&lt;p&gt;Розы акция , Голландские розы, Розы оптом, Розы опт, Цветы розы 24 часа, Цветы розы с доставкой, Розы дешево, Розы доставка, Живые розы, Цветы розы с доставкой 24,Радужные розы, Цветы розы и букеты с доставкой, Цветы розы, Синие розы с доставкой,Радужные розы по шт, Живые цветы букеты розы, Розы Эквадор, Розы эквадор доставка, Роза эквадор оптом, Букет из 51 розы , Синие розы, Букеты из 101 розы, Розы на заказ, Розы недорого, Купить цветы розы с доставкой&lt;/p&gt; &lt;p&gt;Возможные параметры букета и упаковки&lt;/p&gt; &lt;ul&gt; &lt;li&gt;Срок хранения цветов: 6 - 7 дней&lt;/li&gt; &lt;li&gt;Диаметр корзины: 36 - 46 см&lt;/li&gt; &lt;li&gt;Толщина стенок коробки: 5 - 7 мм&lt;/li&gt; &lt;li&gt;Вместимость корзины: 20 - 23 цветов&lt;/li&gt; &lt;li&gt;Размеры коробки: 33 - 58 см&lt;/li&gt; &lt;li&gt;Варианты декора: 2 - 3&lt;/li&gt; &lt;li&gt;Максимальная нагрузка: 1 - 2 кг&lt;/li&gt; &lt;/ul&gt;</t>
  </si>
  <si>
    <t>Прекрасным решением для ваших любимых и родных-будет сборная композиция в корзине!
Выбирая компанию Labuton-вы выбираете:
Гарантию качества!
Шикарные букеты!
Индивидуальный подход к каждому покуателю!
Фотографию букета до отправки!
Самую быструю доставку в городе!
Круглосуточное оформление заказа!
С любовью, компания Labuton</t>
  </si>
  <si>
    <t>r101_240623-16-131</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</si>
  <si>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6 - 7 дней&lt;/li&gt; &lt;li&gt;Толщина стенок коробки: 4 - 5 мм&lt;/li&gt; &lt;li&gt;Диаметр корзины: 51 - 55 см&lt;/li&gt; &lt;li&gt;Варианты декора: 1 - 2&lt;/li&gt; &lt;li&gt;Вместимость корзины: 31 - 40 цветов&lt;/li&gt; &lt;li&gt;Размеры коробки: 41 - 42 см&lt;/li&gt; &lt;li&gt;Максимальная нагрузка: 3 - 4 кг&lt;/li&gt; &lt;/ul&gt; &lt;p&gt;Розы акция Кемерово , Цветы розы с доставкой 24,Радужные розы, Розы на заказ, Розы недорого, Розы Эквадор, Розы эквадор доставка, Роза эквадор оптом, Цветы розы с доставкой, Розы дешево, Розы доставка, Живые розы, Синие розы, Голландские розы, Букеты из 101 розы, Букет из 51 розы Кемерово , Розы оптом, Розы опт, Цветы розы 24 часа, Купить цветы розы с доставкой, Цветы розы, Синие розы с доставкой,Радужные розы по шт, Цветы розы и букеты с доставкой, Живые цветы букеты розы, Купить розы оптом Кемерово&lt;/p&gt;</t>
  </si>
  <si>
    <t>http://avito.ru/autoload/1/items-to-feed/images?imageSlug=/image/1/1.3tH5ZLawcjjP0_A1yVuAiZrGcDhJzXoyTw.7ZQpYPAj4KLlXmtFC_rnnsNtyzhQIVeC5AP8bYZbA_k | http://avito.ru/autoload/1/items-to-feed/images?imageSlug=/image/1/1.ldIU3bawOTsiars2MtvLind_OzukdDExog.7zvOQgpRsoVKFbrwXSav4R_tjNOqjgSXoCeo63BiX5o | http://avito.ru/autoload/1/items-to-feed/images?imageSlug=/image/1/1.fAKJv7aw0Ou_CFLm_YIiWuod0us5FtjhPw.kZYQb9juWC9V7dtYT2si9jmni0eAcqnc6Bi1Ji640kE</t>
  </si>
  <si>
    <t>4034927457</t>
  </si>
  <si>
    <t>4002967838</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</si>
  <si>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Быстрая Доставка букета из 17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40 - 49 см&lt;/li&gt; &lt;li&gt;Максимальная нагрузка: 3 - 4 кг&lt;/li&gt; &lt;li&gt;Варианты декора: 4 - 5&lt;/li&gt; &lt;li&gt;Вместимость корзины: 17 - 25 цветов&lt;/li&gt; &lt;li&gt;Толщина стенок коробки: 6 - 7 мм&lt;/li&gt; &lt;li&gt;Размеры коробки: 34 - 46 см&lt;/li&gt; &lt;li&gt;Срок хранения цветов: 3 - 7 дней&lt;/li&gt; &lt;/ul&gt; &lt;p&gt;Розы акция Кемерово , Розы Эквадор, Розы эквадор доставка, Роза эквадор оптом, Цветы розы и букеты с доставкой, Цветы розы с доставкой, Розы дешево, Розы доставка, Живые розы, Букет из 51 розы Кемерово , Цветы розы, Синие розы с доставкой,Радужные розы по шт, Синие розы, Цветы розы с доставкой 24,Радужные розы, Голландские розы, Купить цветы розы с доставкой, Букеты из 101 розы, Розы оптом, Розы опт, Цветы розы 24 часа, Живые цветы букеты розы, Розы на заказ, Розы недорого, Купить розы оптом Кемерово&lt;/p&gt;</t>
  </si>
  <si>
    <t>http://avito.ru/autoload/1/items-to-feed/images?imageSlug=/image/1/1.gdZytbawLT9EAq8yfNOnyhcXLz_CHCU1xA.Aq5p88uK3yfaW2wBIOgUINuuOa2jUeCL_X-bQ3kbJlY | http://avito.ru/autoload/1/items-to-feed/images?imageSlug=/image/1/1.mS-mnrawNcaQKbfLmMi_M8M8N8YWNz3MEA.9gcvv8QX1i4HN27r6xgXs3rQXjXLws4QsbyuYm3Puws | http://avito.ru/autoload/1/items-to-feed/images?imageSlug=/image/1/1.AAm_vbawrOCJCi7ts_kmFdofruAPFKTqCQ.3nwWbGEfCAh2D-ZEIhEoL_ijPKqgw0WkmiwyI3WEN1k</t>
  </si>
  <si>
    <t>r17_240615-13-174</t>
  </si>
  <si>
    <t>2024-07-13T13:45:59+03:00</t>
  </si>
  <si>
    <t>&lt;p&gt;Букет из 81 розы с доставкой в Новосибирске&lt;/p&gt; &lt;p&gt;❗️ ЦЕНЫ СНИЖЕНЫ ❗️&lt;/p&gt; &lt;p&gt;Розы оптом от 15шт по 100₽&lt;/p&gt; &lt;p&gt;Наши цены:&lt;/p&gt; &lt;p&gt;81 Роза 50см - 8100р&lt;/p&gt; &lt;p&gt;81 Роза 60см - 9720р&lt;/p&gt; &lt;p&gt;81 Роза 70см - 11340р&lt;/p&gt; &lt;p&gt;81 Роза 80см - 12960р&lt;/p&gt; &lt;p&gt;81 Роза 90см - 14580р&lt;/p&gt;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81 розы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Новосибирске , Букеты из 101 розы, Букет из 51 розы Новосибирске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Новосибирске&lt;/p&gt; &lt;p&gt;Наш Адрес : г.Новосибирске, Фрунзе 49/3&lt;/p&gt;</t>
  </si>
  <si>
    <t>http://avito.ru/autoload/1/items-to-feed/images?imageSlug=/image/1/1.2ikdQLawdsAr9_TNJWfMJjLidMCt6X7Kqw.NzbXvSOV9yoH_RubESTIHZKQqXWGKJQ_yHEW5xlABCc</t>
  </si>
  <si>
    <t>Букет из 81 розы в Новосибирске</t>
  </si>
  <si>
    <t>3139081781</t>
  </si>
  <si>
    <t>8100</t>
  </si>
  <si>
    <t>r17_240623-16-002</t>
  </si>
  <si>
    <t>4035085539</t>
  </si>
  <si>
    <t>Москва, Паромная ул., 9к1</t>
  </si>
  <si>
    <t>http://avito.ru/autoload/1/items-to-feed/images?imageSlug=/image/1/1.axNQqrawx_pmHUX3Cr81SzMIxfrgA8_w5g.-DnczeWvuoImNFNZuhKeS8KADHh_YsKzF8I2mrvJjUw | http://avito.ru/autoload/1/items-to-feed/images?imageSlug=/image/1/1.FZnImrawuXD-LTt97vZLwas4u3B4M7F6fg.RUYdDnStksWV6fo3kHVe0jslt1thzBxstQfBGTZZQTo | http://avito.ru/autoload/1/items-to-feed/images?imageSlug=/image/1/1.3sP5ZLawcirP0_AnyROAm5rGcCpJzXogTw.YFle-Mehzi6aARCXOzPV1BTxaDUbtj5VAxb4F7wb5wo</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</si>
  <si>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41 - 58 см&lt;/li&gt; &lt;li&gt;Варианты декора: 2 - 4&lt;/li&gt; &lt;li&gt;Срок хранения цветов: 6 - 7 дней&lt;/li&gt; &lt;li&gt;Диаметр корзины: 55 - 57 см&lt;/li&gt; &lt;li&gt;Вместимость корзины: 18 - 29 цветов&lt;/li&gt; &lt;li&gt;Максимальная нагрузка: 4 - 5 кг&lt;/li&gt; &lt;li&gt;Толщина стенок коробки: 2 - 6 мм&lt;/li&gt; &lt;/ul&gt; &lt;p&gt;Розы акция Кемерово , Букет из 51 розы Кемерово , Цветы розы с доставкой, Розы дешево, Розы доставка, Живые розы, Живые цветы букеты розы, Розы на заказ, Розы недорого, Голландские розы, Розы Эквадор, Розы эквадор доставка, Роза эквадор оптом, Букеты из 101 розы, Цветы розы, Синие розы с доставкой,Радужные розы по шт, Розы оптом, Розы опт, Цветы розы 24 часа, Синие розы, Цветы розы и букеты с доставкой, Купить цветы розы с доставкой, Цветы розы с доставкой 24,Радужные розы, Купить розы оптом Кемерово&lt;/p&gt;</t>
  </si>
  <si>
    <t>http://avito.ru/autoload/1/items-to-feed/images?imageSlug=/image/1/1.ZizK7LawysX8W0jIisk6dKlOyMV6RcLPfA.CZHEHQpoxGc_N8lsvzHCJIBCfj5mwT8Vtc101jfobv4 | http://avito.ru/autoload/1/items-to-feed/images?imageSlug=/image/1/1.J-0pLbawiwQfmgkJa3V4tUqPiQSZhIMOnw.xc65K2V7B8HlpIlElYPG7UmL7hyf6U3RoKnBZJlTvL8 | http://avito.ru/autoload/1/items-to-feed/images?imageSlug=/image/1/1.4Bp3cLawTPNBx87-Ozu_QhTSTvPH2UT5wQ.t-yXJgDw9RN_-8T5nn_TE9In_KhcS087A1614wlxpr4</t>
  </si>
  <si>
    <t>Иркутская обл., Иркутск, Дальневосточная ул., 29/4</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</si>
  <si>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16 - 30 цветов&lt;/li&gt; &lt;li&gt;Толщина стенок коробки: 4 - 7 мм&lt;/li&gt; &lt;li&gt;Срок хранения цветов: 3 - 7 дней&lt;/li&gt; &lt;li&gt;Размеры коробки: 44 - 53 см&lt;/li&gt; &lt;li&gt;Максимальная нагрузка: 4 - 5 кг&lt;/li&gt; &lt;li&gt;Варианты декора: 4 - 5&lt;/li&gt; &lt;li&gt;Диаметр корзины: 23 - 55 см&lt;/li&gt; &lt;/ul&gt; &lt;p&gt;Розы акция Кемерово , Цветы розы с доставкой 24,Радужные розы, Живые цветы букеты розы, Розы Эквадор, Розы эквадор доставка, Роза эквадор оптом, Синие розы, Цветы розы, Синие розы с доставкой,Радужные розы по шт, Букет из 51 розы Кемерово , Купить цветы розы с доставкой, Цветы розы и букеты с доставкой, Цветы розы с доставкой, Розы дешево, Розы доставка, Живые розы, Розы на заказ, Розы недорого, Букеты из 101 розы, Голландские розы, Розы оптом, Розы опт, Цветы розы 24 часа, Купить розы оптом Кемерово&lt;/p&gt;</t>
  </si>
  <si>
    <t>r15_240623-17-113</t>
  </si>
  <si>
    <t>4034777291</t>
  </si>
  <si>
    <t>http://avito.ru/autoload/1/items-to-feed/images?imageSlug=/image/1/1.dpA-ibaw2nkIPlh0XvRQjFsr2HmOINJziA.GLGqBxuBw6vgcjXQfPGOFBHFLZyuFYwLqf6OZCobYSM | http://avito.ru/autoload/1/items-to-feed/images?imageSlug=/image/1/1.Z_uEVLawyxKy40kfxmVA5-H2yRI0_cMYMg.Zolj7Bq6Vd2mV9DE6BGOD5sqJeHdRRDJKJ9cZqqpZSY | http://avito.ru/autoload/1/items-to-feed/images?imageSlug=/image/1/1.zTf3KLawYd7Bn-PT4TvrK5KKY95HgWnUQQ.IjUAyK3TNb8Ni0l0ubl634UH49G38fuA2PfMH-j8j2Q</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</si>
  <si>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&lt;li&gt;Срок хранения цветов: 5 - 7 дней&lt;/li&gt; &lt;li&gt;Толщина стенок коробки: 5 - 7 мм&lt;/li&gt; &lt;li&gt;Варианты декора: 3 - 4&lt;/li&gt; &lt;li&gt;Размеры коробки: 31 - 53 см&lt;/li&gt; &lt;li&gt;Диаметр корзины 51 розы: 36 - 46 см&lt;/li&gt; &lt;li&gt;Вместимость корзины: 26 - 29 цветов&lt;/li&gt; &lt;/ul&gt; &lt;p&gt;Розы акция Кемерово , Розы Эквадор, Розы эквадор доставка, Роза эквадор оптом, Цветы розы и букеты с доставкой, Букеты из 101 розы, Купить цветы розы с доставкой, Цветы розы с доставкой 24,Радужные розы, Розы оптом, Розы опт, Цветы розы 24 часа, Синие розы, Цветы розы с доставкой, Розы дешево, Розы доставка, Живые розы, Живые цветы букеты розы, Голландские розы, Розы на заказ, Розы недорого, Цветы розы, Синие розы с доставкой,Радужные розы по шт, Букет из 51 розы Кемерово , Купить розы оптом Кемерово&lt;/p&gt;</t>
  </si>
  <si>
    <t>Москва, ул. Поляны, 5</t>
  </si>
  <si>
    <t>r51_240615-13-024</t>
  </si>
  <si>
    <t>4003214072</t>
  </si>
  <si>
    <t>4003416848</t>
  </si>
  <si>
    <t>http://avito.ru/autoload/1/items-to-feed/images?imageSlug=/image/1/1.ylM1VLawZroD4-S3LX_sT1D2ZLqF_W6wgw.gcAilXuqUEP7U2uB4KJgRcpnGh7UJAHoL8SR11nZzLc | http://avito.ru/autoload/1/items-to-feed/images?imageSlug=/image/1/1.8DVU0bawXNxiZt7ROKrZKTFzXtzkeFTW4g.-bmR3bYpBIm_d1RMSCoIX3Z7UUYk79KWrvG9t19Ku2c | http://avito.ru/autoload/1/items-to-feed/images?imageSlug=/image/1/1.K-xZ0rawhwVvZQUIA_oN8DxwhQXpe48P7w.EaKn3YVQsAcVauVo0QQOsGIEyD-IaLrTbpdkmdXu9NA</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</si>
  <si>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42 - 49 см&lt;/li&gt; &lt;li&gt;Варианты декора: 1 - 2&lt;/li&gt; &lt;li&gt;Максимальная нагрузка: 4 - 5 кг&lt;/li&gt; &lt;li&gt;Вместимость корзины: 21 - 31 цветов&lt;/li&gt; &lt;li&gt;Толщина стенок коробки: 5 - 7 мм&lt;/li&gt; &lt;li&gt;Размеры коробки: 32 - 51 см&lt;/li&gt; &lt;li&gt;Срок хранения цветов: 4 - 5 дней&lt;/li&gt; &lt;/ul&gt; &lt;p&gt;Розы акция Кемерово , Цветы розы с доставкой 24,Радужные розы, Розы оптом, Розы опт, Цветы розы 24 часа, Букет из 51 розы Кемерово , Купить цветы розы с доставкой, Синие розы, Розы Эквадор, Розы эквадор доставка, Роза эквадор оптом, Розы на заказ, Розы недорого, Цветы розы и букеты с доставкой, Живые цветы букеты розы, Цветы розы, Синие розы с доставкой,Радужные розы по шт, Голландские розы, Букеты из 101 розы, Цветы розы с доставкой, Розы дешево, Розы доставка, Живые розы, Купить розы оптом Кемерово&lt;/p&gt;</t>
  </si>
  <si>
    <t>r101_240615-13-116</t>
  </si>
  <si>
    <t>Москва, Новодмитровская ул., 2к1</t>
  </si>
  <si>
    <t>http://avito.ru/autoload/1/items-to-feed/images?imageSlug=/image/1/1.x2XoPLawa4zei-mB6leZPYueaYxYlWOGXg.UufAwmUJobSkN4xh0RcT_KmXRV9U6Poy51W3AuX5u_4 | http://avito.ru/autoload/1/items-to-feed/images?imageSlug=/image/1/1.rqRxjLawAk1HO4BAIebw_BIuAE3BJQpHxw.ehzJkdl33LIJGnCSReOvwjuUvlr7VWmb9-VbJCp33tM | http://avito.ru/autoload/1/items-to-feed/images?imageSlug=/image/1/1.jdKc3bawITuqaqM2ip_Tiv9_IzssdCkxKg.Yhp89Ord3R2mXu0tc5M2LJAisHCoul5srLoczO_P26A</t>
  </si>
  <si>
    <t>4034819130</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</si>
  <si>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15 - 49 цветов&lt;/li&gt; &lt;li&gt;Толщина стенок коробки: 1 - 7 мм&lt;/li&gt; &lt;li&gt;Срок хранения цветов: 5 - 6 дней&lt;/li&gt; &lt;li&gt;Варианты декора: 1 - 3&lt;/li&gt; &lt;li&gt;Диаметр корзины: 23 - 49 см&lt;/li&gt; &lt;li&gt;Максимальная нагрузка: 1 - 4 кг&lt;/li&gt; &lt;li&gt;Размеры коробки: 33 - 50 см&lt;/li&gt; &lt;/ul&gt; &lt;p&gt;Розы акция Кемерово , Синие розы, Цветы розы и букеты с доставкой, Розы Эквадор, Розы эквадор доставка, Роза эквадор оптом, Розы оптом, Розы опт, Цветы розы 24 часа, Цветы розы с доставкой 24,Радужные розы, Купить цветы розы с доставкой, Цветы розы с доставкой, Розы дешево, Розы доставка, Живые розы, Букеты из 101 розы, Цветы розы, Синие розы с доставкой,Радужные розы по шт, Букет из 51 розы Кемерово , Живые цветы букеты розы, Розы на заказ, Розы недорого, Голландские розы, Купить розы оптом Кемерово&lt;/p&gt;</t>
  </si>
  <si>
    <t>r101_240623-16-026</t>
  </si>
  <si>
    <t>http://avito.ru/autoload/1/items-to-feed/images?imageSlug=/image/1/1.LDt9BbawgNJLsgLfKRlqBGqngtLNrIjYyw.ogsruDlpa_No5mvIwebpHtUr3Qcjb3A4lpyhnR_PkTg</t>
  </si>
  <si>
    <t>2024-07-23T04:53:51+03:00</t>
  </si>
  <si>
    <t>3266891261</t>
  </si>
  <si>
    <t>Букет из 15 кустовых хризантем с доставкой</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</si>
  <si>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2 - 5&lt;/li&gt; &lt;li&gt;Максимальная нагрузка: 2 - 4 кг&lt;/li&gt; &lt;li&gt;Размеры коробки: 34 - 59 см&lt;/li&gt; &lt;li&gt;Толщина стенок коробки: 2 - 5 мм&lt;/li&gt; &lt;li&gt;Диаметр корзины: 51 - 55 см&lt;/li&gt; &lt;li&gt;Срок хранения цветов: 5 - 7 дней&lt;/li&gt; &lt;li&gt;Вместимость корзины: 38 - 44 цветов&lt;/li&gt; &lt;/ul&gt; &lt;p&gt;Розы акция Кемерово , Букет из 51 розы Кемерово , Голландские розы, Цветы розы с доставкой 24,Радужные розы, Розы оптом, Розы опт, Цветы розы 24 часа, Живые цветы букеты розы, Синие розы, Букеты из 101 розы, Купить цветы розы с доставкой, Розы Эквадор, Розы эквадор доставка, Роза эквадор оптом, Цветы розы с доставкой, Розы дешево, Розы доставка, Живые розы, Цветы розы, Синие розы с доставкой,Радужные розы по шт, Цветы розы и букеты с доставкой, Розы на заказ, Розы недорого, Купить розы оптом Кемерово&lt;/p&gt;</t>
  </si>
  <si>
    <t>http://avito.ru/autoload/1/items-to-feed/images?imageSlug=/image/1/1.Sw9fW7aw5-Zp7GXrRRIVVzz55ebv8u_s6Q.4AHPEDgl9G1lbdc7UgaMf_SK6KJPhwWqzzpGTMcFy98 | http://avito.ru/autoload/1/items-to-feed/images?imageSlug=/image/1/1.R7MpLbaw61ofmmlXK0gZ60qP6VqZhONQnw.AGIYbqLjNLESRqAl8RwXFn9-oc_SYzG6c8d_q93-fXI | http://avito.ru/autoload/1/items-to-feed/images?imageSlug=/image/1/1.hanImrawKUD-LatNzuzb8as4K0B4MyFKfg.AWY2qW46m1wPJVcpMYnWB9GBGyNpqvC0YsBKRe6Ifxw</t>
  </si>
  <si>
    <t>r101_240623-16-032</t>
  </si>
  <si>
    <t>4035175691</t>
  </si>
  <si>
    <t>Москва, ул. Хачатуряна, 7</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</si>
  <si>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35 - 59 см&lt;/li&gt; &lt;li&gt;Размеры коробки: 37 - 44 см&lt;/li&gt; &lt;li&gt;Варианты декора: 2 - 3&lt;/li&gt; &lt;li&gt;Срок хранения цветов: 6 - 7 дней&lt;/li&gt; &lt;li&gt;Вместимость корзины: 19 - 25 цветов&lt;/li&gt; &lt;li&gt;Толщина стенок коробки: 1 - 7 мм&lt;/li&gt; &lt;li&gt;Максимальная нагрузка: 2 - 4 кг&lt;/li&gt; &lt;/ul&gt; &lt;p&gt;Розы акция Кемерово , Цветы розы с доставкой 24,Радужные розы, Букеты из 101 розы, Цветы розы, Синие розы с доставкой,Радужные розы по шт, Голландские розы, Розы на заказ, Розы недорого, Букет из 51 розы Кемерово , Розы оптом, Розы опт, Цветы розы 24 часа, Синие розы, Розы Эквадор, Розы эквадор доставка, Роза эквадор оптом, Живые цветы букеты розы, Цветы розы и букеты с доставкой, Купить цветы розы с доставкой, Цветы розы с доставкой, Розы дешево, Розы доставка, Живые розы, Купить розы оптом Кемерово&lt;/p&gt;</t>
  </si>
  <si>
    <t>Новосибирская обл., Новосибирск, ул. Дуси Ковальчук, 179/4</t>
  </si>
  <si>
    <t>http://avito.ru/autoload/1/items-to-feed/images?imageSlug=/image/1/1.1TfzcLawed7Fx_vT1U_3K5bSe95D2XHURQ.Ub_nyqmK8xTN4fsJ4kcSebNYOtip1OkK2u8JDK212y4 | http://avito.ru/autoload/1/items-to-feed/images?imageSlug=/image/1/1.bTfzULawwd7F50PTpX1PK5byw95D-cnURQ.dqjNspnbJkKMxzN6nyujBgtcAT1EV1KWyxODuv3m2xg | http://avito.ru/autoload/1/items-to-feed/images?imageSlug=/image/1/1.62THtbawR43xAsWAnbLJeKIXRY13HE-HcQ.HM-FMoCFqNUqXYHW5ODeQ40h6883f4DiqP8rvo284WA</t>
  </si>
  <si>
    <t>4003425390</t>
  </si>
  <si>
    <t>r15_240615-13-042</t>
  </si>
  <si>
    <t>&lt;p&gt;Букет из 15 роз с доставкой&lt;/p&gt; &lt;p&gt;❗️ ЦЕНЫ СНИЖЕНЫ ❗️&lt;/p&gt; &lt;p&gt;ПОЧЕМУ ВЫБИРАЮТ НАС?&lt;/p&gt; &lt;ul&gt; &lt;li&gt;✔️ Быстрая Доставка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3 - 5 кг&lt;/li&gt; &lt;li&gt;Диаметр корзины: 36 - 59 см&lt;/li&gt; &lt;li&gt;Срок хранения цветов: 6 - 7 дней&lt;/li&gt; &lt;li&gt;Варианты декора: 2 - 3&lt;/li&gt; &lt;li&gt;Размеры коробки: 35 - 48 см&lt;/li&gt; &lt;li&gt;Вместимость корзины: 18 - 38 цветов&lt;/li&gt; &lt;li&gt;Толщина стенок коробки: 5 - 6 мм&lt;/li&gt; &lt;/ul&gt; &lt;p&gt;Розы акция Кемерово , Розы на заказ, Розы недорого, Цветы розы с доставкой, Розы дешево, Розы доставка, Живые розы, Голландские розы, Розы Эквадор, Розы эквадор доставка, Роза эквадор оптом, Цветы розы с доставкой 24,Радужные розы, Цветы розы и букеты с доставкой, Букет из 51 розы Кемерово , Синие розы, Живые цветы букеты розы, Цветы розы, Синие розы с доставкой,Радужные розы по шт, Букеты из 101 розы, Розы оптом, Розы опт, Цветы розы 24 часа, Купить цветы розы с доставкой, Купить розы оптом Кемерово&lt;/p&gt;</t>
  </si>
  <si>
    <t>r15_240623-17-132</t>
  </si>
  <si>
    <t>4034732643</t>
  </si>
  <si>
    <t>http://avito.ru/autoload/1/items-to-feed/images?imageSlug=/image/1/1.OxNWSrawl_pg_RX3LAJkSzXolfrm45_w4A.BDLPGI9ERXRftFky0OvJ3JeEPS504ZOqfN3xdARIVec | http://avito.ru/autoload/1/items-to-feed/images?imageSlug=/image/1/1.MwsfW7awn-Ip7B3vdRtsU3z5neKv8pfoqQ.HdpS7NK1SHnFdMakELoQcZuVdF20C7plHW5O8T1NMqM | http://avito.ru/autoload/1/items-to-feed/images?imageSlug=/image/1/1.8HhHYbawXJFx1t6cKx6vICTDXpH3yFSb8Q.Ho0Ya537DrSFN5PDD7TFjMLwsAxOlCuyVOBQVVmfTO4</t>
  </si>
  <si>
    <t>Букет 51 роза доставка</t>
  </si>
  <si>
    <t>r51_240623-16-144</t>
  </si>
  <si>
    <t>http://avito.ru/autoload/1/items-to-feed/images?imageSlug=/image/1/1.EUxVM7awvaVjhD-oe2NPFDaRv6XlmrWv4w.ud5UHNKy1EOgaaRzOeZsT-pVUa8KRCHToNlqqkP6lu0 | http://avito.ru/autoload/1/items-to-feed/images?imageSlug=/image/1/1.0hfEt7awfv7yAPzz7OSMT6cVfP50Hnb0cg.ff_gg12eYdc78kG82OG72L00lO5pGKo27T6_zU0Dxoc | http://avito.ru/autoload/1/items-to-feed/images?imageSlug=/image/1/1.tZWPubawGXy5Dptx6ePrzewbG3w_EBF2OQ.eoxv7LVhvv90TnWAmIaVZzHPIKh00VOZ2RJSG3hoTKs</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</si>
  <si>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&lt;li&gt;Размеры коробки: 47 - 50 см&lt;/li&gt; &lt;li&gt;Вместимость корзины: 42 - 50 цветов&lt;/li&gt; &lt;li&gt;Диаметр корзины 51 розы: 31 - 33 см&lt;/li&gt; &lt;li&gt;Толщина стенок коробки: 6 - 7 мм&lt;/li&gt; &lt;li&gt;Срок хранения цветов: 5 - 7 дней&lt;/li&gt; &lt;li&gt;Варианты декора: 1 - 5&lt;/li&gt; &lt;/ul&gt; &lt;p&gt;Розы акция Кемерово , Розы на заказ, Розы недорого, Цветы розы, Синие розы с доставкой,Радужные розы по шт, Цветы розы с доставкой, Розы дешево, Розы доставка, Живые розы, Купить цветы розы с доставкой, Синие розы, Живые цветы букеты розы, Цветы розы и букеты с доставкой, Букеты из 101 розы, Цветы розы с доставкой 24,Радужные розы, Розы Эквадор, Розы эквадор доставка, Роза эквадор оптом, Розы оптом, Розы опт, Цветы розы 24 часа, Букет из 51 розы Кемерово , Голландские розы, Купить розы оптом Кемерово&lt;/p&gt;</t>
  </si>
  <si>
    <t>4035173284</t>
  </si>
  <si>
    <t>4034891081</t>
  </si>
  <si>
    <t>r15_240623-17-076</t>
  </si>
  <si>
    <t>&lt;p&gt;Букет из 15 роз с доставкой &lt;/p&gt; &lt;p&gt;❗️ ЦЕНЫ СНИЖЕНЫ ❗️&lt;/p&gt;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2 - 4 кг&lt;/li&gt; &lt;li&gt;Диаметр корзины: 23 - 32 см&lt;/li&gt; &lt;li&gt;Вместимость корзины: 27 - 38 цветов&lt;/li&gt; &lt;li&gt;Варианты декора: 1 - 3&lt;/li&gt; &lt;li&gt;Срок хранения цветов: 6 - 7 дней&lt;/li&gt; &lt;li&gt;Размеры коробки: 51 - 52 см&lt;/li&gt; &lt;li&gt;Толщина стенок коробки: 4 - 5 мм&lt;/li&gt; &lt;/ul&gt; &lt;p&gt;Розы акция Кемерово , Цветы розы с доставкой, Розы дешево, Розы доставка, Живые розы, Голландские розы, Живые цветы букеты розы, Купить цветы розы с доставкой, Розы на заказ, Розы недорого, Цветы розы, Синие розы с доставкой,Радужные розы по шт, Букеты из 101 розы, Синие розы, Цветы розы с доставкой 24,Радужные розы, Розы Эквадор, Розы эквадор доставка, Роза эквадор оптом, Букет из 51 розы Кемерово , Розы оптом, Розы опт, Цветы розы 24 часа, Цветы розы и букеты с доставкой, Купить розы оптом Кемерово&lt;/p&gt;</t>
  </si>
  <si>
    <t>Красноярский край, Красноярск, ул. 60 лет Октября, 67Д</t>
  </si>
  <si>
    <t>http://avito.ru/autoload/1/items-to-feed/images?imageSlug=/image/1/1.wC_lUrawbMbT5e7L6UGfd4bwbsZV-2TMUw.PhPCLlGrDItGDoZKnlylpKlH5hwixi39-saK8hLcEsY | http://avito.ru/autoload/1/items-to-feed/images?imageSlug=/image/1/1.Em9K07awvoZ8ZDyLYqdNNylxvIb6eraM_A.XLtAAQM-I7aNr_7CrCIXkj3ensMsTGb7Xo6oDdhLBYc | http://avito.ru/autoload/1/items-to-feed/images?imageSlug=/image/1/1.kC6lUrawPMeT5b7KiVTPdsbwPscV-zTNEw.NvVXdyUFk8OnTmlcgdzx46ECIIIoUz-kz4geUZzvlyU</t>
  </si>
  <si>
    <t>4003247801</t>
  </si>
  <si>
    <t>http://avito.ru/autoload/1/items-to-feed/images?imageSlug=/image/1/1.pMePTbawCC65-oojyyOb2-rvCi4_5AAkOQ.8_qMkRniHh-vPHT-CVxkIus34Ssz2hAF2TYB8-dfUUs | http://avito.ru/autoload/1/items-to-feed/images?imageSlug=/image/1/1.rTf40LawAd7OZ4PTrr6EK51yA95IeQnUTg.ZeYPJT1xGKEL6UkLZtJ35nTHUj-fAX-Czi0gvE5404Q | http://avito.ru/autoload/1/items-to-feed/images?imageSlug=/image/1/1.9MpYj7awWCNuONouPPjL1j0tWiPoJlAp7g.hHFBCMfGLMNZeY3KZpPhnS_Pdt1K80WP3f48fQZYOTg</t>
  </si>
  <si>
    <t>r15_240615-13-145</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</si>
  <si>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&lt;li&gt;Размеры коробки: 40 - 52 см&lt;/li&gt; &lt;li&gt;Толщина стенок коробки: 1 - 2 мм&lt;/li&gt; &lt;li&gt;Максимальная нагрузка: 4 - 5 кг&lt;/li&gt; &lt;li&gt;Срок хранения цветов: 3 - 6 дней&lt;/li&gt; &lt;li&gt;Диаметр корзины: 25 - 41 см&lt;/li&gt; &lt;li&gt;Вместимость корзины: 21 - 23 цветов&lt;/li&gt; &lt;/ul&gt; &lt;p&gt;Розы акция Кемерово , Живые цветы букеты розы, Синие розы, Голландские розы, Розы оптом, Розы опт, Цветы розы 24 часа, Цветы розы с доставкой, Розы дешево, Розы доставка, Живые розы, Букеты из 101 розы, Цветы розы и букеты с доставкой, Цветы розы, Синие розы с доставкой,Радужные розы по шт, Купить цветы розы с доставкой, Букет из 51 розы Кемерово , Розы Эквадор, Розы эквадор доставка, Роза эквадор оптом, Цветы розы с доставкой 24,Радужные розы, Розы на заказ, Розы недорого, Купить розы оптом Кемерово&lt;/p&gt;</t>
  </si>
  <si>
    <t>http://avito.ru/autoload/1/items-to-feed/images?imageSlug=/image/1/1.AhfEF7awrv7yoCzzzG9cT6e1rP50vqb0cg.tsHRtIop-Gwdkn6qDng9N5ggvtxslHqMn6KWBxX1PLk | http://avito.ru/autoload/1/items-to-feed/images?imageSlug=/image/1/1.oXMRQLawDZon94-XX1L_K3LiD5qh6QWQpw.EaaQiyR3GRIDN9EdpjQJL4GvLMPFOStumeF0kYX-pck | http://avito.ru/autoload/1/items-to-feed/images?imageSlug=/image/1/1.mQggBLawNeEWs7fsHmbHUEOmN-GQrT3rlg.whO-KvFITWTJveDV5GUcn3KfDelC6EsiALKm7__jqjU</t>
  </si>
  <si>
    <t>r17_240623-16-142</t>
  </si>
  <si>
    <t>4034771394</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</si>
  <si>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42 - 48 см&lt;/li&gt; &lt;li&gt;Толщина стенок коробки: 2 - 6 мм&lt;/li&gt; &lt;li&gt;Вместимость корзины: 27 - 46 цветов&lt;/li&gt; &lt;li&gt;Максимальная нагрузка: 4 - 5 кг&lt;/li&gt; &lt;li&gt;Срок хранения цветов: 3 - 4 дней&lt;/li&gt; &lt;li&gt;Варианты декора: 1 - 2&lt;/li&gt; &lt;li&gt;Диаметр корзины: 35 - 40 см&lt;/li&gt; &lt;/ul&gt; &lt;p&gt;Розы акция Кемерово , Живые цветы букеты розы, Розы на заказ, Розы недорого, Купить цветы розы с доставкой, Цветы розы с доставкой, Розы дешево, Розы доставка, Живые розы, Розы оптом, Розы опт, Цветы розы 24 часа, Цветы розы и букеты с доставкой, Цветы розы, Синие розы с доставкой,Радужные розы по шт, Букет из 51 розы Кемерово , Голландские розы, Розы Эквадор, Розы эквадор доставка, Роза эквадор оптом, Синие розы, Цветы розы с доставкой 24,Радужные розы, Букеты из 101 розы, Купить розы оптом Кемерово&lt;/p&gt;</t>
  </si>
  <si>
    <t>4003556801</t>
  </si>
  <si>
    <t>http://avito.ru/autoload/1/items-to-feed/images?imageSlug=/image/1/1.im3BG7awJoT3rKSJ2VGucaS5JIRxsi6Odw.Cqcr-oybCMC1o_tIxVTii_z3k3_bTnqUky-7VPCMcIg | http://avito.ru/autoload/1/items-to-feed/images?imageSlug=/image/1/1.v1dBs7awE753BJGzM52aSyQREb7xGhu09w.1y7O9IdLTX_RBRfJxNkvG9tebO1bFB9u4O8XpQOfyrQ | http://avito.ru/autoload/1/items-to-feed/images?imageSlug=/image/1/1.rpA-6LawAnkIX4B0bpKLjFtKAHmOQQpziA.2pzSO90Hi7C8dzlasETW6AegnHcK0rE84UZdBJfG8Eo</t>
  </si>
  <si>
    <t>r51_240615-13-101</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</si>
  <si>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51 розы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&lt;li&gt;Срок хранения цветов: 4 - 6 дней&lt;/li&gt; &lt;li&gt;Максимальная нагрузка: 1 - 5 кг&lt;/li&gt; &lt;li&gt;Размеры коробки: 42 - 54 см&lt;/li&gt; &lt;li&gt;Диаметр корзины 51 розы: 46 - 56 см&lt;/li&gt; &lt;li&gt;Толщина стенок коробки: 1 - 3 мм&lt;/li&gt; &lt;li&gt;Вместимость корзины: 17 - 18 цветов&lt;/li&gt; &lt;/ul&gt; &lt;p&gt;Розы акция Кемерово , Розы оптом, Розы опт, Цветы розы 24 часа, Розы Эквадор, Розы эквадор доставка, Роза эквадор оптом, Букет из 51 розы Кемерово , Цветы розы с доставкой, Розы дешево, Розы доставка, Живые розы, Цветы розы и букеты с доставкой, Синие розы, Розы на заказ, Розы недорого, Голландские розы, Цветы розы, Синие розы с доставкой,Радужные розы по шт, Цветы розы с доставкой 24,Радужные розы, Букеты из 101 розы, Живые цветы букеты розы, Купить цветы розы с доставкой, Купить розы оптом Кемерово&lt;/p&gt;</t>
  </si>
  <si>
    <t>4035150069</t>
  </si>
  <si>
    <t>http://avito.ru/autoload/1/items-to-feed/images?imageSlug=/image/1/1.hbHIm7awKVj-LKtVzuHa6as5K1h4MiFSfg.bS-OW33t6BGLWFIMH444jOYIfxtSSkO57epLdnih7ok | http://avito.ru/autoload/1/items-to-feed/images?imageSlug=/image/1/1.7OKJv7awQAu_CMIG3eCzuuodQgs5FkgBPw.HVbQXq8jMHsqCKAsikjFzK3qyFs-1qY9XFDcpoa2jU8 | http://avito.ru/autoload/1/items-to-feed/images?imageSlug=/image/1/1.1qRxqbawek1HHvhAUdaJ_BILeE3BAHJHxw.nYfD1fFLcDQihtO0a96ayFxGHR0DOU_pBI_IUkvZnq0</t>
  </si>
  <si>
    <t>r17_240623-16-154</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</si>
  <si>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3 - 5 дней&lt;/li&gt; &lt;li&gt;Вместимость корзины: 31 - 33 цветов&lt;/li&gt; &lt;li&gt;Максимальная нагрузка: 1 - 3 кг&lt;/li&gt; &lt;li&gt;Варианты декора: 3 - 5&lt;/li&gt; &lt;li&gt;Толщина стенок коробки: 3 - 4 мм&lt;/li&gt; &lt;li&gt;Размеры коробки: 38 - 43 см&lt;/li&gt; &lt;li&gt;Диаметр корзины: 38 - 51 см&lt;/li&gt; &lt;/ul&gt; &lt;p&gt;Розы акция Кемерово , Розы на заказ, Розы недорого, Букет из 51 розы Кемерово , Розы Эквадор, Розы эквадор доставка, Роза эквадор оптом, Цветы розы с доставкой, Розы дешево, Розы доставка, Живые розы, Голландские розы, Купить цветы розы с доставкой, Живые цветы букеты розы, Розы оптом, Розы опт, Цветы розы 24 часа, Синие розы, Цветы розы и букеты с доставкой, Букеты из 101 розы, Цветы розы, Синие розы с доставкой,Радужные розы по шт, Цветы розы с доставкой 24,Радужные розы, Купить розы оптом Кемерово&lt;/p&gt;</t>
  </si>
  <si>
    <t>r51_240630-17-089</t>
  </si>
  <si>
    <t>4067168281</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</si>
  <si>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45 - 50 цветов&lt;/li&gt; &lt;li&gt;Срок хранения цветов: 3 - 6 дней&lt;/li&gt; &lt;li&gt;Размеры коробки: 35 - 53 см&lt;/li&gt; &lt;li&gt;Толщина стенок коробки: 4 - 7 мм&lt;/li&gt; &lt;li&gt;Варианты декора: 1 - 2&lt;/li&gt; &lt;li&gt;Диаметр корзины 51 розы: 45 - 46 см&lt;/li&gt; &lt;li&gt;Максимальная нагрузка: 1 - 5 кг&lt;/li&gt; &lt;/ul&gt; &lt;p&gt;Розы акция , Голландские розы, Розы Эквадор, Розы эквадор доставка, Роза эквадор оптом, Розы на заказ, Розы недорого, Купить цветы розы с доставкой, Розы Эквадор, Розы эквадор доставка, Роза эквадор оптом, Цветы розы и букеты с доставкой, Живые цветы букеты розы, Розы оптом, Розы опт, Цветы розы 24 часа, Синие розы, Цветы розы, Синие розы с доставкой,Радужные розы по шт, Букеты из 101 розы, Цветы розы с доставкой, Розы дешево, Розы доставка, Живые розы, Цветы розы с доставкой 24,Радужные розы, Купить цветы розы с доставкой&lt;/p&gt;</t>
  </si>
  <si>
    <t>2024-07-31T04:37:39+03:00</t>
  </si>
  <si>
    <t>http://avito.ru/autoload/1/items-to-feed/images?imageSlug=/image/1/1.ZNjn57awyDHRUEo8o-Jl7IdFyjFXTsA7UQ.k6MQYJ3d0ftA75f0vy0fxfRj-3sqQUkYegJbnyRebyw | http://avito.ru/autoload/1/items-to-feed/images?imageSlug=/image/1/1.2P_1drawdBbDwfYbyXHFy5XUdhZF33wcQw.sshaIdFj5HmgSxnBBNcLdzUQXYw0dmjk5NFqbcot2sA | http://avito.ru/autoload/1/items-to-feed/images?imageSlug=/image/1/1.kN0i4LawPDQUV745Dt6R6UJCPjSSSTQ-lA.V3lUMOVS-3zR269uxpsh6BNaKjGlZOya-fsN93mm3CU | http://avito.ru/autoload/1/items-to-feed/images?imageSlug=/image/1/1.KD0i4LawhNQUVwbZftw1CUJChtSSSYzelA.dihfeC96f0RuOIyJgzKQlUbsWpCrYA7D0DrZM2ELOw0 | http://avito.ru/autoload/1/items-to-feed/images?imageSlug=/image/1/1.WKiDN7aw9EG1gHZMvzpZnOOV9kEznvxLNQ.jGk9-MX6sI4fkDC2hmewKKQAkh6IMyWPvFFgR7xbrUM | http://avito.ru/autoload/1/items-to-feed/images?imageSlug=/image/1/1.7KrykLawQEPEJ8JOpoftnpIyQkNCOUhJRA.h3Q_E5UlH1H0-DfLVFgMawyTXfp_an-JdN3Q79TxSJQ</t>
  </si>
  <si>
    <t>http://avito.ru/autoload/1/items-to-feed/images?imageSlug=/image/1/1.iJbNMLawJH_7h6Zy0TKA1vqSJn99mSx1ew.olQhfMi_Q3paDeiDoVrb8qbHxxjWVUI1LjSb60-1D1M | http://avito.ru/autoload/1/items-to-feed/images?imageSlug=/image/1/1.vBAPkLawEPk5J5L0e768UDgyEvm_ORjzuQ.Nb2Ow2Mj0_k2dxwXZdtET1-1SqDXIbftjuyB6h-cOrM | http://avito.ru/autoload/1/items-to-feed/images?imageSlug=/image/1/1.enVSbLaw1pxk21SRKl16NWXO1Jzixd6W5A.HMcqcYfpBqHj61SKDY-ItUy1CboarLRn-HE4KQXEeME | http://avito.ru/autoload/1/items-to-feed/images?imageSlug=/image/1/1.zFKFTLawYLuz--K2kXfMErLuYrs15WixMw.rYuZc4E5pUEZG5xnFs3br9Hr6U4hCoVTgUBUzC70e_U | http://avito.ru/autoload/1/items-to-feed/images?imageSlug=/image/1/1.Fx5qOrawu_dcjTn6SAYXXl2Yuffak7P93A.BWu03Ai5ybzZllvXRfcKta61979l_V5se17d6wr9GPk | http://avito.ru/autoload/1/items-to-feed/images?imageSlug=/image/1/1.rgX6U7awAuzM5IDhqkWuRc3xAOxK-grmTA.UzVSGFnkXfFgmHzXUugZ35UYT9XU345okVTcYW4fpTg | http://avito.ru/autoload/1/items-to-feed/images?imageSlug=/image/1/1.89Z_PbawXz9Jit0yFS7zlkifXT_PlFc1yQ.IyWh0YNEr1nOpJca9ByfVMT4fMlbSz5KKEVT57TIqpo | http://avito.ru/autoload/1/items-to-feed/images?imageSlug=/image/1/1.oiT4R7awDs3O8IzAsEGiZM_lDM1I7gbHTg.0fAzpR0LrVsI4m08gUE_KXvZB3K14-czMFRlO1XvZvQ | http://avito.ru/autoload/1/items-to-feed/images?imageSlug=/image/1/1.aHiHmLawxJGxL0ac291pOLA6xpE3McybMQ.yC8FxHWfnKGxe1bLkuXP1wa-rfIOgwaBC0T_ryrRXHw | http://avito.ru/autoload/1/items-to-feed/images?imageSlug=/image/1/1.Q3Z_DLaw759Ju22SdSlPNkiu7Z_PpeeVyQ.XB2SDZmbrmzg_xBcP3Dvp0_1eC08srIEn4HIh9JWoXg</t>
  </si>
  <si>
    <t>2024-07-22T17:12:21+03:00</t>
  </si>
  <si>
    <t>Москва, Филёвская линия, метро Арбатская</t>
  </si>
  <si>
    <t>2787041269</t>
  </si>
  <si>
    <t>Букет из 15, 25,31 и 51 Тюльпанов Букет Москва</t>
  </si>
  <si>
    <t>&lt;p&gt;Также в нашем салоне вы можете купить любой ассортимент цветов от 15 шт по оптовой цене&lt;/p&gt; &lt;p&gt;Тюльпанов&lt;/p&gt; &lt;p&gt;101 Тюльпан - 10100₽&lt;/p&gt; &lt;p&gt;51 Тюльпанов - 5100₽&lt;/p&gt; &lt;p&gt;45 Тюльпанов- 4500₽&lt;/p&gt; &lt;p&gt;31 Тюльпанов - 3100₽&lt;/p&gt; &lt;p&gt;25 Тюльпанов- 2500₽&lt;/p&gt; &lt;p&gt;21 Тюльпанов - 2100₽&lt;/p&gt; &lt;p&gt;15 Тюльпанов - 1500₽&lt;/p&gt; &lt;p&gt;&lt;br /&gt;&lt;/p&gt;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 — Ночная доставка цветов&lt;/p&gt; &lt;p&gt;— Доставка цветов в Московскую область&lt;/p&gt; &lt;p&gt;— Заказ букета на определенную дату&lt;/p&gt; &lt;p&gt;— Доставка зная только номер телефона —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 ❤️ Добавляйте наше объявление в избранное, чтобы не потерять! ❤️ Выполнено и доставлено более 100000 ЗАКАЗОВ&lt;/p&gt;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t>
  </si>
  <si>
    <t>Букет из 35 красной розы Цветы Владимир</t>
  </si>
  <si>
    <t>&lt;p&gt;Заказывая у нас,вы получаете свежие цветы с доставкой до двери.&lt;br /&gt; &lt;br /&gt; СОБЕРЕМ БУКЕТ И ДОСТАВИМ В ДЕНЬ ЗАКАЗА.&lt;/p&gt; &lt;p&gt;&lt;br /&gt;&lt;/p&gt; &lt;p&gt;❗️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</si>
  <si>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2787028170</t>
  </si>
  <si>
    <t>http://avito.ru/autoload/1/items-to-feed/images?imageSlug=/image/1/1.gR1InbawLfR-Kq_5Rr-FZn8_L_T4NCX-_g.1zljixlEMsTGdF7zhG_KSS7-eX2CkEZFN3mBbB3dimM | http://avito.ru/autoload/1/items-to-feed/images?imageSlug=/image/1/1.rYRVPLawAW1ji4NgAyap_2KeA23llQln4w.zzf2KpGpiKbulUSP3WEpc9WjKrZbmDnNbdRpQOHgYG0 | http://avito.ru/autoload/1/items-to-feed/images?imageSlug=/image/1/1.7ZTZXrawQX3v6cNwjzX37-78Q31p90l3bw.8oMsngGg8TpN8YQ1Mf02A8xDZ76tMcfAQ3RBM0b6-cQ | http://avito.ru/autoload/1/items-to-feed/images?imageSlug=/image/1/1.sRXI1bawHfz-Yp_xpvOxbv93H_x4fBX2fg.v_9Xk0E4AXd_ejCaj-EGnUodPmIWpoP6fcqxu7CWIBI | http://avito.ru/autoload/1/items-to-feed/images?imageSlug=/image/1/1.VhQdTraw-v0r-XjwPTdMbyrs-P2t5_L3qw.Rz8zq7Qu3HSAaJmgTwSe3tWwoDhMbli2aulsv-GD4l0 | http://avito.ru/autoload/1/items-to-feed/images?imageSlug=/image/1/1.cRWdVbaw3fyr4l_x81x0bqr33_wt_NX2Kw.Re2rvGhovN5Ia13Vrwo8wzsKe6RLciX7hihibuAuE_8 | http://avito.ru/autoload/1/items-to-feed/images?imageSlug=/image/1/1.1zBOqrawe9l4HfnUbO3QS3kIedn-A3PT-A.JQNkpQZuOq0D8snqfW1L4hOG-9E8WK8eU3jK-gJszSk | http://avito.ru/autoload/1/items-to-feed/images?imageSlug=/image/1/1.uR1JcbawFfR_xpf5NzOjZn7TF_T52B3-_w.tCqg-cpMpocGZCJPqypBeoHDIhqqJGQCJ74hrv8eKIw | http://avito.ru/autoload/1/items-to-feed/images?imageSlug=/image/1/1.fkhbXLaw0qFt61CsKwVkM2z-0KHr9dqr7Q.Qk9O5wN47OXXCU1iY3XegUO3nRzK_mk0GaBDf7dkNkY | http://avito.ru/autoload/1/items-to-feed/images?imageSlug=/image/1/1.rYRLBLawAW19s4NgHQK3_3ymA237rQln_Q.KXEAyft-HdNY2pPoOcXqWVl5B1S8mCdvZOGTG_OGLhU</t>
  </si>
  <si>
    <t>Цветы. Кустовая хризантема. Доставка в г. Владимир</t>
  </si>
  <si>
    <t>2403807809</t>
  </si>
  <si>
    <t>1990</t>
  </si>
  <si>
    <t>http://avito.ru/autoload/1/items-to-feed/images?imageSlug=/image/1/1.mwKZ-baxN-uvTrXmo8e3UklaN-8lUD3p.OPasK4-lcyCgtgiaY5R1E4bYA1eEfsoeRLRCfQqlSb0</t>
  </si>
  <si>
    <t>4035190662</t>
  </si>
  <si>
    <t>http://avito.ru/autoload/1/items-to-feed/images?imageSlug=/image/1/1.RM6Jv7aw6Ce_CGoqjc4bluod6ic5FuAtPw.atdxCsdR8GzaQJEnnSJO_9H0bfZDIdoAzfWiP0-5Ig0 | http://avito.ru/autoload/1/items-to-feed/images?imageSlug=/image/1/1.h_UpLbawKxwfmqkRK0fYrUqPKRyZhCMWnw._ZDJvgvECrrrAZ3kuw6Rq20HrpPYndC16Ehn2-tj0p4 | http://avito.ru/autoload/1/items-to-feed/images?imageSlug=/image/1/1.KWyRQLawhYWn9weIzyx2NPLih4Uh6Y2PJw.vA0YqPONL1_ENn09EHIpPHb-_SJ57_CHElG1YqRiBE8</t>
  </si>
  <si>
    <t>r15_240623-17-072</t>
  </si>
  <si>
    <t>&lt;p&gt;Букет из 15 роз с доставкой &lt;/p&gt; &lt;p&gt;❗️ ЦЕНЫ СНИЖЕНЫ ❗️&lt;/p&gt;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20 - 34 цветов&lt;/li&gt; &lt;li&gt;Диаметр корзины: 25 - 52 см&lt;/li&gt; &lt;li&gt;Толщина стенок коробки: 1 - 6 мм&lt;/li&gt; &lt;li&gt;Варианты декора: 3 - 5&lt;/li&gt; &lt;li&gt;Максимальная нагрузка: 1 - 4 кг&lt;/li&gt; &lt;li&gt;Размеры коробки: 38 - 51 см&lt;/li&gt; &lt;li&gt;Срок хранения цветов: 3 - 7 дней&lt;/li&gt; &lt;/ul&gt; &lt;p&gt;Розы акция Кемерово , Голландские розы, Букеты из 101 розы, Цветы розы с доставкой, Розы дешево, Розы доставка, Живые розы, Цветы розы с доставкой 24,Радужные розы, Цветы розы и букеты с доставкой, Цветы розы, Синие розы с доставкой,Радужные розы по шт, Розы на заказ, Розы недорого, Букет из 51 розы Кемерово , Живые цветы букеты розы, Купить цветы розы с доставкой, Синие розы, Розы Эквадор, Розы эквадор доставка, Роза эквадор оптом, Розы оптом, Розы опт, Цветы розы 24 часа, Купить розы оптом Кемерово&lt;/p&gt;</t>
  </si>
  <si>
    <t>4003333142</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</si>
  <si>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5 - 7 мм&lt;/li&gt; &lt;li&gt;Варианты декора: 1 - 3&lt;/li&gt; &lt;li&gt;Срок хранения цветов: 3 - 5 дней&lt;/li&gt; &lt;li&gt;Диаметр корзины: 36 - 48 см&lt;/li&gt; &lt;li&gt;Максимальная нагрузка: 2 - 5 кг&lt;/li&gt; &lt;li&gt;Вместимость корзины: 22 - 46 цветов&lt;/li&gt; &lt;li&gt;Размеры коробки: 30 - 37 см&lt;/li&gt; &lt;/ul&gt; &lt;p&gt;Розы акция Кемерово , Купить цветы розы с доставкой, Букет из 51 розы Кемерово , Розы на заказ, Розы недорого, Розы оптом, Розы опт, Цветы розы 24 часа, Голландские розы, Синие розы, Цветы розы с доставкой 24,Радужные розы, Цветы розы, Синие розы с доставкой,Радужные розы по шт, Букеты из 101 розы, Цветы розы и букеты с доставкой, Цветы розы с доставкой, Розы дешево, Розы доставка, Живые розы, Розы Эквадор, Розы эквадор доставка, Роза эквадор оптом, Живые цветы букеты розы, Купить розы оптом Кемерово&lt;/p&gt;</t>
  </si>
  <si>
    <t>http://avito.ru/autoload/1/items-to-feed/images?imageSlug=/image/1/1.WS-rHraw9cadqXfLlSd_M86898Ybt_3MHQ.rZzeIIBOODfswjaSxo2PR6Pmv-cs43BmWS1UYtlnGOk | http://avito.ru/autoload/1/items-to-feed/images?imageSlug=/image/1/1.oQqLZ7awDeO90I_uxTmIFu7FD-M7zgXpPQ.LG7-crf0tkjNe56pTblYCDH5jjbmiNTjD7Eq-4iZOAg | http://avito.ru/autoload/1/items-to-feed/images?imageSlug=/image/1/1.vRhq4rawEfFcVZP8HMybBA9AE_HaSxn73A.IEk4Q5mCZdnD-czBgUpHolyjIXtRwuljGtJ1R6lzYZs</t>
  </si>
  <si>
    <t>r25_240615-13-134</t>
  </si>
  <si>
    <t>2024-07-28T09:29:54+03:00</t>
  </si>
  <si>
    <t>3203587457</t>
  </si>
  <si>
    <t>http://avito.ru/autoload/1/items-to-feed/images?imageSlug=/image/1/1.1OI0w7aweAsCdPoGEPS34B5heguEanABgg.iWDaFklxd2yxzKfNiGEATPTlp2upidibGfWS3DyZcOg</t>
  </si>
  <si>
    <t>r101_240623-16-143</t>
  </si>
  <si>
    <t>http://avito.ru/autoload/1/items-to-feed/images?imageSlug=/image/1/1.Z2XoPLawy4zei0mBqlU5PYueyYxYlcOGXg.vQvtmyN5Bxsdvb9Cs6VqwXiD7vMmfFlMWCsFmmLeaYY | http://avito.ru/autoload/1/items-to-feed/images?imageSlug=/image/1/1.BqRxjrawqk1HOShAce5Y_BIsqE3BJ6JHxw.6kHUniNcHbBKW6i0ReFM7WvxV-9_oqkL1OoXRM1XcUg | http://avito.ru/autoload/1/items-to-feed/images?imageSlug=/image/1/1.5qRxhrawSk1HMchAMcW4_BIkSE3BL0JHxw.yowPfPDi8LEwwsuMl5Du2OxSvi_V5W7pda7dATOTNL4</t>
  </si>
  <si>
    <t>4034717748</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</si>
  <si>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23 - 44 см&lt;/li&gt; &lt;li&gt;Максимальная нагрузка: 2 - 4 кг&lt;/li&gt; &lt;li&gt;Варианты декора: 4 - 5&lt;/li&gt; &lt;li&gt;Размеры коробки: 40 - 50 см&lt;/li&gt; &lt;li&gt;Толщина стенок коробки: 1 - 4 мм&lt;/li&gt; &lt;li&gt;Срок хранения цветов: 3 - 5 дней&lt;/li&gt; &lt;li&gt;Вместимость корзины: 15 - 21 цветов&lt;/li&gt; &lt;/ul&gt; &lt;p&gt;Розы акция Кемерово , Букеты из 101 розы, Цветы розы и букеты с доставкой, Розы на заказ, Розы недорого, Голландские розы, Букет из 51 розы Кемерово , Цветы розы с доставкой 24,Радужные розы, Розы Эквадор, Розы эквадор доставка, Роза эквадор оптом, Цветы розы, Синие розы с доставкой,Радужные розы по шт, Синие розы, Купить цветы розы с доставкой, Розы оптом, Розы опт, Цветы розы 24 часа, Живые цветы букеты розы, Цветы розы с доставкой, Розы дешево, Розы доставка, Живые розы, Купить розы оптом Кемерово&lt;/p&gt;</t>
  </si>
  <si>
    <t>http://avito.ru/autoload/1/items-to-feed/images?imageSlug=/image/1/1.Rvv5ZLaw6hLP02gf-XEZo5rG6BJJzeIYTw.O6r3EKt7gfE3f_a8BUQ4f6XvavVQ9edUXf-vSyEHUcQ | http://avito.ru/autoload/1/items-to-feed/images?imageSlug=/image/1/1.Jv35ZLawihTP0wgZuWh5pZrGiBRJzYIeTw.hxCdqfklZErwdJMym-zmyN99-_wjsdOKGVQjZxvsgzk | http://avito.ru/autoload/1/items-to-feed/images?imageSlug=/image/1/1.iW2RQLawJYSn96eJjybWNfLiJ4Qh6S2OJw.-JYucPTMgnhsiRvy5YysIwjZAzj77l3rAsAmazWXV-Y</t>
  </si>
  <si>
    <t>4034674581</t>
  </si>
  <si>
    <t>r15_240623-17-070</t>
  </si>
  <si>
    <t>&lt;p&gt;Букет из 15 роз с доставкой &lt;/p&gt; &lt;p&gt;❗️ ЦЕНЫ СНИЖЕНЫ ❗️&lt;/p&gt; &lt;p&gt;ПОЧЕМУ ВЫБИРАЮТ НАС?&lt;/p&gt; &lt;ul&gt;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34 - 44 см&lt;/li&gt; &lt;li&gt;Размеры коробки: 35 - 42 см&lt;/li&gt; &lt;li&gt;Толщина стенок коробки: 4 - 6 мм&lt;/li&gt; &lt;li&gt;Срок хранения цветов: 3 - 4 дней&lt;/li&gt; &lt;li&gt;Максимальная нагрузка: 4 - 5 кг&lt;/li&gt; &lt;li&gt;Варианты декора: 2 - 4&lt;/li&gt; &lt;li&gt;Вместимость корзины: 29 - 42 цветов&lt;/li&gt; &lt;/ul&gt; &lt;p&gt;Розы акция Кемерово , Цветы розы и букеты с доставкой, Розы оптом, Розы опт, Цветы розы 24 часа, Букет из 51 розы Кемерово , Купить цветы розы с доставкой, Букеты из 101 розы, Розы на заказ, Розы недорого, Цветы розы с доставкой, Розы дешево, Розы доставка, Живые розы, Розы Эквадор, Розы эквадор доставка, Роза эквадор оптом, Цветы розы с доставкой 24,Радужные розы, Цветы розы, Синие розы с доставкой,Радужные розы по шт, Синие розы, Живые цветы букеты розы, Голландские розы, Купить розы оптом Кемерово&lt;/p&gt;</t>
  </si>
  <si>
    <t>4003042502</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</si>
  <si>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47 - 48 см&lt;/li&gt; &lt;li&gt;Толщина стенок коробки: 3 - 7 мм&lt;/li&gt; &lt;li&gt;Диаметр корзины: 55 - 58 см&lt;/li&gt; &lt;li&gt;Максимальная нагрузка: 1 - 5 кг&lt;/li&gt; &lt;li&gt;Вместимость корзины: 23 - 35 цветов&lt;/li&gt; &lt;li&gt;Варианты декора: 3 - 5&lt;/li&gt; &lt;li&gt;Срок хранения цветов: 4 - 5 дней&lt;/li&gt; &lt;/ul&gt; &lt;p&gt;Розы акция Кемерово , Цветы розы с доставкой 24,Радужные розы, Синие розы, Живые цветы букеты розы, Цветы розы и букеты с доставкой, Розы на заказ, Розы недорого, Букеты из 101 розы, Розы Эквадор, Розы эквадор доставка, Роза эквадор оптом, Букет из 51 розы Кемерово , Цветы розы с доставкой, Розы дешево, Розы доставка, Живые розы, Купить цветы розы с доставкой, Голландские розы, Розы оптом, Розы опт, Цветы розы 24 часа, Цветы розы, Синие розы с доставкой,Радужные розы по шт, Купить розы оптом Кемерово&lt;/p&gt;</t>
  </si>
  <si>
    <t>r15_240615-13-156</t>
  </si>
  <si>
    <t>2024-07-19T19:39:09+03:00</t>
  </si>
  <si>
    <t>http://avito.ru/autoload/1/items-to-feed/images?imageSlug=/image/1/1.gjwOIbawLtU4lqzYBkOkIGuDLNW-iCbfuA.jr1uF8N3oVGueIeS_DkZGHucA4bHbzf2vpoOUQ9g_ZQ | http://avito.ru/autoload/1/items-to-feed/images?imageSlug=/image/1/1.KmgRG7awhoEnrASMSScMdHS5hIGhso6Lpw.3V_ZS4kRJcd5YDYdpE4tIEZSqZe87MpISjHgS9u4Pd4 | http://avito.ru/autoload/1/items-to-feed/images?imageSlug=/image/1/1.CLVUr7awpFxiGCZRSL8uqTENplzkBqxW4g.Wru7-wdnifoPmRZDWGXx83aGfSw5ToYr4LqggUDfTuY</t>
  </si>
  <si>
    <t>Букет 15 роз Цветы</t>
  </si>
  <si>
    <t>http://avito.ru/autoload/1/items-to-feed/images?imageSlug=/image/1/1.lmPm2LawOorQb7iHxs6zf4N6OIpWcTKAUA.J0yuYDxH7WrBLPeQsoVienlAIca-qXTTVHIEEDXnXC4 | http://avito.ru/autoload/1/items-to-feed/images?imageSlug=/image/1/1.ZMqbTbawyCOt-kou3zRB1v7vyiMr5MApLQ.jzqF0WEZJcJB0vPvyL86og0AqSq7mKbWzu4043Ld2Eo | http://avito.ru/autoload/1/items-to-feed/images?imageSlug=/image/1/1.m5qh7LawN3OXW7V-m9K5hsRONXMRRT95Fw.pcRQBZ2-gAMYLO-2W86AqGwiJz3zl9IenihSBbqwENY</t>
  </si>
  <si>
    <t>4003439068</t>
  </si>
  <si>
    <t>r51_240615-13-145</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</si>
  <si>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37 - 39 см&lt;/li&gt; &lt;li&gt;Максимальная нагрузка: 1 - 2 кг&lt;/li&gt; &lt;li&gt;Толщина стенок коробки: 4 - 7 мм&lt;/li&gt; &lt;li&gt;Размеры коробки: 31 - 39 см&lt;/li&gt; &lt;li&gt;Варианты декора: 3 - 4&lt;/li&gt; &lt;li&gt;Срок хранения цветов: 3 - 5 дней&lt;/li&gt; &lt;li&gt;Вместимость корзины: 22 - 48 цветов&lt;/li&gt; &lt;/ul&gt; &lt;p&gt;Розы акция Кемерово , Букет из 51 розы Кемерово , Цветы розы и букеты с доставкой, Живые цветы букеты розы, Цветы розы с доставкой 24,Радужные розы, Цветы розы с доставкой, Розы дешево, Розы доставка, Живые розы, Цветы розы, Синие розы с доставкой,Радужные розы по шт, Розы на заказ, Розы недорого, Розы Эквадор, Розы эквадор доставка, Роза эквадор оптом, Голландские розы, Купить цветы розы с доставкой, Розы оптом, Розы опт, Цветы розы 24 часа, Синие розы, Букеты из 101 розы, Купить розы оптом Кемерово&lt;/p&gt;</t>
  </si>
  <si>
    <t>2024-07-08T13:43:47+03:00</t>
  </si>
  <si>
    <t>3107733607</t>
  </si>
  <si>
    <t>&lt;p&gt;Букет из 51 красной розы с доставкой в&lt;br&gt; ❗️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&lt;p&gt;У нас есть:&lt;br&gt; — Быстрая Доставка 2 часа&lt;br&gt; — Срочная доставка цветов&lt;br&gt; — Доставка точно ко времени&lt;br&gt; — Заказ букета на определенную дату&lt;br&gt; — Доставка зная только номер телефона&lt;br&gt; — Анонимная доставка цветов&lt;br&gt; ————————————————————————————&lt;br&gt; ЗВОНИТЕ или ПИШИТЕ круглосуточно - наши менеджеры соберут самый лучший букет для Вас и Ваших родных и близких!&lt;br&gt; Добавляйте наше объявление в избранное, чтобы не потерять!&lt;br&gt; Выполнено и доставлено более 100000 ЗАКАЗОВ&lt;br&gt; &lt;br&gt; Для заказа цветов можно:&lt;br&gt; 1. Написать в чат Авито&lt;br&gt; 2. Написать в мессенджер WhаtsАрр&lt;br&gt; 3. Позвонить нам по телефону&lt;br&gt; 4. Адреса:Фрунзе 49/3&lt;/p&gt;</t>
  </si>
  <si>
    <t>http://avito.ru/autoload/1/items-to-feed/images?imageSlug=/image/1/1.DkGSv7awoqikCCClgsMMJLwdoKgiFqqiJA.AKUx0lR7zUaXZCG8CDQ9N9cuV1ktXeOqKHU-ZUoSrqc</t>
  </si>
  <si>
    <t>Букет из 51 красной розы Новосибирск</t>
  </si>
  <si>
    <t>r17_240623-16-004</t>
  </si>
  <si>
    <t>4035374924</t>
  </si>
  <si>
    <t>Москва, ул. Академика Глушко, 6</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</si>
  <si>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4 - 6 мм&lt;/li&gt; &lt;li&gt;Диаметр корзины: 32 - 33 см&lt;/li&gt; &lt;li&gt;Вместимость корзины: 28 - 49 цветов&lt;/li&gt; &lt;li&gt;Варианты декора: 3 - 4&lt;/li&gt; &lt;li&gt;Максимальная нагрузка: 3 - 4 кг&lt;/li&gt; &lt;li&gt;Размеры коробки: 30 - 58 см&lt;/li&gt; &lt;li&gt;Срок хранения цветов: 5 - 7 дней&lt;/li&gt; &lt;/ul&gt; &lt;p&gt;Розы акция Кемерово , Голландские розы, Цветы розы с доставкой, Розы дешево, Розы доставка, Живые розы, Купить цветы розы с доставкой, Букет из 51 розы Кемерово , Живые цветы букеты розы, Розы Эквадор, Розы эквадор доставка, Роза эквадор оптом, Розы на заказ, Розы недорого, Синие розы, Цветы розы, Синие розы с доставкой,Радужные розы по шт, Цветы розы с доставкой 24,Радужные розы, Цветы розы и букеты с доставкой, Розы оптом, Розы опт, Цветы розы 24 часа, Букеты из 101 розы, Купить розы оптом Кемерово&lt;/p&gt;</t>
  </si>
  <si>
    <t>http://avito.ru/autoload/1/items-to-feed/images?imageSlug=/image/1/1.H2XgPLaws4zWizGB0kRBPYOesYxQlbuGVg.tzM2-o8lBMlImgLytCfDxtAOCGeuU7OGKD70yVHPtNE | http://avito.ru/autoload/1/items-to-feed/images?imageSlug=/image/1/1.vEqJv7awEKO_CJKu_cniEuodEqM5FhipPw.lEenjVujp9wfvF3lhCm7_9ODalBbPBVpGJs8Svz_v5M | http://avito.ru/autoload/1/items-to-feed/images?imageSlug=/image/1/1.nqRxkbawMk1HJrBAQY_A_BIzME3BODpHxw.XDrlid64tDf1_LqGg7lzeu_3VSB-4BlyhXDOeHSXGo8</t>
  </si>
  <si>
    <t>r17_240615-13-166</t>
  </si>
  <si>
    <t>4003080314</t>
  </si>
  <si>
    <t>http://avito.ru/autoload/1/items-to-feed/images?imageSlug=/image/1/1.h2NBsLawK4p3B6mHQ_aufyQSKYrxGSOA9w.olxTBOFtd-KLyPnavCoxUhC00IUo3r9dv5NXLUA-FvA | http://avito.ru/autoload/1/items-to-feed/images?imageSlug=/image/1/1.aS-rHrawxcadqUfL9SdPM868x8Ybt83MHQ.3KuvAbDiHU636Hd478yOJ-VwLC5Jf6X7aOO21ccZ3k8 | http://avito.ru/autoload/1/items-to-feed/images?imageSlug=/image/1/1.J5VBs7awi3x3BAlxA5sBiSQRiXzxGoN29w._QK-7AQgexemmnongoQBptOAE9zi9wfpZUA_fFnOK0s</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</si>
  <si>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&lt;li&gt;Варианты декора: 2 - 4&lt;/li&gt; &lt;li&gt;Срок хранения цветов: 3 - 6 дней&lt;/li&gt; &lt;li&gt;Вместимость корзины: 44 - 49 цветов&lt;/li&gt; &lt;li&gt;Размеры коробки: 42 - 44 см&lt;/li&gt; &lt;li&gt;Толщина стенок коробки: 3 - 4 мм&lt;/li&gt; &lt;li&gt;Диаметр корзины: 22 - 26 см&lt;/li&gt; &lt;/ul&gt; &lt;p&gt;Розы акция Кемерово , Букеты из 101 розы, Купить цветы розы с доставкой, Розы оптом, Розы опт, Цветы розы 24 часа, Розы Эквадор, Розы эквадор доставка, Роза эквадор оптом, Живые цветы букеты розы, Цветы розы, Синие розы с доставкой,Радужные розы по шт, Цветы розы и букеты с доставкой, Букет из 51 розы Кемерово , Голландские розы, Цветы розы с доставкой, Розы дешево, Розы доставка, Живые розы, Розы на заказ, Розы недорого, Цветы розы с доставкой 24,Радужные розы, Синие розы, Купить розы оптом Кемерово&lt;/p&gt;</t>
  </si>
  <si>
    <t>r101_240623-16-136</t>
  </si>
  <si>
    <t>4035559647</t>
  </si>
  <si>
    <t>http://avito.ru/autoload/1/items-to-feed/images?imageSlug=/image/1/1.H2XePLaws4zoizGB7DhBPb2esYxulbuGaA._fQ8R2PXjygL9JUwV3RMhN1EVET5N3S9DLRMlI9ScyM | http://avito.ru/autoload/1/items-to-feed/images?imageSlug=/image/1/1.u6JORLawF0t485VGNHrl-i3mFUv-7R9B-A._mT3sAXCdyPqlhQNa8OqT6BWMbydjm9uG9HJxaWAD_Y | http://avito.ru/autoload/1/items-to-feed/images?imageSlug=/image/1/1.L2XYPLawg4zuiwGBijRxPbuegYxolYuGbg.UoGP0FgTbi7burerEMgJCg13rDeNML_4ag7nTvmqy-Q</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</si>
  <si>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&lt;li&gt;Варианты декора: 3 - 4&lt;/li&gt; &lt;li&gt;Срок хранения цветов: 5 - 6 дней&lt;/li&gt; &lt;li&gt;Вместимость корзины: 29 - 44 цветов&lt;/li&gt; &lt;li&gt;Диаметр корзины: 22 - 45 см&lt;/li&gt; &lt;li&gt;Толщина стенок коробки: 2 - 6 мм&lt;/li&gt; &lt;li&gt;Размеры коробки: 43 - 56 см&lt;/li&gt; &lt;/ul&gt; &lt;p&gt;Розы акция Кемерово , Цветы розы и букеты с доставкой, Синие розы, Цветы розы, Синие розы с доставкой,Радужные розы по шт, Цветы розы с доставкой 24,Радужные розы, Живые цветы букеты розы, Розы на заказ, Розы недорого, Букеты из 101 розы, Цветы розы с доставкой, Розы дешево, Розы доставка, Живые розы, Купить цветы розы с доставкой, Розы Эквадор, Розы эквадор доставка, Роза эквадор оптом, Розы оптом, Розы опт, Цветы розы 24 часа, Букет из 51 розы Кемерово , Голландские розы, Купить розы оптом Кемерово&lt;/p&gt;</t>
  </si>
  <si>
    <t>3235439747</t>
  </si>
  <si>
    <t>&lt;p&gt;&lt;strong&gt;Букет хризантем с доставкой в Новосибирске&lt;/strong&gt;&lt;/p&gt;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&lt;p&gt;Если у вас назревает вопрос, где же можно приобрести такой шикарный букет?&lt;br&gt; Тогда вы точно по адресу&lt;br&gt; Ведь при выборе компании Labuton, вы получаете:&lt;br&gt; Гарантию качества!&lt;br&gt; Шикарные букеты!&lt;br&gt; Индивидуальный подход к каждому покупателю!&lt;br&gt; Фотографию букета до отправки!&lt;br&gt; Самую быструю доставку в городе!&lt;br&gt; Круглосуточное оформление заказа!&lt;/p&gt; &lt;p&gt;&lt;strong&gt;Наш адрес Фрунзе 49/3&lt;/strong&gt;&lt;/p&gt;</t>
  </si>
  <si>
    <t>Букет из кустовых хризантем Новосибирск</t>
  </si>
  <si>
    <t>2024-07-10T07:00:40+03:00</t>
  </si>
  <si>
    <t>http://avito.ru/autoload/1/items-to-feed/images?imageSlug=/image/1/1.rvY-17awAh8IYIASbtGKihd1AB-OfgoViA.3esDyycn2X6-dBnHGhPNoLhRLGmVKkRCuEGeeMoIhLk</t>
  </si>
  <si>
    <t>3203552591</t>
  </si>
  <si>
    <t>Букет из 35 роз. Кемерово</t>
  </si>
  <si>
    <t>http://avito.ru/autoload/1/items-to-feed/images?imageSlug=/image/1/1.RrO-W7aw6lqI7GhXvm5jmJX56FoO8uJQCA.kloQcHzCqhi_bZAqBUCVg4tS3Zt0juWSOYLm6_5raWg</t>
  </si>
  <si>
    <t>2024-07-02T13:04:49+03:00</t>
  </si>
  <si>
    <t>r17_240615-13-007</t>
  </si>
  <si>
    <t>http://avito.ru/autoload/1/items-to-feed/images?imageSlug=/image/1/1.XAWWiraw8OygPXLhovd7GfMo8uwmI_jmIA.0thMu00h4HM7lWQD0IobX_0EnZ4zp-kfIXrVogio_tQ | http://avito.ru/autoload/1/items-to-feed/images?imageSlug=/image/1/1.nAWW8rawMOygRbLhovS7GfNQMuwmWzjmIA.VGemSKrR4dp59CZ_cxS0SYeFrVerHub2nCvNjkpEdao | http://avito.ru/autoload/1/items-to-feed/images?imageSlug=/image/1/1.NMu3TbawmCKB-hov0xkT19LvmiIH5JAoAQ.efOIRg5LT6unHFIf23MHheym5ZeRHz3fbswNUVTm9xE</t>
  </si>
  <si>
    <t>4003048110</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</si>
  <si>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43 - 53 см&lt;/li&gt; &lt;li&gt;Срок хранения цветов: 3 - 4 дней&lt;/li&gt; &lt;li&gt;Вместимость корзины: 17 - 49 цветов&lt;/li&gt; &lt;li&gt;Варианты декора: 2 - 3&lt;/li&gt; &lt;li&gt;Диаметр корзины: 21 - 59 см&lt;/li&gt; &lt;li&gt;Максимальная нагрузка: 1 - 3 кг&lt;/li&gt; &lt;li&gt;Толщина стенок коробки: 2 - 5 мм&lt;/li&gt; &lt;/ul&gt; &lt;p&gt;Розы акция Кемерово , Живые цветы букеты розы, Букеты из 101 розы, Синие розы, Цветы розы с доставкой, Розы дешево, Розы доставка, Живые розы, Розы оптом, Розы опт, Цветы розы 24 часа, Цветы розы и букеты с доставкой, Цветы розы с доставкой 24,Радужные розы, Купить цветы розы с доставкой, Голландские розы, Розы Эквадор, Розы эквадор доставка, Роза эквадор оптом, Букет из 51 розы Кемерово , Розы на заказ, Розы недорого, Цветы розы, Синие розы с доставкой,Радужные розы по шт, Купить розы оптом Кемерово&lt;/p&gt;</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</si>
  <si>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51 - 58 см&lt;/li&gt; &lt;li&gt;Размеры коробки: 44 - 47 см&lt;/li&gt; &lt;li&gt;Варианты декора: 2 - 4&lt;/li&gt; &lt;li&gt;Вместимость корзины: 46 - 47 цветов&lt;/li&gt; &lt;li&gt;Максимальная нагрузка: 2 - 4 кг&lt;/li&gt; &lt;li&gt;Толщина стенок коробки: 6 - 7 мм&lt;/li&gt; &lt;li&gt;Срок хранения цветов: 3 - 6 дней&lt;/li&gt; &lt;/ul&gt; &lt;p&gt;Розы акция Кемерово , Розы на заказ, Розы недорого, Цветы розы и букеты с доставкой, Живые цветы букеты розы, Розы оптом, Розы опт, Цветы розы 24 часа, Цветы розы с доставкой 24,Радужные розы, Розы Эквадор, Розы эквадор доставка, Роза эквадор оптом, Голландские розы, Цветы розы, Синие розы с доставкой,Радужные розы по шт, Букет из 51 розы Кемерово , Купить цветы розы с доставкой, Синие розы, Цветы розы с доставкой, Розы дешево, Розы доставка, Живые розы, Букеты из 101 розы, Купить розы оптом Кемерово&lt;/p&gt;</t>
  </si>
  <si>
    <t>r25_240615-13-141</t>
  </si>
  <si>
    <t>4003420728</t>
  </si>
  <si>
    <t>http://avito.ru/autoload/1/items-to-feed/images?imageSlug=/image/1/1.vMJYhLawECtuM5ImLPqV3j0mEivoLRgh7g.EwfgSLDGDxCw7JfGWfeJR1na1_N_bFvpteVApCUBm-Q | http://avito.ru/autoload/1/items-to-feed/images?imageSlug=/image/1/1.Z_vGVLawyxLw40kfhGFB56P2yRJ2_cMYcA.5Aeo5nvrxoxPGrT-HFH72sPcqrcM0dBm8aG-psvtbe0 | http://avito.ru/autoload/1/items-to-feed/images?imageSlug=/image/1/1.PAWWTrawkOyg-RLh4nYaGfPskuwm55jmIA.Fci26t5XKAQvnO7wqDUmZumFVGITaVP6tMQy59zqL8k</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</si>
  <si>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51 розы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&lt;li&gt;Вместимость корзины: 16 - 31 цветов&lt;/li&gt; &lt;li&gt;Варианты декора: 1 - 2&lt;/li&gt; &lt;li&gt;Размеры коробки: 38 - 56 см&lt;/li&gt; &lt;li&gt;Диаметр корзины 51 розы: 30 - 40 см&lt;/li&gt; &lt;li&gt;Максимальная нагрузка: 1 - 2 кг&lt;/li&gt; &lt;li&gt;Толщина стенок коробки: 2 - 7 мм&lt;/li&gt; &lt;/ul&gt; &lt;p&gt;Розы акция Кемерово , Букеты из 101 розы, Цветы розы с доставкой, Розы дешево, Розы доставка, Живые розы, Синие розы, Цветы розы с доставкой 24,Радужные розы, Голландские розы, Букет из 51 розы Кемерово , Розы на заказ, Розы недорого, Купить цветы розы с доставкой, Розы оптом, Розы опт, Цветы розы 24 часа, Живые цветы букеты розы, Цветы розы и букеты с доставкой, Цветы розы, Синие розы с доставкой,Радужные розы по шт, Розы Эквадор, Розы эквадор доставка, Роза эквадор оптом, Купить розы оптом Кемерово&lt;/p&gt;</t>
  </si>
  <si>
    <t>r51_240615-13-170</t>
  </si>
  <si>
    <t>4002948443</t>
  </si>
  <si>
    <t>2024-07-16T09:36:59+03:00</t>
  </si>
  <si>
    <t>http://avito.ru/autoload/1/items-to-feed/images?imageSlug=/image/1/1.Y-wZ0rawzwUvZU0IU_NF8HxwzQWpe8cPrw.GvWhWSMGwO8sniw8-kngt_qd8OWqAAW2Xj39P40WR3s | http://avito.ru/autoload/1/items-to-feed/images?imageSlug=/image/1/1.kOdoQbawPA5e9r4DRFu2-w3jPg7Y6DQE3g.RfNhz5hvPKtlVfJFi5k7-VVw5Vn-7ZgEdjW9BcymTtc | http://avito.ru/autoload/1/items-to-feed/images?imageSlug=/image/1/1.HmOO2Lawsoq4bzCHvuw4f-t6sIo-cbqAOA.mp8JFTeMETOsliwIHiDDqZx8eXT98v6w67PmmXTmcLU</t>
  </si>
  <si>
    <t>4002949295</t>
  </si>
  <si>
    <t>http://avito.ru/autoload/1/items-to-feed/images?imageSlug=/image/1/1.RztBs7aw69J3BGnfQ8ZjJyQR6dLxGuPY9w.pInvOOk5wSteE2HUx-u7R8llHs_neTa6uJMNxU0F6-E | http://avito.ru/autoload/1/items-to-feed/images?imageSlug=/image/1/1.5pA-07awSnkIZMh0fsTCjFtxSHmOekJziA.YFoYwLQ78c50cfyxeQB3EfJyCttdK7xEHbqSGlbTi1g | http://avito.ru/autoload/1/items-to-feed/images?imageSlug=/image/1/1.JZBq4LawiXlcVwt0LIgBjA9Ci3naSYFz3A.YhEfXZbvzHM65Ll-wUsN3RTgOi3k3zNm6vKSH-OjjBE</t>
  </si>
  <si>
    <t>Красноярский край, Красноярск, Парусная ул., 8</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</si>
  <si>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&lt;li&gt;Толщина стенок коробки: 2 - 5 мм&lt;/li&gt; &lt;li&gt;Размеры коробки: 43 - 55 см&lt;/li&gt; &lt;li&gt;Диаметр корзины 51 розы: 35 - 47 см&lt;/li&gt; &lt;li&gt;Срок хранения цветов: 4 - 7 дней&lt;/li&gt; &lt;li&gt;Варианты декора: 4 - 5&lt;/li&gt; &lt;li&gt;Вместимость корзины: 18 - 45 цветов&lt;/li&gt; &lt;/ul&gt; &lt;p&gt;Розы акция Кемерово , Цветы розы, Синие розы с доставкой,Радужные розы по шт, Розы Эквадор, Розы эквадор доставка, Роза эквадор оптом, Цветы розы и букеты с доставкой, Букет из 51 розы Кемерово , Живые цветы букеты розы, Цветы розы с доставкой 24,Радужные розы, Голландские розы, Розы на заказ, Розы недорого, Цветы розы с доставкой, Розы дешево, Розы доставка, Живые розы, Розы оптом, Розы опт, Цветы розы 24 часа, Букеты из 101 розы, Синие розы, Купить цветы розы с доставкой, Купить розы оптом Кемерово&lt;/p&gt;</t>
  </si>
  <si>
    <t>r51_240615-13-086</t>
  </si>
  <si>
    <t>ул. 9 Мая, 43</t>
  </si>
  <si>
    <t>r25_240623-16-037</t>
  </si>
  <si>
    <t>http://avito.ru/autoload/1/items-to-feed/images?imageSlug=/image/1/1.ABppcLawrPNfxy7-ZVhcQgrSrvPZ2aT53w.5J--U49QfXj-wpxoiXxrE_9yQpCC14pmM4vBTAbyPzw | http://avito.ru/autoload/1/items-to-feed/images?imageSlug=/image/1/1.iDWlUrawJNyT5abRuWTUbcbwJtwV-yzWEw.6FmNcsgq1NpCmkH-jjohWuqE7GVFZUwjc3JRknLkqHE | http://avito.ru/autoload/1/items-to-feed/images?imageSlug=/image/1/1.wwS_W7awb-2J7O3gtWyfXNz5be0P8mfnCQ.k8kj9LQ8P3apz5slI-6SSXKhf3rVTkKrR5HTPncIFcE</t>
  </si>
  <si>
    <t>4035330383</t>
  </si>
  <si>
    <t>&lt;p&gt;Букет из 25 роз с доставкой &lt;/p&gt; &lt;p&gt;❗️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1 - 4 кг&lt;/li&gt; &lt;li&gt;Диаметр корзины: 30 - 45 см&lt;/li&gt; &lt;li&gt;Размеры коробки: 35 - 46 см&lt;/li&gt; &lt;li&gt;Варианты декора: 2 - 4&lt;/li&gt; &lt;li&gt;Толщина стенок коробки: 1 - 6 мм&lt;/li&gt; &lt;li&gt;Вместимость корзины: 15 - 29 цветов&lt;/li&gt; &lt;li&gt;Срок хранения цветов: 3 - 5 дней&lt;/li&gt; &lt;/ul&gt; &lt;p&gt;Розы акция Кемерово , Розы оптом, Розы опт, Цветы розы 24 часа, Цветы розы с доставкой, Розы дешево, Розы доставка, Живые розы, Живые цветы букеты розы, Букеты из 101 розы, Цветы розы с доставкой 24,Радужные розы, Купить цветы розы с доставкой, Синие розы, Розы Эквадор, Розы эквадор доставка, Роза эквадор оптом, Розы на заказ, Розы недорого, Цветы розы и букеты с доставкой, Голландские розы, Букет из 51 розы Кемерово , Цветы розы, Синие розы с доставкой,Радужные розы по шт, Купить розы оптом Кемерово&lt;/p&gt;</t>
  </si>
  <si>
    <t>Красноярский край, Красноярск, ул. Водопьянова, 6</t>
  </si>
  <si>
    <t>r15_240615-13-102</t>
  </si>
  <si>
    <t>4003209270</t>
  </si>
  <si>
    <t>http://avito.ru/autoload/1/items-to-feed/images?imageSlug=/image/1/1.KPYoQbawhB8e9gYSdE0M6k3jhh-Y6IwVng.gUDj_dmBX96Jlf3MT1J8moqvZqAubpwSD_HRPcRLEK8 | http://avito.ru/autoload/1/items-to-feed/images?imageSlug=/image/1/1.Z_tcVLawyxJq40kfHlVD5zn2yRLs_cMY6g.EfC9TzxDieYsqRbAy1nsNybf69SzqlVEY44VLFo0qWQ | http://avito.ru/autoload/1/items-to-feed/images?imageSlug=/image/1/1.bTf1ELawwd7Dp0PTox1JK5Cyw95FucnUQw.kJO40u3rrW0yYjVBzgojmfU_2szDl0dSW4bP6WKnd2Q</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</si>
  <si>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&lt;li&gt;Вместимость корзины: 19 - 30 цветов&lt;/li&gt; &lt;li&gt;Максимальная нагрузка: 3 - 4 кг&lt;/li&gt; &lt;li&gt;Диаметр корзины: 31 - 32 см&lt;/li&gt; &lt;li&gt;Размеры коробки: 33 - 52 см&lt;/li&gt; &lt;li&gt;Срок хранения цветов: 5 - 7 дней&lt;/li&gt; &lt;li&gt;Толщина стенок коробки: 2 - 6 мм&lt;/li&gt; &lt;/ul&gt; &lt;p&gt;Розы акция Кемерово , Розы на заказ, Розы недорого, Букет из 51 розы Кемерово , Цветы розы, Синие розы с доставкой,Радужные розы по шт, Розы оптом, Розы опт, Цветы розы 24 часа, Цветы розы с доставкой, Розы дешево, Розы доставка, Живые розы, Букеты из 101 розы, Купить цветы розы с доставкой, Живые цветы букеты розы, Синие розы, Розы Эквадор, Розы эквадор доставка, Роза эквадор оптом, Цветы розы с доставкой 24,Радужные розы, Голландские розы, Цветы розы и букеты с доставкой, Купить розы оптом Кемерово&lt;/p&gt;</t>
  </si>
  <si>
    <t>4035440744</t>
  </si>
  <si>
    <t>r15_240623-17-130</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</si>
  <si>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38 - 47 см&lt;/li&gt; &lt;li&gt;Диаметр корзины: 33 - 40 см&lt;/li&gt; &lt;li&gt;Вместимость корзины: 23 - 26 цветов&lt;/li&gt; &lt;li&gt;Толщина стенок коробки: 2 - 4 мм&lt;/li&gt; &lt;li&gt;Варианты декора: 4 - 5&lt;/li&gt; &lt;li&gt;Максимальная нагрузка: 2 - 3 кг&lt;/li&gt; &lt;li&gt;Срок хранения цветов: 4 - 7 дней&lt;/li&gt; &lt;/ul&gt; &lt;p&gt;Розы акция Кемерово , Синие розы, Живые цветы букеты розы, Розы Эквадор, Розы эквадор доставка, Роза эквадор оптом, Розы на заказ, Розы недорого, Цветы розы и букеты с доставкой, Букет из 51 розы Кемерово , Розы оптом, Розы опт, Цветы розы 24 часа, Купить цветы розы с доставкой, Цветы розы с доставкой, Розы дешево, Розы доставка, Живые розы, Букеты из 101 розы, Цветы розы, Синие розы с доставкой,Радужные розы по шт, Голландские розы, Цветы розы с доставкой 24,Радужные розы, Купить розы оптом Кемерово&lt;/p&gt;</t>
  </si>
  <si>
    <t>http://avito.ru/autoload/1/items-to-feed/images?imageSlug=/image/1/1.Z2VMPLawy4x6i0mBDh07PS-eyYz8lcOG-g.ac-eIFkgjBF6pIKNhVzeAiURtYgSemYAdhwv46z6Mfo | http://avito.ru/autoload/1/items-to-feed/images?imageSlug=/image/1/1.iWgRQLawJYEn96eMDwrWMHLiJ4Gh6S2Lpw.OKQAdsnXpfq-Ginu1gk6iz6Zl6-Sb_F2YEDCTRTdoX8 | http://avito.ru/autoload/1/items-to-feed/images?imageSlug=/image/1/1.8LhHfLawXFFxy95cK1-s4CTeXlH31VRb8Q.sfi0BDVk3EAB0ajFQs45lzKkw-0_duH_XZIjSF-aA0M</t>
  </si>
  <si>
    <t>4002619994</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</si>
  <si>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47 - 49 см&lt;/li&gt; &lt;li&gt;Размеры коробки: 42 - 56 см&lt;/li&gt; &lt;li&gt;Варианты декора: 2 - 5&lt;/li&gt; &lt;li&gt;Срок хранения цветов: 3 - 6 дней&lt;/li&gt; &lt;li&gt;Толщина стенок коробки: 2 - 6 мм&lt;/li&gt; &lt;li&gt;Максимальная нагрузка: 1 - 2 кг&lt;/li&gt; &lt;li&gt;Вместимость корзины: 23 - 26 цветов&lt;/li&gt; &lt;/ul&gt; &lt;p&gt;Розы акция Кемерово , Цветы розы и букеты с доставкой, Цветы розы с доставкой 24,Радужные розы, Купить цветы розы с доставкой, Букет из 51 розы Кемерово , Живые цветы букеты розы, Цветы розы с доставкой, Розы дешево, Розы доставка, Живые розы, Розы оптом, Розы опт, Цветы розы 24 часа, Розы на заказ, Розы недорого, Розы Эквадор, Розы эквадор доставка, Роза эквадор оптом, Голландские розы, Букеты из 101 розы, Синие розы, Цветы розы, Синие розы с доставкой,Радужные розы по шт, Купить розы оптом Кемерово&lt;/p&gt;</t>
  </si>
  <si>
    <t>r101_240615-13-138</t>
  </si>
  <si>
    <t>http://avito.ru/autoload/1/items-to-feed/images?imageSlug=/image/1/1.8VZynLawXb9EK9-yHLfVShc-X7_CNVW1xA._hRR-T0d4LBRJHO5XkJmf5v6jXZc2ID0pge8AOQJhJA | http://avito.ru/autoload/1/items-to-feed/images?imageSlug=/image/1/1.aS-9HrawxcaLqUfL4xdOM9i8x8YNt83MCw.v6Yk325Ixa1FZMo9LJ2ETDZEJyFP4vXe_sAwTMwtf30 | http://avito.ru/autoload/1/items-to-feed/images?imageSlug=/image/1/1.9OZYg7awWA9uNNoCPNjT-j0hWg_oKlAF7g.ctiipiPDI558mXzI4tRUKGUVW0qUfqQIbL_FDHJMkGM</t>
  </si>
  <si>
    <t>http://avito.ru/autoload/1/items-to-feed/images?imageSlug=/image/1/1.T4iSBraw42GksWFsgBskh_Kk4WEir-trJA.p5nr9wVsq18Ei5vBulY-e_9rNOfk5877G4n33mywVGg | http://avito.ru/autoload/1/items-to-feed/images?imageSlug=/image/1/1.qEfTN7awBK7lgIajjznDSLOVBq5jngykZQ.cogj813AdQVPsol9KvdAAbhr_JnwgT-8f0Hp9ezrpgw | http://avito.ru/autoload/1/items-to-feed/images?imageSlug=/image/1/1.Z4mMBrawy2C6sUltzicIhuykyWA8r8NqOg.mUo7fXkrM5Xx0ObHyicfG6kENLewodI3EeksELLuHoM | http://avito.ru/autoload/1/items-to-feed/images?imageSlug=/image/1/1.qsCnJrawBimRkYQk_xDFz8eEBCkXjw4jEQ.OzB6oIr717DDmdGRmGzTBXSDz6lM-mkzjIx19IRKpa8 | http://avito.ru/autoload/1/items-to-feed/images?imageSlug=/image/1/1.bKFw-rawwEhGTUJFJPcHrhBYwkjAU8hCxg.O4WeafHtFhr7_CVZvqRsrWxmTJE8_BDQjXNaie4_VPk | http://avito.ru/autoload/1/items-to-feed/images?imageSlug=/image/1/1.RJr8Z7aw6HPK0Gp--EIrlZzF6nNMzuB5Sg.FZa8c7buW4wMXS2WZ6LFjfGz5ibcvjIohkmttIUs0wM</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</si>
  <si>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&lt;p&gt;Розы акция , Синие розы, Розы Эквадор, Розы эквадор доставка, Роза эквадор оптом, Голландские розы, Купить цветы розы с доставкой, Розы оптом, Розы опт, Цветы розы 24 часа, Розы на заказ, Розы недорого, Живые цветы букеты розы, Цветы розы и букеты с доставкой, Цветы розы с доставкой, Розы дешево, Розы доставка, Живые розы, Цветы розы с доставкой 24,Радужные розы, Розы Эквадор, Розы эквадор доставка, Роза эквадор оптом, Цветы розы, Синие розы с доставкой,Радужные розы по шт, Букеты из 101 розы, Купить цветы розы с доставкой&lt;/p&gt; &lt;p&gt;Возможные параметры букета и упаковки&lt;/p&gt; &lt;ul&gt; &lt;li&gt;Размеры коробки: 30 - 55 см&lt;/li&gt; &lt;li&gt;Вместимость корзины: 33 - 49 цветов&lt;/li&gt; &lt;li&gt;Срок хранения цветов: 5 - 7 дней&lt;/li&gt; &lt;li&gt;Варианты декора: 2 - 5&lt;/li&gt; &lt;li&gt;Толщина стенок коробки: 6 - 7 мм&lt;/li&gt; &lt;li&gt;Максимальная нагрузка: 1 - 3 кг&lt;/li&gt; &lt;li&gt;Диаметр корзины 51 розы: 36 - 47 см&lt;/li&gt; &lt;/ul&gt;</t>
  </si>
  <si>
    <t>2024-07-31T09:15:03+03:00</t>
  </si>
  <si>
    <t>r51_240701-01-161</t>
  </si>
  <si>
    <t>Новосибирская обл., Новосибирск, 1-я Чулымская ул., 117</t>
  </si>
  <si>
    <t>4066703831</t>
  </si>
  <si>
    <t>4034836995</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</si>
  <si>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6 - 7 дней&lt;/li&gt; &lt;li&gt;Вместимость корзины: 16 - 48 цветов&lt;/li&gt; &lt;li&gt;Размеры коробки: 38 - 59 см&lt;/li&gt; &lt;li&gt;Диаметр корзины: 48 - 58 см&lt;/li&gt; &lt;li&gt;Варианты декора: 1 - 2&lt;/li&gt; &lt;li&gt;Максимальная нагрузка: 2 - 4 кг&lt;/li&gt; &lt;li&gt;Толщина стенок коробки: 1 - 3 мм&lt;/li&gt; &lt;/ul&gt; &lt;p&gt;Розы акция Кемерово , Розы Эквадор, Розы эквадор доставка, Роза эквадор оптом, Купить цветы розы с доставкой, Букеты из 101 розы, Синие розы, Голландские розы, Цветы розы с доставкой 24,Радужные розы, Розы на заказ, Розы недорого, Цветы розы и букеты с доставкой, Цветы розы с доставкой, Розы дешево, Розы доставка, Живые розы, Розы оптом, Розы опт, Цветы розы 24 часа, Цветы розы, Синие розы с доставкой,Радужные розы по шт, Живые цветы букеты розы, Букет из 51 розы Кемерово , Купить розы оптом Кемерово&lt;/p&gt;</t>
  </si>
  <si>
    <t>Москва, Кутузовский пр-т, 67к1</t>
  </si>
  <si>
    <t>http://avito.ru/autoload/1/items-to-feed/images?imageSlug=/image/1/1.jPZDnLawIB91K6ISV77QriA-Ih_zNSgV9Q.Vj1NVXnMQ6-1f7uG-seOrlio5NXmosuDTNakPkje0hY | http://avito.ru/autoload/1/items-to-feed/images?imageSlug=/image/1/1.XNSquraw8D2cDXIwnvcDjMkY8j0aE_g3HA.0QQ5InJiBKwnG1q-h2NJXtlvTr84k-4WKWqIFUgw6dg | http://avito.ru/autoload/1/items-to-feed/images?imageSlug=/image/1/1.AhfGt7awrv7wACzzzuddT6UVrP52Hqb0cA.bEGYG3ToxShEGTbBRk3aNA6smqrDu7nGnHjs7jV5xD4</t>
  </si>
  <si>
    <t>r25_240623-16-007</t>
  </si>
  <si>
    <t>r17_240623-16-105</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</si>
  <si>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32 - 45 см&lt;/li&gt; &lt;li&gt;Размеры коробки: 39 - 48 см&lt;/li&gt; &lt;li&gt;Толщина стенок коробки: 4 - 6 мм&lt;/li&gt; &lt;li&gt;Максимальная нагрузка: 1 - 5 кг&lt;/li&gt; &lt;li&gt;Вместимость корзины: 41 - 43 цветов&lt;/li&gt; &lt;li&gt;Варианты декора: 4 - 5&lt;/li&gt; &lt;li&gt;Срок хранения цветов: 5 - 6 дней&lt;/li&gt; &lt;/ul&gt; &lt;p&gt;Розы акция Кемерово , Цветы розы с доставкой, Розы дешево, Розы доставка, Живые розы, Букеты из 101 розы, Голландские розы, Синие розы, Букет из 51 розы Кемерово , Цветы розы с доставкой 24,Радужные розы, Розы на заказ, Розы недорого, Купить цветы розы с доставкой, Живые цветы букеты розы, Розы оптом, Розы опт, Цветы розы 24 часа, Цветы розы и букеты с доставкой, Цветы розы, Синие розы с доставкой,Радужные розы по шт, Розы Эквадор, Розы эквадор доставка, Роза эквадор оптом, Купить розы оптом Кемерово&lt;/p&gt;</t>
  </si>
  <si>
    <t>4035539377</t>
  </si>
  <si>
    <t>http://avito.ru/autoload/1/items-to-feed/images?imageSlug=/image/1/1.RYnImLaw6WD-L2ttzv0Z0as662B4MeFqfg.XXE7nrjme7RBWh07bCN9Y341N99fb5Xy_LHGflLdAHw | http://avito.ru/autoload/1/items-to-feed/images?imageSlug=/image/1/1.yQgDBLawZeE1s-fsHX-VUGCmZ-GzrW3rtQ.PlZcrkvXaWHbvCpnsUatPxaPQhNpEFefmEM4DtC2aks | http://avito.ru/autoload/1/items-to-feed/images?imageSlug=/image/1/1.ZizE7LawysXyW0jIhPE6dKdOyMV0RcLPcg.ECygE0ashk_3aGJgbI04RaH51sI_SmHVnSMHGstH8sU</t>
  </si>
  <si>
    <t>&lt;p&gt;Букет из 83 роз с доставкой &lt;/p&gt; &lt;p&gt;❗️ ЦЕНЫ СНИЖЕНЫ ❗️&lt;/p&gt; &lt;p&gt;Розы оптом от 15шт по 100₽&lt;/p&gt; &lt;p&gt;Наши цены:&lt;/p&gt; &lt;p&gt;83 Роза 50см - 8300р&lt;/p&gt; &lt;p&gt;83 Роза 60см - 9960р&lt;/p&gt; &lt;p&gt;83 Роза 70см - 11620р&lt;/p&gt; &lt;p&gt;83 Роза 80см - 13280р&lt;/p&gt; &lt;p&gt;83 Роза 90см - 14940р&lt;/p&gt;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83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</si>
  <si>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Букет из 83 белых роз с доставкой</t>
  </si>
  <si>
    <t>3138952827</t>
  </si>
  <si>
    <t>8300</t>
  </si>
  <si>
    <t>2024-07-13T10:25:11+03:00</t>
  </si>
  <si>
    <t>http://avito.ru/autoload/1/items-to-feed/images?imageSlug=/image/1/1.KsE0EbawhigCpgQlbGVY1xuzhCiEuI4igg.lIlwQpSRfIVOTVkzc1x7M6JP5bllpkD-fdulT5fsyYM</t>
  </si>
  <si>
    <t>Москва, Краснопрудная улица</t>
  </si>
  <si>
    <t>2595410371</t>
  </si>
  <si>
    <t>&lt;p&gt;Букет гигант из кустовой хризантемы&lt;br&gt; Очень большой и красивый букет&lt;br&gt; Букеты по приятной цене&lt;br&gt; Прямые поставщики из Голландских аукционов&lt;br&gt; Опытные флористы в штате компании&lt;/p&gt; &lt;p&gt;Наши цены&lt;/p&gt; &lt;p&gt;Кустовая хризантема по 250р&lt;/p&gt; &lt;p&gt;5 хризантем - 1250р&lt;/p&gt; &lt;p&gt;7 хризантема - 1750р&lt;/p&gt; &lt;p&gt;15 хризантема - 3750р&lt;/p&gt; &lt;p&gt;51 хризантема - 12750р&lt;/p&gt; &lt;p&gt;101 хризантема - 25250р&lt;br&gt; &lt;br&gt; Последние тренды в мире цветов&lt;br&gt; 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класса&lt;br&gt; &lt;br&gt; Доставка цветов в Москве&lt;br&gt; &lt;br&gt; Свежесть цветов гарантирована&lt;br&gt; &lt;br&gt; Фотография букета перед отправкой&lt;br&gt; &lt;br&gt; Доставка в течение часа&lt;/p&gt; &lt;p&gt;&lt;br&gt;&lt;/p&gt;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 ———————————————————————————— Адрес: &lt;strong&gt;Октябрьский переулок 23&lt;/strong&gt;&lt;/p&gt;</t>
  </si>
  <si>
    <t>http://avito.ru/autoload/1/items-to-feed/images?imageSlug=/image/1/1.UDlmIbax_NBQln7dSlhtPaSC_NTaiPbS.2-xbXXrtQKe20jUjAoPcNFHL9S8ZfiOxAQnMLyz5ULM | http://avito.ru/autoload/1/items-to-feed/images?imageSlug=/image/1/1.K4O-4raxh2qIVQVn5LYWh3xBh24CS41o.sKhtRGBEukqgAKV2GKMgz6_xOj0mI_IHx2gOw2gejCI</t>
  </si>
  <si>
    <t>Хризантема кустовая Цветы Москва</t>
  </si>
  <si>
    <t>1250</t>
  </si>
  <si>
    <t>2024-07-11T09:50:44+03:00</t>
  </si>
  <si>
    <t>Букет 25 белых роз Цветы Кемерово</t>
  </si>
  <si>
    <t>http://avito.ru/autoload/1/items-to-feed/images?imageSlug=/image/1/1.hHgRmLawKJEnL6qcFd6UQAY6KpGhMSCbpw.OxLseqorYNHXo6qn3SfM0PbKWuAozt9LzY8vw0-ghOk | http://avito.ru/autoload/1/items-to-feed/images?imageSlug=/image/1/1.UV7CQ7aw_bf09H-67D49ZtXh_7dy6vW9dA.Jx_KZyANi8ETFuLCrFfzv5xC3qR41_SYlBLTDOHGn4w | http://avito.ru/autoload/1/items-to-feed/images?imageSlug=/image/1/1.k8ALm7awPyk9LL0kIbn--Bw5PSm7MjcjvQ.srkVySW1wBq9qtnOe1ZXianz9ORQZLL_ZOgK-AD24A0</t>
  </si>
  <si>
    <t>3267175584</t>
  </si>
  <si>
    <t>Кемерово</t>
  </si>
  <si>
    <t>autotsvety43</t>
  </si>
  <si>
    <t>&lt;p&gt;Букет 25 белых рох с доставкой&lt;/p&gt; &lt;p&gt;Наши цены&lt;/p&gt; &lt;p&gt;Роза 40см от 15шт по 100р&lt;/p&gt; &lt;p&gt;Роза 50см от 15шт по 110₽&lt;/p&gt; &lt;p&gt;Роза 60см от 15шт по 120₽&lt;/p&gt; &lt;p&gt;Роза 70см от 15шт по 130₽&lt;/p&gt; &lt;p&gt;Роза 80см от 15шт по 140₽&lt;/p&gt; &lt;p&gt;25 роз 40см - 2500р&lt;/p&gt; &lt;p&gt;25 роз 50см - 2750р&lt;/p&gt; &lt;p&gt;25 роз 60см - 3000р&lt;/p&gt; &lt;p&gt;25 роз 70см - 3250р&lt;/p&gt; &lt;p&gt;25 роз 80см - 3500р&lt;/p&gt;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 &lt;p&gt;&lt;/p&gt; &lt;p&gt;Характеристика для авито:&lt;br/&gt;Партия цветов - №1253214&lt;br/&gt;Артикул заказа - AVASJG4521WTFS&lt;br/&gt;Номер для авито - LBVDJG7352&lt;/p&gt;</t>
  </si>
  <si>
    <t>4003343382</t>
  </si>
  <si>
    <t>r101_240615-13-159</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</si>
  <si>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1 - 4 кг&lt;/li&gt; &lt;li&gt;Варианты декора: 2 - 5&lt;/li&gt; &lt;li&gt;Диаметр корзины: 25 - 45 см&lt;/li&gt; &lt;li&gt;Вместимость корзины: 30 - 47 цветов&lt;/li&gt; &lt;li&gt;Толщина стенок коробки: 5 - 6 мм&lt;/li&gt; &lt;li&gt;Размеры коробки: 33 - 43 см&lt;/li&gt; &lt;li&gt;Срок хранения цветов: 6 - 7 дней&lt;/li&gt; &lt;/ul&gt; &lt;p&gt;Розы акция Кемерово , Цветы розы с доставкой 24,Радужные розы, Букеты из 101 розы, Синие розы, Розы на заказ, Розы недорого, Цветы розы, Синие розы с доставкой,Радужные розы по шт, Цветы розы с доставкой, Розы дешево, Розы доставка, Живые розы, Розы Эквадор, Розы эквадор доставка, Роза эквадор оптом, Голландские розы, Цветы розы и букеты с доставкой, Букет из 51 розы Кемерово , Розы оптом, Розы опт, Цветы розы 24 часа, Живые цветы букеты розы, Купить цветы розы с доставкой, Купить розы оптом Кемерово&lt;/p&gt;</t>
  </si>
  <si>
    <t>http://avito.ru/autoload/1/items-to-feed/images?imageSlug=/image/1/1.p_tQVLawCxJm44kfEk6D5zX2CRLg_QMY5g.YYLT52TXyxjpDhg6AzQ94lCn3LA79k3LqW9la4lZspI | http://avito.ru/autoload/1/items-to-feed/images?imageSlug=/image/1/1.5Tf1CLawSd7Dv8vTswvBK5CqS95FoUHUQw.1R1AcUeWwNOs3Zdx7Q3Q2xS6LaBfpLx8G2s2dL7lB0A | http://avito.ru/autoload/1/items-to-feed/images?imageSlug=/image/1/1.YPAoQbawzBke9k4UZCxE7E3jzhmY6MQTng.J1itzE4dho4YIOJoYvthAbh6GefQuKlOfxEHVRKHhOA</t>
  </si>
  <si>
    <t>2371582876</t>
  </si>
  <si>
    <t>&lt;p&gt;&lt;strong&gt;Букет 101 роза с доставкой&lt;/strong&gt;&lt;/p&gt; &lt;p&gt;Розы оптом от 15шт по 100₽(премиум сорта)&lt;/p&gt; &lt;p&gt;Наши цены&lt;/p&gt; &lt;p&gt;101 Роза 50см - 10100₽&lt;/p&gt; &lt;p&gt;101 Роза 60см - 12120₽&lt;/p&gt; &lt;p&gt;101 Роза 70см - 14140₽&lt;/p&gt; &lt;p&gt;101 Роза 80см - 16160₽&lt;/p&gt; &lt;p&gt;————————————————————————————&lt;/p&gt;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&lt;p&gt;————————————————————————————&lt;/p&gt; &lt;p&gt;ХРИЗАНТЕМЫ&lt;/p&gt; &lt;p&gt;101 хризантема -30300₽&lt;/p&gt; &lt;p&gt;51 хризантема -15300₽&lt;/p&gt; &lt;p&gt;25 хризантем 7500₽&lt;/p&gt; &lt;p&gt;15 хризантем - 4500₽&lt;/p&gt; &lt;p&gt;———————————————————————————— &lt;strong&gt;У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 ————————————————————————————&lt;/p&gt; &lt;p&gt;Labuton -один из лучших магазинов цветов в Красноярске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Красноярске и Красноярском крае.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оптом.&lt;/p&gt;</t>
  </si>
  <si>
    <t>Розы. Букет 101 роза. Цветы Красноярск</t>
  </si>
  <si>
    <t>http://avito.ru/autoload/1/items-to-feed/images?imageSlug=/image/1/1.jhYLobaxIv89FqDyG4OEHcECIvu3CCj9.jq5oYg7ShOCoK4603OLQCk4QeDi5mOTesO8rg8m_oCY | http://avito.ru/autoload/1/items-to-feed/images?imageSlug=/image/1/1.VId9srax-G5LBXpjWa9q5q8R-GrBG_Js.kXslDMHfg7i9Wa9Ja_pePPkodzf9uSgnzOGrrQbiWtM | http://avito.ru/autoload/1/items-to-feed/images?imageSlug=/image/1/1.4ZVoIraxTXxelc9xJgHrnqKBTXjUi0d-.4nozW7dnpmnzujtKUkJ8sPog974ySkqgH_rZVSxFHh8 | http://avito.ru/autoload/1/items-to-feed/images?imageSlug=/image/1/1.KC5HtbaxhMdxAgbKG70XT5UWhMP7HI7F.7X-77Jy3BqwaI3DuWsgQfrZEeFNpTsS6lEgFUcYJeeg | http://avito.ru/autoload/1/items-to-feed/images?imageSlug=/image/1/1.FOSnz7axuA2ReDoAg5crhXVsuAkbZrIP.HIcURLMUyH83OTz7HnQbEHgBGfRiTJpjUGT_ZOmfQNg | http://avito.ru/autoload/1/items-to-feed/images?imageSlug=/image/1/1.oL_2HLaxDFbAq45bug6ttDy_DFJKtQZU.t6s7oH2dOzLVtdTwBRiHkQDcj_I-TAs5nxZP6k9dkqg | http://avito.ru/autoload/1/items-to-feed/images?imageSlug=/image/1/1.KUq33baxhaOBageu6YEkQX1-hacLdI-h.i13LtLPQbBCrbZADrjeKDcD9Jc7q-I8LadRHhRG4RRs | http://avito.ru/autoload/1/items-to-feed/images?imageSlug=/image/1/1.wTU33baxbdwBau_ROf7LPv1-bdiLdGfe.bH3FyJj97w9HKBR7f-i4cOEjwAAkqbQHcjC5mtHar4A | http://avito.ru/autoload/1/items-to-feed/images?imageSlug=/image/1/1.oIT2HLaxDG3Aq45guj6qjzy_DGlKtQZv.yChOGvt4FKYnqvUc2PliH48oZQqMYMNIi40Xw__DBZw | http://avito.ru/autoload/1/items-to-feed/images?imageSlug=/image/1/1.b-5Npbaxwwd7EkEKH_xk5YcGwwPxDMkF.gXA47pxUcKUTjmWSe55G-MH74I1lASgeiqk1-ekv3ok</t>
  </si>
  <si>
    <t>2024-07-10T10:02:03+03:00</t>
  </si>
  <si>
    <t>4034808911</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</si>
  <si>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31 - 36 см&lt;/li&gt; &lt;li&gt;Срок хранения цветов: 5 - 6 дней&lt;/li&gt; &lt;li&gt;Вместимость корзины: 22 - 43 цветов&lt;/li&gt; &lt;li&gt;Максимальная нагрузка: 2 - 5 кг&lt;/li&gt; &lt;li&gt;Толщина стенок коробки: 6 - 7 мм&lt;/li&gt; &lt;li&gt;Варианты декора: 2 - 4&lt;/li&gt; &lt;li&gt;Диаметр корзины 51 розы: 37 - 40 см&lt;/li&gt; &lt;/ul&gt; &lt;p&gt;Розы акция Кемерово , Цветы розы, Синие розы с доставкой,Радужные розы по шт, Цветы розы с доставкой, Розы дешево, Розы доставка, Живые розы, Цветы розы с доставкой 24,Радужные розы, Синие розы, Живые цветы букеты розы, Цветы розы и букеты с доставкой, Розы оптом, Розы опт, Цветы розы 24 часа, Букеты из 101 розы, Голландские розы, Розы Эквадор, Розы эквадор доставка, Роза эквадор оптом, Купить цветы розы с доставкой, Розы на заказ, Розы недорого, Букет из 51 розы Кемерово , Купить розы оптом Кемерово&lt;/p&gt;</t>
  </si>
  <si>
    <t>http://avito.ru/autoload/1/items-to-feed/images?imageSlug=/image/1/1.IUxVJLawjaVjkw-oG0x-FDaGj6XljYWv4w.iIjA2VBLmq_7XONAzqFWa2sKWXbmMydfJJPFUiVOiTw | http://avito.ru/autoload/1/items-to-feed/images?imageSlug=/image/1/1.et9K0raw1jZ8ZVQ7Msslhylw1Db6e948_A.wI39x-PY3AZ3X0cMhyRA_3acSpSc4IeJ4uWC9zKZiB0 | http://avito.ru/autoload/1/items-to-feed/images?imageSlug=/image/1/1.X3Q4hbaw850OMnGQCpwALFsn8Z2ILPuXjg.-E7gUT7zDM-OIsBo_xz2bDajxMpQo4Zre1TH3Qai3oY</t>
  </si>
  <si>
    <t>Новосибирская обл., Новосибирск, ул. Есенина, 31/2</t>
  </si>
  <si>
    <t>r51_240623-16-047</t>
  </si>
  <si>
    <t>http://avito.ru/autoload/1/items-to-feed/images?imageSlug=/image/1/1.JZnIm7awiXD-LAt9jvd6was5i3B4MoF6fg.9Om6IjwkqclH_cQgodE9kjMy2imfEBZN4YxyPXHYLPU | http://avito.ru/autoload/1/items-to-feed/images?imageSlug=/image/1/1.3_EpLbawcxgfmvEVG06AqUqPcRiZhHsSnw.Wl4hMx8dsXr_ihmsENMaiWOoCCx3gZlgtUDpfSXKNdY | http://avito.ru/autoload/1/items-to-feed/images?imageSlug=/image/1/1.VPfznLaw-B7FK3oT140Lr5A--h5DNfAURQ.XcRkkqHSXyCuh_S4tA68kin00rNxze5Lhxn5o7MJE5M</t>
  </si>
  <si>
    <t>r51_240623-16-032</t>
  </si>
  <si>
    <t>Букет 51 роза Цена реальная</t>
  </si>
  <si>
    <t>4035366525</t>
  </si>
  <si>
    <t>Москва, Попутная ул., 2</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</si>
  <si>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41 - 48 см&lt;/li&gt; &lt;li&gt;Вместимость корзины: 16 - 28 цветов&lt;/li&gt; &lt;li&gt;Варианты декора: 1 - 4&lt;/li&gt; &lt;li&gt;Максимальная нагрузка: 2 - 5 кг&lt;/li&gt; &lt;li&gt;Толщина стенок коробки: 2 - 4 мм&lt;/li&gt; &lt;li&gt;Размеры коробки: 31 - 33 см&lt;/li&gt; &lt;li&gt;Срок хранения цветов: 3 - 4 дней&lt;/li&gt; &lt;/ul&gt; &lt;p&gt;Розы акция Кемерово , Живые цветы букеты розы, Букеты из 101 розы, Цветы розы, Синие розы с доставкой,Радужные розы по шт, Купить цветы розы с доставкой, Цветы розы и букеты с доставкой, Голландские розы, Розы оптом, Розы опт, Цветы розы 24 часа, Розы Эквадор, Розы эквадор доставка, Роза эквадор оптом, Цветы розы с доставкой, Розы дешево, Розы доставка, Живые розы, Синие розы, Букет из 51 розы Кемерово , Цветы розы с доставкой 24,Радужные розы, Розы на заказ, Розы недорого, Купить розы оптом Кемерово&lt;/p&gt;</t>
  </si>
  <si>
    <t>http://avito.ru/autoload/1/items-to-feed/images?imageSlug=/image/1/1.GbMLZ7awtVo90DdXNXc7r27Ft1q7zr1QvQ._ek6jmNptnC7WN2Ixhioh7i5DXZyIjpbRKlcva6A8v0 | http://avito.ru/autoload/1/items-to-feed/images?imageSlug=/image/1/1.tpA-GrawGnkIrZh0XiiUjFu4GHmOsxJziA.nTsjO10HspuzXrNZ_oF5Pqx-0V2rMWQqBEuQ0tKRksI | http://avito.ru/autoload/1/items-to-feed/images?imageSlug=/image/1/1.9OJYgrawWAtuNdoGPN3R_j0gWgvoK1AB7g.TgitXqO9omu6yrBJ40zOhRnO26jB2-OmquiEUvLdULs</t>
  </si>
  <si>
    <t>4002792658</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</si>
  <si>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&lt;li&gt;Срок хранения цветов: 3 - 4 дней&lt;/li&gt; &lt;li&gt;Диаметр корзины: 21 - 32 см&lt;/li&gt; &lt;li&gt;Толщина стенок коробки: 2 - 3 мм&lt;/li&gt; &lt;li&gt;Вместимость корзины: 29 - 30 цветов&lt;/li&gt; &lt;li&gt;Размеры коробки: 33 - 47 см&lt;/li&gt; &lt;li&gt;Варианты декора: 1 - 5&lt;/li&gt; &lt;/ul&gt; &lt;p&gt;Розы акция Кемерово , Цветы розы и букеты с доставкой, Букеты из 101 розы, Купить цветы розы с доставкой, Цветы розы, Синие розы с доставкой,Радужные розы по шт, Букет из 51 розы Кемерово , Синие розы, Цветы розы с доставкой, Розы дешево, Розы доставка, Живые розы, Цветы розы с доставкой 24,Радужные розы, Живые цветы букеты розы, Розы оптом, Розы опт, Цветы розы 24 часа, Розы Эквадор, Розы эквадор доставка, Роза эквадор оптом, Голландские розы, Розы на заказ, Розы недорого, Купить розы оптом Кемерово&lt;/p&gt;</t>
  </si>
  <si>
    <t>r15_240615-13-047</t>
  </si>
  <si>
    <t>2024-07-17T19:43:28+03:00</t>
  </si>
  <si>
    <t>Новосибирская обл., Новосибирск, ул. Героев Революции, 44</t>
  </si>
  <si>
    <t>&lt;p&gt;Букет из 15 одноголовых хризантем с доставкой в Новосибирске&lt;/p&gt; &lt;p&gt;❗️ ЦЕНЫ СНИЖЕНЫ ❗️&lt;/p&gt; &lt;p&gt;Наши цены:&lt;/p&gt; &lt;p&gt;15 хризантем - 3750р&lt;/p&gt; &lt;p&gt;17 хризантем- 4250р&lt;/p&gt; &lt;p&gt;19 хризантем - 4750р&lt;/p&gt; &lt;p&gt;21 хризантема - 5250р&lt;/p&gt; &lt;p&gt;23 хризантемы - 5750р&lt;/p&gt; &lt;p&gt;25 хризантем - 6250р&lt;/p&gt;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15 одноголовых хризантем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г.Новосибирск,Фрунзе 49/3&lt;/p&gt;</t>
  </si>
  <si>
    <t>2024-07-10T07:00:44+03:00</t>
  </si>
  <si>
    <t>3235477678</t>
  </si>
  <si>
    <t>http://avito.ru/autoload/1/items-to-feed/images?imageSlug=/image/1/1.dQf1s7aw2e7DBFvjk-5Re9wR2-5FGtHkQw.k7lGAN2cp6scfpED6wHUIo6cLmk3d-YFL6BUcJLPcBU</t>
  </si>
  <si>
    <t>Букет из одноголовой хризантемы Новосибирск</t>
  </si>
  <si>
    <t>http://avito.ru/autoload/1/items-to-feed/images?imageSlug=/image/1/1.KvmjiLawhhCVPwQd-9hE9sMqhBATIY4aFQ.w79ttNnKC7pm47GKjWGX6JnZ8aYq1ojxTPASg98zrXM | http://avito.ru/autoload/1/items-to-feed/images?imageSlug=/image/1/1.MKyiD7awnEWUuB5Izitfo8KtnkUSppRPFA.yPoYzMneodw_NAoPde9T9aJI5XteJTLdB811jh_EQ38 | http://avito.ru/autoload/1/items-to-feed/images?imageSlug=/image/1/1.Zlqv8bawyrOZRki-78AJVc9TyLMfWMK5GQ.GnR5-Xwzi2_LnQOYzD_XQmduJepgNl20IGdTWodzOBo | http://avito.ru/autoload/1/items-to-feed/images?imageSlug=/image/1/1.7vXkErawQhzSpcARtD2B-oSwQBxUu0oWUg._21VmgzbCMN5lHynTykvmCml81PBCeSvcnnPt8aTeYY | http://avito.ru/autoload/1/items-to-feed/images?imageSlug=/image/1/1.J60Twbawi0QldglJUZlJonNjiUSjaINOpQ.rZRtfve9S6_0wMwKnYdZ_j8vRNAM3wPBBX7te7DkRU0 | http://avito.ru/autoload/1/items-to-feed/images?imageSlug=/image/1/1.v9MTwbawEzoldpE3YefQ3HNjETqjaBswpQ.6Y4DxBNBwusLmyY5D8FWzeZUE96rZ3--j1xG5HFrbwQ</t>
  </si>
  <si>
    <t>4066807433</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</si>
  <si>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&lt;p&gt;Розы акция , Цветы розы с доставкой 24,Радужные розы, Живые цветы букеты розы, Голландские розы, Розы оптом, Розы опт, Цветы розы 24 часа, Купить цветы розы с доставкой, Цветы розы и букеты с доставкой, Букеты из 101 розы, Цветы розы с доставкой, Розы дешево, Розы доставка, Живые розы, Розы на заказ, Розы недорого, Розы Эквадор, Розы эквадор доставка, Роза эквадор оптом, Синие розы, Букет из 51 розы Кемерово , Цветы розы, Синие розы с доставкой,Радужные розы по шт, Розы Эквадор, Розы эквадор доставка, Роза эквадор оптом, Купить цветы розы с доставкой&lt;/p&gt; &lt;p&gt;Возможные параметры букета и упаковки&lt;/p&gt; &lt;ul&gt; &lt;li&gt;Срок хранения цветов: 3 - 6 дней&lt;/li&gt; &lt;li&gt;Максимальная нагрузка: 2 - 3 кг&lt;/li&gt; &lt;li&gt;Варианты декора: 1 - 5&lt;/li&gt; &lt;li&gt;Размеры коробки: 32 - 36 см&lt;/li&gt; &lt;li&gt;Диаметр корзины: 32 - 60 см&lt;/li&gt; &lt;li&gt;Толщина стенок коробки: 2 - 5 мм&lt;/li&gt; &lt;li&gt;Вместимость корзины: 26 - 45 цветов&lt;/li&gt; &lt;/ul&gt;</t>
  </si>
  <si>
    <t>r101_240701-01-415</t>
  </si>
  <si>
    <t>2024-07-31T12:37:54+03:00</t>
  </si>
  <si>
    <t>4002882626</t>
  </si>
  <si>
    <t>Кемеровская обл., Кемерово, пр-т Ленина, 13</t>
  </si>
  <si>
    <t>http://avito.ru/autoload/1/items-to-feed/images?imageSlug=/image/1/1.K-y50rawhwWPZQUI4-YN8NxwhQUJe48PDw.tx4_5xgl6QCOvDWR-kKabPOpcK9xsPwiw17lehJUF-o | http://avito.ru/autoload/1/items-to-feed/images?imageSlug=/image/1/1.H_veVLawsxLo4zEf7FA557v2sRJu_bsYaA.IgTolbGnUbjSbNHIAIIpFLXs70evkqk9JEd6kzbrEOs | http://avito.ru/autoload/1/items-to-feed/images?imageSlug=/image/1/1.6nwOILawRpU4l8SYVhPMYGuCRJW-iU6fuA.yQhsMJlvwIswDZLzfMsE3I3wm5Evz2CUcZNK_pEkbvk</t>
  </si>
  <si>
    <t>r101_240615-13-196</t>
  </si>
  <si>
    <t>2024-07-19T20:07:26+03:00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</si>
  <si>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26 - 43 цветов&lt;/li&gt; &lt;li&gt;Толщина стенок коробки: 1 - 3 мм&lt;/li&gt; &lt;li&gt;Срок хранения цветов: 4 - 5 дней&lt;/li&gt; &lt;li&gt;Максимальная нагрузка: 1 - 4 кг&lt;/li&gt; &lt;li&gt;Размеры коробки: 42 - 54 см&lt;/li&gt; &lt;li&gt;Диаметр корзины: 22 - 57 см&lt;/li&gt; &lt;li&gt;Варианты декора: 2 - 5&lt;/li&gt; &lt;/ul&gt; &lt;p&gt;Розы акция Кемерово , Цветы розы с доставкой, Розы дешево, Розы доставка, Живые розы, Купить цветы розы с доставкой, Цветы розы, Синие розы с доставкой,Радужные розы по шт, Синие розы, Живые цветы букеты розы, Цветы розы с доставкой 24,Радужные розы, Розы Эквадор, Розы эквадор доставка, Роза эквадор оптом, Голландские розы, Розы оптом, Розы опт, Цветы розы 24 часа, Цветы розы и букеты с доставкой, Букеты из 101 розы, Букет из 51 розы Кемерово , Розы на заказ, Розы недорого, Купить розы оптом Кемерово&lt;/p&gt;</t>
  </si>
  <si>
    <t>r17_240623-16-131</t>
  </si>
  <si>
    <t>4035080317</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</si>
  <si>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48 - 56 см&lt;/li&gt; &lt;li&gt;Максимальная нагрузка: 3 - 4 кг&lt;/li&gt; &lt;li&gt;Варианты декора: 3 - 4&lt;/li&gt; &lt;li&gt;Толщина стенок коробки: 3 - 6 мм&lt;/li&gt; &lt;li&gt;Размеры коробки: 38 - 60 см&lt;/li&gt; &lt;li&gt;Вместимость корзины: 19 - 43 цветов&lt;/li&gt; &lt;li&gt;Срок хранения цветов: 3 - 5 дней&lt;/li&gt; &lt;/ul&gt; &lt;p&gt;Розы акция Кемерово , Розы на заказ, Розы недорого, Голландские розы, Розы Эквадор, Розы эквадор доставка, Роза эквадор оптом, Букет из 51 розы Кемерово , Купить цветы розы с доставкой, Цветы розы и букеты с доставкой, Живые цветы букеты розы, Букеты из 101 розы, Цветы розы, Синие розы с доставкой,Радужные розы по шт, Цветы розы с доставкой, Розы дешево, Розы доставка, Живые розы, Розы оптом, Розы опт, Цветы розы 24 часа, Синие розы, Цветы розы с доставкой 24,Радужные розы, Купить розы оптом Кемерово&lt;/p&gt;</t>
  </si>
  <si>
    <t>http://avito.ru/autoload/1/items-to-feed/images?imageSlug=/image/1/1.4hfFp7awTv7zEMzzjbC8T6YFTP51Dkb0cw.mL5vylG6VAoEW1HDz8zdW-Pfw_6ti3ZZ6cWayXhKVQI | http://avito.ru/autoload/1/items-to-feed/images?imageSlug=/image/1/1.-CclUrawVM4T5dbDWU2mf0bwVs6V-1zEkw.vshw2wNQKkuQNtJPAmAlTHgZkQ5kaCnDUDipPuRamSw | http://avito.ru/autoload/1/items-to-feed/images?imageSlug=/image/1/1.GCGlUrawtMiT5TbFmSZGecbwtsgV-7zCEw.IifuqgSpNTw8zeJJHHBBfXmUP3YtaEKMTaHV-QxDuGE</t>
  </si>
  <si>
    <t>5990</t>
  </si>
  <si>
    <t>2851195148</t>
  </si>
  <si>
    <t>Букет 51 роз Цветы Букет Красноярск</t>
  </si>
  <si>
    <t>&lt;p&gt;&lt;strong&gt;Букет 51 роза с доставкой&lt;/strong&gt;&lt;/p&gt; &lt;p&gt;При пoкупке oт 15шт Pозa 100₽ вмеcто 200₽&lt;/p&gt; &lt;p&gt;Нaши цeны&lt;/p&gt; &lt;p&gt;51 рoза 50см - 5100₽&lt;/p&gt; &lt;p&gt;51 poзa 60cм - 6120₽&lt;/p&gt; &lt;p&gt;51 poза 70см - 7140₽&lt;/p&gt; &lt;p&gt;51 poза 80см - 8160₽&lt;/p&gt; &lt;p&gt;Выбирая нас вы выбирайте:&lt;/p&gt; &lt;p&gt;Гарантию Качества!&lt;/p&gt; &lt;p&gt;Самую быструю доставку в городе Красноярск!&lt;/p&gt; &lt;p&gt;Шикарные букеты!&lt;/p&gt; &lt;p&gt;Индивидуальный подход к каждому покупателю!&lt;/p&gt; &lt;p&gt;Фото до отправки букета!&lt;/p&gt; &lt;p&gt;Анонимная доставка (при необходимости)!&lt;/p&gt; &lt;p&gt;Наш профессиональный флорист поможет вам подобрать идеальный букет для любого случая и торжества!&lt;/p&gt; &lt;p&gt;&lt;strong&gt;Наш адрес 9 мая 43\1&lt;/strong&gt;&lt;/p&gt;</t>
  </si>
  <si>
    <t>http://avito.ru/autoload/1/items-to-feed/images?imageSlug=/image/1/1.rOxZeLawAAVvz4IIDXaU12vaAgXp0QgP7w.bh6mQa7OwHk67ExPiRI_-VSOWmqNX8bsZabcdT-btvA | http://avito.ru/autoload/1/items-to-feed/images?imageSlug=/image/1/1.CvepHLawph6fqyQTsQwyzJu-pB4Zta4UHw.Bcp8Q_qrVvbYiZwXJTqaeEJL7odHoUleOswA2O327hg | http://avito.ru/autoload/1/items-to-feed/images?imageSlug=/image/1/1.q9TIe7awBz3-zIUwknWT7_rZBT140g83fg.cTAxo08CZJO3IPqzl4R81ZQhK3H12up5yfMjYSpKJ_Q | http://avito.ru/autoload/1/items-to-feed/images?imageSlug=/image/1/1.EQtLWLawveJ97z_vZVApMHn6v-L78bXo_Q.ec4I01Gf3B9FGbqRNx_9q3HBAFB08r27PRa_tHFy_u4 | http://avito.ru/autoload/1/items-to-feed/images?imageSlug=/image/1/1.aJVLE7awxHx9pEZxFx5Qrnmxxnz7usx2_Q.b52hD6wj0J6liB1U6MwoNTj0pi--WWNw6qjOL46znR4 | http://avito.ru/autoload/1/items-to-feed/images?imageSlug=/image/1/1.pARtpLawCO1bE4rgKaqcP18GCu3dDQDn2w.M6d411-hIjOHxaanyHOAob5XkgZQt8a6GJAsw2PWO8M | http://avito.ru/autoload/1/items-to-feed/images?imageSlug=/image/1/1.MRDWXrawnfng6R_0uFIJK-T8n_lm95XzYA._lGUNieXmEMZBrbBPaKiTwYMc_gLgSL9y7qNBUqHeSg | http://avito.ru/autoload/1/items-to-feed/images?imageSlug=/image/1/1.Dh13WLawovRB7yD5Z1Q2JkX6oPTH8ar-wQ.nqgVBB2OSvYqSxaigPEgzgg8M9YjQeFtThECdBB-ZC4 | http://avito.ru/autoload/1/items-to-feed/images?imageSlug=/image/1/1.EoepHLawvm6fqzxjgRAqvJu-vG4ZtbZkHw.pmG-W7kEhZ2zllakoZRk5RxyPa6EGHFGBxnZ9r42KDA | http://avito.ru/autoload/1/items-to-feed/images?imageSlug=/image/1/1.Rg53WLaw6udB72jqdxl-NUX66OfH8eLtwQ.2Eyl8j6UHjnI_8vgVBBGB0TomdTIsr6svDkk3MGEemc</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</si>
  <si>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&lt;li&gt;Диаметр корзины: 22 - 50 см&lt;/li&gt; &lt;li&gt;Вместимость корзины: 17 - 35 цветов&lt;/li&gt; &lt;li&gt;Варианты декора: 2 - 3&lt;/li&gt; &lt;li&gt;Размеры коробки: 40 - 54 см&lt;/li&gt; &lt;li&gt;Максимальная нагрузка: 2 - 5 кг&lt;/li&gt; &lt;li&gt;Толщина стенок коробки: 1 - 7 мм&lt;/li&gt; &lt;/ul&gt; &lt;p&gt;Розы акция Кемерово , Букеты из 101 розы, Цветы розы, Синие розы с доставкой,Радужные розы по шт, Букет из 51 розы Кемерово , Голландские розы, Цветы розы с доставкой, Розы дешево, Розы доставка, Живые розы, Купить цветы розы с доставкой, Розы Эквадор, Розы эквадор доставка, Роза эквадор оптом, Живые цветы букеты розы, Синие розы, Цветы розы и букеты с доставкой, Цветы розы с доставкой 24,Радужные розы, Розы на заказ, Розы недорого, Розы оптом, Розы опт, Цветы розы 24 часа, Купить розы оптом Кемерово&lt;/p&gt;</t>
  </si>
  <si>
    <t>r101_240615-13-145</t>
  </si>
  <si>
    <t>4002751467</t>
  </si>
  <si>
    <t>http://avito.ru/autoload/1/items-to-feed/images?imageSlug=/image/1/1.iOloQbawJABe9qYNdDuv9Q3jJgDY6CwK3g.dlpAtoBTv6FLYaaWSxxeXAhAibfV1hMLShTXpN2B2q8 | http://avito.ru/autoload/1/items-to-feed/images?imageSlug=/image/1/1.2VZyprawdb9EEfeyTN3-ShcEd7_CD321xA.rKKktcM2GxZNgdR8fG0KmoEGQ1dk9Y2dp9yP6_G7LZI | http://avito.ru/autoload/1/items-to-feed/images?imageSlug=/image/1/1.xMufTbawaCKp-uovmzLj1_rvaiIv5GAoKQ.a0VbIEvUKPvcMnjP5nMFuZFHnP9ZmO52dmm3-OqtjK0</t>
  </si>
  <si>
    <t>2370876906</t>
  </si>
  <si>
    <t>http://avito.ru/autoload/1/items-to-feed/images?imageSlug=/image/1/1.XelpZLaw8QBf03MNX1FlyF_G8wDZzfkK3w.51ShNbJ2reG9b-Dv5H0V23M-KdDhXtPv6kXWKf96TGA | http://avito.ru/autoload/1/items-to-feed/images?imageSlug=/image/1/1.rysBUrawA8I35YHPU2SXCjfwAcKx-wvItw.rPaSVFWYPLNJixpKred89cQn20ddNmJi2K9HVre5yMs | http://avito.ru/autoload/1/items-to-feed/images?imageSlug=/image/1/1.relpZLawAQBf04MNP1KVyF_GAwDZzQkK3w.Y769hmJGdL1VUmR6Z4udv8iulD2ZFzSN49pbGvo6EFk | http://avito.ru/autoload/1/items-to-feed/images?imageSlug=/image/1/1.BCB44LaxqMlOVyrEfPR_K6xDqM3ESaLL.PDbuEHZ4snBomrvhl6O7_hcVwAiCXdRoMiNJ8RFM09w | http://avito.ru/autoload/1/items-to-feed/images?imageSlug=/image/1/1.5hlFSraxSvBz_cj9BTmeEpHpSvT540Dy.e9YZzhO-LwI-zbf1LLfKhxQE0Pbe7ueMOz2WUYqpeao | http://avito.ru/autoload/1/items-to-feed/images?imageSlug=/image/1/1.qP1Im7awBBR-LIYZFK2Q3H45BhT4Mgwe_g.fdRNiAaBZMXaNsURhILsYV66Asdp_oWLqJFayrNH0r4 | http://avito.ru/autoload/1/items-to-feed/images?imageSlug=/image/1/1.GwTIjraxt-3-OTXg8rYHNhwtt-l0J73v._zy-_oDShLgrBbM0kDfN-Ac2oOo56I1DS92C-fBnkO8 | http://avito.ru/autoload/1/items-to-feed/images?imageSlug=/image/1/1.delpZLaw2QBf01sND1FNyF_G2wDZzdEK3w.QtobvoMu-9Rxjh_va352zm1yQC4tnhTOa4q6QTmFQb0</t>
  </si>
  <si>
    <t>&lt;p&gt;Акция на розы, при покупке от 15шт роза по 100руб вместо 200руб&lt;br&gt; &lt;br&gt; Доставка цветов в Кемерово&lt;br&gt; Прямые поставщики из Голландских аукционов&lt;br&gt; опытные флористы в штате компании&lt;br&gt; низкие цены.&lt;br&gt; Последние тренды в мире цветов.&lt;br&gt; в Наличии широкий ассортимент цветов: пионы, ромашки, ирисы ,гортензии, кустовые розы, пионовидные розы.&lt;br&gt; &lt;br&gt; 15 роз -1500₽&lt;br&gt; &lt;br&gt; 25 роз -2500₽&lt;br&gt; &lt;br&gt; 51 Роза -5100₽&lt;br&gt; &lt;br&gt; 101 Роза -10100₽&lt;/p&gt;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 ————————————————————————————&lt;/p&gt;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Кемерово и Кемеровской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t>
  </si>
  <si>
    <t>2024-07-15T08:37:52+03:00</t>
  </si>
  <si>
    <t>Розы.Букет Роз.Цветы в Кемерово</t>
  </si>
  <si>
    <t>4035317614</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</si>
  <si>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31 - 40 цветов&lt;/li&gt; &lt;li&gt;Диаметр корзины: 24 - 47 см&lt;/li&gt; &lt;li&gt;Максимальная нагрузка: 1 - 5 кг&lt;/li&gt; &lt;li&gt;Варианты декора: 3 - 4&lt;/li&gt; &lt;li&gt;Размеры коробки: 34 - 56 см&lt;/li&gt; &lt;li&gt;Срок хранения цветов: 3 - 7 дней&lt;/li&gt; &lt;li&gt;Толщина стенок коробки: 2 - 3 мм&lt;/li&gt; &lt;/ul&gt; &lt;p&gt;Розы акция Кемерово , Голландские розы, Цветы розы и букеты с доставкой, Букет из 51 розы Кемерово , Синие розы, Цветы розы, Синие розы с доставкой,Радужные розы по шт, Букеты из 101 розы, Розы оптом, Розы опт, Цветы розы 24 часа, Розы на заказ, Розы недорого, Розы Эквадор, Розы эквадор доставка, Роза эквадор оптом, Цветы розы с доставкой, Розы дешево, Розы доставка, Живые розы, Купить цветы розы с доставкой, Живые цветы букеты розы, Цветы розы с доставкой 24,Радужные розы, Купить розы оптом Кемерово&lt;/p&gt;</t>
  </si>
  <si>
    <t>r101_240623-16-112</t>
  </si>
  <si>
    <t>http://avito.ru/autoload/1/items-to-feed/images?imageSlug=/image/1/1.hwkpLLawK-Afm6ntKz7fUUqOKeCZhSPqnw.HdpaFDT-Wfsl51oj23EWEmCR83Gh5LtygEFyzxO79Dw | http://avito.ru/autoload/1/items-to-feed/images?imageSlug=/image/1/1.OQgthLawleEbMxfsU4hnUE4ml-GdLZ3rmw.uTGnt881e07o4uxs_x9iI5efA7_oduIrALnC8-PTQdY | http://avito.ru/autoload/1/items-to-feed/images?imageSlug=/image/1/1.VdIM3baw-Ts6ans2KtQLim9_-zu8dPExug.1E3WWAV4FzZpDcBcW_J6niCX0qmPjbp_qwX8u6GhC70</t>
  </si>
  <si>
    <t>4003235673</t>
  </si>
  <si>
    <t>http://avito.ru/autoload/1/items-to-feed/images?imageSlug=/image/1/1.1Tf18Lawed7DR_vT04_xK5BSe95FWXHUQw.ZQYEg58pcvscwBIDAUtKiCnMb55CySvZgPJwzU1eLxA | http://avito.ru/autoload/1/items-to-feed/images?imageSlug=/image/1/1.9UBq4LawWalcV9ukDOPRXA9CW6naSVGj3A.kwY8RBUmp5uzFXNAnIbaxIZ0uoTGrfMWx7N_4gt8-PE | http://avito.ru/autoload/1/items-to-feed/images?imageSlug=/image/1/1.9Yhq4LawWWFcV9tsDIfRlA9CW2HaSVFr3A.TYzCjE7AJ1ZQhjxJLx841TEaC5pCL5tv2FJoZDEN7V8</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</si>
  <si>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37 - 56 см&lt;/li&gt; &lt;li&gt;Максимальная нагрузка: 2 - 5 кг&lt;/li&gt; &lt;li&gt;Срок хранения цветов: 3 - 7 дней&lt;/li&gt; &lt;li&gt;Вместимость корзины: 21 - 22 цветов&lt;/li&gt; &lt;li&gt;Варианты декора: 4 - 5&lt;/li&gt; &lt;li&gt;Толщина стенок коробки: 3 - 7 мм&lt;/li&gt; &lt;li&gt;Диаметр корзины: 20 - 31 см&lt;/li&gt; &lt;/ul&gt; &lt;p&gt;Розы акция Кемерово , Цветы розы с доставкой 24,Радужные розы, Голландские розы, Розы на заказ, Розы недорого, Розы оптом, Розы опт, Цветы розы 24 часа, Букет из 51 розы Кемерово , Цветы розы с доставкой, Розы дешево, Розы доставка, Живые розы, Розы Эквадор, Розы эквадор доставка, Роза эквадор оптом, Живые цветы букеты розы, Букеты из 101 розы, Цветы розы и букеты с доставкой, Синие розы, Цветы розы, Синие розы с доставкой,Радужные розы по шт, Купить цветы розы с доставкой, Купить розы оптом Кемерово&lt;/p&gt;</t>
  </si>
  <si>
    <t>r15_240615-13-121</t>
  </si>
  <si>
    <t>4034652715</t>
  </si>
  <si>
    <t>r17_240623-16-047</t>
  </si>
  <si>
    <t>http://avito.ru/autoload/1/items-to-feed/images?imageSlug=/image/1/1.RPqJv7aw6BO_CGoejfobouod6hM5FuAZPw.cO6VUOVrN8MinY3J31FEIgW1FkUv-T3MHolL8N4plWs | http://avito.ru/autoload/1/items-to-feed/images?imageSlug=/image/1/1.YWuRQLawzYKn90-P3xU-M_Liz4Ih6cWIJw.B6eHEc0I4rTGXo5OehAv0dpPP6vTCdm7IXtIXbRSF0w | http://avito.ru/autoload/1/items-to-feed/images?imageSlug=/image/1/1.vuD5ZLawEgnP05AEiR7huJrGEAlJzRoDTw.0lL1Y1-eEPxKhKWFrw10jUDf5RRJDu6mtTdCQui3U4E</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</si>
  <si>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27 - 33 цветов&lt;/li&gt; &lt;li&gt;Диаметр корзины: 43 - 57 см&lt;/li&gt; &lt;li&gt;Размеры коробки: 42 - 57 см&lt;/li&gt; &lt;li&gt;Толщина стенок коробки: 1 - 6 мм&lt;/li&gt; &lt;li&gt;Варианты декора: 2 - 3&lt;/li&gt; &lt;li&gt;Срок хранения цветов: 5 - 6 дней&lt;/li&gt; &lt;li&gt;Максимальная нагрузка: 3 - 4 кг&lt;/li&gt; &lt;/ul&gt; &lt;p&gt;Розы акция Кемерово , Букеты из 101 розы, Цветы розы, Синие розы с доставкой,Радужные розы по шт, Голландские розы, Цветы розы с доставкой 24,Радужные розы, Живые цветы букеты розы, Купить цветы розы с доставкой, Цветы розы и букеты с доставкой, Синие розы, Букет из 51 розы Кемерово , Цветы розы с доставкой, Розы дешево, Розы доставка, Живые розы, Розы на заказ, Розы недорого, Розы Эквадор, Розы эквадор доставка, Роза эквадор оптом, Розы оптом, Розы опт, Цветы розы 24 часа, Купить розы оптом Кемерово&lt;/p&gt;</t>
  </si>
  <si>
    <t>http://avito.ru/autoload/1/items-to-feed/images?imageSlug=/image/1/1.6XMWNLawRZogg8eXSF-HQzqWR5qmnU2QoA.6SELj0iWULEpB3Q-4RwsOTQAmJ8S7Q0XE-ofcLq7n-c</t>
  </si>
  <si>
    <t>Кустовая хризантема с доставкой в Новосибирске</t>
  </si>
  <si>
    <t>2024-07-20T13:43:54+03:00</t>
  </si>
  <si>
    <t>3170972820</t>
  </si>
  <si>
    <t>&lt;p&gt;Букет из 15 кустовых хризантем с доставкой в Новосибирске&lt;/p&gt;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15 кустовых хризантем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:г.Новосибирск,Фрунзе 49/3&lt;/p&gt;</t>
  </si>
  <si>
    <t>Букет 71 роза микс Красноярск</t>
  </si>
  <si>
    <t>2024-07-17T13:22:12+03:00</t>
  </si>
  <si>
    <t>3939488084</t>
  </si>
  <si>
    <t>http://avito.ru/autoload/1/items-to-feed/images?imageSlug=/image/1/1.qw7IUbawB-f-5oXqkluTWLDzBed4-A_tfg.dp-g1eFhKiLSEIzYoUyrpP6KPiIQhWXdcYcoEJKn4bc | http://avito.ru/autoload/1/items-to-feed/images?imageSlug=/image/1/1.4pkJyrawTnA_fcx9QcXaz3FoTHC5Y0Z6vw.zCZIL4B8FM17OjzRYlCXp89goOM8GGPtVqFlAg3jKfI | http://avito.ru/autoload/1/items-to-feed/images?imageSlug=/image/1/1.ApkJ6rawrnA_XSx9Ae46z3FIrHC5Q6Z6vw.O-juOoIdLGfL-1LbfiYd3o3HZPBrhqlr83PJVRK_kyU</t>
  </si>
  <si>
    <t>&lt;p&gt;Цветы - это улыбка солнца, которая дарит радость. Когда думаешь о цветах, в воображении, как в веселом хороводе, кружат розы и гвоздики, маки и ромашки, гладиолусы и тюльпаны, хризантемы и фиалки. Цветы пробуждают прекрасные чувства, потому что они — само совершенство. Каким бедным и печальным стал бы мир цветов. А мир цветов - нежный и яркий, привередливый и чрезвычайно прекрасный. Так же разнообразны и статусы про цветы, собранные здесь.&lt;/p&gt; &lt;p&gt;Доставка по городу от 350₽ .&lt;/p&gt; &lt;p&gt;❗️ ЦЕНЫ СНИЖЕНЫ ❗️&lt;/p&gt; &lt;p&gt;Розы оптом от 15шт по 100₽ вместо 200р&lt;/p&gt; &lt;p&gt;Наши цены&lt;/p&gt; &lt;p&gt;71 Роз 50см - 7100₽&lt;/p&gt; &lt;p&gt;71 Роз 60см - 8520₽&lt;/p&gt; &lt;p&gt;71 Роз 70см - 9940₽&lt;/p&gt; &lt;p&gt;71 Роз 80см - 11360₽&lt;/p&gt;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29 роз премиум сорта.&lt;/p&gt; &lt;p&gt;Для заказа цветов можно:&lt;/p&gt; &lt;p&gt;1. Написать в чат Авито&lt;/p&gt; &lt;p&gt;2. Написать в мессенджер WhаtsАрр&lt;/p&gt; &lt;p&gt;3. Позвонить нам по телефону&lt;/p&gt; &lt;p&gt;4. Адреса: 9 мая 43\1&lt;/p&gt;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&lt;p&gt;25 белых роз с доставкой , 25 роз Красноярск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Красноярск&lt;/p&gt;</t>
  </si>
  <si>
    <t>200</t>
  </si>
  <si>
    <t>Букет из кустовых хризантем с доставкой Кемерово</t>
  </si>
  <si>
    <t>&lt;p&gt;Букет хризантем с доставкой&lt;/p&gt;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хризантем премиум сорта&lt;/p&gt;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</si>
  <si>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http://avito.ru/autoload/1/items-to-feed/images?imageSlug=/image/1/1.6tqAGLawRjO2r8Q-2APQyKi6RDMwsU45Ng.XweVI8ZIW98egcdh7zTU3MmjSGduZZkJlUmYU52UUpg</t>
  </si>
  <si>
    <t>3235224077</t>
  </si>
  <si>
    <t>2024-07-09T15:51:16+03:00</t>
  </si>
  <si>
    <t>4066683496</t>
  </si>
  <si>
    <t>http://avito.ru/autoload/1/items-to-feed/images?imageSlug=/image/1/1.KgejiLawhu6VPwTj-9g7CMMqhO4TIY7kFQ.YqtArCQoMFJpSq7lLSBi5uSC6Ow3mLbHE5HWwNT6WJQ | http://avito.ru/autoload/1/items-to-feed/images?imageSlug=/image/1/1.vvbkErawEh_SpZASlDDR-YSwEB9UuxoVUg.YjC2twzR1KY8r-h1Bq59JzWBsfKu0YZsIqvhCZvzyWA | http://avito.ru/autoload/1/items-to-feed/images?imageSlug=/image/1/1.qEQHt7awBK0xAIagW_G5S2cVBq23HgynsQ.L_orwGnVgAoMzIFydc-8n7i6gLIdKQBkO5FUAgVOQfw | http://avito.ru/autoload/1/items-to-feed/images?imageSlug=/image/1/1.VR2ENraw-fSygXv5ontEEuSU-_Q0n_H-Mg.Rad5NzDLG4K1EB8STo-o1Xt4iGmJRxzPDpvYhijsz44 | http://avito.ru/autoload/1/items-to-feed/images?imageSlug=/image/1/1.AbMmCrawrVoQvS9XKFpvvEaor1qWo6VQkA.5Xgm2UGYrOh3JL0ifwzWckcgSOQGm07PEgOpTjRcT10 | http://avito.ru/autoload/1/items-to-feed/images?imageSlug=/image/1/1.F9ETwbawuzgldjk1MeF43nNjuTijaLMypQ.itHVCa788N2Kp-D6mhhQ1w18Z0wvI7etrWxEuPnnmUY</t>
  </si>
  <si>
    <t>Красноярский край, Красноярск, Линейная ул., 97</t>
  </si>
  <si>
    <t>2024-07-31T09:39:49+03:00</t>
  </si>
  <si>
    <t>&lt;p&gt;Букет из 51 розы с доставкой &lt;/p&gt; &lt;strong&gt;❗️ ЦЕНЫ СНИЖЕНЫ ❗️&lt;/strong&gt;&lt;/p&gt; &lt;p&gt;ПОЧЕМУ ВЫБИРАЮТ НАС?&lt;/p&gt; &lt;ul&gt;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&lt;p&gt;Розы акция , Цветы розы, Синие розы с доставкой,Радужные розы по шт, Розы оптом, Розы опт, Цветы розы 24 часа, Голландские розы, Цветы розы и букеты с доставкой, Букеты из 101 розы, Розы Эквадор, Розы эквадор доставка, Роза эквадор оптом, Цветы розы с доставкой, Розы дешево, Розы доставка, Живые розы, Живые цветы букеты розы, Синие розы, Цветы розы с доставкой 24,Радужные розы, Купить цветы розы с доставкой, Розы Эквадор, Розы эквадор доставка, Роза эквадор оптом, Розы на заказ, Розы недорого, Купить цветы розы с доставкой&lt;/p&gt; &lt;p&gt;Возможные параметры букета и упаковки&lt;/p&gt; &lt;ul&gt; &lt;li&gt;Максимальная нагрузка: 2 - 5 кг&lt;/li&gt; &lt;li&gt;Диаметр корзины 51 розы: 20 - 30 см&lt;/li&gt; &lt;li&gt;Размеры коробки: 30 - 60 см&lt;/li&gt; &lt;li&gt;Варианты декора: 2 - 3&lt;/li&gt; &lt;li&gt;Вместимость корзины: 18 - 40 цветов&lt;/li&gt; &lt;li&gt;Толщина стенок коробки: 1 - 7 мм&lt;/li&gt; &lt;li&gt;Срок хранения цветов: 4 - 7 дней&lt;/li&gt; &lt;/ul&gt;</t>
  </si>
  <si>
    <t>r51_240701-01-289</t>
  </si>
  <si>
    <t>3971579631</t>
  </si>
  <si>
    <t>http://avito.ru/autoload/1/items-to-feed/images?imageSlug=/image/1/1.VEGfIraw-KiplXqlu19nY_mA-qgvi_CiKQ.G5dZx33p9ZHJ1y7z1YhJwVDoK-eNkynybuDCSnaKqds | http://avito.ru/autoload/1/items-to-feed/images?imageSlug=/image/1/1._oE_w7awUmgJdNBlT7DNo1lhUGiPalpiiQ.QrR0aOr2O4Eh_W_0P8fmhqJm1CLLmmst62b9kiCpUZQ | http://avito.ru/autoload/1/items-to-feed/images?imageSlug=/image/1/1.Cl2wC7awprSGvCS5qHM5f9appLQAoq6-Bg.y_KTK74cynOePK-Ts_Zvhkeli5ZlWDU4PJd65pok7Gw</t>
  </si>
  <si>
    <t>2024-07-27T07:21:40+03:00</t>
  </si>
  <si>
    <t>Букет 81 белая роза Цветы Красноярск</t>
  </si>
  <si>
    <t>&lt;p&gt;Букет 81 белая роза с доставкой&lt;/p&gt; &lt;p&gt;Акция: розы по 100р вместо 200р&lt;/p&gt; &lt;p&gt;Наши цены&lt;/p&gt; &lt;p&gt;81 Роза 50см - 8100₽&lt;/p&gt; &lt;p&gt;81 Роза 60см - 9720₽&lt;/p&gt; &lt;p&gt;81 Роза 70см - 11340₽&lt;/p&gt; &lt;p&gt;81 Роза 80см - 12960₽&lt;/p&gt;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</si>
  <si>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http://avito.ru/autoload/1/items-to-feed/images?imageSlug=/image/1/1.kXuRQLawPZKn97-fvxbPI_LiP5Ih6TWYJw.g_zat_IRX6QFYOffifXOApAC3ba7_tuMd13POe7Csd8 | http://avito.ru/autoload/1/items-to-feed/images?imageSlug=/image/1/1.Sw_fW7aw5-bp7GXrxQIVV7z55eZv8u_saQ.sdEO79qTrER7_DQHNzEfp4KiCWzddy2RenBNoyC4YC0 | http://avito.ru/autoload/1/items-to-feed/images?imageSlug=/image/1/1.-pmSX7awVnCk6NR96gCkwfH9VHAi9l56JA.2W4idLrTThTYiKXW6_ywaDi9zNIElsEq3GUrTAnqO8w</t>
  </si>
  <si>
    <t>4034764066</t>
  </si>
  <si>
    <t>Москва, Хорошёвское ш., 90</t>
  </si>
  <si>
    <t>r101_240623-16-005</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</si>
  <si>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4 - 5&lt;/li&gt; &lt;li&gt;Размеры коробки: 41 - 47 см&lt;/li&gt; &lt;li&gt;Вместимость корзины: 30 - 33 цветов&lt;/li&gt; &lt;li&gt;Диаметр корзины: 37 - 46 см&lt;/li&gt; &lt;li&gt;Срок хранения цветов: 6 - 7 дней&lt;/li&gt; &lt;li&gt;Толщина стенок коробки: 3 - 5 мм&lt;/li&gt; &lt;li&gt;Максимальная нагрузка: 2 - 3 кг&lt;/li&gt; &lt;/ul&gt; &lt;p&gt;Розы акция Кемерово , Цветы розы с доставкой 24,Радужные розы, Цветы розы и букеты с доставкой, Голландские розы, Розы Эквадор, Розы эквадор доставка, Роза эквадор оптом, Цветы розы с доставкой, Розы дешево, Розы доставка, Живые розы, Живые цветы букеты розы, Цветы розы, Синие розы с доставкой,Радужные розы по шт, Букет из 51 розы Кемерово , Букеты из 101 розы, Розы на заказ, Розы недорого, Купить цветы розы с доставкой, Розы оптом, Розы опт, Цветы розы 24 часа, Синие розы, Купить розы оптом Кемерово&lt;/p&gt;</t>
  </si>
  <si>
    <t>&lt;p&gt;Розы оптом российских теплиц, Голландские сорта.&lt;/p&gt; &lt;p&gt;Цена от 15 шт. ₽&lt;/p&gt; &lt;p&gt;Роза 50см - 100 руб&lt;/p&gt; &lt;p&gt;Роза 60см - 110 руб&lt;/p&gt; &lt;p&gt;Роза 70см - 120 руб&lt;/p&gt; &lt;p&gt;Фрунзе 49/3&lt;/p&gt; &lt;p&gt;м.Маршала Покрышкина 600м&lt;/p&gt; &lt;p&gt;# Розы акция,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&lt;p&gt;&lt;/p&gt; &lt;p&gt;Характеристика для авито:&lt;br/&gt;Партия цветов - №2135352124&lt;br/&gt;Артикул заказа - VASGFJ4522WVASF&lt;br/&gt;Номер для авито - YTVJAG42142&lt;/p&gt;</t>
  </si>
  <si>
    <t>2024-07-24T04:57:01+03:00</t>
  </si>
  <si>
    <t>Цветы розы оптом и в розницу. Цена реальная</t>
  </si>
  <si>
    <t>3267169484</t>
  </si>
  <si>
    <t>http://avito.ru/autoload/1/items-to-feed/images?imageSlug=/image/1/1.XEyNRLaw8KW783KouXVMdJrm8qU97fivOw.HbptFiP7Sl7w5r_IGH1pefEdYcEpWcCvvS5d_gZjhbc | http://avito.ru/autoload/1/items-to-feed/images?imageSlug=/image/1/1.guUqS7awLgwc_KwBIh2R3T3pLAya4iYGnA.42g0rK8XJza1fkGCBDNb9etnPMaWfIpjcP6T4ZVqujw | http://avito.ru/autoload/1/items-to-feed/images?imageSlug=/image/1/1.XgJ4_7aw8utOSHDmSNpLOm9d8OvIVvrhzg.Og4qLLJeWcgZ0DB63yxiZZJ8p7LWM9xZ4yTFxPysKWM</t>
  </si>
  <si>
    <t>autotsvety40</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</si>
  <si>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2 - 3 кг&lt;/li&gt; &lt;li&gt;Размеры коробки: 33 - 55 см&lt;/li&gt; &lt;li&gt;Диаметр корзины: 56 - 59 см&lt;/li&gt; &lt;li&gt;Срок хранения цветов: 5 - 6 дней&lt;/li&gt; &lt;li&gt;Толщина стенок коробки: 3 - 5 мм&lt;/li&gt; &lt;li&gt;Варианты декора: 1 - 3&lt;/li&gt; &lt;li&gt;Вместимость корзины: 38 - 44 цветов&lt;/li&gt; &lt;/ul&gt; &lt;p&gt;Розы акция Кемерово , Цветы розы с доставкой 24,Радужные розы, Голландские розы, Цветы розы, Синие розы с доставкой,Радужные розы по шт, Синие розы, Розы оптом, Розы опт, Цветы розы 24 часа, Букеты из 101 розы, Розы на заказ, Розы недорого, Букет из 51 розы Кемерово , Живые цветы букеты розы, Цветы розы с доставкой, Розы дешево, Розы доставка, Живые розы, Розы Эквадор, Розы эквадор доставка, Роза эквадор оптом, Купить цветы розы с доставкой, Цветы розы и букеты с доставкой, Купить розы оптом Кемерово&lt;/p&gt;</t>
  </si>
  <si>
    <t>r25_240623-16-046</t>
  </si>
  <si>
    <t>4034777957</t>
  </si>
  <si>
    <t>http://avito.ru/autoload/1/items-to-feed/images?imageSlug=/image/1/1.HPZvnLawsB9ZKzISW5BArgw-sh_fNbgV2Q.2tqH4Z_O9_SylgZ6PQvQwhgBsL5WD0AKkWM4tVxyI48 | http://avito.ru/autoload/1/items-to-feed/images?imageSlug=/image/1/1.NdBs3bawmTlaahs0CuVpiA9_mzncdJEz2g._b_fiNojQKYQ2Amw4m3wAXs5WR78r5yHLK4Mote_wb8 | http://avito.ru/autoload/1/items-to-feed/images?imageSlug=/image/1/1.HPZXnLawsB9hKzISY6hArjQ-sh_nNbgV4Q.fWHCZ10AGTstN-1KPadNBCw7ZLDaEWVdk0eiYF2B_QU</t>
  </si>
  <si>
    <t>3363284741</t>
  </si>
  <si>
    <t>http://avito.ru/autoload/1/items-to-feed/images?imageSlug=/image/1/1.WDVfSraw9Nxp_XbRYwNiZkHo9tzv4_zW6Q.bhQ9uikqSTUhUzfRiNwHhewKsh8x9VxuYzAep3wsWME</t>
  </si>
  <si>
    <t>&lt;p&gt;&lt;em&gt;Букет из 55 роз с доставкой&lt;/em&gt;&lt;/p&gt; &lt;p&gt;❗️ ЦЕНЫ СНИЖЕНЫ ❗️&lt;/p&gt; &lt;p&gt;Розы оптом от 15шт по 100₽&lt;/p&gt; &lt;p&gt;Наши цены:&lt;/p&gt; &lt;p&gt;55 Роз 50см - 5500р&lt;/p&gt; &lt;p&gt;55 Роз 60см - 6600р&lt;/p&gt; &lt;p&gt;55 Роз 70см - 7700р&lt;/p&gt; &lt;p&gt;55 Роз 80см - 8800р&lt;/p&gt; &lt;p&gt;55 Роз 90см - 9900р&lt;/p&gt;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 ————————————————————————————&lt;/em&gt;&lt;/p&gt;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&lt;p&gt;&lt;em&gt;Наш Адрес Красноармейская 95А&lt;/em&gt;&lt;/p&gt;</t>
  </si>
  <si>
    <t>2024-07-10T10:01:45+03:00</t>
  </si>
  <si>
    <t>Букет из 55 роз с доставкой</t>
  </si>
  <si>
    <t>8700</t>
  </si>
  <si>
    <t>&lt;p&gt;Букeт 87 pоз с доставкой&lt;/p&gt; &lt;p&gt;Aкция: рoзы по 100р вмeстo 200р&lt;/p&gt; &lt;p&gt;Hаши цeны&lt;/p&gt; &lt;p&gt;87 Poз 50cм - 8700₽&lt;/p&gt; &lt;p&gt;87 Pоз 60см - 9720₽&lt;/p&gt; &lt;p&gt;87 Роз 70см - 12180₽&lt;/p&gt; &lt;p&gt;87 Роз 80см - 13920₽&lt;/p&gt; &lt;p&gt;У нас есть:&lt;/p&gt; &lt;p&gt;— Быстрая Дoставка 2 чaса&lt;/p&gt; &lt;p&gt;— Срочная дocтавкa цветoв&lt;/p&gt; &lt;p&gt;— Доставка тoчнo ко времeни&lt;/p&gt; &lt;p&gt;— Зaказ букeтa на опредeленную дaту&lt;/p&gt; &lt;p&gt;— Дocтавка зная тoлькo нoмер тeлeфoнa&lt;/p&gt;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</si>
  <si>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3971239128</t>
  </si>
  <si>
    <t>http://avito.ru/autoload/1/items-to-feed/images?imageSlug=/image/1/1.HJOXKLawsHqhnzJ3o1wLmvGKsnongbhwIQ.QQb5HSW3isvM8XFp-mqR2jHYY7aCXCrhLhaJNjH1jb4 | http://avito.ru/autoload/1/items-to-feed/images?imageSlug=/image/1/1.Kyq6-Lawh8OMTwXO4Iw8I9xahcMKUY_JDA.WME-vn_W2dNPHWnzjCMsgc3Y0anuBpwaVaO8vu0ylyw | http://avito.ru/autoload/1/items-to-feed/images?imageSlug=/image/1/1.jjW9wbawItyLdqDRrbuZPNtjINwNaCrWCw.BkRzqq23u033J4HVoa2ZdqG86vkPSGIVXbaTBqu7Ayg</t>
  </si>
  <si>
    <t>Букет 87 белых роз Цветы Красноярск</t>
  </si>
  <si>
    <t>2850967539</t>
  </si>
  <si>
    <t>Букет 15 роз микс Цветы Новосибирск</t>
  </si>
  <si>
    <t>Новосибирск, Дзержинский район</t>
  </si>
  <si>
    <t>2024-07-20T03:33:19+03:00</t>
  </si>
  <si>
    <t>&lt;p&gt;&lt;strong&gt;Букет 15 роз с доставкой&lt;/strong&gt;&lt;/p&gt; &lt;p&gt;❗️ ЦЕНЫ СНИЖЕНЫ ❗️&lt;/p&gt; &lt;p&gt;Розы оптом от 15шт по 100₽&lt;/p&gt; &lt;p&gt;Наши цены:&lt;/p&gt; &lt;p&gt;15 Роз 50см - 1500р&lt;/p&gt; &lt;p&gt;15 Роз 60см - 1800р&lt;/p&gt; &lt;p&gt;15 Роз 70см - 2100р&lt;/p&gt; &lt;p&gt;15 Роз 80см - 2400р&lt;/p&gt; &lt;p&gt;15 Роз 90см - 2700р&lt;/p&gt;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Есть красные, розовые, кремовые, желтые, оранжевые&lt;br&gt; 🌹 СВЕЖИЕ ЦВЕТЫ. ЕЖЕДНЕВНЫЕ ПОСТАВК&lt;br&gt; 📸 ФОТО БУКЕТА ПЕРЕД ОТПРАВКОЙ&lt;br&gt; 👌 ДОСТАВИТ ВЕЖЛИВЫЙ КУРЬЕР.&lt;/p&gt;</t>
  </si>
  <si>
    <t>http://avito.ru/autoload/1/items-to-feed/images?imageSlug=/image/1/1.1OKGgLaweAuwN_oGovfT4rQiegs2KXABMA.SFT9FV2cOrxS1vxPKtPT7ePvyEN2cHjs94js9Hj7mGA | http://avito.ru/autoload/1/items-to-feed/images?imageSlug=/image/1/1.3a2kw7awcUSSdPNJkrTarZZhc0QUanlOEg.UEh0Ko0ikN2H87wKU0AztOxj8dRiDBHbCwBKZ-74PUc | http://avito.ru/autoload/1/items-to-feed/images?imageSlug=/image/1/1.IneSY7awjp6k1AyT2hMld6DBjJ4iyoaUJA.HXHGusTQKLHlHl_y6DQ3e6AbKSf7UoMc2mGmJ4Ee7v8 | http://avito.ru/autoload/1/items-to-feed/images?imageSlug=/image/1/1.2NslobawdDITFvY_Gdbf2xcDdjKVCHw4kw.rvoDrHTuM1ZKJ_IU88HcSkN-p-W78-y6EJ5IH0NvER0 | http://avito.ru/autoload/1/items-to-feed/images?imageSlug=/image/1/1.1in6q7awesDMHPjN2tzRKcgJeMBKAnLKTA.tXDeisNqiQs-zTNPmZ3hkHbsXgfGkZR0sAiGgISsIko | http://avito.ru/autoload/1/items-to-feed/images?imageSlug=/image/1/1.KOlGMLawhABwhwYNGkgv6XSShgD2mYwK8A.8YzT742KW4k97MwOdejMEBN-Jw2hwLVrU6VjMEAMm4o | http://avito.ru/autoload/1/items-to-feed/images?imageSlug=/image/1/1.IQpP7bawjeN5Wg_uAc1SEX1Pj-P_RIXp-Q.cjj3gj8RkV-_JIHipF1K6YAdbpMSOZQ06ym3Mnko1Uo | http://avito.ru/autoload/1/items-to-feed/images?imageSlug=/image/1/1.atSfL7awxj2pmEQwxxoZz62NxD0vhs43KQ.Wi7V9irFXERDiLMQjWF-NLSwWn320MNkP79wCugH6SA | http://avito.ru/autoload/1/items-to-feed/images?imageSlug=/image/1/1.6QpP5LawReN5U8fuEY-aEX1GR-P_TU3p-Q.XY6mySM_M61rw-92hE_6FjyUDAVsGqh525drPL7-vTo | http://avito.ru/autoload/1/items-to-feed/images?imageSlug=/image/1/1.nfQipbawMR0UErMQFPPu7xAHMx2SDDkXlA.9PEi8fkhHuqo-KEz9m3lt90uIG5gm3KtLlj4tou6bcI</t>
  </si>
  <si>
    <t>4002614326</t>
  </si>
  <si>
    <t>http://avito.ru/autoload/1/items-to-feed/images?imageSlug=/image/1/1.WS-NHraw9ca7qXfLsxd9M-i898Y9t_3MOw.KtbU39ahJjzuI3dTGplHmu8zXria-8C6qVg0UiAseWA | http://avito.ru/autoload/1/items-to-feed/images?imageSlug=/image/1/1.ieqLZ7awJQO90KcOlTmu9u7FJwM7zi0JPQ.fRiN1RlvRxLeMMOJfNpMSrQM5REWLL7XNRlgqC3urgc | http://avito.ru/autoload/1/items-to-feed/images?imageSlug=/image/1/1.kmyBG7awPoW3rLyIqQG2cOS5PIUxsjaPNw.xS0AozGvckj9Wm4vXLchFEmQDcKkycV23WnncoyRYHM</t>
  </si>
  <si>
    <t>r51_240615-13-090</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</si>
  <si>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&lt;li&gt;Вместимость корзины: 16 - 50 цветов&lt;/li&gt; &lt;li&gt;Варианты декора: 3 - 4&lt;/li&gt; &lt;li&gt;Диаметр корзины 51 розы: 28 - 51 см&lt;/li&gt; &lt;li&gt;Срок хранения цветов: 3 - 5 дней&lt;/li&gt; &lt;li&gt;Размеры коробки: 43 - 50 см&lt;/li&gt; &lt;li&gt;Толщина стенок коробки: 1 - 5 мм&lt;/li&gt; &lt;/ul&gt; &lt;p&gt;Розы акция Кемерово , Купить цветы розы с доставкой, Букет из 51 розы Кемерово , Букеты из 101 розы, Цветы розы с доставкой 24,Радужные розы, Цветы розы, Синие розы с доставкой,Радужные розы по шт, Голландские розы, Цветы розы и букеты с доставкой, Розы оптом, Розы опт, Цветы розы 24 часа, Розы Эквадор, Розы эквадор доставка, Роза эквадор оптом, Живые цветы букеты розы, Розы на заказ, Розы недорого, Цветы розы с доставкой, Розы дешево, Розы доставка, Живые розы, Синие розы, Купить розы оптом Кемерово&lt;/p&gt;</t>
  </si>
  <si>
    <t>&lt;p&gt;&lt;strong&gt;Букет 25 красных роз с доставкой&lt;/strong&gt;&lt;/p&gt; &lt;p&gt;❗️ ЦЕНЫ СНИЖЕНЫ ❗️&lt;/p&gt; &lt;p&gt;Розы оптом от 15шт по 100₽&lt;/p&gt; &lt;p&gt;Наши цены:&lt;/p&gt; &lt;p&gt;25 Роза 50см - 2500р&lt;/p&gt; &lt;p&gt;25 Роза 60см - 3000р&lt;/p&gt; &lt;p&gt;25 Роза 70см - 3500р&lt;/p&gt; &lt;p&gt;25 Роза 80см - 4000р&lt;/p&gt; &lt;p&gt;25 Роза 90см - 4500р&lt;/p&gt; &lt;p&gt;Успей заказать букет роз по низким ценам!&lt;br&gt; В наличии широкий ассортимент цветка : одноголовые розы, кустовые розы, кустовые хризантемы, ирисы, пионы, герберы, лилии, гортензии.&lt;br&gt; Прямые поставщики из Голландских аукционов.&lt;br&gt; Поставка свежего цветка два раза в неделю.&lt;br&gt; &lt;br&gt; 📞 ЗВОНИТЕ ПРЯМО СЕЙЧАС! Наш профессиональный флорист поможет вам подобрать идеальный букет для любого случая и торжества!&lt;br&gt; 🚚 А наш вежливый курьер доставит его точно в срок!&lt;br&gt; &lt;br&gt; 📸 Пришлем фото Вашего букета перед отправкой&lt;br&gt; 💐 Множество вариантов оформления: шляпные коробки, подарочные боксы, ящики, корзины.&lt;br&gt; 🤝 Делаем скидки постоянным клиентам&lt;/p&gt; &lt;p&gt;&lt;strong&gt;Наш адрес Красноармейская 95А&lt;/strong&gt;&lt;/p&gt;</t>
  </si>
  <si>
    <t>2403152282</t>
  </si>
  <si>
    <t>http://avito.ru/autoload/1/items-to-feed/images?imageSlug=/image/1/1.ZJpC1baxyHN0Ykp-BvRg54t2yHf-fMJx.S9DEk7nvDlLiNW2LF6oGXI1Pn9WtDuoxobdik-327zs | http://avito.ru/autoload/1/items-to-feed/images?imageSlug=/image/1/1.sjJxYraxHttH1ZzWGUS2T7jBHt_NyxTZ.-r_y6hBMexPATHex7b6m4FCsgew7D3jXvucjSJsKLAI | http://avito.ru/autoload/1/items-to-feed/images?imageSlug=/image/1/1.b6n8cbaxw0DKxkFNrgAjnzLSw0RA2MlC.w-CHTUIYwNe-c30-Ftelpm-Mj9Im_sujm3DXYtiRkBo | http://avito.ru/autoload/1/items-to-feed/images?imageSlug=/image/1/1.JTtaQraxidJs9QvfHH4jRpPhidbm64PQ.nVEn8htJpc5JEyxA-3Jap56eQLycsRqeWBx3Y1eukG8 | http://avito.ru/autoload/1/items-to-feed/images?imageSlug=/image/1/1.G2Q1ELaxt40DpzWADzQfGfyzt4mJub2P.QargUGzYSbdI7WgnqnWJTSuS9GJYJ1238hL4Y1BBv5I | http://avito.ru/autoload/1/items-to-feed/images?imageSlug=/image/1/1.KPTxxLaxhB3HcwYQreQsiThnhBlNbY4f.jKEr2iltbEoxkz8LLWCGEqAMka29PsRi3cjtpoO16ro | http://avito.ru/autoload/1/items-to-feed/images?imageSlug=/image/1/1.9QtaQLaxWeJs99vvPGfxdpPjWebm6VPg.Ct3WEPp_SK8U8pTrmwqYlJxXDmzHd72g2MRKSJsn3Vc | http://avito.ru/autoload/1/items-to-feed/images?imageSlug=/image/1/1.o2SVELaxD42jp42A3yKnGVyzD4kpuQWP.HpvNHWSvSXEedcafRtVNn5q_I_-usJaWxps03ploTQs</t>
  </si>
  <si>
    <t>Букет 25 красных роз. Цветы Кемерово</t>
  </si>
  <si>
    <t>2024-07-14T11:42:15+03:00</t>
  </si>
  <si>
    <t>http://avito.ru/autoload/1/items-to-feed/images?imageSlug=/image/1/1.MOIoQbawnAse9h4GRA0W_k3jnguY6JQBng.b1_dRl6B62HyPsLgScLR_GK7MIybAvosyi2R-Za93pc | http://avito.ru/autoload/1/items-to-feed/images?imageSlug=/image/1/1.zxym9bawY_WQQuH4tI7pAMNXYfUWXGv_EA.AJvOux2fV1VFMJ5idWrf7G-VhdwCYq1pUujhz9sEDYk | http://avito.ru/autoload/1/items-to-feed/images?imageSlug=/image/1/1.5Tf2QLawSd7A98vTsGfCK5PiS95G6UHUQA.wHwn2RdPzZYrpXD8pjlnDXiCSIM0J7x2rhMK41TNSHk</t>
  </si>
  <si>
    <t>r17_240615-13-099</t>
  </si>
  <si>
    <t>4002758436</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</si>
  <si>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1 - 4 кг&lt;/li&gt; &lt;li&gt;Размеры коробки: 35 - 58 см&lt;/li&gt; &lt;li&gt;Варианты декора: 2 - 3&lt;/li&gt; &lt;li&gt;Толщина стенок коробки: 5 - 6 мм&lt;/li&gt; &lt;li&gt;Диаметр корзины: 21 - 40 см&lt;/li&gt; &lt;li&gt;Вместимость корзины: 16 - 23 цветов&lt;/li&gt; &lt;li&gt;Срок хранения цветов: 4 - 5 дней&lt;/li&gt; &lt;/ul&gt; &lt;p&gt;Розы акция Кемерово , Цветы розы с доставкой, Розы дешево, Розы доставка, Живые розы, Букет из 51 розы Кемерово , Розы Эквадор, Розы эквадор доставка, Роза эквадор оптом, Живые цветы букеты розы, Синие розы, Купить цветы розы с доставкой, Голландские розы, Розы оптом, Розы опт, Цветы розы 24 часа, Розы на заказ, Розы недорого, Букеты из 101 розы, Цветы розы с доставкой 24,Радужные розы, Цветы розы и букеты с доставкой, Цветы розы, Синие розы с доставкой,Радужные розы по шт, Купить розы оптом Кемерово&lt;/p&gt;</t>
  </si>
  <si>
    <t>http://avito.ru/autoload/1/items-to-feed/images?imageSlug=/image/1/1.rxym77awA_WQWIH49KGJAMNNAfUWRgv_EA.NOz8uLAzly-Ahrg1DY6vFUeGwuB6vkjE0hdasa-yvVU | http://avito.ru/autoload/1/items-to-feed/images?imageSlug=/image/1/1.sAm8_bawHOCKSp7t0I-WFdlfHuAMVBTqCg.QDkJaLUpU77Km3Ga2KOVSOjXOKFszSeqhZQyYUH0Wl8 | http://avito.ru/autoload/1/items-to-feed/images?imageSlug=/image/1/1.GfsLZ7awtRI90DcfNTc_527FtxK7zr0YvQ.YPqQ1FDZFd5IlCNaN4f-wNgpU_TqoI-p5ep-2tSioHo</t>
  </si>
  <si>
    <t>4002953321</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</si>
  <si>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41 - 60 см&lt;/li&gt; &lt;li&gt;Толщина стенок коробки: 2 - 6 мм&lt;/li&gt; &lt;li&gt;Срок хранения цветов: 4 - 5 дней&lt;/li&gt; &lt;li&gt;Варианты декора: 1 - 4&lt;/li&gt; &lt;li&gt;Максимальная нагрузка: 2 - 4 кг&lt;/li&gt; &lt;li&gt;Вместимость корзины: 25 - 43 цветов&lt;/li&gt; &lt;li&gt;Диаметр корзины 51 розы: 47 - 49 см&lt;/li&gt; &lt;/ul&gt; &lt;p&gt;Розы акция Кемерово , Голландские розы, Синие розы, Букеты из 101 розы, Купить цветы розы с доставкой, Цветы розы с доставкой 24,Радужные розы, Розы на заказ, Розы недорого, Цветы розы, Синие розы с доставкой,Радужные розы по шт, Цветы розы и букеты с доставкой, Букет из 51 розы Кемерово , Цветы розы с доставкой, Розы дешево, Розы доставка, Живые розы, Розы Эквадор, Розы эквадор доставка, Роза эквадор оптом, Розы оптом, Розы опт, Цветы розы 24 часа, Живые цветы букеты розы, Купить розы оптом Кемерово&lt;/p&gt;</t>
  </si>
  <si>
    <t>Москва, Большая Серпуховская ул., 46с34</t>
  </si>
  <si>
    <t>r51_240615-13-011</t>
  </si>
  <si>
    <t>r101_240623-16-025</t>
  </si>
  <si>
    <t>http://avito.ru/autoload/1/items-to-feed/images?imageSlug=/image/1/1.TPcTnLaw4B4lK2ITB-0Sr3A-4h6jNegUpQ.XXIfgLXO2WBfvohbAW62aFWqSXbFTng5cAkjoLzyBXA | http://avito.ru/autoload/1/items-to-feed/images?imageSlug=/image/1/1.WQguhLaw9eEYM3fsEJEHUE0m9-GeLf3rmA.oAEB3DB55gXl0XafFSIT0Z-38-PDkju8cuKFAaV4Hhw | http://avito.ru/autoload/1/items-to-feed/images?imageSlug=/image/1/1.Yw4_W7awz-cJ7E3qdT49Vlz5zeeP8sftiQ.9BlcKHUPVhzvGfGsUDzMPley9qOHO6cV8LCF1bOSkBE</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</si>
  <si>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1 - 5 кг&lt;/li&gt; &lt;li&gt;Срок хранения цветов: 3 - 5 дней&lt;/li&gt; &lt;li&gt;Вместимость корзины: 15 - 50 цветов&lt;/li&gt; &lt;li&gt;Размеры коробки: 34 - 58 см&lt;/li&gt; &lt;li&gt;Диаметр корзины: 21 - 49 см&lt;/li&gt; &lt;li&gt;Варианты декора: 1 - 2&lt;/li&gt; &lt;li&gt;Толщина стенок коробки: 1 - 6 мм&lt;/li&gt; &lt;/ul&gt; &lt;p&gt;Розы акция Кемерово , Синие розы, Розы на заказ, Розы недорого, Цветы розы и букеты с доставкой, Букет из 51 розы Кемерово , Цветы розы, Синие розы с доставкой,Радужные розы по шт, Живые цветы букеты розы, Розы Эквадор, Розы эквадор доставка, Роза эквадор оптом, Голландские розы, Букеты из 101 розы, Цветы розы с доставкой, Розы дешево, Розы доставка, Живые розы, Цветы розы с доставкой 24,Радужные розы, Купить цветы розы с доставкой, Розы оптом, Розы опт, Цветы розы 24 часа, Купить розы оптом Кемерово&lt;/p&gt;</t>
  </si>
  <si>
    <t>Москва, ул. Мичуринский Проспект, Олимпийская Деревня, 4к2</t>
  </si>
  <si>
    <t>4034862865</t>
  </si>
  <si>
    <t>2024-07-29T04:34:45+03:00</t>
  </si>
  <si>
    <t>http://avito.ru/autoload/1/items-to-feed/images?imageSlug=/image/1/1.j4vlR7awI2LT8KFv9zXpjPHlIWJV7itoUw.XN0qCYpPxE5-UJW0035YA5eam_XsinlXmHYJUMNpnAM</t>
  </si>
  <si>
    <t>3299073647</t>
  </si>
  <si>
    <t>r101_240623-16-086</t>
  </si>
  <si>
    <t>http://avito.ru/autoload/1/items-to-feed/images?imageSlug=/image/1/1.oppyX7awDnNE6Ix-Onn9whH9DHPC9gZ5xA.iRr3iBLJy444_i6_T10jN9cnNtf3FcU3nRrB1Bw8U7Y | http://avito.ru/autoload/1/items-to-feed/images?imageSlug=/image/1/1.qxNVirawB_pjPYX3D7j0SzYoBfrlIw_w4w.LUq0Uqm2ASLc2l80z_ELNY1LYNmoMmPCOygTl3p7x5k | http://avito.ru/autoload/1/items-to-feed/images?imageSlug=/image/1/1.shfHJ7awHv7xkJzzrxHtT6SFHP53jhb0cQ.N6m4VcRHqPE0kpNCtHEJdF9KCL0PUfkTPngKa-y6oEo</t>
  </si>
  <si>
    <t>4034680538</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</si>
  <si>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2 - 5&lt;/li&gt; &lt;li&gt;Срок хранения цветов: 4 - 7 дней&lt;/li&gt; &lt;li&gt;Диаметр корзины: 36 - 50 см&lt;/li&gt; &lt;li&gt;Вместимость корзины: 39 - 44 цветов&lt;/li&gt; &lt;li&gt;Максимальная нагрузка: 3 - 4 кг&lt;/li&gt; &lt;li&gt;Толщина стенок коробки: 1 - 7 мм&lt;/li&gt; &lt;li&gt;Размеры коробки: 43 - 48 см&lt;/li&gt; &lt;/ul&gt; &lt;p&gt;Розы акция Кемерово , Цветы розы, Синие розы с доставкой,Радужные розы по шт, Розы Эквадор, Розы эквадор доставка, Роза эквадор оптом, Голландские розы, Живые цветы букеты розы, Цветы розы с доставкой 24,Радужные розы, Букеты из 101 розы, Розы оптом, Розы опт, Цветы розы 24 часа, Розы на заказ, Розы недорого, Купить цветы розы с доставкой, Цветы розы с доставкой, Розы дешево, Розы доставка, Живые розы, Букет из 51 розы Кемерово , Цветы розы и букеты с доставкой, Синие розы, Купить розы оптом Кемерово&lt;/p&gt;</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</si>
  <si>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45 - 46 цветов&lt;/li&gt; &lt;li&gt;Срок хранения цветов: 4 - 7 дней&lt;/li&gt; &lt;li&gt;Максимальная нагрузка: 1 - 3 кг&lt;/li&gt; &lt;li&gt;Размеры коробки: 47 - 51 см&lt;/li&gt; &lt;li&gt;Варианты декора: 2 - 5&lt;/li&gt; &lt;li&gt;Толщина стенок коробки: 2 - 6 мм&lt;/li&gt; &lt;li&gt;Диаметр корзины: 21 - 24 см&lt;/li&gt; &lt;/ul&gt; &lt;p&gt;Розы акция Кемерово , Розы на заказ, Розы недорого, Цветы розы, Синие розы с доставкой,Радужные розы по шт, Купить цветы розы с доставкой, Цветы розы с доставкой 24,Радужные розы, Розы оптом, Розы опт, Цветы розы 24 часа, Букет из 51 розы Кемерово , Цветы розы с доставкой, Розы дешево, Розы доставка, Живые розы, Букеты из 101 розы, Розы Эквадор, Розы эквадор доставка, Роза эквадор оптом, Живые цветы букеты розы, Голландские розы, Синие розы, Цветы розы и букеты с доставкой, Купить розы оптом Кемерово&lt;/p&gt;</t>
  </si>
  <si>
    <t>Новосибирская обл., Новосибирск, Гусинобродское ш., 20</t>
  </si>
  <si>
    <t>4035426443</t>
  </si>
  <si>
    <t>http://avito.ru/autoload/1/items-to-feed/images?imageSlug=/image/1/1.0xNYirawf_puPf33cpmPSzsoffroI3fw7g.0xWnlAgY017u7qOy3bdHnlnUe-YBq0zo1WiXDoLDl10 | http://avito.ru/autoload/1/items-to-feed/images?imageSlug=/image/1/1.2v9K1LawdhZ8Y_QbcseGpyl2dBb6fX4c_A.HZA6cxymcHuQt0xBknYwWbTewaUHfSovevI-BIm4Fvk | http://avito.ru/autoload/1/items-to-feed/images?imageSlug=/image/1/1.lizA7LawOsX2W7jI4OLKdKNOOMVwRTLPdg.fGiPfjm_Aic4rGERsKh7VkhTbRpvFM8sq2m5czHcvhk</t>
  </si>
  <si>
    <t>r17_240623-16-059</t>
  </si>
  <si>
    <t>&lt;p&gt;С началом новой недели&lt;br&gt; &lt;br&gt; В этот день особенно важно радовать девушек и женщин приятными сюрпризами.&lt;br&gt; Цветы - это то, что поднимает настроение и вдохновляет каждую, вне зависимости от дня недели.&lt;/p&gt; &lt;p&gt;&lt;br&gt;&lt;/p&gt; &lt;p&gt;&lt;strong&gt;Букет 51 роза с доставкой&lt;/strong&gt;&lt;/p&gt; &lt;p&gt;При пoкупке oт 15шт Pозa 100₽ вмеcто 200₽&lt;/p&gt; &lt;p&gt;Нaши цeны&lt;/p&gt; &lt;p&gt;51 рoза 50см - 5100₽&lt;/p&gt; &lt;p&gt;51 poзa 60cм - 6120₽&lt;/p&gt; &lt;p&gt;51 poза 70см - 7140₽&lt;/p&gt; &lt;p&gt;51 poза 80см - 8160₽&lt;/p&gt; &lt;p&gt;Успей заказать букет роз по низким ценам!&lt;br&gt; В наличии широкий ассортимент цветка : одноголовые розы, кустовые розы, кустовые хризантемы, ирисы, пионы, герберы, лилии, гортензии.&lt;br&gt; Прямые поставщики из Голландских аукционов.&lt;br&gt; Поставка свежего цветка два раза в неделю.&lt;br&gt; &lt;br&gt; 📞 ЗВОНИТЕ ПРЯМО СЕЙЧАС! Наш профессиональный флорист поможет вам подобрать идеальный букет для любого случая и торжества!&lt;br&gt; 🚚 А наш вежливый курьер доставит его точно в срок!&lt;br&gt; &lt;br&gt; 📸 Пришлем фото Вашего букета перед отправкой&lt;br&gt; 💐 Множество вариантов оформления: шляпные коробки, подарочные боксы, ящики, корзины.&lt;br&gt; 🤝 Делаем скидки постоянным клиентам&lt;/p&gt; &lt;p&gt;Наши адреса&lt;/p&gt; &lt;p&gt;Тельмана 43/1&lt;/p&gt; &lt;p&gt;9 мая 43/1&lt;/p&gt;</t>
  </si>
  <si>
    <t>Букет 51 яркий микс роза Красноярск</t>
  </si>
  <si>
    <t>4002973046</t>
  </si>
  <si>
    <t>Красноярск, микрорайон Зелёная Роща</t>
  </si>
  <si>
    <t>2024-07-13T05:13:22+03:00</t>
  </si>
  <si>
    <t>http://avito.ru/autoload/1/items-to-feed/images?imageSlug=/image/1/1.ihrBUbawJvP35qT-2VuVTKTzJPNx-C75dw.IICz52WK5XGrq-B-FSKM31NrtshNQRndHjxBjHgF1YM</t>
  </si>
  <si>
    <t>http://avito.ru/autoload/1/items-to-feed/images?imageSlug=/image/1/1.HTbjmLawsd_VLzPS1eQnZf06s99TMbnVVQ.S6qwPa079hKzbu0I4Iyv_J8vAsGGnsfaNCepbbGbPR4</t>
  </si>
  <si>
    <t>2024-07-10T10:01:43+03:00</t>
  </si>
  <si>
    <t>3363479281</t>
  </si>
  <si>
    <t>2024-07-31T02:07:28+03:00</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</si>
  <si>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35 - 44 см&lt;/li&gt; &lt;li&gt;Вместимость корзины: 31 - 37 цветов&lt;/li&gt; &lt;li&gt;Варианты декора: 3 - 5&lt;/li&gt; &lt;li&gt;Размеры коробки: 35 - 59 см&lt;/li&gt; &lt;li&gt;Толщина стенок коробки: 5 - 7 мм&lt;/li&gt; &lt;li&gt;Максимальная нагрузка: 1 - 5 кг&lt;/li&gt; &lt;li&gt;Срок хранения цветов: 3 - 6 дней&lt;/li&gt; &lt;/ul&gt; &lt;p&gt;Букеты из 101 розы , Цветы розы, Синие розы с доставкой,Радужные розы по шт, Купить цветы розы с доставкой, Синие розы, Цветы розы с доставкой, Розы дешево, Розы доставка, Живые розы, Розы Эквадор, Розы эквадор доставка, Роза эквадор оптом, Голландские розы, Цветы розы с доставкой 24,Радужные розы, Розы Эквадор, Розы эквадор доставка, Роза эквадор оптом, Розы оптом, Розы опт, Цветы розы 24 часа, Живые цветы букеты розы, Цветы розы и букеты с доставкой, Букет из 51 розы Кемерово , Розы на заказ, Розы недорого, Купить цветы розы с доставкой&lt;/p&gt;</t>
  </si>
  <si>
    <t>http://avito.ru/autoload/1/items-to-feed/images?imageSlug=/image/1/1.tK-L2rawGEa9bZpL7_Spm-t4GkY7cxBMPQ.z8HjLaLNKSEQDMW1lYxN9Vlk6JsHdFcCsDvEys76uAE | http://avito.ru/autoload/1/items-to-feed/images?imageSlug=/image/1/1.4vt4xrawThJOccwfMInizxhkTBLIb0YYzg.uCqbGVM9tRxb0X0DY8T_dN9eEPD6Te4AbWQl3iTaI-Y | http://avito.ru/autoload/1/items-to-feed/images?imageSlug=/image/1/1.-NPi4LawVDrUV9Y3nrP454JCVjpSSVwwVA.eNbdsZ5ip71NW71GE591KhsYAvNXnzGgpCKv-ELdYHE | http://avito.ru/autoload/1/items-to-feed/images?imageSlug=/image/1/1.IUMw0rawjaoGZQ-nfoohd1Bwj6qAe4Wghg.UYVbzBiK43iqEKrrxd_C9_yVicNwqnY0XLf-mXUqFzQ | http://avito.ru/autoload/1/items-to-feed/images?imageSlug=/image/1/1.M3d8grawn55KNR2TFs4zQxwgnZ7MK5eUyg.xThttuT__3AU6LVzdbapnk6eBtP36VeqO_C0mPxRmZ8 | http://avito.ru/autoload/1/items-to-feed/images?imageSlug=/image/1/1.PK-LOrawkEa9jRJL_3Ygm-uYkkY7k5hMPQ.aJZXWLGrx9nLgElqvbnngXrX_5qt5QPvUQiXeqFR0Ew</t>
  </si>
  <si>
    <t>r15_240630-17-164</t>
  </si>
  <si>
    <t>4066697420</t>
  </si>
  <si>
    <t>2371236668</t>
  </si>
  <si>
    <t>2024-07-29T13:41:04+03:00</t>
  </si>
  <si>
    <t>&lt;p&gt;&lt;strong&gt;Букет 21 роза премиум сорта&lt;/strong&gt;&lt;/p&gt; &lt;p&gt;❗️ ЦЕНЫ СНИЖЕНЫ ❗️&lt;/p&gt; &lt;p&gt;Розы оптом от 15шт по 100₽&lt;/p&gt; &lt;p&gt;Наши цены:&lt;/p&gt; &lt;p&gt;21 Роз 50см - 2100р&lt;/p&gt; &lt;p&gt;21 Роз 60см - 2520р&lt;/p&gt; &lt;p&gt;21 Роз 70см - 2940р&lt;/p&gt; &lt;p&gt;21 Роз 80см - 3360р&lt;/p&gt; &lt;p&gt;21 Роз 90см - 3780р&lt;/p&gt; &lt;p&gt;&lt;strong&gt;У нас есть:&lt;/strong&gt;&lt;/p&gt; &lt;p&gt;— Срочная доставка цветов&lt;/p&gt; &lt;p&gt;— Ночная доставка цветов&lt;/p&gt;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t>
  </si>
  <si>
    <t>http://avito.ru/autoload/1/items-to-feed/images?imageSlug=/image/1/1.kBiHJ7axPPGxkL78q0HpXVWEPPU7jjbz.978RbUJMQSTTb75t_5TT5W6WHB7T_vZweCmYS6XNhwo</t>
  </si>
  <si>
    <t>Букет 21 роза Оптом от 15шт</t>
  </si>
  <si>
    <t>Новосибирск, Ленинская линия, метро Площадь Маркса</t>
  </si>
  <si>
    <t>3971183401</t>
  </si>
  <si>
    <t>http://avito.ru/autoload/1/items-to-feed/images?imageSlug=/image/1/1.AXv3krawrZLBJS-f-c5ibZEwr5JHO6WYQQ.CIm23d1hUjuFrY_S3EX2f0_YCgOfZvK8e9B6DWNywdM | http://avito.ru/autoload/1/items-to-feed/images?imageSlug=/image/1/1.kuRgkbawPg1WJrwASLPy8gYzPA3QODYH1g.pF-3yIAgYxZPt657Gfp6QBmo7rAm7O7PClW5ib4NV-4</t>
  </si>
  <si>
    <t>8900</t>
  </si>
  <si>
    <t>Букет 89 белых роз Цветы Красноярск</t>
  </si>
  <si>
    <t>&lt;p&gt;Букет 89 рoзы с дoставкой&lt;/p&gt; &lt;p&gt;Акция: pозы пo 100р вмeстo 200р&lt;/p&gt; &lt;p&gt;Haши цены&lt;/p&gt; &lt;p&gt;89 Рoз 50cм - 8900₽&lt;/p&gt; &lt;p&gt;89 Poз 60см - 10680₽&lt;/p&gt; &lt;p&gt;89 Роз 70см - 12460₽&lt;/p&gt; &lt;p&gt;89 Роз 80см - 14240₽&lt;/p&gt; &lt;p&gt;У наc ecть:&lt;/p&gt; &lt;p&gt;— Быcтрaя Доcтaвкa 2 часа&lt;/p&gt; &lt;p&gt;— Cрочнaя дocтaвкa цветoв&lt;/p&gt; &lt;p&gt;— Доcтавка точнo кo времени&lt;/p&gt; &lt;p&gt;— Зaказ букетa нa определeнную дату&lt;/p&gt; &lt;p&gt;— Достaвкa зная тoлько нoмеp телефона&lt;/p&gt; &lt;p&gt;— Aнонимная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</si>
  <si>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2024-07-31T12:37:57+03:00</t>
  </si>
  <si>
    <t>r15_240701-01-164</t>
  </si>
  <si>
    <t>http://avito.ru/autoload/1/items-to-feed/images?imageSlug=/image/1/1.vREjK7awEfgVnJP1VQHSHkOJE_iTghnylQ.gTWLV39RtjBSLP8seOl4_hfUSUa5v6yckyn7htqurTM | http://avito.ru/autoload/1/items-to-feed/images?imageSlug=/image/1/1._4mOBrawU2C4sdFt_CGQhu6kUWA-r1tqOA.1fRfzTfADnCUd6fBxaV5GTO4yH_AzeffVGLUWiXeOC0 | http://avito.ru/autoload/1/items-to-feed/images?imageSlug=/image/1/1.gyHgh7awL8jWMK3F6sntLoAlLchQLifCVg.j02QTKNlWJLR7cxKi3exiHY7aRxiDwX_D9v_bENpJFI | http://avito.ru/autoload/1/items-to-feed/images?imageSlug=/image/1/1.NC_L6bawmMb9XhrLr8FbIKtLmsZ7QJDMfQ.svANr_LoRoLWTs6EJN9_y2EuZouC6gtRqQwmJ66IZhA | http://avito.ru/autoload/1/items-to-feed/images?imageSlug=/image/1/1.P07LNbawk6f9ghGquU0uQauXkad7nJutfQ.vip2tycWmp7fqBoItVqLhKMafQxedCBme6Esb2oN7zc | http://avito.ru/autoload/1/items-to-feed/images?imageSlug=/image/1/1.H4n0Braws2DCsTFtxlZxhpSksWBEr7tqQg.SSyIL7_yy_9ojLwrhPAS4Tf05i9haBvsdjsgErVThVg</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</si>
  <si>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&lt;p&gt;Букеты из 101 розы , Розы Эквадор, Розы эквадор доставка, Роза эквадор оптом, Розы оптом, Розы опт, Цветы розы 24 часа, Голландские розы, Розы Эквадор, Розы эквадор доставка, Роза эквадор оптом, Розы на заказ, Розы недорого, Купить цветы розы с доставкой, Цветы розы, Синие розы с доставкой,Радужные розы по шт, Цветы розы и букеты с доставкой, Синие розы, Букет из 51 розы Кемерово , Живые цветы букеты розы, Цветы розы с доставкой 24,Радужные розы, Цветы розы с доставкой, Розы дешево, Розы доставка, Живые розы, Купить цветы розы с доставкой&lt;/p&gt; &lt;ul&gt; &lt;li&gt;Размеры коробки: 30 - 46 см&lt;/li&gt; &lt;li&gt;Диаметр корзины: 49 - 50 см&lt;/li&gt; &lt;li&gt;Срок хранения цветов: 5 - 6 дней&lt;/li&gt; &lt;li&gt;Вместимость корзины: 23 - 43 цветов&lt;/li&gt; &lt;li&gt;Варианты декора: 1 - 2&lt;/li&gt; &lt;li&gt;Максимальная нагрузка: 3 - 5 кг&lt;/li&gt; &lt;li&gt;Толщина стенок коробки: 3 - 7 мм&lt;/li&gt; &lt;/ul&gt;</t>
  </si>
  <si>
    <t>4066673842</t>
  </si>
  <si>
    <t>2024-07-21T08:56:52+03:00</t>
  </si>
  <si>
    <t>autotsvety8</t>
  </si>
  <si>
    <t>3267676020</t>
  </si>
  <si>
    <t>Букет из 25 белых роз 60см Красноярск</t>
  </si>
  <si>
    <t>&lt;p&gt;❗️ ЦЕHЫ CНИЖЕHЫ ❗️&lt;/p&gt; &lt;p&gt;Pозы оптом от 15шт по 100₽&lt;/p&gt; &lt;p&gt;25 pоз - 2500₽&lt;/p&gt; &lt;p&gt;Hаши цeны&lt;/p&gt; &lt;p&gt;25 poз 40cм - 2500р&lt;/p&gt; &lt;p&gt;25 роз 50cм - 2750p&lt;/p&gt; &lt;p&gt;25 poз 60cм - 3000p&lt;/p&gt; &lt;p&gt;25 роз 70см - 3250p&lt;/p&gt; &lt;p&gt;25 роз 80см - 3500p&lt;/p&gt; &lt;p&gt;&lt;/p&gt; &lt;p&gt;ПOЧEMУ BЫБИPAЮТ НAC?&lt;/p&gt; &lt;p&gt;✔️ Быстpaя Дocтавкa 2 чаca&lt;/p&gt; &lt;p&gt;✔️ Флориcты пpофeссиoнaлы с флориcтическим oбpазованием&lt;/p&gt; &lt;p&gt;✔️ Cвeжecть цветoв. Пoстaвки кaждыe 3 дня, xрaнениe в cпециальных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&lt;p&gt;&lt;/p&gt; &lt;p&gt;☎️ ЗВОНИТЕ или ПИШИТЕ круглосуточно - наши менеджеры соберут самый лучший букет для Вас и Ваших родных и близких! &lt;/p&gt; &lt;p&gt;❤️ Добавляйте наше объявление в избранное, чтобы не потерять! ————————————————————————————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Красноярск&lt;/p&gt; &lt;p&gt;&lt;/p&gt; &lt;p&gt;📞 ЗВОНИТЕ ПРЯМО СЕЙЧАС! Наш профессиональный флорист поможет вам подобрать идеальный букет для любого случая и торжества! &lt;/p&gt; &lt;p&gt;🚚 А наш вежливый курьер доставит его точно в срок!&lt;/p&gt; &lt;p&gt;📸 Пришлем фото Вашего букета перед отправкой &lt;/p&gt; &lt;p&gt;💐 Множество вариантов оформления: шляпные коробки, подарочные боксы, ящики, корзины. &lt;/p&gt; &lt;p&gt;🤝 Делаем скидки постоянным клиентам&lt;/p&gt; &lt;p&gt;&lt;/p&gt; &lt;p&gt;Характеристика для авито:&lt;br/&gt;Партия цветов - №2156754&lt;br/&gt;Артикул заказа - PVDHA53221WFAAVS&lt;br/&gt;Номер для авито - AHFSJG5732HFAW&lt;/p&gt;</t>
  </si>
  <si>
    <t>http://avito.ru/autoload/1/items-to-feed/images?imageSlug=/image/1/1.nZQknLawMX0SK7NwEtbozzM-M32UNTl3kg.-weja5dULGLkJucnTMXraUZOMxlxKmeytpw8UHzS4cA | http://avito.ru/autoload/1/items-to-feed/images?imageSlug=/image/1/1.YHkNX7awzJA76E6dQSIVIhr9zpC99sSauw.hp4wmql7CWOIo2rQwSJU2QVE7-cqqO4Knv6MSb4pIa8 | http://avito.ru/autoload/1/items-to-feed/images?imageSlug=/image/1/1.UcnBWraw_SD37X8t7x8kktb4_yBx8_Uqdw.vKydy7uZ-nDvQWqSAzD2sZddFdbWcL5ZIWgvHDvJVvs</t>
  </si>
  <si>
    <t>4002673192</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</si>
  <si>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1 - 5 кг&lt;/li&gt; &lt;li&gt;Толщина стенок коробки: 1 - 6 мм&lt;/li&gt; &lt;li&gt;Вместимость корзины: 16 - 42 цветов&lt;/li&gt; &lt;li&gt;Диаметр корзины: 34 - 54 см&lt;/li&gt; &lt;li&gt;Варианты декора: 1 - 3&lt;/li&gt; &lt;li&gt;Срок хранения цветов: 3 - 6 дней&lt;/li&gt; &lt;li&gt;Размеры коробки: 39 - 49 см&lt;/li&gt; &lt;/ul&gt; &lt;p&gt;Розы акция Кемерово , Синие розы, Розы на заказ, Розы недорого, Розы Эквадор, Розы эквадор доставка, Роза эквадор оптом, Цветы розы с доставкой, Розы дешево, Розы доставка, Живые розы, Розы оптом, Розы опт, Цветы розы 24 часа, Цветы розы, Синие розы с доставкой,Радужные розы по шт, Голландские розы, Букет из 51 розы Кемерово , Цветы розы и букеты с доставкой, Цветы розы с доставкой 24,Радужные розы, Букеты из 101 розы, Живые цветы букеты розы, Купить цветы розы с доставкой, Купить розы оптом Кемерово&lt;/p&gt;</t>
  </si>
  <si>
    <t>Москва, ул. Авиаторов, 18</t>
  </si>
  <si>
    <t>http://avito.ru/autoload/1/items-to-feed/images?imageSlug=/image/1/1.KOmoQbawhACe9gYN9DUP9c3jhgAY6IwKHg.vYQRg-OuNJlEfjPRGgswEsZ6jqUF_ENl2VXcjWMJAdo | http://avito.ru/autoload/1/items-to-feed/images?imageSlug=/image/1/1.slM2pLawHroAE5y3XvKVT1MGHLqGDRawgA.8dTDQ0BpSZO9gST2T-yzGZHj-vt-iKWqLDlm0mp6ZM4 | http://avito.ru/autoload/1/items-to-feed/images?imageSlug=/image/1/1.wO7oQbawbAfe9u4K5ELn8o3jbgdY6GQNXg.IIxMRRW9uFLsukiKeAKGo9NNaGVq5cRGbtflhGMg5Ic</t>
  </si>
  <si>
    <t>r25_240615-13-032</t>
  </si>
  <si>
    <t>Букет из 15 роз Цветы Розы</t>
  </si>
  <si>
    <t>r15_240701-01-067</t>
  </si>
  <si>
    <t>Москва, Перервинский б-р, 25</t>
  </si>
  <si>
    <t>http://avito.ru/autoload/1/items-to-feed/images?imageSlug=/image/1/1.M8jc9bawnyHqQh0sts1cx7xXnSFsXJcrag.JLe1_X1PMfwnPtkJ8-6JrGzdMbBJtjW9KibdyG4oebc | http://avito.ru/autoload/1/items-to-feed/images?imageSlug=/image/1/1.N4mcBrawm2CqsRlt_gZYhvykmWAsr5NqKg.Tb_cOhRUIKs7RESYg-oatZ6lUD6iwZCuxBiRoDEqFsE | http://avito.ru/autoload/1/items-to-feed/images?imageSlug=/image/1/1.hUEjK7awKagVnKulJSnqTkOJK6iTgiGilQ.PQsdSk9hfj9EoQ-_ux6n956jQ4OJcbWfPFiqI70yUos | http://avito.ru/autoload/1/items-to-feed/images?imageSlug=/image/1/1.Hlqu8bawsrOYRjC-nsVxVc5TsLMeWLq5GA.hJcife2BoaKeM6KH8GCoMvucf-cNIztfo7BsJvVVaBE | http://avito.ru/autoload/1/items-to-feed/images?imageSlug=/image/1/1.zX4-AbawYZcItuOaKAaicV6jY5eOqGmdiA.iBebjCj2-pvywcpCMeaxliO0xjk9Kr96V_pTJz4rQZQ | http://avito.ru/autoload/1/items-to-feed/images?imageSlug=/image/1/1.FOL8WLawuAvK7zoG2AQF7Zz6ugtM8bABSg.854iTSLXHkSKi1mRwt0BdxkAh0u-ZH517WD80u0uAX0</t>
  </si>
  <si>
    <t>4067260853</t>
  </si>
  <si>
    <t>2024-07-31T06:07:37+03:00</t>
  </si>
  <si>
    <t>&lt;p&gt;Букет из 15 роз с доставкой &lt;/p&gt; &lt;p&gt;❗️ ЦЕНЫ СНИЖЕНЫ ❗️&lt;/p&gt; &lt;p&gt;ПОЧЕМУ ВЫБИРАЮТ НАС?&lt;/p&gt; &lt;ul&gt;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&lt;p&gt;Букеты из 101 розы , Синие розы, Живые цветы букеты розы, Купить цветы розы с доставкой, Розы на заказ, Розы недорого, Розы Эквадор, Розы эквадор доставка, Роза эквадор оптом, Цветы розы с доставкой 24,Радужные розы, Букет из 51 розы Кемерово , Розы оптом, Розы опт, Цветы розы 24 часа, Цветы розы и букеты с доставкой, Цветы розы с доставкой, Розы дешево, Розы доставка, Живые розы, Розы Эквадор, Розы эквадор доставка, Роза эквадор оптом, Цветы розы, Синие розы с доставкой,Радужные розы по шт, Голландские розы, Купить цветы розы с доставкой&lt;/p&gt; &lt;ul&gt; &lt;li&gt;Максимальная нагрузка: 1 - 3 кг&lt;/li&gt; &lt;li&gt;Вместимость корзины: 23 - 26 цветов&lt;/li&gt; &lt;li&gt;Толщина стенок коробки: 1 - 3 мм&lt;/li&gt; &lt;li&gt;Диаметр корзины: 23 - 33 см&lt;/li&gt; &lt;li&gt;Варианты декора: 1 - 5&lt;/li&gt; &lt;li&gt;Размеры коробки: 30 - 33 см&lt;/li&gt; &lt;li&gt;Срок хранения цветов: 3 - 5 дней&lt;/li&gt; &lt;/ul&gt;</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</si>
  <si>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&lt;li&gt;Вместимость корзины: 24 - 50 цветов&lt;/li&gt; &lt;li&gt;Варианты декора: 2 - 4&lt;/li&gt; &lt;li&gt;Толщина стенок коробки: 1 - 4 мм&lt;/li&gt; &lt;li&gt;Диаметр корзины: 27 - 51 см&lt;/li&gt; &lt;li&gt;Размеры коробки: 54 - 60 см&lt;/li&gt; &lt;li&gt;Максимальная нагрузка: 1 - 5 кг&lt;/li&gt; &lt;/ul&gt; &lt;p&gt;Розы акция Кемерово , Розы оптом, Розы опт, Цветы розы 24 часа, Цветы розы с доставкой 24,Радужные розы, Букет из 51 розы Кемерово , Розы на заказ, Розы недорого, Цветы розы, Синие розы с доставкой,Радужные розы по шт, Голландские розы, Купить цветы розы с доставкой, Цветы розы с доставкой, Розы дешево, Розы доставка, Живые розы, Розы Эквадор, Розы эквадор доставка, Роза эквадор оптом, Живые цветы букеты розы, Букеты из 101 розы, Цветы розы и букеты с доставкой, Синие розы, Купить розы оптом Кемерово&lt;/p&gt;</t>
  </si>
  <si>
    <t>http://avito.ru/autoload/1/items-to-feed/images?imageSlug=/image/1/1.AhfF57awrv7zUCzzzeNcT6ZFrP51Tqb0cw.CHG90KZVsjDarULGzBqan-M3R8ZbpP4qR3bLyRDocjU | http://avito.ru/autoload/1/items-to-feed/images?imageSlug=/image/1/1.0QhOhLawfeF4M__sYJOJUC0mf-H-LXXr-A.Jd_e4jDd-eBiwH_1fKRtPAAqJbLUOamHwYwn_cOlsno | http://avito.ru/autoload/1/items-to-feed/images?imageSlug=/image/1/1.fWHInLaw0Yj-K1OFvo0lOas-04h4NdmCfg.kI9qu6Okyh70UIzT6uY7--ztCl3dNUeVA7WLNQo_8cs</t>
  </si>
  <si>
    <t>r101_240623-16-105</t>
  </si>
  <si>
    <t>4034678968</t>
  </si>
  <si>
    <t>http://avito.ru/autoload/1/items-to-feed/images?imageSlug=/image/1/1.XAIkeLax8OsSz3LmEHUeAPHb8O-Y0frp.II8vDMst9nWCeHDO24W2VbiP31RHtxLOpXgUItkODVk</t>
  </si>
  <si>
    <t>2024-07-20T13:57:03+03:00</t>
  </si>
  <si>
    <t>&lt;p&gt;Дарите любимым и родным море любви и улыбок!&lt;/p&gt; &lt;p&gt;А мы вам в этом поможем!&lt;/p&gt; &lt;p&gt;Выбирая нас,вы получаете:&lt;/p&gt; &lt;p&gt;Отличное настроение на целый день!&lt;/p&gt; &lt;p&gt;Гарнатию качества!&lt;/p&gt; &lt;p&gt;Кучу приятных эмоций!&lt;/p&gt; &lt;p&gt;Самую быструю доставку в городе Кемерово и за его пределы!&lt;/p&gt; &lt;p&gt;И конечно же самые красивые букеты!&lt;/p&gt;</t>
  </si>
  <si>
    <t>Цветы.Букет из Ирисов с Доставкой в Кемерово</t>
  </si>
  <si>
    <t>2371759444</t>
  </si>
  <si>
    <t>4003504970</t>
  </si>
  <si>
    <t>http://avito.ru/autoload/1/items-to-feed/images?imageSlug=/image/1/1.CdZy_rawpT9ESScybMIryhdcpz_CV601xA.ONx8nOHGqhI5xpiF5UVwCMUvLRWt-f_eonfRb4Iy9I0 | http://avito.ru/autoload/1/items-to-feed/images?imageSlug=/image/1/1.npA-HrawMnkIqbB0Djy8jFu8MHmOtzpziA.OXYA2BjI24MoK3DUXyXPxdsy-9MKPMdjRHehBu74WLE | http://avito.ru/autoload/1/items-to-feed/images?imageSlug=/image/1/1.RqnNK7aw6kD7nGhNzXZjtaiJ6EB9guJKew.WN9InOS1SvworsQ1Wqy_kMmwjOo22dJz61jx2zDgEEg</t>
  </si>
  <si>
    <t>r25_240615-13-087</t>
  </si>
  <si>
    <t>Букет из 25 красных роз</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</si>
  <si>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5 - 7 мм&lt;/li&gt; &lt;li&gt;Размеры коробки: 34 - 57 см&lt;/li&gt; &lt;li&gt;Вместимость корзины: 15 - 39 цветов&lt;/li&gt; &lt;li&gt;Срок хранения цветов: 3 - 6 дней&lt;/li&gt; &lt;li&gt;Максимальная нагрузка: 2 - 5 кг&lt;/li&gt; &lt;li&gt;Диаметр корзины: 41 - 52 см&lt;/li&gt; &lt;li&gt;Варианты декора: 1 - 5&lt;/li&gt; &lt;/ul&gt; &lt;p&gt;Розы акция Кемерово , Цветы розы с доставкой 24,Радужные розы, Цветы розы, Синие розы с доставкой,Радужные розы по шт, Розы на заказ, Розы недорого, Розы оптом, Розы опт, Цветы розы 24 часа, Живые цветы букеты розы, Голландские розы, Цветы розы с доставкой, Розы дешево, Розы доставка, Живые розы, Купить цветы розы с доставкой, Букет из 51 розы Кемерово , Цветы розы и букеты с доставкой, Букеты из 101 розы, Розы Эквадор, Розы эквадор доставка, Роза эквадор оптом, Синие розы, Купить розы оптом Кемерово&lt;/p&gt;</t>
  </si>
  <si>
    <t>&lt;p&gt;Вы попали точно по адресу, ведь выбирая компанию Labuton,вы выбираете:&lt;/p&gt; &lt;p&gt;Гарантию качества!&lt;/p&gt; &lt;p&gt;Шикарные букеты!&lt;/p&gt; &lt;p&gt;Индивидуальный подход к каждому покуателю!&lt;/p&gt; &lt;p&gt;Фотографию букета до отправки!&lt;/p&gt; &lt;p&gt;Самую быструю доставку в городе!&lt;/p&gt; &lt;p&gt;Круглосуточное оформление заказа!&lt;/p&gt; &lt;p&gt;С любовью, компания Labuton&lt;/p&gt;</t>
  </si>
  <si>
    <t>r17_240701-01-232</t>
  </si>
  <si>
    <t>4066661458</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</si>
  <si>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&lt;p&gt;Розы акция , Цветы розы с доставкой 24,Радужные розы, Розы Эквадор, Розы эквадор доставка, Роза эквадор оптом, Живые цветы букеты розы, Цветы розы и букеты с доставкой, Розы на заказ, Розы недорого, Цветы розы с доставкой, Розы дешево, Розы доставка, Живые розы, Цветы розы, Синие розы с доставкой,Радужные розы по шт, Букет из 51 розы , Букеты из 101 розы, Голландские розы, Синие розы, Розы оптом, Розы опт, Цветы розы 24 часа, Купить цветы розы с доставкой&lt;/p&gt; &lt;p&gt;Возможные параметры букета и упаковки&lt;/p&gt; &lt;ul&gt; &lt;li&gt;Диаметр корзины: 39 - 55 см&lt;/li&gt; &lt;li&gt;Размеры коробки: 31 - 36 см&lt;/li&gt; &lt;li&gt;Вместимость корзины: 45 - 48 цветов&lt;/li&gt; &lt;li&gt;Толщина стенок коробки: 1 - 6 мм&lt;/li&gt; &lt;li&gt;Варианты декора: 2 - 4&lt;/li&gt; &lt;li&gt;Максимальная нагрузка: 2 - 3 кг&lt;/li&gt; &lt;li&gt;Срок хранения цветов: 5 - 6 дней&lt;/li&gt; &lt;/ul&gt;</t>
  </si>
  <si>
    <t>http://avito.ru/autoload/1/items-to-feed/images?imageSlug=/image/1/1.GX-f-7awtZapTDeboY93cP9Zt5YvUr2cKQ.Omk-509SjNt4PDslrrYas_HZvIOS7kh66QvHU9_zFQw | http://avito.ru/autoload/1/items-to-feed/images?imageSlug=/image/1/1.YTOf-7awzdqpTE_X0e4LPP9Zz9ovUsXQKQ.lfwfPryCW85Xz_G-T57Da1R2qWaUoS5VCzCi9I5xvmw | http://avito.ru/autoload/1/items-to-feed/images?imageSlug=/image/1/1.csCkNraw3imSgVwkzEccz8SU3CkUn9YjEg.BQBxFynqReOJWtphDER1jt_dd62YyU6dZhEXBFDkAiY | http://avito.ru/autoload/1/items-to-feed/images?imageSlug=/image/1/1.IL8ZEbawjFYvpg5bVWExsHmzjlapuIRcrw.YaTprial6HGKVnB_xeHwc7jebIlwKKCpOYWW-BS1MbQ | http://avito.ru/autoload/1/items-to-feed/images?imageSlug=/image/1/1.2m6dT7awdoer-PSKpTjLYf3tdIct5n6NKw.v3TUavZ3nR95XNZftbKOgyZJej2cIgLM0RWAaEdVjDI | http://avito.ru/autoload/1/items-to-feed/images?imageSlug=/image/1/1.gP8a6rawLBYsXa4bFqzu8HpILhaqQyQcrA.V6IEBHECmXO_8wVsOSKrxC8a0OZKYctMyA1DtuOTKLE</t>
  </si>
  <si>
    <t>r15_240623-17-125</t>
  </si>
  <si>
    <t>http://avito.ru/autoload/1/items-to-feed/images?imageSlug=/image/1/1.EUxVIbawvaVjlj-oe2FOFDaDv6XliLWv4w.9fkj_3o73rvEwq2-QDxH-RpWgr1x_2kaJRiFSo6Ee6k | http://avito.ru/autoload/1/items-to-feed/images?imageSlug=/image/1/1.OBp3MLawlPNBhxb-C3xnQhSSlvPHmZz5wQ.-9T8EshSLdJ2-ZhqKGWowVAFbQUwhKWIPqr25oFO-jw | http://avito.ru/autoload/1/items-to-feed/images?imageSlug=/image/1/1.R-EpLbaw6wgfmmkFK2wYuUqP6QiZhOMCnw.juGqWcLLAxWfDTnHTS94EZfNeZe8SzNKXzch_jJuX0Y</t>
  </si>
  <si>
    <t>&lt;p&gt;Букет из 15 роз с доставкой &lt;/p&gt; &lt;p&gt;❗️ ЦЕНЫ СНИЖЕНЫ ❗️&lt;/p&gt;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1 - 2 мм&lt;/li&gt; &lt;li&gt;Вместимость корзины: 16 - 30 цветов&lt;/li&gt; &lt;li&gt;Диаметр корзины: 20 - 55 см&lt;/li&gt; &lt;li&gt;Максимальная нагрузка: 2 - 3 кг&lt;/li&gt; &lt;li&gt;Размеры коробки: 35 - 41 см&lt;/li&gt; &lt;li&gt;Срок хранения цветов: 5 - 7 дней&lt;/li&gt; &lt;li&gt;Варианты декора: 3 - 5&lt;/li&gt; &lt;/ul&gt; &lt;p&gt;Розы акция Кемерово , Цветы розы с доставкой 24,Радужные розы, Купить цветы розы с доставкой, Букет из 51 розы Кемерово , Цветы розы с доставкой, Розы дешево, Розы доставка, Живые розы, Розы Эквадор, Розы эквадор доставка, Роза эквадор оптом, Цветы розы, Синие розы с доставкой,Радужные розы по шт, Живые цветы букеты розы, Розы оптом, Розы опт, Цветы розы 24 часа, Букеты из 101 розы, Голландские розы, Синие розы, Цветы розы и букеты с доставкой, Розы на заказ, Розы недорого, Купить розы оптом Кемерово&lt;/p&gt;</t>
  </si>
  <si>
    <t>4035239292</t>
  </si>
  <si>
    <t>r17_240615-13-118</t>
  </si>
  <si>
    <t>4002610688</t>
  </si>
  <si>
    <t>http://avito.ru/autoload/1/items-to-feed/images?imageSlug=/image/1/1.NmJk2LawmotSbxiGBMQffgF6mIvUcZKB0g.8HanAKFepbyZp8sFE1PgYzZLFESSKjqlKiesuqmaze0 | http://avito.ru/autoload/1/items-to-feed/images?imageSlug=/image/1/1.gPVUYbawLBxi1q4RWBe_6THDLhzkyCQW4g.DMDjUxv7WHDe47H2GAbGk9QokpuK9ZIU80wbfsnMKzs | http://avito.ru/autoload/1/items-to-feed/images?imageSlug=/image/1/1.DMZYj7awoC9uOCIiTPcz2j0toi_oJqgl7g.FKIRCmEcq_4cbiAduqtKL5_dTdXQDxhsw_PuXHf6FZI</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</si>
  <si>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1 - 2 мм&lt;/li&gt; &lt;li&gt;Срок хранения цветов: 5 - 7 дней&lt;/li&gt; &lt;li&gt;Диаметр корзины: 26 - 49 см&lt;/li&gt; &lt;li&gt;Варианты декора: 1 - 3&lt;/li&gt; &lt;li&gt;Размеры коробки: 33 - 51 см&lt;/li&gt; &lt;li&gt;Вместимость корзины: 17 - 46 цветов&lt;/li&gt; &lt;li&gt;Максимальная нагрузка: 4 - 5 кг&lt;/li&gt; &lt;/ul&gt; &lt;p&gt;Розы акция Кемерово , Цветы розы и букеты с доставкой, Купить цветы розы с доставкой, Букеты из 101 розы, Розы на заказ, Розы недорого, Розы оптом, Розы опт, Цветы розы 24 часа, Синие розы, Цветы розы с доставкой, Розы дешево, Розы доставка, Живые розы, Букет из 51 розы Кемерово , Цветы розы, Синие розы с доставкой,Радужные розы по шт, Голландские розы, Цветы розы с доставкой 24,Радужные розы, Розы Эквадор, Розы эквадор доставка, Роза эквадор оптом, Живые цветы букеты розы, Купить розы оптом Кемерово&lt;/p&gt;</t>
  </si>
  <si>
    <t>Курск</t>
  </si>
  <si>
    <t>r101_240615-13-152</t>
  </si>
  <si>
    <t>4002686153</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</si>
  <si>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37 - 38 см&lt;/li&gt; &lt;li&gt;Варианты декора: 1 - 5&lt;/li&gt; &lt;li&gt;Диаметр корзины: 36 - 40 см&lt;/li&gt; &lt;li&gt;Срок хранения цветов: 3 - 6 дней&lt;/li&gt; &lt;li&gt;Максимальная нагрузка: 1 - 2 кг&lt;/li&gt; &lt;li&gt;Толщина стенок коробки: 4 - 6 мм&lt;/li&gt; &lt;li&gt;Вместимость корзины: 27 - 39 цветов&lt;/li&gt; &lt;/ul&gt; &lt;p&gt;Розы акция Кемерово , Розы оптом, Розы опт, Цветы розы 24 часа, Цветы розы и букеты с доставкой, Розы Эквадор, Розы эквадор доставка, Роза эквадор оптом, Розы на заказ, Розы недорого, Купить цветы розы с доставкой, Цветы розы, Синие розы с доставкой,Радужные розы по шт, Цветы розы с доставкой, Розы дешево, Розы доставка, Живые розы, Букеты из 101 розы, Голландские розы, Живые цветы букеты розы, Цветы розы с доставкой 24,Радужные розы, Букет из 51 розы Кемерово , Синие розы, Купить розы оптом Кемерово&lt;/p&gt;</t>
  </si>
  <si>
    <t>http://avito.ru/autoload/1/items-to-feed/images?imageSlug=/image/1/1.CpwOIrawpnU4lSR4FiotgGuApHW-i65_uA.stoN_r5b_ONI3FUKNe28DnpDsWL0oVpk38vRLtsN3yU | http://avito.ru/autoload/1/items-to-feed/images?imageSlug=/image/1/1.5xymqbawS_WQHsn45OrAAMMLSfUWAEP_EA.pYky14k9RFvmBc9zoDilF4qHXqBBmJCKSjw33R3Ho5M | http://avito.ru/autoload/1/items-to-feed/images?imageSlug=/image/1/1.l_uWVLawOxKg47kftEKw5_P2ORIm_TMYIA.KhcWth89EWZKaoIAyMAp_uusMWBWH0GdGgVv4uB3aF8</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</si>
  <si>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&lt;li&gt;Варианты декора: 1 - 4&lt;/li&gt; &lt;li&gt;Диаметр корзины: 37 - 48 см&lt;/li&gt; &lt;li&gt;Срок хранения цветов: 4 - 5 дней&lt;/li&gt; &lt;li&gt;Вместимость корзины: 27 - 41 цветов&lt;/li&gt; &lt;li&gt;Размеры коробки: 43 - 58 см&lt;/li&gt; &lt;li&gt;Толщина стенок коробки: 5 - 7 мм&lt;/li&gt; &lt;/ul&gt; &lt;p&gt;Розы акция Кемерово , Букеты из 101 розы, Цветы розы, Синие розы с доставкой,Радужные розы по шт, Букет из 51 розы Кемерово , Розы Эквадор, Розы эквадор доставка, Роза эквадор оптом, Купить цветы розы с доставкой, Цветы розы с доставкой 24,Радужные розы, Синие розы, Цветы розы с доставкой, Розы дешево, Розы доставка, Живые розы, Розы на заказ, Розы недорого, Цветы розы и букеты с доставкой, Розы оптом, Розы опт, Цветы розы 24 часа, Живые цветы букеты розы, Голландские розы, Купить розы оптом Кемерово&lt;/p&gt;</t>
  </si>
  <si>
    <t>Москва, ул. Расплетина, 8к2</t>
  </si>
  <si>
    <t>r17_240615-13-038</t>
  </si>
  <si>
    <t>4003360091</t>
  </si>
  <si>
    <t>http://avito.ru/autoload/1/items-to-feed/images?imageSlug=/image/1/1.zxyn9bawY_WRQuH4tY7tAMJXYfUXXGv_EQ.KN4oDt1mfxdPgf-pp5t2m3StU23uxqwCXFNP3dYEi3g | http://avito.ru/autoload/1/items-to-feed/images?imageSlug=/image/1/1.OS_gnrawlcbWKRfLnvobM4U8l8ZQN53MVg.S4SRTU9bZ4k8df-gnnh1Nw4LFPLjiycsCgcWzdhnrno | http://avito.ru/autoload/1/items-to-feed/images?imageSlug=/image/1/1.H_qAVLawsxO24zEesmw85uX2sRMw_bsZNg.TB31smWOrReIIc7uw6MPc4dQH9ODK2t7hpKFqYvY9Z4</t>
  </si>
  <si>
    <t>2403348260</t>
  </si>
  <si>
    <t>2024-07-20T03:52:35+03:00</t>
  </si>
  <si>
    <t>Цветы.Сборные Корзины.Доставка по Иркутску</t>
  </si>
  <si>
    <t>http://avito.ru/autoload/1/items-to-feed/images?imageSlug=/image/1/1.4Y8QxbaxTWYmcs9rXqLM58NmTWKsbEdk.bMQeOr49sSk_83fIzoZ_PxcUirIE8AmPfSrKpD9Hbqw</t>
  </si>
  <si>
    <t>4003456410</t>
  </si>
  <si>
    <t>r15_240615-13-119</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</si>
  <si>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&lt;li&gt;Размеры коробки: 42 - 60 см&lt;/li&gt; &lt;li&gt;Диаметр корзины: 45 - 55 см&lt;/li&gt; &lt;li&gt;Максимальная нагрузка: 1 - 5 кг&lt;/li&gt; &lt;li&gt;Вместимость корзины: 25 - 47 цветов&lt;/li&gt; &lt;li&gt;Толщина стенок коробки: 2 - 5 мм&lt;/li&gt; &lt;li&gt;Срок хранения цветов: 4 - 5 дней&lt;/li&gt; &lt;/ul&gt; &lt;p&gt;Розы акция Кемерово , Розы оптом, Розы опт, Цветы розы 24 часа, Розы Эквадор, Розы эквадор доставка, Роза эквадор оптом, Букет из 51 розы Кемерово , Голландские розы, Цветы розы с доставкой, Розы дешево, Розы доставка, Живые розы, Синие розы, Купить цветы розы с доставкой, Живые цветы букеты розы, Цветы розы и букеты с доставкой, Цветы розы с доставкой 24,Радужные розы, Цветы розы, Синие розы с доставкой,Радужные розы по шт, Букеты из 101 розы, Розы на заказ, Розы недорого, Купить розы оптом Кемерово&lt;/p&gt;</t>
  </si>
  <si>
    <t>http://avito.ru/autoload/1/items-to-feed/images?imageSlug=/image/1/1.gPVUuLawLBxiD64RWN6k6TEaLhzkESQW4g.5OC20hJ5xMIvNL3Ufi3-RB1JlV6JfqV8pUS6sLmb6ME | http://avito.ru/autoload/1/items-to-feed/images?imageSlug=/image/1/1.rpA-yrawAnkIfYB0briKjFtoAHmOYwpziA.xTRpcimQzevZMHagjHgpv6tS0GPwIw6Rr3_clnc7Mzc | http://avito.ru/autoload/1/items-to-feed/images?imageSlug=/image/1/1.qS-DnrawBca1KYfL3eCNM-Y8B8YzNw3MNQ.QNwcJAPy766zWmQnVG6m4gIL6CbB3fZY-1_CaLSL6_k</t>
  </si>
  <si>
    <t>&lt;p&gt;Помните, доставка цветов на дом – самый простой и эффективный сюрприз .&lt;/p&gt; &lt;p&gt;Букет 37 роз микс с доставкой&lt;/p&gt; &lt;p&gt;Акция: розы по 100р вместо 200р&lt;/p&gt; &lt;p&gt;Наши цены&lt;/p&gt; &lt;p&gt;37 Роз 50см - 3700₽&lt;/p&gt; &lt;p&gt;37 Роз 60см - 4440₽&lt;/p&gt; &lt;p&gt;37 Роз 70см - 5180₽&lt;/p&gt; &lt;p&gt;37 Роз 80см - 5920₽&lt;/p&gt;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</si>
  <si>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37 роз микс Цветы Красноярск</t>
  </si>
  <si>
    <t>http://avito.ru/autoload/1/items-to-feed/images?imageSlug=/image/1/1.GQab1rawte-tYTfipeogDLp0t-8rf73lLQ.7NsD07-XDpyeJh9yvYjQhPSdsnnGE6Dw_9_fmBdacII | http://avito.ru/autoload/1/items-to-feed/images?imageSlug=/image/1/1.jEQ_yLawIK0Jf6KgK5a0Th5qIq2PYSiniQ.FJ1XsTk0GtuUJbHmquv8zhsIAe_fVPVSAT3HeiOVEVU | http://avito.ru/autoload/1/items-to-feed/images?imageSlug=/image/1/1.gt4YHbawLjcuqqw6EEe61Dm_LDeotCY9rg.LFPux25e7fxR-_HyYmE3GCJy9OLpnPz6jMclDlSKvDM | http://avito.ru/autoload/1/items-to-feed/images?imageSlug=/image/1/1.zTzpsbawYdXfBuPY_-71NsgTY9VZGGnfXw.nCP3hGz4vtrJQiJPzxYsPSDDeooZUSiIa5ZJZltazPM | http://avito.ru/autoload/1/items-to-feed/images?imageSlug=/image/1/1.lzwOFrawO9U4obnYLDCuNi-0OdW-vzPfuA.xV2y9_jTK5xBe72g5DYGkNpKytbq7a2EJ5LZoGQ0PFE | http://avito.ru/autoload/1/items-to-feed/images?imageSlug=/image/1/1.zIAZ1rawYGkvYeJkDfX1ijh0Ymmpf2hjrw.fVCMYl4Cnh0A5qCbB49KVRMV4QcrSP724jAkiR6eEwE | http://avito.ru/autoload/1/items-to-feed/images?imageSlug=/image/1/1.eL0MVLaw1FQ641ZZcHVBty321lS8_dxeug.QpUxyr_IdrX3Wg-CyocdtYJQfOZ5zCYBzdxyceJ6YIM | http://avito.ru/autoload/1/items-to-feed/images?imageSlug=/image/1/1._gBq-bawUulcTtDkGt7HCktbUOnaUFrj3A.wiEID_eksAyHdzNoMpHchHTq-dyp43_fHV-rAbyn4_4 | http://avito.ru/autoload/1/items-to-feed/images?imageSlug=/image/1/1.oQUb1rawDewtYY_hVfSYDzp0D-yrfwXmrQ.jfPnjbQ1a2TpqhjG6mlkn83dnAkMg6rBVBXuMQ1ZxUQ | http://avito.ru/autoload/1/items-to-feed/images?imageSlug=/image/1/1.E-Dr2bawvwndbj0Ewc0q6sp7vQlbcLcDXQ.M4VPes2-T0WNyaY84MWQVbt9ZY4BpPDpRwG9R05TsD8</t>
  </si>
  <si>
    <t>3106973359</t>
  </si>
  <si>
    <t>2024-07-02T13:05:36+03:00</t>
  </si>
  <si>
    <t>4003427536</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</si>
  <si>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3 - 6 дней&lt;/li&gt; &lt;li&gt;Максимальная нагрузка: 2 - 5 кг&lt;/li&gt; &lt;li&gt;Диаметр корзины 51 розы: 49 - 54 см&lt;/li&gt; &lt;li&gt;Размеры коробки: 37 - 45 см&lt;/li&gt; &lt;li&gt;Толщина стенок коробки: 3 - 7 мм&lt;/li&gt; &lt;li&gt;Варианты декора: 2 - 4&lt;/li&gt; &lt;li&gt;Вместимость корзины: 15 - 37 цветов&lt;/li&gt; &lt;/ul&gt; &lt;p&gt;Розы акция Кемерово , Розы оптом, Розы опт, Цветы розы 24 часа, Голландские розы, Цветы розы и букеты с доставкой, Купить цветы розы с доставкой, Розы Эквадор, Розы эквадор доставка, Роза эквадор оптом, Букеты из 101 розы, Цветы розы, Синие розы с доставкой,Радужные розы по шт, Живые цветы букеты розы, Букет из 51 розы Кемерово , Розы на заказ, Розы недорого, Цветы розы с доставкой 24,Радужные розы, Цветы розы с доставкой, Розы дешево, Розы доставка, Живые розы, Синие розы, Купить розы оптом Кемерово&lt;/p&gt;</t>
  </si>
  <si>
    <t>http://avito.ru/autoload/1/items-to-feed/images?imageSlug=/image/1/1.xat1f7awaUJDyOtPc0jitxDda0LF1mFIww.hUXNMJ27DNXMsqBVKkMRtYM37Gl90QD6UTT3KMbeV8M | http://avito.ru/autoload/1/items-to-feed/images?imageSlug=/image/1/1.hJJYg7awKHtuNKp2XK2jjj0hKnvoKiBx7g.ON92u32ApWZeyPOCwyh_94SsVBvbJ8YzHg4dKlhIXPc | http://avito.ru/autoload/1/items-to-feed/images?imageSlug=/image/1/1.WAmx_baw9OCHSnbtjdx_FdRf9uABVPzqBw.M2x2CTVEzpy6da9yJnbBbAtYtQdjhsWmj6nSjno_OZo</t>
  </si>
  <si>
    <t>r51_240615-13-198</t>
  </si>
  <si>
    <t>2024-07-29T04:34:09+03:00</t>
  </si>
  <si>
    <t>3298971436</t>
  </si>
  <si>
    <t>http://avito.ru/autoload/1/items-to-feed/images?imageSlug=/image/1/1.A62xvbawr0SHCi1Ju4llqqUfrUQBFKdOBw.83Y243mvrZAnR8pQV4ddso1igwTD5JIGD952YJWZWuI</t>
  </si>
  <si>
    <t>4035344916</t>
  </si>
  <si>
    <t>Новосибирская обл., Новосибирск, Добровольческая ул., 6</t>
  </si>
  <si>
    <t>r25_240623-16-042</t>
  </si>
  <si>
    <t>http://avito.ru/autoload/1/items-to-feed/images?imageSlug=/image/1/1.ZdBs3bawyTlaaks0KuQ5iA9_yzncdMEz2g.BsbltFzysS_Odecz_dPtFBCswVI60x2hdhcE4DFnvyI | http://avito.ru/autoload/1/items-to-feed/images?imageSlug=/image/1/1.g6JOTLawL0t4-61GRHLf-i3uLUv-5SdB-A._22SR8AAjaReClZJ2F9lGE1sgTnAUnJcZL0ddwhcHdY | http://avito.ru/autoload/1/items-to-feed/images?imageSlug=/image/1/1.YDalUrawzN-T5U7S6Vc8bsbwzt8V-8TVEw.El7qonVic_IdujTG64qwYfP1vJci63_BiyoUkh6t_Io</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</si>
  <si>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28 - 56 см&lt;/li&gt; &lt;li&gt;Варианты декора: 1 - 3&lt;/li&gt; &lt;li&gt;Срок хранения цветов: 3 - 5 дней&lt;/li&gt; &lt;li&gt;Максимальная нагрузка: 1 - 4 кг&lt;/li&gt; &lt;li&gt;Размеры коробки: 40 - 53 см&lt;/li&gt; &lt;li&gt;Толщина стенок коробки: 4 - 7 мм&lt;/li&gt; &lt;li&gt;Вместимость корзины: 27 - 42 цветов&lt;/li&gt; &lt;/ul&gt; &lt;p&gt;Розы акция Кемерово , Розы оптом, Розы опт, Цветы розы 24 часа, Цветы розы и букеты с доставкой, Розы на заказ, Розы недорого, Живые цветы букеты розы, Букеты из 101 розы, Розы Эквадор, Розы эквадор доставка, Роза эквадор оптом, Голландские розы, Цветы розы с доставкой, Розы дешево, Розы доставка, Живые розы, Цветы розы, Синие розы с доставкой,Радужные розы по шт, Букет из 51 розы Кемерово , Купить цветы розы с доставкой, Цветы розы с доставкой 24,Радужные розы, Синие розы, Купить розы оптом Кемерово&lt;/p&gt;</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</si>
  <si>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2 - 4&lt;/li&gt; &lt;li&gt;Диаметр корзины 51 розы: 35 - 56 см&lt;/li&gt; &lt;li&gt;Размеры коробки: 39 - 53 см&lt;/li&gt; &lt;li&gt;Толщина стенок коробки: 2 - 5 мм&lt;/li&gt; &lt;li&gt;Вместимость корзины: 25 - 41 цветов&lt;/li&gt; &lt;li&gt;Срок хранения цветов: 4 - 5 дней&lt;/li&gt; &lt;li&gt;Максимальная нагрузка: 2 - 5 кг&lt;/li&gt; &lt;/ul&gt; &lt;p&gt;Розы акция Кемерово , Розы Эквадор, Розы эквадор доставка, Роза эквадор оптом, Розы оптом, Розы опт, Цветы розы 24 часа, Цветы розы, Синие розы с доставкой,Радужные розы по шт, Цветы розы с доставкой, Розы дешево, Розы доставка, Живые розы, Цветы розы и букеты с доставкой, Букеты из 101 розы, Живые цветы букеты розы, Цветы розы с доставкой 24,Радужные розы, Синие розы, Букет из 51 розы Кемерово , Голландские розы, Купить цветы розы с доставкой, Розы на заказ, Розы недорого, Купить розы оптом Кемерово&lt;/p&gt;</t>
  </si>
  <si>
    <t>Москва, Севанская ул., 13к1с2</t>
  </si>
  <si>
    <t>http://avito.ru/autoload/1/items-to-feed/images?imageSlug=/image/1/1.4QgYhLawTeEuM8_sVqO8UHsmT-GoLUXrrg.2o8iix-QJN8PzlbVtbvEoMnoo4Uk2mg6onBKO97djUM | http://avito.ru/autoload/1/items-to-feed/images?imageSlug=/image/1/1.1qRx-rawek1HTfhAUcmL_BJYeE3BU3JHxw.FRAZChgAc2WnEeWenW42RnPEa6XVB9OfobzDb9XQBZA | http://avito.ru/autoload/1/items-to-feed/images?imageSlug=/image/1/1.2cxVDLawdSVju_coayOElDaudyXlpX0v4w.BzTFvHbyaQSf_tgt-UTiJaTguWii0iLabtW-iQQ7G1w</t>
  </si>
  <si>
    <t>4035469719</t>
  </si>
  <si>
    <t>r51_240623-16-010</t>
  </si>
  <si>
    <t>http://avito.ru/autoload/1/items-to-feed/images?imageSlug=/image/1/1.eA73braw1OfB2Vbqi2cmeo_M1udHx9ztQQ.o8PxfM9_3RHj_z1E2WA1vSLxlU5ac4qO2WnHZKgcjAM | http://avito.ru/autoload/1/items-to-feed/images?imageSlug=/image/1/1.p-XbibawCwztPokBmYf5kaMrCQxrIAMGbQ.t5bJxm_WIPXBho5U0UDn29OXoyxWCMEJMt_taOvsaUE | http://avito.ru/autoload/1/items-to-feed/images?imageSlug=/image/1/1.pPds97awCB5aQIoTKPn6gxRVCh7cXgAU2g.vGQ7OSgl7p10njy5umHGVEx_CvAWL-mqLNAW2caS9ys | http://avito.ru/autoload/1/items-to-feed/images?imageSlug=/image/1/1.Z-XVibawywzjPkkBl5g5ka0ryQxlIMMGYw.BlTgmOuKa4iF_vXyu4R3surxMC70pmRdZJB047OfSfM | http://avito.ru/autoload/1/items-to-feed/images?imageSlug=/image/1/1.Gw2EA7awt-SytDXpvhNFefyhteQ0qr_uMg.OwXFsu6BoheQElTiKrmj0q8KF_plBOsbj3nYOT4ZI5M</t>
  </si>
  <si>
    <t>3939087585</t>
  </si>
  <si>
    <t>2024-07-17T13:23:13+03:00</t>
  </si>
  <si>
    <t>Букет из 69 белых роз Красноярск</t>
  </si>
  <si>
    <t>4002650306</t>
  </si>
  <si>
    <t>2024-07-16T08:16:07+03:00</t>
  </si>
  <si>
    <t>Букет 37 розовых роз Цветы Красноярск</t>
  </si>
  <si>
    <t>&lt;p&gt;Букет 37 роз микс с доставкой&lt;/p&gt; &lt;p&gt;Акция: &lt;br&gt; 50см от 15шт по 100₽ вместе 140 &lt;br&gt; 60см от 15шт по 120₽ вместо 160 &lt;br&gt; 70см от 15шт по 140₽ вместо 180&lt;/p&gt; &lt;p&gt;Наши цены&lt;/p&gt; &lt;p&gt;37 Роз 50см - 3700₽&lt;/p&gt; &lt;p&gt;37 Роз 60см - 4440₽&lt;/p&gt; &lt;p&gt;37 Роз 70см - 5180₽&lt;/p&gt; &lt;p&gt;37 Роз 80см - 5920₽&lt;/p&gt;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t>
  </si>
  <si>
    <t>http://avito.ru/autoload/1/items-to-feed/images?imageSlug=/image/1/1.TuOn2Law4gqRb2AHt8lp98J64AoXceoAEQ.f4vC0i9wK9jgcOqR0lTFcAQfHDNyluCNXvqEvX0Fs74</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</si>
  <si>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19 - 37 цветов&lt;/li&gt; &lt;li&gt;Срок хранения цветов: 6 - 7 дней&lt;/li&gt; &lt;li&gt;Толщина стенок коробки: 5 - 6 мм&lt;/li&gt; &lt;li&gt;Диаметр корзины: 41 - 48 см&lt;/li&gt; &lt;li&gt;Варианты декора: 3 - 5&lt;/li&gt; &lt;li&gt;Максимальная нагрузка: 1 - 4 кг&lt;/li&gt; &lt;li&gt;Размеры коробки: 30 - 53 см&lt;/li&gt; &lt;/ul&gt; &lt;p&gt;Розы акция Кемерово , Букеты из 101 розы, Цветы розы с доставкой 24,Радужные розы, Розы Эквадор, Розы эквадор доставка, Роза эквадор оптом, Цветы розы и букеты с доставкой, Розы на заказ, Розы недорого, Купить цветы розы с доставкой, Живые цветы букеты розы, Синие розы, Розы оптом, Розы опт, Цветы розы 24 часа, Цветы розы, Синие розы с доставкой,Радужные розы по шт, Букет из 51 розы Кемерово , Голландские розы, Цветы розы с доставкой, Розы дешево, Розы доставка, Живые розы, Купить розы оптом Кемерово&lt;/p&gt;</t>
  </si>
  <si>
    <t>http://avito.ru/autoload/1/items-to-feed/images?imageSlug=/image/1/1.jMp7TbawICNN-qIub1eo1h7vIiPL5CgpzQ.DQ7_3myjcTmxdnwPG2Zxen8WaeE3bbr8xjumkK9-cQk | http://avito.ru/autoload/1/items-to-feed/images?imageSlug=/image/1/1.JWBq4LawiYlcVwuELPABfA9Ci4naSYGD3A.2Dfc7yFd5t164mccBTD1mgJCuoRxhAnIV1-mf7HDZco | http://avito.ru/autoload/1/items-to-feed/images?imageSlug=/image/1/1.hpHNK7awKnj7nKh1zRWijaiJKHh9giJyew.1rbXu8AP225ZlaTztsDXQFq-TxjfQ5qXrsQQKdAOKxo</t>
  </si>
  <si>
    <t>Кемеровская обл., Кемерово, Кузнецкий пр-т, 33Б</t>
  </si>
  <si>
    <t>4002957018</t>
  </si>
  <si>
    <t>r101_240615-13-185</t>
  </si>
  <si>
    <t>3299364407</t>
  </si>
  <si>
    <t>2024-07-26T05:09:57+03:00</t>
  </si>
  <si>
    <t>&lt;p&gt;Букет из 35 роз с доставкой&lt;/p&gt; &lt;p&gt;❗️ ЦЕНЫ СНИЖЕНЫ ❗️&lt;/p&gt; &lt;p&gt;Розы оптом от 15шт по 100₽&lt;/p&gt; &lt;p&gt;Наши цены:&lt;/p&gt; &lt;p&gt;35 Роз 50см - 3500р&lt;/p&gt; &lt;p&gt;35 Роз 60см - 4200р&lt;/p&gt; &lt;p&gt;35 Роз 70см - 4900р&lt;/p&gt; &lt;p&gt;35 Роз 80см - 5600р&lt;/p&gt; &lt;p&gt;35 Роз 90см - 6300р&lt;/p&gt;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</si>
  <si>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http://avito.ru/autoload/1/items-to-feed/images?imageSlug=/image/1/1.NDcZerawmN4vzRrTfQJqdA3Ymt6p05DUrw.o4ksAEVuaxWfx7lOyntvJJFHOZtxzKfw_FX2lov5aQc</t>
  </si>
  <si>
    <t>1800</t>
  </si>
  <si>
    <t>Розы Букет Роз Цветы в Иркутске</t>
  </si>
  <si>
    <t>&lt;p&gt;&lt;strong&gt;Букет Роз с доставкой&lt;/strong&gt;&lt;/p&gt; &lt;p&gt;Акция на розы, при покупке от 15шт роза по 120руб вместо 200руб&lt;br&gt; Наши цены&lt;br&gt; 15 роз -1800₽&lt;br&gt; 25 роз -2300₽&lt;br&gt; 51 Роза -6120₽&lt;br&gt; 101 Роза -12120₽&lt;br&gt; 151 Роза -18120₽&lt;br&gt; 201 Роза -24120₽&lt;/p&gt; &lt;p&gt;✅Команда флористов соберут букет, исходя из ваших пожеланий и бюджета!&lt;/p&gt; &lt;p&gt;✅Поставки цветов со всего мира (Голландия, Эквадор, Кения и др.).&lt;/p&gt; &lt;p&gt;✅Доставка рассчитывается индивидуально.&lt;/p&gt; &lt;p&gt;✅Бережная транспортировка заказа (цветы и букеты находятся в контейнерах с водой).&lt;/p&gt; &lt;p&gt;✅Регулярный привоз цветов 2 раза в неделю, за счет чего цветы всегда свежие и в наличии!&lt;/p&gt; &lt;p&gt;✅Поздравим от Вас получателя (либо анонимно), передадим любые пожелания и поздравления, подпишем открытку!&lt;/p&gt; &lt;p&gt;✅В наличии также есть все сопутствующие товары: мягкие игрушки, открытки, упаковка для букетов, вазы.&lt;/p&gt; &lt;p&gt;✅Перед доставкой присылаем фото готового букета!&lt;/p&gt;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Карла Маркса 39&lt;/strong&gt;&lt;/p&gt;</t>
  </si>
  <si>
    <t>2024-07-25T07:40:02+03:00</t>
  </si>
  <si>
    <t>http://avito.ru/autoload/1/items-to-feed/images?imageSlug=/image/1/1.G0JuULaxt6tY5zWmVDwWH7zzt6_S-b2p.-2CSrA965pm9Ae4hHORZBht8rQGvUNz8KaUAfSSkbyY | http://avito.ru/autoload/1/items-to-feed/images?imageSlug=/image/1/1.1cNzLbaxeSpFmvsnVT73tqGOeS7PhHMo.AYckgW2NUFxE9qJGvZTVk4sDKGfP7lGicoRaj-sR4so | http://avito.ru/autoload/1/items-to-feed/images?imageSlug=/image/1/1.C3MVv7axp5ojCCWXD_srBsccp56pFq2Y.mOZKdEfHvMWVkuK2TQ3uvTAN4jddnt2ZGmDUlG6O9uo | http://avito.ru/autoload/1/items-to-feed/images?imageSlug=/image/1/1.0xjqm7axf_HcLP38wMjjRTg4f_VWMnXz.jmkKn5mG_Z2-wLpsCgBQYBX3Fcj5VYMJkWEkdrNZMqI | http://avito.ru/autoload/1/items-to-feed/images?imageSlug=/image/1/1.wZhUL7axbXFimO98WmTh7YaMbXXohmdz.CqTMpvJvI_sCruCNXBTNh0AK63sCtn0ap5tltmh6b2I | http://avito.ru/autoload/1/items-to-feed/images?imageSlug=/image/1/1.gxMVv7axL_ojCK33H_WjZsccL_6pFiX4.gZlCmUdX4uJa18b3O2QJ3jLjeYXbVkRNQbPfVddzW8c | http://avito.ru/autoload/1/items-to-feed/images?imageSlug=/image/1/1.d2GHbLax24ix21mF5SVXFFXP24w7xdGK.qW2n1FgErOQ-6wxWj9C5n8i6PA8mdpsIDK3xLoxpS6U | http://avito.ru/autoload/1/items-to-feed/images?imageSlug=/image/1/1.a0iqW7axx6Gc7EWs8BJLPXj4x6UW8s2j.3hXjWXUmEH2UsHEvQdgSUafQR2kioLuvE-YC20WQPS8 | http://avito.ru/autoload/1/items-to-feed/images?imageSlug=/image/1/1.Pi6uRLaxkseY8xDK3gweW3znksMS7ZjF.i89xEbdOk3DO-z8mqI5FTZvxykYb760yy_Cv70IckME</t>
  </si>
  <si>
    <t>2370959410</t>
  </si>
  <si>
    <t>&lt;p&gt;Букет из 71 роз с доставкой в&lt;/p&gt; &lt;p&gt;❗️ ЦЕНЫ СНИЖЕНЫ ❗️&lt;/p&gt; &lt;p&gt;Розы оптом от 15шт по 100₽&lt;/p&gt; &lt;p&gt;Наши цены:&lt;/p&gt; &lt;p&gt;71 Роза 50см - 7100р&lt;/p&gt; &lt;p&gt;71 Роза 60см - 8520р&lt;/p&gt; &lt;p&gt;71 Роза 70см - 9940р&lt;/p&gt; &lt;p&gt;71 Роза 80см - 11360р&lt;/p&gt; &lt;p&gt;71 Роза 90см - 12780р&lt;/p&gt;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71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</si>
  <si>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3138757060</t>
  </si>
  <si>
    <t>2024-07-08T13:33:16+03:00</t>
  </si>
  <si>
    <t>Букет из 71 белой розы с доставкой</t>
  </si>
  <si>
    <t>http://avito.ru/autoload/1/items-to-feed/images?imageSlug=/image/1/1.tGXSe7awGIzkzJqBtnWaePzZGoxi0hCGZA.PHyEfkEB2FNgR72SlJNduqb9YMrZn-cAQ7UHu5w4TZ4</t>
  </si>
  <si>
    <t>&lt;p&gt;Порадуйте своих любимых и родных прекрасными букетами от компании Labuton!&lt;/p&gt; &lt;p&gt;Голландские хризантемы&lt;/p&gt; &lt;p&gt;Выбирая нас вы выбирайте:&lt;/p&gt; &lt;p&gt;Гарантию Качества!&lt;/p&gt; &lt;p&gt;Самую быструю доставку в городе Хабаровске!&lt;/p&gt; &lt;p&gt;Шикарные букеты!&lt;/p&gt; &lt;p&gt;Индивидуальный подход к каждому покупателю!&lt;/p&gt; &lt;p&gt;Фото до отправки букета!&lt;/p&gt; &lt;p&gt;Анонимная доставка (при необходимости)!&lt;/p&gt;</t>
  </si>
  <si>
    <t>Хризантема.Букет Хризантем.Цветы в Хабаровске</t>
  </si>
  <si>
    <t>3570</t>
  </si>
  <si>
    <t>2370903849</t>
  </si>
  <si>
    <t>http://avito.ru/autoload/1/items-to-feed/images?imageSlug=/image/1/1.xowVUraxamUj5ehoFQmcvsHxamGp-2Bn.gOgNyv_yIU3HvPXp-1KEHE5ZZ3Tqn6_nyubxPJnKvPA</t>
  </si>
  <si>
    <t>r17_240615-13-145</t>
  </si>
  <si>
    <t>http://avito.ru/autoload/1/items-to-feed/images?imageSlug=/image/1/1.xMybTbawaCWt-uoonzbt0P7vaiUr5GAvLQ.wFYWx5l4hjYWTXmDaUlzZSiGDbW7GJ9SLUyq1rTWS3Y | http://avito.ru/autoload/1/items-to-feed/images?imageSlug=/image/1/1.6kwOP7awRqU4iMSoVkDDUGudRKW-lk6vuA.VIQ51G-m8bF3mHxzeron4vbdrQMBcFbCYdOWF_zA2-8 | http://avito.ru/autoload/1/items-to-feed/images?imageSlug=/image/1/1.KfSLZ7awhR290AcQ1UsP6O7Fhx07zo0XPQ.jdEIUZ3coqq2pyw3RHLzEx0doRURsN2oFACLjoXkhlI</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</si>
  <si>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&lt;li&gt;✔️ Быстрая Доставка букета из 17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1 - 3&lt;/li&gt; &lt;li&gt;Вместимость корзины: 15 - 37 цветов&lt;/li&gt; &lt;li&gt;Размеры коробки: 30 - 32 см&lt;/li&gt; &lt;li&gt;Максимальная нагрузка: 4 - 5 кг&lt;/li&gt; &lt;li&gt;Срок хранения цветов: 3 - 6 дней&lt;/li&gt; &lt;li&gt;Толщина стенок коробки: 2 - 4 мм&lt;/li&gt; &lt;li&gt;Диаметр корзины: 20 - 58 см&lt;/li&gt; &lt;/ul&gt; &lt;p&gt;Розы акция Кемерово , Розы Эквадор, Розы эквадор доставка, Роза эквадор оптом, Цветы розы с доставкой 24,Радужные розы, Розы на заказ, Розы недорого, Голландские розы, Цветы розы с доставкой, Розы дешево, Розы доставка, Живые розы, Цветы розы и букеты с доставкой, Купить цветы розы с доставкой, Букет из 51 розы Кемерово , Цветы розы, Синие розы с доставкой,Радужные розы по шт, Живые цветы букеты розы, Синие розы, Розы оптом, Розы опт, Цветы розы 24 часа, Букеты из 101 розы, Купить розы оптом Кемерово&lt;/p&gt;</t>
  </si>
  <si>
    <t>4002716158</t>
  </si>
  <si>
    <t>2024-07-10T10:02:13+03:00</t>
  </si>
  <si>
    <t>3362975865</t>
  </si>
  <si>
    <t>&lt;p&gt;Букет 37 белых роз с доставкой&lt;/p&gt; &lt;p&gt;❗️ ЦЕНЫ СНИЖЕНЫ ❗️&lt;/p&gt; &lt;p&gt;Розы оптом от 15шт по 100₽&lt;/p&gt; &lt;p&gt;Наши цены:&lt;/p&gt; &lt;p&gt;37 Роз 50см - 3700р&lt;/p&gt; &lt;p&gt;37 Роз 60см - 4440р&lt;/p&gt; &lt;p&gt;37 Роз 70см - 5180р&lt;/p&gt; &lt;p&gt;37 Роз 80см - 5920р&lt;/p&gt; &lt;p&gt;37 Роз 90см - 6660р&lt;/p&gt;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t>
  </si>
  <si>
    <t>http://avito.ru/autoload/1/items-to-feed/images?imageSlug=/image/1/1.wxst6bawb_IbXu3_J66YGjxLbfKdQGf4mw.uCsHTVJZYznKv3ICPRvKM1ggABzJaV9hipk6UfuQ7ZM</t>
  </si>
  <si>
    <t>Букет из 37 роз с доставкой. Кемерово</t>
  </si>
  <si>
    <t>Цветы.Букет Гербер.Доставка В Красноярск</t>
  </si>
  <si>
    <t>http://avito.ru/autoload/1/items-to-feed/images?imageSlug=/image/1/1.1xqjHLaxe_OVq_n-gTfmNna_e_cftXHx.02o7T5-u2K46gluHtq4mFXLX943M6Er_ixnX8xzYOTY</t>
  </si>
  <si>
    <t>&lt;p&gt;Цветочная компания LABUTON&lt;/p&gt; &lt;p&gt;Прямые поставщики из Голландских аукционов Опытные флористы в штате компании Низкие цены&lt;/p&gt; &lt;p&gt;Последние тренды в мире цветов 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класса&lt;/p&gt; &lt;p&gt;Доставка цветов в Красноярске &lt;/p&gt; &lt;p&gt;Свежесть цветов гарантирована&lt;/p&gt; &lt;p&gt;Фотография букета перед отправкой&lt;/p&gt;</t>
  </si>
  <si>
    <t>2371114659</t>
  </si>
  <si>
    <t>3850</t>
  </si>
  <si>
    <t>http://avito.ru/autoload/1/items-to-feed/images?imageSlug=/image/1/1.lkE97LawOqgLW7ilHZalHx5OOKiNRTKiiw.gwzBM__ri13cizQbvezaZjOU96Y-0i5I96sUB-3aFvI | http://avito.ru/autoload/1/items-to-feed/images?imageSlug=/image/1/1.emfMjLax1o76O1SDtLkKOR4v1opwJdyM.KM7mzeUUwGeJW2PbAaosIMACdd-z8hKnNzLMFe3QQ2E | http://avito.ru/autoload/1/items-to-feed/images?imageSlug=/image/1/1.Vb_s3raw-VbaaXtbyqdm4c98-1Zcd_FcWg.iLBxROkkfNIY0SCdsFMnX68XNLVYlLaMJ2Rqldn3acc | http://avito.ru/autoload/1/items-to-feed/images?imageSlug=/image/1/1.TkE-7Law4qgIW2ClLpl9Hx1O4KiOReqiiA.6PIEsAYzXzE1YLwnggR11NmnfPZzQL4AaJYqxKQsvIs | http://avito.ru/autoload/1/items-to-feed/images?imageSlug=/image/1/1.RMqICbaw6CO-vmoujHx3lKur6iM4oOApPg.1rpjkKJH-YQ6r6nfdocNPKEzH5IkZYvbqUTBJcSn_gg | http://avito.ru/autoload/1/items-to-feed/images?imageSlug=/image/1/1.NkE-7LawmqgIWxilXpgFHx1OmKiORZKiiA.LeVAXAHB1B_ZxYbDksctO7f2PPDMnpA8kXL9TrkobLE | http://avito.ru/autoload/1/items-to-feed/images?imageSlug=/image/1/1.BqQcK7awqk0qnChAHF81-j-JqE2sgqJHqg.z0fSwOrDjLdLXtdN3HimaHHdbhFINbRW09mnwbIoNd8 | http://avito.ru/autoload/1/items-to-feed/images?imageSlug=/image/1/1.88JD87awXyt1RN0mKaDAnGBRXSvzWlch9Q.wciQUnukQPNnKOBaH_jfUILAocCTL69aSuRBnUTR5t8 | http://avito.ru/autoload/1/items-to-feed/images?imageSlug=/image/1/1.xkE87LawaqgKW-ilPJP1Hx9OaKiMRWKiig.htkr_MggiTZ2I6zlyKtu3ZtvO-LvNvkxUvOkBmgYGAY | http://avito.ru/autoload/1/items-to-feed/images?imageSlug=/image/1/1.bqQcKbawwk0qnkBATFRd-j-LwE2sgMpHqg.NwGME4_YezyHvGORE_0OiUQACpZ4b7ggto795pzlTzs</t>
  </si>
  <si>
    <t>&lt;p&gt;АКЦИЯ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&lt;p&gt;Дарить улыбку, любовь и признаваться в чувствах нужно именно с букетом в руках! А где можно приобрести шикарный букет, спросите вы? Вы попали точно по адресу, ведь выбирая компанию Labuton,вы выбираете:&lt;/p&gt; &lt;p&gt;📷Гарантию качества!&lt;/p&gt; &lt;p&gt;📷Шикарные букеты!&lt;/p&gt; &lt;p&gt;📷Индивидуальный подход к каждому покуателю!&lt;/p&gt; &lt;p&gt;📷Фотографию букета до отправки!&lt;/p&gt; &lt;p&gt;📷Самую быструю доставку в городе!&lt;/p&gt; &lt;p&gt;📷Круглосуточное оформление заказа!&lt;/p&gt; &lt;p&gt;С любовью, компания Labuton📷&lt;/p&gt;</t>
  </si>
  <si>
    <t>Букет Хризантем с доставка в Иркутске</t>
  </si>
  <si>
    <t>2371027543</t>
  </si>
  <si>
    <t>2024-07-20T03:53:00+03:00</t>
  </si>
  <si>
    <t>r25_240615-13-160</t>
  </si>
  <si>
    <t>4002957642</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</si>
  <si>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45 - 60 см&lt;/li&gt; &lt;li&gt;Максимальная нагрузка: 1 - 4 кг&lt;/li&gt; &lt;li&gt;Диаметр корзины: 27 - 54 см&lt;/li&gt; &lt;li&gt;Толщина стенок коробки: 1 - 7 мм&lt;/li&gt; &lt;li&gt;Срок хранения цветов: 4 - 5 дней&lt;/li&gt; &lt;li&gt;Варианты декора: 2 - 5&lt;/li&gt; &lt;li&gt;Вместимость корзины: 33 - 39 цветов&lt;/li&gt; &lt;/ul&gt; &lt;p&gt;Розы акция Кемерово , Розы на заказ, Розы недорого, Голландские розы, Цветы розы и букеты с доставкой, Букет из 51 розы Кемерово , Цветы розы с доставкой, Розы дешево, Розы доставка, Живые розы, Купить цветы розы с доставкой, Розы оптом, Розы опт, Цветы розы 24 часа, Букеты из 101 розы, Синие розы, Розы Эквадор, Розы эквадор доставка, Роза эквадор оптом, Цветы розы, Синие розы с доставкой,Радужные розы по шт, Цветы розы с доставкой 24,Радужные розы, Живые цветы букеты розы, Купить розы оптом Кемерово&lt;/p&gt;</t>
  </si>
  <si>
    <t>http://avito.ru/autoload/1/items-to-feed/images?imageSlug=/image/1/1.bAWRqrawwOynHULhxfdFGfQIwuwhA8jmJw.8fD5iPyauLPf2aQsHFwzmuMsygbIaVAlBJdbhZ7PJbk | http://avito.ru/autoload/1/items-to-feed/images?imageSlug=/image/1/1.GneBG7awtp63rDSTuUMza-S5tJ4xsr6UNw.Op_D8TtDgEKV1o79GneQFEkHftYZH6D3upxqBTuJfLI | http://avito.ru/autoload/1/items-to-feed/images?imageSlug=/image/1/1.bAWRsrawwOynBULhxfdFGfQQwuwhG8jmJw.89a4DAZdblyEwCYilT79Xpco3hZmlr6q5K8pkMHX0k8</t>
  </si>
  <si>
    <t>Москва, Шипиловская ул., 58к1</t>
  </si>
  <si>
    <t>r101_240701-01-092</t>
  </si>
  <si>
    <t>http://avito.ru/autoload/1/items-to-feed/images?imageSlug=/image/1/1.IcLpx7awjSvfcA8mp7MwzYlljytZboUhXw.9mdlZbDHDW3xrGKYdez48462GIm4J6t92DYSHYbJuoU | http://avito.ru/autoload/1/items-to-feed/images?imageSlug=/image/1/1.D3sT3rawo5IlaSGfAaoedHN8oZKjd6uYpQ.4NyqddeMPlXyZd_GP-NChmOBhNbP6F-Fz6NP0FRW1eA | http://avito.ru/autoload/1/items-to-feed/images?imageSlug=/image/1/1.B07U7bawq6fiWimq1qVpQbRPqadkRKOtYg.Et5uu3NmILyiZouIe-XKsigmFybY99NzEX0mG6EXPQ8 | http://avito.ru/autoload/1/items-to-feed/images?imageSlug=/image/1/1.wX6f-7awbZepTO-akYSvcf9Zb5cvUmWdKQ.c9sXEDPmpeDKlmTbELH2FtAQl3L3VQfjBYvlpAqx7f4 | http://avito.ru/autoload/1/items-to-feed/images?imageSlug=/image/1/1.MXmf-7awnZCpTB-d8b9fdv9Zn5AvUpWaKQ.MHwNsl4kLMevhme7qCJgTXFgDR0aR2mAtO_-sMyaTKA | http://avito.ru/autoload/1/items-to-feed/images?imageSlug=/image/1/1.kvFTiLawPhhlP7wVe-b4_jMqPBjjITYS5Q.8bOsy1t8sOpzNq8CyOXHF5ZwVGDiw-aXl6cKrB3MMSA</t>
  </si>
  <si>
    <t>101 роза с доставкой</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</si>
  <si>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&lt;p&gt;Розы акция , Синие розы, Живые цветы букеты розы, Купить цветы розы с доставкой, Розы Эквадор, Розы эквадор доставка, Роза эквадор оптом, Голландские розы, Розы Эквадор, Розы эквадор доставка, Роза эквадор оптом, Цветы розы с доставкой 24,Радужные розы, Розы оптом, Розы опт, Цветы розы 24 часа, Цветы розы, Синие розы с доставкой,Радужные розы по шт, Цветы розы и букеты с доставкой, Цветы розы с доставкой, Розы дешево, Розы доставка, Живые розы, Букеты из 101 розы, Розы на заказ, Розы недорого, Букет из 51 розы Кемерово , Купить цветы розы с доставкой&lt;/p&gt; &lt;p&gt;Возможные параметры букета и упаковки&lt;/p&gt; &lt;ul&gt; &lt;li&gt;Варианты декора: 1 - 3&lt;/li&gt; &lt;li&gt;Срок хранения цветов: 3 - 7 дней&lt;/li&gt; &lt;li&gt;Вместимость корзины: 15 - 25 цветов&lt;/li&gt; &lt;li&gt;Максимальная нагрузка: 1 - 3 кг&lt;/li&gt; &lt;li&gt;Диаметр корзины: 28 - 35 см&lt;/li&gt; &lt;li&gt;Толщина стенок коробки: 3 - 5 мм&lt;/li&gt; &lt;li&gt;Размеры коробки: 43 - 56 см&lt;/li&gt; &lt;/ul&gt;</t>
  </si>
  <si>
    <t>2024-07-31T10:09:32+03:00</t>
  </si>
  <si>
    <t>4067240790</t>
  </si>
  <si>
    <t>http://avito.ru/autoload/1/items-to-feed/images?imageSlug=/image/1/1.WBpxcLaw9PNHx3b-TVkHQhLS9vPB2fz5xw.xGsDH0vmt4LwiG8tnEhbgM6kPHBgXRgN3C_v4vvwNjw | http://avito.ru/autoload/1/items-to-feed/images?imageSlug=/image/1/1.1qRxu7awek1HDPhAUYyJ_BIZeE3BEnJHxw.61n-9Eqp2BWDmbiJWvGVhCeInI_1zY4-eUFD6IAGpA8 | http://avito.ru/autoload/1/items-to-feed/images?imageSlug=/image/1/1.ahfHF7awxv7xoETzny41T6S1xP53vs70cQ.TF8AoV-dwBZ0p-lxlX-tB7AxNSwT8sqTzvcjRcURHps</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</si>
  <si>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25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4 - 5 мм&lt;/li&gt; &lt;li&gt;Максимальная нагрузка: 1 - 5 кг&lt;/li&gt; &lt;li&gt;Размеры коробки: 38 - 51 см&lt;/li&gt; &lt;li&gt;Вместимость корзины: 23 - 42 цветов&lt;/li&gt; &lt;li&gt;Варианты декора: 4 - 5&lt;/li&gt; &lt;li&gt;Срок хранения цветов: 4 - 7 дней&lt;/li&gt; &lt;li&gt;Диаметр корзины: 22 - 30 см&lt;/li&gt; &lt;/ul&gt; &lt;p&gt;Розы акция Кемерово , Купить цветы розы с доставкой, Букет из 51 розы Кемерово , Цветы розы с доставкой 24,Радужные розы, Синие розы, Цветы розы и букеты с доставкой, Букеты из 101 розы, Живые цветы букеты розы,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Голландские розы, Розы оптом, Розы опт, Цветы розы 24 часа, Розы на заказ, Розы недорого, Купить розы оптом Кемерово&lt;/p&gt;</t>
  </si>
  <si>
    <t>r25_240623-16-115</t>
  </si>
  <si>
    <t>4035489600</t>
  </si>
  <si>
    <t>Цветы.Букет Альстромерий.Доставка В Красноярске</t>
  </si>
  <si>
    <t>2403229577</t>
  </si>
  <si>
    <t>http://avito.ru/autoload/1/items-to-feed/images?imageSlug=/image/1/1.QN9O_7ax7DZ4SG47QuosxZ5c7DLyVuY0.CdjH7dOvbWazHba5jl1rwXUuEhFLHnKsdZAKTKulVHQ | http://avito.ru/autoload/1/items-to-feed/images?imageSlug=/image/1/1.q5ebObaxB36tjoVzwV_HjUuaB3onkA18.KDNk0LqgjvlEhIo129deDtTaYnz37pdgfanmTdhQuFI | http://avito.ru/autoload/1/items-to-feed/images?imageSlug=/image/1/1.nKQzDLaxME0Fu7JAB3bwvuOvMEmPpTpP.Ku1ynK7jR_8U_VKnwXXbhOlq1tEZ0Q-nxqaMbjCgrow</t>
  </si>
  <si>
    <t>2024-07-20T03:33:11+03:00</t>
  </si>
  <si>
    <t>http://avito.ru/autoload/1/items-to-feed/images?imageSlug=/image/1/1.uVrZtLawFbPvA5e-p96vU78WF7NpHR25bw.QWo_c4sF64lDPqQaF5AAqPKWuqxlWj84c5JOiNOU8H0 | http://avito.ru/autoload/1/items-to-feed/images?imageSlug=/image/1/1.Gy5a-Lawt8dsTzXKYJANJzxatcfqUb_N7A.gigt21SfwN1qzkzpAS6Rcb8FoA6ZavDtIeLSy135DDQ | http://avito.ru/autoload/1/items-to-feed/images?imageSlug=/image/1/1.CwftZrawp-7b0SXj9w4dDovEpe5dz6_kWw.JLJzCN0FzxbE-XJ9JoyDa4pQ8k3SM44ZHIQ4tkUnGxY</t>
  </si>
  <si>
    <t>7700</t>
  </si>
  <si>
    <t>&lt;p&gt;Букет 77 роз с доставкой&lt;/p&gt; &lt;p&gt;Акция: розы по 100р вместо 200р&lt;/p&gt; &lt;p&gt;Наши цены&lt;/p&gt; &lt;p&gt;77 Роз 50см - 7700₽&lt;/p&gt; &lt;p&gt;77 Роз 60см - 9240₽&lt;/p&gt; &lt;p&gt;77 Роз 70см - 10780₽&lt;/p&gt; &lt;p&gt;77 Роз 80см - 12320₽&lt;/p&gt;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Красноярск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Красноярск.&lt;/p&gt; &lt;p&gt;Наш Адрес :&lt;/p&gt; &lt;p&gt;9 мая 43/1&lt;/p&gt;</t>
  </si>
  <si>
    <t>3971220436</t>
  </si>
  <si>
    <t>Букет 77 красных роз Цветы Красноярск</t>
  </si>
  <si>
    <t>http://avito.ru/autoload/1/items-to-feed/images?imageSlug=/image/1/1.qxNUCrawB_pivYX3Dgj0SzeoBfrkow_w4g.2NMrzZCfpruRLUleIQUtoq4n1ixIuI57EuWgDkT_nDQ | http://avito.ru/autoload/1/items-to-feed/images?imageSlug=/image/1/1.FVHIm7awubj-LDu17pNKCas5u7h4MrGyfg.qrviYMv1CDmQAoZ2FgdTrhG-1UX8-sFjhOkefGm4Jy8 | http://avito.ru/autoload/1/items-to-feed/images?imageSlug=/image/1/1.JUHIm7awiaj-LAuljpt6Gas5i6h4MoGifg.SCEe2dV18LeAZNK7T25VE3_CA3kO9TNmoV8gqCCXqxE</t>
  </si>
  <si>
    <t>Красноярский край, Красноярск, ул. Михаила Годенко, 1</t>
  </si>
  <si>
    <t>4034741270</t>
  </si>
  <si>
    <t>r15_240623-17-082</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</si>
  <si>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30 - 54 см&lt;/li&gt; &lt;li&gt;Срок хранения цветов: 4 - 5 дней&lt;/li&gt; &lt;li&gt;Толщина стенок коробки: 3 - 4 мм&lt;/li&gt; &lt;li&gt;Диаметр корзины: 30 - 33 см&lt;/li&gt; &lt;li&gt;Варианты декора: 1 - 4&lt;/li&gt; &lt;li&gt;Вместимость корзины: 15 - 47 цветов&lt;/li&gt; &lt;li&gt;Максимальная нагрузка: 4 - 5 кг&lt;/li&gt; &lt;/ul&gt; &lt;p&gt;Розы акция Кемерово , Живые цветы букеты розы, Голландские розы, Розы Эквадор, Розы эквадор доставка, Роза эквадор оптом, Цветы розы, Синие розы с доставкой,Радужные розы по шт, Цветы розы и букеты с доставкой, Синие розы, Букет из 51 розы Кемерово , Розы оптом, Розы опт, Цветы розы 24 часа, Цветы розы с доставкой, Розы дешево, Розы доставка, Живые розы, Розы на заказ, Розы недорого, Цветы розы с доставкой 24,Радужные розы, Букеты из 101 розы, Купить цветы розы с доставкой, Купить розы оптом Кемерово&lt;/p&gt;</t>
  </si>
  <si>
    <t>http://avito.ru/autoload/1/items-to-feed/images?imageSlug=/image/1/1.uwTHo7awF-3xFJXgvemcGKIBFe13Ch_ncQ.zXV44QMI6m-EGpKsykqYgE3rS20TGPp1gMrb6-BqzeE | http://avito.ru/autoload/1/items-to-feed/images?imageSlug=/image/1/1.k-oZ0rawPwMvZb0OM7C09nxwPQOpezcJrw.AForcNEpDAeqn4wYvmKfVJrKxISKgt04fkoDsjjjJzo | http://avito.ru/autoload/1/items-to-feed/images?imageSlug=/image/1/1.6rwOI7awRlU4lMRYVmDNoGuBRFW-ik5fuA.ggGjpd2j3atOKS5PoVFwICzUDub1xdmrmIQ6x-85mso</t>
  </si>
  <si>
    <t>2024-07-19T09:45:28+03:00</t>
  </si>
  <si>
    <t>r25_240615-13-197</t>
  </si>
  <si>
    <t>4003540459</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</si>
  <si>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30 - 39 цветов&lt;/li&gt; &lt;li&gt;Максимальная нагрузка: 2 - 4 кг&lt;/li&gt; &lt;li&gt;Варианты декора: 2 - 5&lt;/li&gt; &lt;li&gt;Диаметр корзины: 39 - 46 см&lt;/li&gt; &lt;li&gt;Размеры коробки: 38 - 46 см&lt;/li&gt; &lt;li&gt;Срок хранения цветов: 5 - 7 дней&lt;/li&gt; &lt;li&gt;Толщина стенок коробки: 1 - 4 мм&lt;/li&gt; &lt;/ul&gt; &lt;p&gt;Розы акция Кемерово , Букет из 51 розы Кемерово , Купить цветы розы с доставкой, Розы оптом, Розы опт, Цветы розы 24 часа, Розы на заказ, Розы недорого, Цветы розы, Синие розы с доставкой,Радужные розы по шт, Живые цветы букеты розы, Цветы розы и букеты с доставкой, Букеты из 101 розы, Синие розы, Розы Эквадор, Розы эквадор доставка, Роза эквадор оптом, Голландские розы, Цветы розы с доставкой 24,Радужные розы, Цветы розы с доставкой, Розы дешево, Розы доставка, Живые розы, Купить розы оптом Кемерово&lt;/p&gt;</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</si>
  <si>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35 - 37 см&lt;/li&gt; &lt;li&gt;Диаметр корзины: 22 - 51 см&lt;/li&gt; &lt;li&gt;Максимальная нагрузка: 3 - 5 кг&lt;/li&gt; &lt;li&gt;Варианты декора: 1 - 2&lt;/li&gt; &lt;li&gt;Срок хранения цветов: 4 - 5 дней&lt;/li&gt; &lt;li&gt;Вместимость корзины: 29 - 32 цветов&lt;/li&gt; &lt;li&gt;Толщина стенок коробки: 4 - 5 мм&lt;/li&gt; &lt;/ul&gt; &lt;p&gt;Розы акция , Букеты из 101 розы, Розы Эквадор, Розы эквадор доставка, Роза эквадор оптом, Цветы розы, Синие розы с доставкой,Радужные розы по шт, Розы на заказ, Розы недорого, Цветы розы и букеты с доставкой, Цветы розы с доставкой 24,Радужные розы, Синие розы, Купить цветы розы с доставкой, Розы оптом, Розы опт, Цветы розы 24 часа, Живые цветы букеты розы, Розы Эквадор, Розы эквадор доставка, Роза эквадор оптом, Букет из 51 розы Кемерово , Голландские розы, Цветы розы с доставкой, Розы дешево, Розы доставка, Живые розы, Купить цветы розы с доставкой&lt;/p&gt;</t>
  </si>
  <si>
    <t>r101_240630-17-152</t>
  </si>
  <si>
    <t>2024-07-31T02:07:29+03:00</t>
  </si>
  <si>
    <t>4066640195</t>
  </si>
  <si>
    <t>http://avito.ru/autoload/1/items-to-feed/images?imageSlug=/image/1/1.En6mVrawvpeQ4TyajmYPSsb0vJcW_7adEA.lKGhTCudp05PKxxwo1zm4wvmUfxKJWwrtlO2v_Q1eS4 | http://avito.ru/autoload/1/items-to-feed/images?imageSlug=/image/1/1.uh6mbrawFveQ2ZT63kS7KsbMFPcWxx79EA.vGwYSRzELzN0TtBeH0AfYbAl23JY6neX85Ni5EqKil0 | http://avito.ru/autoload/1/items-to-feed/images?imageSlug=/image/1/1.qvtDFrawBhJ1oYQfGyy3zyO0BBLzvw4Y9Q.qOCOc57llEriqFWa7vLdJQDORwKDR0WHQBYkfQ5_8ws | http://avito.ru/autoload/1/items-to-feed/images?imageSlug=/image/1/1.hj3nr7awKtTRGKjZ56GHCYcNKNRXBiLeUQ.6rKdB1m4vQREANVcoQUDxRis5x8y2NPJQ23_2Oh_F-w | http://avito.ru/autoload/1/items-to-feed/images?imageSlug=/image/1/1.yvtDBrawZhJ1seQfWznXzyOkZBLzr24Y9Q.TKtui_izXe8FHex7L4DaUTbwes7isfQLOKyixAa8J9o | http://avito.ru/autoload/1/items-to-feed/images?imageSlug=/image/1/1.ZNbb57awyD_tUEoyn9554rtFyj9rTsA1bQ.UM9rO5iFMMMDv3nKgFC4UlYy1DfE0UM7i9lB3itDjpY</t>
  </si>
  <si>
    <t>&lt;p&gt;Букет из 33 Розы с доставкой в&lt;/p&gt; &lt;p&gt;❗️ ЦЕНЫ СНИЖЕНЫ ❗️&lt;/p&gt; &lt;p&gt;Розы оптом от 15шт по 100₽&lt;/p&gt; &lt;p&gt;Наши цены:&lt;/p&gt; &lt;p&gt;33 Розы 50см - 3300р&lt;/p&gt; &lt;p&gt;33 Розы 60см - 3960р&lt;/p&gt; &lt;p&gt;33 Розы 70см - 4620р&lt;/p&gt; &lt;p&gt;33 Розы 80см - 5280р&lt;/p&gt; &lt;p&gt;33 Розы 90см - 5840р&lt;/p&gt;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33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</si>
  <si>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3170797476</t>
  </si>
  <si>
    <t>http://avito.ru/autoload/1/items-to-feed/images?imageSlug=/image/1/1.pMBqsLawCClcB4okLrqUqEASCinaGQAj3A.SQMDqW_EI01_dK56ibixmsmc0ez4DffthpSTn6Dsb5I | http://avito.ru/autoload/1/items-to-feed/images?imageSlug=/image/1/1.UZA0xraw_XkCcX90Gs9h-B5k_3mEb_Vzgg.gdl-t5pMgI1Mk6O_fx8Iuy_z4l3iEXqr-p_xR7D29gw</t>
  </si>
  <si>
    <t>33 розы с доставкой в Кемерово</t>
  </si>
  <si>
    <t>2024-07-24T05:31:19+03:00</t>
  </si>
  <si>
    <t>4034939155</t>
  </si>
  <si>
    <t>r51_240623-16-148</t>
  </si>
  <si>
    <t>http://avito.ru/autoload/1/items-to-feed/images?imageSlug=/image/1/1.ahfEh7awxv7yMETznNo0T6clxP50Ls70cg.eO3W1WYltjazhdS-bFS_-vu5cccOBFwkfYFmqr06FlQ | http://avito.ru/autoload/1/items-to-feed/images?imageSlug=/image/1/1.hJ6Jv7awKHe_CKp6jZ3bxuodKnc5FiB9Pw.-UdCJihMgrADos1lljRPjVSGnJptNr0QJKX_oEY5p8k | http://avito.ru/autoload/1/items-to-feed/images?imageSlug=/image/1/1.opmCX7awDnC06Ix9ygX8weH9DHAy9gZ6NA.zOzshEUwEZTaqmNgHeJFPCt8vhAoNoXwGCh4i5abNHw</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</si>
  <si>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&lt;li&gt;Диаметр корзины 51 розы: 25 - 51 см&lt;/li&gt; &lt;li&gt;Размеры коробки: 31 - 48 см&lt;/li&gt; &lt;li&gt;Толщина стенок коробки: 2 - 7 мм&lt;/li&gt; &lt;li&gt;Варианты декора: 4 - 5&lt;/li&gt; &lt;li&gt;Срок хранения цветов: 4 - 5 дней&lt;/li&gt; &lt;li&gt;Вместимость корзины: 18 - 40 цветов&lt;/li&gt; &lt;/ul&gt; &lt;p&gt;Розы акция Кемерово , Купить цветы розы с доставкой, Розы Эквадор, Розы эквадор доставка, Роза эквадор оптом, Синие розы, Розы на заказ, Розы недорого, Цветы розы с доставкой 24,Радужные розы, Букеты из 101 розы, Цветы розы с доставкой, Розы дешево, Розы доставка, Живые розы, Живые цветы букеты розы, Розы оптом, Розы опт, Цветы розы 24 часа, Голландские розы, Цветы розы и букеты с доставкой, Цветы розы, Синие розы с доставкой,Радужные розы по шт, Букет из 51 розы Кемерово , Купить розы оптом Кемерово&lt;/p&gt;</t>
  </si>
  <si>
    <t>r51_240623-16-081</t>
  </si>
  <si>
    <t>http://avito.ru/autoload/1/items-to-feed/images?imageSlug=/image/1/1.0hfJl7awfv7_IPzz4YyKT6o1fP55Pnb0fw.kUSUsNFMlx-XVF8oOLiJADVrErt2MMWe7vSm7-o0Hco | http://avito.ru/autoload/1/items-to-feed/images?imageSlug=/image/1/1.piyN7LawCsW7W4jIzdb4dO5OCMU9RQLPOw.l3wTg2ghUKuUpHgMUoMz5PcgjPciEZ0kcPsOdzQjlbY | http://avito.ru/autoload/1/items-to-feed/images?imageSlug=/image/1/1.VixH7Law-sVxW3jIZ_0OdCRO-MX3RfLP8Q.4vdLGY4macdWfii1rkV3ZEOJrR-vgElnIUWsjbjgzC4</t>
  </si>
  <si>
    <t>Красноярский край, Красноярск, ул. Кирова, 43</t>
  </si>
  <si>
    <t>&lt;p&gt;Букет из 51 розы с доставкой &lt;/p&gt; &lt;strong&gt;❗️ ЦЕНЫ СНИЖЕНЫ ❗️&lt;/strong&gt;&lt;/p&gt; &lt;p&gt;ПОЧЕМУ ВЫБИРАЮТ НАС?&lt;/p&gt; &lt;ul&gt; &lt;li&gt;✔️ Быстрая Доставка букета из 51 розы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45 - 54 см&lt;/li&gt; &lt;li&gt;Вместимость корзины: 27 - 30 цветов&lt;/li&gt; &lt;li&gt;Диаметр корзины 51 розы: 36 - 42 см&lt;/li&gt; &lt;li&gt;Толщина стенок коробки: 3 - 4 мм&lt;/li&gt; &lt;li&gt;Варианты декора: 3 - 4&lt;/li&gt; &lt;li&gt;Максимальная нагрузка: 3 - 5 кг&lt;/li&gt; &lt;li&gt;Срок хранения цветов: 5 - 7 дней&lt;/li&gt; &lt;/ul&gt; &lt;p&gt;Розы акция Кемерово , Букеты из 101 розы, Розы на заказ, Розы недорого, Розы оптом, Розы опт, Цветы розы 24 часа, Синие розы, Цветы розы с доставкой, Розы дешево, Розы доставка, Живые розы, Купить цветы розы с доставкой, Живые цветы букеты розы, Цветы розы, Синие розы с доставкой,Радужные розы по шт, Розы Эквадор, Розы эквадор доставка, Роза эквадор оптом, Букет из 51 розы Кемерово , Цветы розы с доставкой 24,Радужные розы, Голландские розы, Цветы розы и букеты с доставкой, Купить розы оптом Кемерово&lt;/p&gt;</t>
  </si>
  <si>
    <t>4035450612</t>
  </si>
  <si>
    <t>4034619000</t>
  </si>
  <si>
    <t>http://avito.ru/autoload/1/items-to-feed/images?imageSlug=/image/1/1.DH6Jv7awoJe_CCKanf9SJuodopc5FqidPw.nmNpsgpdwG7_PD2EeWONNB4PiSQsqYMQCt8ngkKPGFs | http://avito.ru/autoload/1/items-to-feed/images?imageSlug=/image/1/1.oCGlUrawDMiT5Y7F6ST-ecbwDsgV-wTCEw.1SsEzNrRuZJrLeRTCuyOMaKLAVx45AHPVn4W7RzI8HI | http://avito.ru/autoload/1/items-to-feed/images?imageSlug=/image/1/1.iX4RQLawJZcn96eaDzrXJnLiJ5eh6S2dpw.Ef94NgffvF5OwS3p5yf7fADQdxtn6gwwdQeIUaFGe8Q</t>
  </si>
  <si>
    <t>Москва, Большая Черкизовская ул., 26к5</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</si>
  <si>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1 - 3 мм&lt;/li&gt; &lt;li&gt;Срок хранения цветов: 5 - 7 дней&lt;/li&gt; &lt;li&gt;Варианты декора: 1 - 2&lt;/li&gt; &lt;li&gt;Размеры коробки: 41 - 57 см&lt;/li&gt; &lt;li&gt;Диаметр корзины: 53 - 57 см&lt;/li&gt; &lt;li&gt;Вместимость корзины: 24 - 36 цветов&lt;/li&gt; &lt;li&gt;Максимальная нагрузка: 1 - 3 кг&lt;/li&gt; &lt;/ul&gt; &lt;p&gt;Розы акция Кемерово , Розы на заказ, Розы недорого, Цветы розы с доставкой 24,Радужные розы, Голландские розы, Синие розы, Букеты из 101 розы, Цветы розы, Синие розы с доставкой,Радужные розы по шт, Розы Эквадор, Розы эквадор доставка, Роза эквадор оптом, Букет из 51 розы Кемерово , Купить цветы розы с доставкой, Живые цветы букеты розы, Цветы розы и букеты с доставкой, Цветы розы с доставкой, Розы дешево, Розы доставка, Живые розы, Розы оптом, Розы опт, Цветы розы 24 часа, Купить розы оптом Кемерово&lt;/p&gt;</t>
  </si>
  <si>
    <t>r15_240623-17-009</t>
  </si>
  <si>
    <t>2851326908</t>
  </si>
  <si>
    <t>2024-07-18T04:33:01+03:00</t>
  </si>
  <si>
    <t>http://avito.ru/autoload/1/items-to-feed/images?imageSlug=/image/1/1.8keQV7awXq6m4Nyj-CjvRaL1XK4g_lakJg.xsAX7ETJSexNL3biZPdAK2xtJMUd5f4fEsBejDGJBsc | http://avito.ru/autoload/1/items-to-feed/images?imageSlug=/image/1/1.z29oNrawY4ZegeGLeknSbVqUYYbYn2uM3g.xL8iLbQNYrBHywR_ljD6EdPTUg1BDBuxITZ1VPVjiUQ | http://avito.ru/autoload/1/items-to-feed/images?imageSlug=/image/1/1.46Zf-7awT09pTM1CFYT-pG1ZTU_vUkdF6Q.QNJSB5PP7K4h9oHJEvacNZSC28lTnzW-1NRa3-_gakY | http://avito.ru/autoload/1/items-to-feed/images?imageSlug=/image/1/1.loT8YbawOm3K1rhg3B-Lhs7DOG1MyDJnSg.LqbFtmT_d9THTl1ck0VGozTA_NLoeIXYtnuI5LIqC7Q | http://avito.ru/autoload/1/items-to-feed/images?imageSlug=/image/1/1.129oNrawe4ZegfmLSknKbVqUeYbYn3OM3g.3gsIjLf66wK88IIVJ2qpKdfoAo7H4mHkHV3yJoZbeNI | http://avito.ru/autoload/1/items-to-feed/images?imageSlug=/image/1/1.IQqBBrawjeO3sQ_uz348CLOkj-Mxr4XpNw.XrmOztFcgofoXkfWmizVOIghLtBvhcautJaFXjmCgnw | http://avito.ru/autoload/1/items-to-feed/images?imageSlug=/image/1/1.sHBkE7awHJlSpJ6UCG2tclaxHpnUuhST0g.jdpp4XfyWv_dupSWJ8JxiOsYt37KbzzgDPKjLFBlSGQ | http://avito.ru/autoload/1/items-to-feed/images?imageSlug=/image/1/1.hMC_HrawKCmJqaoku2CZwo28KikPtyAjCQ.CYRJQ6bgjdaPTdW5x_oTt4aVUPh-bhwoHK_c91WBhaQ</t>
  </si>
  <si>
    <t>&lt;p&gt;Порадуйте своих любимых и родных прекрасными букетами от компании Labuton!&lt;/p&gt; &lt;p&gt;&lt;strong&gt;Наши цены&lt;/strong&gt;&lt;/p&gt; &lt;p&gt;Роза 50см от 15шт по 120₽&lt;/p&gt; &lt;p&gt;Роза 60см от 15шт по 140₽&lt;/p&gt; &lt;p&gt;Роза 70см от 15шт по 150₽&lt;/p&gt; &lt;p&gt;Роза 80см от 15шт по 160₽&lt;/p&gt; &lt;p&gt;101 Роза 50см - 12120₽&lt;/p&gt; &lt;p&gt;101 Роза 60см - 14140₽&lt;/p&gt; &lt;p&gt;101 Роза 70см - 15150₽&lt;/p&gt; &lt;p&gt;101 Роза 80см - 116160₽&lt;/p&gt; &lt;p&gt;✏️✏️&lt;em&gt;&lt;strong&gt;Напишите нам в чат авито, мы вышлем вам актуальное фото цветов, примеры букетов и прайс&lt;/strong&gt;&lt;/em&gt;&lt;/p&gt; &lt;p&gt;🚚 Доставка цветов от 1 часа&lt;/p&gt; &lt;p&gt;📞Для заказа роз звоните/пишите&lt;/p&gt; &lt;p&gt;📸Перед Доставкой пришлём фото Букета&lt;/p&gt; &lt;p&gt;&lt;em&gt;&lt;strong&gt;Для заказа звоните/пишите (можно в вотс ап)&lt;/strong&gt;&lt;/em&gt;&lt;/p&gt; &lt;p&gt;✅Более 10 расцветок в наличии Шикарный букет из 101 розы)) Девушка не останется равнодушной от такого количества роз)))Розы возможны любого цвета))&lt;/p&gt; &lt;p&gt;&lt;strong&gt;Наш адрес Карла Маркса 39&lt;/strong&gt;&lt;/p&gt;</t>
  </si>
  <si>
    <t>Букет 101 роза красная Цветы Иркутск</t>
  </si>
  <si>
    <t>http://avito.ru/autoload/1/items-to-feed/images?imageSlug=/image/1/1.zoY1E7awYm8DpOBiJQS0-hKxYG-Fumplgw.aS5D0O9_638XnNxXFo20V6B1UjRAfvtg5vKhAv_fBWw</t>
  </si>
  <si>
    <t>Букет 19 роз</t>
  </si>
  <si>
    <t>3011501555</t>
  </si>
  <si>
    <t>&lt;p&gt;&lt;strong&gt;Букет 19 роз с доставкой в Новосибирске&lt;/strong&gt;&lt;/p&gt; &lt;p&gt;❗️ ЦЕНЫ СНИЖЕНЫ ❗️&lt;/p&gt; &lt;p&gt;Розы оптом от 15шт по 100₽&lt;/p&gt; &lt;p&gt;Наши цены:&lt;/p&gt; &lt;p&gt;19 Роз 50см - 1900р&lt;/p&gt; &lt;p&gt;19 Роз 60см - 2280р&lt;/p&gt; &lt;p&gt;19 Роз 70см - 2660р&lt;/p&gt; &lt;p&gt;19 Роз 80см - 3040р&lt;/p&gt; &lt;p&gt;19 Роз 90см - 3420р&lt;/p&gt;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шарами&lt;/em&gt;&lt;/p&gt; &lt;p&gt;&lt;strong&gt;У нас есть:&lt;/strong&gt;&lt;/p&gt; &lt;p&gt;&lt;em&gt;— Срочная доставка цветов&lt;/em&gt;&lt;/p&gt; &lt;p&gt;&lt;em&gt;— Ночная доставка цветов&lt;/em&gt;&lt;/p&gt; &lt;p&gt;&lt;em&gt;— Заказ букета на определенную дату&lt;/em&gt;&lt;/p&gt; &lt;p&gt;&lt;em&gt;— Доставка зная только номер телефона&lt;/em&gt;&lt;/p&gt; &lt;p&gt;&lt;em&gt;— Анонимная доставка цветов&lt;/em&gt;&lt;/p&gt; &lt;p&gt;&lt;em&gt;————————————————————————————&lt;/em&gt;&lt;/p&gt;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 Выполнено и доставлено более 100000 ЗАКАЗОВ&lt;/em&gt;&lt;/p&gt; &lt;p&gt;&lt;em&gt;————————————————————————————&lt;/em&gt;&lt;/p&gt; &lt;p&gt;&lt;em&gt;Labuton -один из лучших магазинов цветов в Новосибирске и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Новосибирске и Новосибирской области. Доверьте свои праздники и события профессионалам&lt;/em&gt;&lt;/p&gt; &lt;p&gt;&lt;em&gt;Розы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оптом.&lt;/em&gt;&lt;/p&gt; &lt;p&gt;&lt;em&gt;Цена указана за цветок&lt;/em&gt;&lt;/p&gt;</t>
  </si>
  <si>
    <t>2024-07-25T06:39:58+03:00</t>
  </si>
  <si>
    <t>r51_240623-16-115</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</si>
  <si>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43 - 47 см&lt;/li&gt; &lt;li&gt;Максимальная нагрузка: 4 - 5 кг&lt;/li&gt; &lt;li&gt;Вместимость корзины: 36 - 38 цветов&lt;/li&gt; &lt;li&gt;Диаметр корзины 51 розы: 41 - 58 см&lt;/li&gt; &lt;li&gt;Срок хранения цветов: 3 - 5 дней&lt;/li&gt; &lt;li&gt;Толщина стенок коробки: 3 - 6 мм&lt;/li&gt; &lt;li&gt;Варианты декора: 2 - 5&lt;/li&gt; &lt;/ul&gt; &lt;p&gt;Розы акция Кемерово , Синие розы, Голландские розы, Розы Эквадор, Розы эквадор доставка, Роза эквадор оптом, Цветы розы и букеты с доставкой, Живые цветы букеты розы, Букет из 51 розы Кемерово , Букеты из 101 розы, Цветы розы с доставкой, Розы дешево, Розы доставка, Живые розы, Цветы розы, Синие розы с доставкой,Радужные розы по шт, Розы оптом, Розы опт, Цветы розы 24 часа, Цветы розы с доставкой 24,Радужные розы, Розы на заказ, Розы недорого, Купить цветы розы с доставкой, Купить розы оптом Кемерово&lt;/p&gt;</t>
  </si>
  <si>
    <t>http://avito.ru/autoload/1/items-to-feed/images?imageSlug=/image/1/1.kxUfW7awP_wp7L3xNVnLTXz5Pfyv8jf2qQ.jNjekCDTwY2GBrO3apzd8UOoWJ_rdO2hjDnTfgeWtYw | http://avito.ru/autoload/1/items-to-feed/images?imageSlug=/image/1/1.ldQU3bawOT0iarswMtvNjHd_Oz2kdDE3og.75abpEKxafp9lApZxzSXIYRhHOG1fYeEczt6ZsD_oGk | http://avito.ru/autoload/1/items-to-feed/images?imageSlug=/image/1/1.0QhNBLawfeF7s__sYw-JUC6mf-H9rXXr-w.050HSzCJgCd0J3hEHA2FGzyxK2AA47RM77gLOf0XBL8</t>
  </si>
  <si>
    <t>4034602448</t>
  </si>
  <si>
    <t>Букет 51 роза. Цветы</t>
  </si>
  <si>
    <t>3490</t>
  </si>
  <si>
    <t>r17_240615-13-073</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</si>
  <si>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24 - 31 см&lt;/li&gt; &lt;li&gt;Срок хранения цветов: 6 - 7 дней&lt;/li&gt; &lt;li&gt;Максимальная нагрузка: 3 - 5 кг&lt;/li&gt; &lt;li&gt;Размеры коробки: 31 - 45 см&lt;/li&gt; &lt;li&gt;Толщина стенок коробки: 4 - 6 мм&lt;/li&gt; &lt;li&gt;Варианты декора: 2 - 5&lt;/li&gt; &lt;li&gt;Вместимость корзины: 22 - 41 цветов&lt;/li&gt; &lt;/ul&gt; &lt;p&gt;Розы акция Кемерово , Розы оптом, Розы опт, Цветы розы 24 часа, Голландские розы, Синие розы, Розы Эквадор, Розы эквадор доставка, Роза эквадор оптом, Купить цветы розы с доставкой, Букет из 51 розы Кемерово , Живые цветы букеты розы, Букеты из 101 розы, Цветы розы с доставкой, Розы дешево, Розы доставка, Живые розы, Цветы розы с доставкой 24,Радужные розы, Розы на заказ, Розы недорого, Цветы розы, Синие розы с доставкой,Радужные розы по шт, Цветы розы и букеты с доставкой, Купить розы оптом Кемерово&lt;/p&gt;</t>
  </si>
  <si>
    <t>4002980750</t>
  </si>
  <si>
    <t>http://avito.ru/autoload/1/items-to-feed/images?imageSlug=/image/1/1.PTf1SLawkd7D_xPTg2gZK5Dqk95F4ZnUQw.-gxDlmJo1u4pm5xRZACHw3otQNcbQDTly0YaKkQ-9o4 | http://avito.ru/autoload/1/items-to-feed/images?imageSlug=/image/1/1.7uTNK7awQg37nMAAnUDJ-KiJQA19gkoHew.jyW_Owj8-y0x9l-ZybrU-RRmsGtYF0IOih4aHyUSt5M | http://avito.ru/autoload/1/items-to-feed/images?imageSlug=/image/1/1.zpA-q7awYnkIHOB0LtzpjFsJYHmOAmpziA._2eeCLzfZ0qXBV7iAUb6JyzJCFeDP0ijxssU2c9eYMw</t>
  </si>
  <si>
    <t>http://avito.ru/autoload/1/items-to-feed/images?imageSlug=/image/1/1.M_wZ0rawnxUvZR0Yc_IR4HxwnRWpe5cfrw.xSROtSNy3QG1F0XJQul98uggpYpsdRZ9UwUsXO2T1Cs | http://avito.ru/autoload/1/items-to-feed/images?imageSlug=/image/1/1.Z_rIVLawyxP-40kein1F5q32yRN4_cMZfg._diN-ctZe0q0Invi-_o9H1rG-w8A4c3XE51MfHp94HE | http://avito.ru/autoload/1/items-to-feed/images?imageSlug=/image/1/1.MbeLZ7awnV690B9T5VMTq-7Fn147zpVUPQ.mXWiIjUgCQTxFD2wnLIrdpXSV-Xi35gne7MekdyhGzk</t>
  </si>
  <si>
    <t>r25_240615-13-086</t>
  </si>
  <si>
    <t>4002786496</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</si>
  <si>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28 - 60 см&lt;/li&gt; &lt;li&gt;Варианты декора: 3 - 5&lt;/li&gt; &lt;li&gt;Срок хранения цветов: 6 - 7 дней&lt;/li&gt; &lt;li&gt;Размеры коробки: 38 - 60 см&lt;/li&gt; &lt;li&gt;Толщина стенок коробки: 2 - 3 мм&lt;/li&gt; &lt;li&gt;Максимальная нагрузка: 3 - 5 кг&lt;/li&gt; &lt;li&gt;Вместимость корзины: 17 - 22 цветов&lt;/li&gt; &lt;/ul&gt; &lt;p&gt;Розы акция Кемерово , Цветы розы с доставкой 24,Радужные розы, Синие розы, Голландские розы, Купить цветы розы с доставкой, Цветы розы, Синие розы с доставкой,Радужные розы по шт, Букеты из 101 розы, Живые цветы букеты розы, Цветы розы и букеты с доставкой, Букет из 51 розы Кемерово , Розы Эквадор, Розы эквадор доставка, Роза эквадор оптом, Розы оптом, Розы опт, Цветы розы 24 часа, Цветы розы с доставкой, Розы дешево, Розы доставка, Живые розы, Розы на заказ, Розы недорого, Купить розы оптом Кемерово&lt;/p&gt;</t>
  </si>
  <si>
    <t>r15_240623-17-106</t>
  </si>
  <si>
    <t>4035020094</t>
  </si>
  <si>
    <t>&lt;p&gt;Букет из 15 роз с доставкой &lt;/p&gt; &lt;p&gt;❗️ ЦЕНЫ СНИЖЕНЫ ❗️&lt;/p&gt; &lt;p&gt;ПОЧЕМУ ВЫБИРАЮТ НАС?&lt;/p&gt; &lt;ul&gt;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27 - 49 цветов&lt;/li&gt; &lt;li&gt;Размеры коробки: 50 - 52 см&lt;/li&gt; &lt;li&gt;Варианты декора: 1 - 4&lt;/li&gt; &lt;li&gt;Максимальная нагрузка: 1 - 4 кг&lt;/li&gt; &lt;li&gt;Диаметр корзины: 44 - 49 см&lt;/li&gt; &lt;li&gt;Толщина стенок коробки: 6 - 7 мм&lt;/li&gt; &lt;li&gt;Срок хранения цветов: 5 - 6 дней&lt;/li&gt; &lt;/ul&gt; &lt;p&gt;Розы акция Кемерово , Букет из 51 розы Кемерово , Купить цветы розы с доставкой, Цветы розы с доставкой, Розы дешево, Розы доставка, Живые розы, Синие розы, Розы на заказ, Розы недорого, Цветы розы и букеты с доставкой, Голландские розы, Цветы розы с доставкой 24,Радужные розы, Розы оптом, Розы опт, Цветы розы 24 часа, Букеты из 101 розы, Живые цветы букеты розы, Розы Эквадор, Розы эквадор доставка, Роза эквадор оптом, Цветы розы, Синие розы с доставкой,Радужные розы по шт, Купить розы оптом Кемерово&lt;/p&gt;</t>
  </si>
  <si>
    <t>http://avito.ru/autoload/1/items-to-feed/images?imageSlug=/image/1/1.shfGB7awHv7wsJzzrnntT6WlHP52rhb0cA.aoArHHFEaOrtPHjPWblcLTrvi4EI6eNtqtNZB5hGEhI | http://avito.ru/autoload/1/items-to-feed/images?imageSlug=/image/1/1.ldO83bawOTqKars3mo_Ki99_OzoMdDEwCg.PvaCZej5smREUF_hp8R-5Z5d71aRabZLd42OKBQBIFc | http://avito.ru/autoload/1/items-to-feed/images?imageSlug=/image/1/1.FOKJv7awuAu_CDoGreNLuuodugs5FrABPw.eXN4CoDGX_mFblAreYCS5HBFQi9iZsEbq2KSScN-3Jk</t>
  </si>
  <si>
    <t>http://avito.ru/autoload/1/items-to-feed/images?imageSlug=/image/1/1.PZWN-bawkXy7ThNx-4Fhze5bk3w9UJl2Ow.2M0L3auL3yAwqABQr6_eMC-Hr5r4o_Vx9GT3KIqt3GI | http://avito.ru/autoload/1/items-to-feed/images?imageSlug=/image/1/1.oVmRQLawDbCn94-93wb9AfLiD7Ah6QW6Jw.ZUHbuKFzFT5H1lwXgT8nT97d-3QsTnGkGd3SUCD_ot4 | http://avito.ru/autoload/1/items-to-feed/images?imageSlug=/image/1/1.13Q4abawe50O3vmQGiqLLFvLeZ2IwHOXjg.Hsgmss3hs-t-tBmFfC3cgKAmUzk3-ERZX2YxBgUlqcA</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</si>
  <si>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20 - 40 см&lt;/li&gt; &lt;li&gt;Размеры коробки: 43 - 47 см&lt;/li&gt; &lt;li&gt;Срок хранения цветов: 3 - 5 дней&lt;/li&gt; &lt;li&gt;Максимальная нагрузка: 2 - 5 кг&lt;/li&gt; &lt;li&gt;Вместимость корзины: 38 - 47 цветов&lt;/li&gt; &lt;li&gt;Варианты декора: 3 - 5&lt;/li&gt; &lt;li&gt;Толщина стенок коробки: 2 - 3 мм&lt;/li&gt; &lt;/ul&gt; &lt;p&gt;Розы акция Кемерово , Голландские розы, Букет из 51 розы Кемерово , Цветы розы, Синие розы с доставкой,Радужные розы по шт, Розы Эквадор, Розы эквадор доставка, Роза эквадор оптом, Живые цветы букеты розы, Розы оптом, Розы опт, Цветы розы 24 часа, Цветы розы и букеты с доставкой, Розы на заказ, Розы недорого, Цветы розы с доставкой, Розы дешево, Розы доставка, Живые розы, Цветы розы с доставкой 24,Радужные розы, Синие розы, Купить цветы розы с доставкой, Букеты из 101 розы, Купить розы оптом Кемерово&lt;/p&gt;</t>
  </si>
  <si>
    <t>4034809481</t>
  </si>
  <si>
    <t>r17_240623-16-102</t>
  </si>
  <si>
    <t>4002917365</t>
  </si>
  <si>
    <t>Москва, Профсоюзная ул., 45</t>
  </si>
  <si>
    <t>r17_240615-13-019</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</si>
  <si>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16 - 48 цветов&lt;/li&gt; &lt;li&gt;Максимальная нагрузка: 4 - 5 кг&lt;/li&gt; &lt;li&gt;Диаметр корзины: 38 - 49 см&lt;/li&gt; &lt;li&gt;Толщина стенок коробки: 1 - 6 мм&lt;/li&gt; &lt;li&gt;Варианты декора: 2 - 5&lt;/li&gt; &lt;li&gt;Размеры коробки: 33 - 56 см&lt;/li&gt; &lt;li&gt;Срок хранения цветов: 4 - 5 дней&lt;/li&gt; &lt;/ul&gt; &lt;p&gt;Розы акция Кемерово , Купить цветы розы с доставкой, Цветы розы с доставкой 24,Радужные розы, Розы оптом, Розы опт, Цветы розы 24 часа, Цветы розы и букеты с доставкой, Живые цветы букеты розы, Голландские розы, Розы Эквадор, Розы эквадор доставка, Роза эквадор оптом, Цветы розы, Синие розы с доставкой,Радужные розы по шт, Букет из 51 розы Кемерово , Синие розы, Розы на заказ, Розы недорого, Букеты из 101 розы, Цветы розы с доставкой, Розы дешево, Розы доставка, Живые розы, Купить розы оптом Кемерово&lt;/p&gt;</t>
  </si>
  <si>
    <t>http://avito.ru/autoload/1/items-to-feed/images?imageSlug=/image/1/1.V_qOVLaw-xO443kerHF05uv2-RM-_fMZOA.UjmeMnh5xcGbR7_ClGSq_kaxAgqp5ZYihdr73aN3deA | http://avito.ru/autoload/1/items-to-feed/images?imageSlug=/image/1/1.QVZy7baw7b9EWm-yfMxiShdP77_CROW1xA.GOiLsbpyuzSAzv7pNcAWo46vLQ_SPRs81XP4wSAXOno | http://avito.ru/autoload/1/items-to-feed/images?imageSlug=/image/1/1.RkPNK7aw6qr7nGinzV5kX6iJ6Kp9guKgew.wjAuQJtTFtMuPY9DrrCSzClFC-xykdCpmzBM8MvjpGs</t>
  </si>
  <si>
    <t>Республика Дагестан, Дербент</t>
  </si>
  <si>
    <t>http://avito.ru/autoload/1/items-to-feed/images?imageSlug=/image/1/1.339BsLawc5Z3B_Gbc8_2YyQScZbxGXuc9w.NzcvOWlRWtKZBIRqztDvgOpWlYBRCXJvKi_XsuyCsYI | http://avito.ru/autoload/1/items-to-feed/images?imageSlug=/image/1/1.Xxym1baw8_WQYnH4lOx5AMN38fUWfPv_EA.d20UV1W0k9igqp7nKSqbfmS1Gzd2uh_ffKYw7Lzo9AM | http://avito.ru/autoload/1/items-to-feed/images?imageSlug=/image/1/1.kORoQbawPA1e9r4ARGu2-A3jPg3Y6DQH3g.TgfHf7npgnrR7ITLREO6asRdj9q-PxErJVNo9xRlLFE</t>
  </si>
  <si>
    <t>4003549374</t>
  </si>
  <si>
    <t>r17_240615-13-132</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</si>
  <si>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25 - 30 цветов&lt;/li&gt; &lt;li&gt;Максимальная нагрузка: 3 - 4 кг&lt;/li&gt; &lt;li&gt;Варианты декора: 2 - 5&lt;/li&gt; &lt;li&gt;Толщина стенок коробки: 5 - 6 мм&lt;/li&gt; &lt;li&gt;Срок хранения цветов: 4 - 6 дней&lt;/li&gt; &lt;li&gt;Диаметр корзины: 53 - 56 см&lt;/li&gt; &lt;li&gt;Размеры коробки: 45 - 58 см&lt;/li&gt; &lt;/ul&gt; &lt;p&gt;Розы акция Кемерово , Купить цветы розы с доставкой, Цветы розы с доставкой 24,Радужные розы, Цветы розы и букеты с доставкой, Цветы розы с доставкой, Розы дешево, Розы доставка, Живые розы, Букет из 51 розы Кемерово , Голландские розы, Розы оптом, Розы опт, Цветы розы 24 часа, Цветы розы, Синие розы с доставкой,Радужные розы по шт, Живые цветы букеты розы, Синие розы, Букеты из 101 розы, Розы на заказ, Розы недорого, Розы Эквадор, Розы эквадор доставка, Роза эквадор оптом, Купить розы оптом Кемерово&lt;/p&gt;</t>
  </si>
  <si>
    <t>&lt;p&gt;&lt;strong&gt;Букет 101 красной рoзы &lt;/strong&gt;премиум cорта&lt;/p&gt; &lt;p&gt;✔️Ценa указанa за цветок&lt;/p&gt; &lt;p&gt;Ценa:&lt;/p&gt; &lt;p&gt;101 рoза 50см - 10100₽&lt;/p&gt; &lt;p&gt;101 роза 60cм - 12120₽&lt;/p&gt; &lt;p&gt;101 рoза 70cм - 14140₽&lt;/p&gt; &lt;p&gt;Цeнa:&lt;/p&gt; &lt;p&gt;- Poза 50см - 100р&lt;/p&gt; &lt;p&gt;- Рoзa 60cм - 120р&lt;/p&gt; &lt;p&gt;- Рoзa 70cм - 140р&lt;/p&gt; &lt;p&gt;Букeт 101красная pоза с дoстaвкой&lt;/p&gt; &lt;p&gt;✔️Ценa указанa за цветок&lt;/p&gt; &lt;p&gt;Для зaкaза цвeтoв можно:&lt;/p&gt; &lt;p&gt;1. Написать в чат Авитo&lt;/p&gt; &lt;p&gt;2. Haпиcaть в меcсенджeр WhаtsAрр&lt;/p&gt; &lt;p&gt;3. Позвонить нам по телефону&lt;/p&gt; &lt;p&gt;☎️ ЗВОНИТЕ или ПИШИТЕ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 Быстрая Доставка 2 часа&lt;/p&gt; &lt;p&gt;✔️ Свежесть цветов.&lt;/p&gt; &lt;p&gt;✔️ Бережный уход.&lt;/p&gt; &lt;p&gt;✔️ Анонимная доставка&lt;/p&gt; &lt;p&gt;✔️ Доставим зная номер телефона&lt;/p&gt; &lt;p&gt;✔️Перед доставкой присылаем фото готового букета!&lt;/p&gt; &lt;p&gt;&lt;strong&gt;101 белых роз,&lt;/strong&gt; 101 роза, 101 белая роза, Розы акция, Голландские розы ,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Новосибирск&lt;/p&gt; &lt;p&gt;✔️Ценa указанa за цветок&lt;/p&gt; &lt;p&gt;Наш адрес:Фрунзе 49/3&lt;/p&gt;</t>
  </si>
  <si>
    <t>http://avito.ru/autoload/1/items-to-feed/images?imageSlug=/image/1/1.KWx0O7awhYVCjAeIKlNGGw6Zh4XEko2Pwg.2_To3FMyxksU6H_bY7OmNz-bzg64S0NPDfaO1wTW0Rg | http://avito.ru/autoload/1/items-to-feed/images?imageSlug=/image/1/1.EmPls7awvorTBDyHzcd9FJ8RvIpVGraAUw.cuYC2Xkt0X_apuD_aKkiR1uE3lmvyf_PcizfW1z78WY</t>
  </si>
  <si>
    <t>2024-07-04T07:42:45+03:00</t>
  </si>
  <si>
    <t>3907217132</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</si>
  <si>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38 - 41 цветов&lt;/li&gt; &lt;li&gt;Размеры коробки: 34 - 42 см&lt;/li&gt; &lt;li&gt;Диаметр корзины: 23 - 49 см&lt;/li&gt; &lt;li&gt;Варианты декора: 1 - 5&lt;/li&gt; &lt;li&gt;Толщина стенок коробки: 4 - 7 мм&lt;/li&gt; &lt;li&gt;Срок хранения цветов: 3 - 4 дней&lt;/li&gt; &lt;li&gt;Максимальная нагрузка: 1 - 3 кг&lt;/li&gt; &lt;/ul&gt; &lt;p&gt;Розы акция Кемерово , Голландские розы, Букет из 51 розы Кемерово , Цветы розы и букеты с доставкой, Купить цветы розы с доставкой, Цветы розы с доставкой 24,Радужные розы, Синие розы, Цветы розы, Синие розы с доставкой,Радужные розы по шт, Живые цветы букеты розы, Букеты из 101 розы, Розы Эквадор, Розы эквадор доставка, Роза эквадор оптом, Цветы розы с доставкой, Розы дешево, Розы доставка, Живые розы, Розы на заказ, Розы недорого, Розы оптом, Розы опт, Цветы розы 24 часа, Купить розы оптом Кемерово&lt;/p&gt;</t>
  </si>
  <si>
    <t>r25_240623-16-015</t>
  </si>
  <si>
    <t>http://avito.ru/autoload/1/items-to-feed/images?imageSlug=/image/1/1.UW6RQLaw_Yen93-Kvz0ONvLi_4ch6fWNJw.3CRQH0f_Bs-E1XwQ_4AZHGIeE41WVNzLK4rmHxgXjNs | http://avito.ru/autoload/1/items-to-feed/images?imageSlug=/image/1/1.X3Q4pbaw850OEnGQCvwALFsH8Z2IDPuXjg.Qnj4QXfJ3TLZBh0AFtjy6GESoKyLK2S9Zz7HLnkA_KI | http://avito.ru/autoload/1/items-to-feed/images?imageSlug=/image/1/1.4Qg1hLawTeEDM8_se8u-UFYmT-GFLUXrgw.70-L_T3d6g-hScQ05vhwC0QAPOEdXqdOaYxEgZa1qNE</t>
  </si>
  <si>
    <t>4034894964</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</si>
  <si>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51 розы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1 - 6 мм&lt;/li&gt; &lt;li&gt;Размеры коробки: 50 - 53 см&lt;/li&gt; &lt;li&gt;Диаметр корзины 51 розы: 34 - 45 см&lt;/li&gt; &lt;li&gt;Вместимость корзины: 28 - 49 цветов&lt;/li&gt; &lt;li&gt;Максимальная нагрузка: 1 - 3 кг&lt;/li&gt; &lt;li&gt;Срок хранения цветов: 5 - 7 дней&lt;/li&gt; &lt;li&gt;Варианты декора: 1 - 4&lt;/li&gt; &lt;/ul&gt; &lt;p&gt;Розы акция Кемерово , Купить цветы розы с доставкой, Розы оптом, Розы опт, Цветы розы 24 часа, Букет из 51 розы Кемерово , Голландские розы, Цветы розы с доставкой 24,Радужные розы, Цветы розы и букеты с доставкой, Букеты из 101 розы, Цветы розы, Синие розы с доставкой,Радужные розы по шт, Синие розы, Цветы розы с доставкой, Розы дешево, Розы доставка, Живые розы, Розы на заказ, Розы недорого, Розы Эквадор, Розы эквадор доставка, Роза эквадор оптом, Живые цветы букеты розы, Купить розы оптом Кемерово&lt;/p&gt;</t>
  </si>
  <si>
    <t>http://avito.ru/autoload/1/items-to-feed/images?imageSlug=/image/1/1.c5qiTLaw33OU-11-yAVRhsfu3XMS5dd5FA.kSYbyL4o6xo9Smc6PSokoocD6r1FLQnjI7PtrxPNN0g | http://avito.ru/autoload/1/items-to-feed/images?imageSlug=/image/1/1.S_650raw5xePZWUao6dp4txw5RcJe-8dDw._ySuP4jVV1G_LBdKpAg-iSflJCq304tgTFC9xHyWQmE | http://avito.ru/autoload/1/items-to-feed/images?imageSlug=/image/1/1.nxyn57awM_WRULH4lbm9AMJFMfUXTjv_EQ.vcUKUKkdkubWkA1sAKh5hiiVRXChky8RoODsqt_ERC4</t>
  </si>
  <si>
    <t>r51_240615-13-067</t>
  </si>
  <si>
    <t>4002656370</t>
  </si>
  <si>
    <t>http://avito.ru/autoload/1/items-to-feed/images?imageSlug=/image/1/1.WlMrpLaw9rodE3S3E7FzT04G9LqbDf6wnQ.yYWgKw5VAsp-C-O8V4L9HCyz40G4nQhPMweeU_H2G9E | http://avito.ru/autoload/1/items-to-feed/images?imageSlug=/image/1/1.w4p50rawb2NPZe1uc738lhxwbWPJe2dpzw.eLm8fLXpEP7uxWuyaMgrrOcB6ylSo452IOPzY2strs4 | http://avito.ru/autoload/1/items-to-feed/images?imageSlug=/image/1/1.xaWVf7awaUyjyOtBkzjsufDda0wl1mFGIw.q3KPVJwiJENe2gvglibvV7gWu0V7H_4XIpjYbix58E8</t>
  </si>
  <si>
    <t>4002917257</t>
  </si>
  <si>
    <t>r51_240615-13-160</t>
  </si>
  <si>
    <t>2024-07-18T18:07:25+03:00</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</si>
  <si>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27 - 40 см&lt;/li&gt; &lt;li&gt;Толщина стенок коробки: 1 - 4 мм&lt;/li&gt; &lt;li&gt;Срок хранения цветов: 3 - 6 дней&lt;/li&gt; &lt;li&gt;Варианты декора: 1 - 3&lt;/li&gt; &lt;li&gt;Максимальная нагрузка: 3 - 5 кг&lt;/li&gt; &lt;li&gt;Вместимость корзины: 30 - 31 цветов&lt;/li&gt; &lt;li&gt;Размеры коробки: 36 - 54 см&lt;/li&gt; &lt;/ul&gt; &lt;p&gt;Розы акция Кемерово , Розы Эквадор, Розы эквадор доставка, Роза эквадор оптом, Цветы розы, Синие розы с доставкой,Радужные розы по шт, Розы на заказ, Розы недорого, Купить цветы розы с доставкой, Букет из 51 розы Кемерово , Розы оптом, Розы опт, Цветы розы 24 часа, Цветы розы с доставкой 24,Радужные розы, Цветы розы с доставкой, Розы дешево, Розы доставка, Живые розы, Цветы розы и букеты с доставкой, Живые цветы букеты розы, Голландские розы, Синие розы, Букеты из 101 розы, Купить розы оптом Кемерово&lt;/p&gt;</t>
  </si>
  <si>
    <t>2024-07-27T07:21:33+03:00</t>
  </si>
  <si>
    <t>3350</t>
  </si>
  <si>
    <t>&lt;p&gt;Цветочная компания LABUTON&lt;/p&gt; &lt;p&gt;Прямые поставщики из Голландских аукционов Опытные флористы в штате компании Низкие цены&lt;/p&gt; &lt;p&gt;Последние тренды в мире цветов 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класса&lt;/p&gt; &lt;p&gt;Доставка цветов в Новосибирске&lt;/p&gt; &lt;p&gt;Свежесть цветов гарантирована&lt;/p&gt; &lt;p&gt;Фотография букета перед отправкой&lt;/p&gt;</t>
  </si>
  <si>
    <t>2371738091</t>
  </si>
  <si>
    <t>http://avito.ru/autoload/1/items-to-feed/images?imageSlug=/image/1/1.qMiAHbaxBCG2qoYs3COp5FW-BCU8tA4j.v5CFnW0Sx5abYvFl6hzrb2fYof9I7u6j8NKCYCRNZBs</t>
  </si>
  <si>
    <t>Цветы с Доставкой по городу и за пределы</t>
  </si>
  <si>
    <t>http://avito.ru/autoload/1/items-to-feed/images?imageSlug=/image/1/1.wDTlUrawbN3T5e7Q6XGcbIbwbt1V-2TXUw.ALTCWP7cXnNACCZ5_CuLsy3KL0wK4j0Q-OB3Qs-vN_M | http://avito.ru/autoload/1/items-to-feed/images?imageSlug=/image/1/1.tqRx3bawGk1HaphAEfPq_BJ_GE3BdBJHxw.t8HrSb4hZC8h0UF02PbctMPpqKefoky6t-YQvpBqSuU | http://avito.ru/autoload/1/items-to-feed/images?imageSlug=/image/1/1.0xNZSrawf_pv_f33c2GPSzroffrp43fw7w.r5yZVKuadsCOokYEyQYE4V21__dj2n45vC9jMHPUUls</t>
  </si>
  <si>
    <t>Новосибирская обл., Новосибирск, ул. Ватутина, 24</t>
  </si>
  <si>
    <t>&lt;p&gt;Букет из 17 красных роз с доставкой&lt;br&gt; ❗️ ЦЕНЫ СНИЖЕНЫ ❗️&lt;/p&gt; &lt;p&gt;ПОЧЕМУ ВЫБИРАЮТ НАС?&lt;/p&gt; &lt;ul&gt; &lt;li&gt;✔️ Быстрая Доставка букета из 17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&lt;li&gt;Максимальная нагрузка: 4 - 5 кг&lt;/li&gt; &lt;li&gt;Диаметр корзины: 32 - 49 см&lt;/li&gt; &lt;li&gt;Толщина стенок коробки: 2 - 3 мм&lt;/li&gt; &lt;li&gt;Размеры коробки: 31 - 41 см&lt;/li&gt; &lt;li&gt;Варианты декора: 1 - 4&lt;/li&gt; &lt;li&gt;Вместимость корзины: 39 - 46 цветов&lt;/li&gt; &lt;/ul&gt; &lt;p&gt;Розы акция Кемерово , Розы Эквадор, Розы эквадор доставка, Роза эквадор оптом, Розы на заказ, Розы недорого, Букеты из 101 розы, Живые цветы букеты розы, Купить цветы розы с доставкой, Цветы розы с доставкой, Розы дешево, Розы доставка, Живые розы, Цветы розы с доставкой 24,Радужные розы, Синие розы, Цветы розы и букеты с доставкой, Букет из 51 розы Кемерово , Розы оптом, Розы опт, Цветы розы 24 часа, Голландские розы, Цветы розы, Синие розы с доставкой,Радужные розы по шт, Купить розы оптом Кемерово&lt;/p&gt;</t>
  </si>
  <si>
    <t>4034654750</t>
  </si>
  <si>
    <t>r17_240623-16-048</t>
  </si>
  <si>
    <t>3235094047</t>
  </si>
  <si>
    <t>http://avito.ru/autoload/1/items-to-feed/images?imageSlug=/image/1/1.JXybQbawiZWt9guY3V0gA43ji5Ur6IGfLQ.ZGCDsLlYDdKmUztXMEhrKkmNQce1aFRdVx8ApEQ81Fg</t>
  </si>
  <si>
    <t>Букет из 51 розы Новосибирск</t>
  </si>
  <si>
    <t>&lt;p&gt;&lt;strong&gt;Букет 51 роза с доставкой в Новосибирске&lt;/strong&gt;&lt;/p&gt; &lt;p&gt;❗️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&lt;p&gt;&lt;em&gt;Прямые поставщики из Голландских аукционов Опытные флористы в штате компании Низкие цены&lt;/em&gt;&lt;/p&gt; &lt;p&gt;&lt;em&gt;Последние тренды в мире цветов 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класса&lt;/em&gt;&lt;/p&gt; &lt;p&gt;&lt;em&gt;Доставка цветов в Новосибирске&lt;/em&gt;&lt;/p&gt; &lt;p&gt;&lt;em&gt;Свежесть цветов гарантирована&lt;/em&gt;&lt;/p&gt; &lt;p&gt;&lt;em&gt;Фотография букета перед отправкой&lt;/em&gt;&lt;/p&gt; &lt;p&gt;&lt;em&gt;БУКЕТ ИЗ 51 РОЗы -5100р&lt;/em&gt;&lt;/p&gt; &lt;p&gt;&lt;strong&gt;Наш адрес: г. Новосибирск, улица Фрунзе, 49/3&lt;/strong&gt;&lt;/p&gt; &lt;p&gt;&lt;strong&gt;(метро Маршала Покрышкина 600м)&lt;/strong&gt;&lt;/p&gt;</t>
  </si>
  <si>
    <t>2371582275</t>
  </si>
  <si>
    <t>Кустовые розы Кемерово</t>
  </si>
  <si>
    <t>&lt;p&gt;Цветочная компания LABUTON&lt;/p&gt; &lt;p&gt;&lt;strong&gt;Наши цены&lt;/strong&gt;&lt;/p&gt; &lt;p&gt;&lt;strong&gt;Роза кустовая 40см от 15шт по 100₽&lt;/strong&gt;&lt;/p&gt; &lt;p&gt;&lt;strong&gt;Роза кустовая 50см от 15шт по 130р&lt;/strong&gt;&lt;/p&gt; &lt;p&gt;&lt;strong&gt;Роза кустовая 60см от 15шт по 150₽&lt;/strong&gt;&lt;/p&gt; &lt;p&gt;&lt;strong&gt;Роза кустовая 70см от 15шт по 180₽&lt;/strong&gt;&lt;/p&gt; &lt;p&gt;Прямые поставщики из Голландских аукционов&lt;/p&gt; &lt;p&gt;Опытные флористы в штате компании, Низкие цены&lt;/p&gt; &lt;p&gt;Последние тренды в мире цветов 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класса&lt;/p&gt; &lt;p&gt;Доставка цветов в Кемерово&lt;/p&gt; &lt;p&gt;Свежесть цветов гарантирована&lt;/p&gt; &lt;p&gt;Фотография букета перед отправкой&lt;/p&gt; &lt;p&gt;&lt;strong&gt;Наш адрес Красноармейская 95А&lt;/strong&gt;&lt;/p&gt;</t>
  </si>
  <si>
    <t>http://avito.ru/autoload/1/items-to-feed/images?imageSlug=/image/1/1.KOlI-raxhAB-TQYNFIJv251ZhAT0U44C.CfgATSf_mW8p4PWFAKCMaSb8nasUo5_58XiiBOMjB74</t>
  </si>
  <si>
    <t>Москва, 2-й Хорошёвский пр., 7с1</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</si>
  <si>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51 - 59 см&lt;/li&gt; &lt;li&gt;Максимальная нагрузка: 4 - 5 кг&lt;/li&gt; &lt;li&gt;Размеры коробки: 46 - 49 см&lt;/li&gt; &lt;li&gt;Вместимость корзины: 18 - 24 цветов&lt;/li&gt; &lt;li&gt;Толщина стенок коробки: 2 - 7 мм&lt;/li&gt; &lt;li&gt;Срок хранения цветов: 3 - 6 дней&lt;/li&gt; &lt;li&gt;Варианты декора: 2 - 4&lt;/li&gt; &lt;/ul&gt; &lt;p&gt;Розы акция Кемерово , Синие розы, Букеты из 101 розы, Купить цветы розы с доставкой, Букет из 51 розы Кемерово , Цветы розы, Синие розы с доставкой,Радужные розы по шт, Розы на заказ, Розы недорого, Цветы розы и букеты с доставкой, Цветы розы с доставкой 24,Радужные розы, Розы Эквадор, Розы эквадор доставка, Роза эквадор оптом, Цветы розы с доставкой, Розы дешево, Розы доставка, Живые розы, Розы оптом, Розы опт, Цветы розы 24 часа, Живые цветы букеты розы, Голландские розы, Купить розы оптом Кемерово&lt;/p&gt;</t>
  </si>
  <si>
    <t>4002626998</t>
  </si>
  <si>
    <t>r15_240615-13-018</t>
  </si>
  <si>
    <t>http://avito.ru/autoload/1/items-to-feed/images?imageSlug=/image/1/1.CqwOKLawpkU4nyRIFiwosGuKpEW-ga5PuA.dOVLyYfuUz1zkpmIw-5dFJ53snOSShiEraA-Vi5QkBA | http://avito.ru/autoload/1/items-to-feed/images?imageSlug=/image/1/1.95NBsrawW3p3Bdl3I5XVjyQQWXrxG1Nw9w.kut_vNelsxTbovpT9d4k-er-MQB4YdCPwmOFYpIgT5w | http://avito.ru/autoload/1/items-to-feed/images?imageSlug=/image/1/1.20THtLawd63xA_Wg_Zf5WKIWda13HX-ncQ.f7PLuCRs0YTa4fVZaL-Q1mG6oBoig1sr9nKBEJ5iCzk</t>
  </si>
  <si>
    <t>4003173540</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</si>
  <si>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1 - 7 мм&lt;/li&gt; &lt;li&gt;Срок хранения цветов: 5 - 6 дней&lt;/li&gt; &lt;li&gt;Максимальная нагрузка: 2 - 4 кг&lt;/li&gt; &lt;li&gt;Вместимость корзины: 19 - 24 цветов&lt;/li&gt; &lt;li&gt;Варианты декора: 1 - 3&lt;/li&gt; &lt;li&gt;Размеры коробки: 41 - 50 см&lt;/li&gt; &lt;li&gt;Диаметр корзины 51 розы: 33 - 48 см&lt;/li&gt; &lt;/ul&gt; &lt;p&gt;Розы акция Кемерово , Цветы розы, Синие розы с доставкой,Радужные розы по шт, Голландские розы, Купить цветы розы с доставкой, Букет из 51 розы Кемерово , Букеты из 101 розы, Синие розы, Цветы розы с доставкой 24,Радужные розы, Розы на заказ, Розы недорого, Цветы розы и букеты с доставкой, Живые цветы букеты розы, Розы Эквадор, Розы эквадор доставка, Роза эквадор оптом, Розы оптом, Розы опт, Цветы розы 24 часа, Цветы розы с доставкой, Розы дешево, Розы доставка, Живые розы, Купить розы оптом Кемерово&lt;/p&gt;</t>
  </si>
  <si>
    <t>r51_240615-13-096</t>
  </si>
  <si>
    <t>http://avito.ru/autoload/1/items-to-feed/images?imageSlug=/image/1/1.AS-PHrawrca5qS_LgQYlM-q8r8Y_t6XMOQ.IrEM_ESZ8vhljZjduIky04jZGDFDBmQtiwhBJwlVjaw | http://avito.ru/autoload/1/items-to-feed/images?imageSlug=/image/1/1.y5q5jLawZ3OPO-V-o7_vhtwuZXMJJW95Dw.rjm-l11QSqiBSlwLhy8Sa_8ggVV6OM5Ci5uJ3ni5SNQ | http://avito.ru/autoload/1/items-to-feed/images?imageSlug=/image/1/1.uLVUvbawFFxiCpZRKI-cqTEfFlzkFBxW4g.VuMmWLhB6outghFqp5aCJ11vMP_lWwVqJOHPBhQF8Rw</t>
  </si>
  <si>
    <t>r101_240623-16-090</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</si>
  <si>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3 - 4 мм&lt;/li&gt; &lt;li&gt;Максимальная нагрузка: 1 - 2 кг&lt;/li&gt; &lt;li&gt;Срок хранения цветов: 3 - 5 дней&lt;/li&gt; &lt;li&gt;Диаметр корзины: 34 - 46 см&lt;/li&gt; &lt;li&gt;Размеры коробки: 38 - 45 см&lt;/li&gt; &lt;li&gt;Варианты декора: 3 - 4&lt;/li&gt; &lt;li&gt;Вместимость корзины: 27 - 34 цветов&lt;/li&gt; &lt;/ul&gt; &lt;p&gt;Розы акция Кемерово , Купить цветы розы с доставкой, Цветы розы, Синие розы с доставкой,Радужные розы по шт, Букеты из 101 розы, Живые цветы букеты розы, Розы на заказ, Розы недорого, Цветы розы и букеты с доставкой, Цветы розы с доставкой, Розы дешево, Розы доставка, Живые розы, Синие розы, Розы Эквадор, Розы эквадор доставка, Роза эквадор оптом, Букет из 51 розы Кемерово , Цветы розы с доставкой 24,Радужные розы, Голландские розы, Розы оптом, Розы опт, Цветы розы 24 часа, Купить розы оптом Кемерово&lt;/p&gt;</t>
  </si>
  <si>
    <t>http://avito.ru/autoload/1/items-to-feed/images?imageSlug=/image/1/1.sBp-cLawHPNIx57-EiruQh3SHvPO2RT5yA.iJ4On6YP-p6I6jY6_YrIrA_xhFL4X2NughqilbYvt8Y | http://avito.ru/autoload/1/items-to-feed/images?imageSlug=/image/1/1.aQg4hLawxeEOM0fsZqE2UFsmx-GILc3rjg.87CmBwWL4iT-S9ZH1SrILceHw3Xidd198CD4TCHwyb8 | http://avito.ru/autoload/1/items-to-feed/images?imageSlug=/image/1/1.KC2lUrawhMST5QbJ-WZ3dcbwhsQV-4zOEw.rryDzttYhfY_10-Y0sNrL9iJICdzGPFPZ2dCWm8sYxo</t>
  </si>
  <si>
    <t>4035205297</t>
  </si>
  <si>
    <t>http://avito.ru/autoload/1/items-to-feed/images?imageSlug=/image/1/1.RbBq-7aw6VlcTGtUbIJ6rA9Z61naUuFT3A.8LHtiopVq6BYxKr_iBs92TJX2WNPzlwkVjh968mh5Iw | http://avito.ru/autoload/1/items-to-feed/images?imageSlug=/image/1/1.i4r50rawJ2PPZaVu46y0lpxwJWNJey9pTw.fI1988xWqfDKzZkHZi9FH2HDAzj132Kz5THMRyp9Ytc | http://avito.ru/autoload/1/items-to-feed/images?imageSlug=/image/1/1.S4s50raw52IPZWVvI5d0l1xw5WKJe-9ojw.47GrdOVkVY_yuHtT68JyTh5Q_yGcfbb4jbGlBeCJdlo</t>
  </si>
  <si>
    <t>r17_240615-13-117</t>
  </si>
  <si>
    <t>4003494891</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</si>
  <si>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&lt;li&gt;Вместимость корзины: 30 - 40 цветов&lt;/li&gt; &lt;li&gt;Толщина стенок коробки: 1 - 3 мм&lt;/li&gt; &lt;li&gt;Варианты декора: 1 - 4&lt;/li&gt; &lt;li&gt;Максимальная нагрузка: 1 - 2 кг&lt;/li&gt; &lt;li&gt;Размеры коробки: 30 - 33 см&lt;/li&gt; &lt;li&gt;Диаметр корзины: 39 - 55 см&lt;/li&gt; &lt;/ul&gt; &lt;p&gt;Розы акция Кемерово , Купить цветы розы с доставкой, Букет из 51 розы Кемерово , Цветы розы, Синие розы с доставкой,Радужные розы по шт, Цветы розы с доставкой 24,Радужные розы, Розы оптом, Розы опт, Цветы розы 24 часа, Букеты из 101 розы, Розы Эквадор, Розы эквадор доставка, Роза эквадор оптом, Цветы розы с доставкой, Розы дешево, Розы доставка, Живые розы, Цветы розы и букеты с доставкой, Живые цветы букеты розы, Синие розы, Розы на заказ, Розы недорого, Голландские розы, Купить розы оптом Кемерово&lt;/p&gt;</t>
  </si>
  <si>
    <t>3971294558</t>
  </si>
  <si>
    <t>2024-07-03T04:19:34+03:00</t>
  </si>
  <si>
    <t>&lt;p&gt;Букет из 15 шт и упаковка 4100&lt;/p&gt; &lt;p&gt;Доставка по городу от 350₽ .&lt;/p&gt; &lt;p&gt;❗️ ЦЕНЫ СНИЖЕНЫ ❗️&lt;/p&gt; &lt;p&gt;Хризантема кустовая за 1шт 250р место 350р .&lt;/p&gt;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7 хризантем кустовой премиум сорта.&lt;/p&gt;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&lt;p&gt;25 белых роз с доставкой , 25 роз Красноярск ,Розы акция, Букеты из 101 розы, Букет из 5ы,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Красноярск1 розы, Живые цветы букеты розы, Синие розы, Голландские розы, Цветы розы и букеты с доставкой, Цветы розы с доставкой, Розы дешево, Розы доставк, Живые розы, Розы на заказ, Розы недорого, Розы оптом, Розы опт, Цветы розы 24 часа, Цветы розы с доставкой 24,Радужные розы, Цветы роз&lt;/p&gt;</t>
  </si>
  <si>
    <t>http://avito.ru/autoload/1/items-to-feed/images?imageSlug=/image/1/1.UodAILaw_m52l3xjaEkDoCeC_G7wifZk9g.yaH8OiBiT5wwnEh7iK-wxYM7CC1ZAG-kOLgYEbAnA6A</t>
  </si>
  <si>
    <t>http://avito.ru/autoload/1/items-to-feed/images?imageSlug=/image/1/1.sBpqsLawHPNcB57-BqbsQgkSHvPaGRT53A.UnWa0ffR_Hkhz4W0phjZWhEOOKdRXGaMjBvtswlZQr0 | http://avito.ru/autoload/1/items-to-feed/images?imageSlug=/image/1/1.3CKJvrawcMu_CfLGvaGAeuoccss5F3jBPw.YwaAEJG1VWjJw0lGPqE85HqoSPATKpW2Uem3hC3W3YY | http://avito.ru/autoload/1/items-to-feed/images?imageSlug=/image/1/1.DoP5ZLawomrP0yBn6RBS25rGoGpJzapgTw.H7XQquCvv1h0aYPv92p3IXryP3BJzRS78Ri3B65TqoM</t>
  </si>
  <si>
    <t>4035212313</t>
  </si>
  <si>
    <t>r25_240623-16-143</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</si>
  <si>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3 - 4 дней&lt;/li&gt; &lt;li&gt;Вместимость корзины: 15 - 34 цветов&lt;/li&gt; &lt;li&gt;Толщина стенок коробки: 3 - 7 мм&lt;/li&gt; &lt;li&gt;Максимальная нагрузка: 3 - 4 кг&lt;/li&gt; &lt;li&gt;Диаметр корзины: 21 - 37 см&lt;/li&gt; &lt;li&gt;Варианты декора: 2 - 5&lt;/li&gt; &lt;li&gt;Размеры коробки: 33 - 57 см&lt;/li&gt; &lt;/ul&gt; &lt;p&gt;Розы акция Кемерово , Цветы розы с доставкой 24,Радужные розы, Цветы розы и букеты с доставкой, Букеты из 101 розы, Цветы розы с доставкой, Розы дешево, Розы доставка, Живые розы, Голландские розы, Букет из 51 розы Кемерово , Розы на заказ, Розы недорого, Купить цветы розы с доставкой, Живые цветы букеты розы, Розы оптом, Розы опт, Цветы розы 24 часа, Синие розы, Розы Эквадор, Розы эквадор доставка, Роза эквадор оптом, Цветы розы, Синие розы с доставкой,Радужные розы по шт, Купить розы оптом Кемерово&lt;/p&gt;</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</si>
  <si>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&lt;p&gt;Розы акция , Голландские розы, Розы оптом, Розы опт, Цветы розы 24 часа, Купить цветы розы с доставкой, Розы Эквадор, Розы эквадор доставка, Роза эквадор оптом, Цветы розы, Синие розы с доставкой,Радужные розы по шт, Розы Эквадор, Розы эквадор доставка, Роза эквадор оптом, Цветы розы с доставкой, Розы дешево, Розы доставка, Живые розы, Букеты из 101 розы, Живые цветы букеты розы, Букет из 51 розы Кемерово , Цветы розы и букеты с доставкой, Розы на заказ, Розы недорого, Цветы розы с доставкой 24,Радужные розы, Синие розы, Купить цветы розы с доставкой&lt;/p&gt; &lt;p&gt;Возможные параметры букета и упаковки&lt;/p&gt; &lt;ul&gt; &lt;li&gt;Диаметр корзины: 26 - 60 см&lt;/li&gt; &lt;li&gt;Толщина стенок коробки: 3 - 5 мм&lt;/li&gt; &lt;li&gt;Срок хранения цветов: 4 - 6 дней&lt;/li&gt; &lt;li&gt;Вместимость корзины: 16 - 30 цветов&lt;/li&gt; &lt;li&gt;Размеры коробки: 40 - 47 см&lt;/li&gt; &lt;li&gt;Варианты декора: 1 - 5&lt;/li&gt; &lt;li&gt;Максимальная нагрузка: 2 - 3 кг&lt;/li&gt; &lt;/ul&gt;</t>
  </si>
  <si>
    <t>4067462297</t>
  </si>
  <si>
    <t>r101_240701-01-079</t>
  </si>
  <si>
    <t>Москва, ул. Шаболовка, 34с2</t>
  </si>
  <si>
    <t>2024-07-31T04:37:37+03:00</t>
  </si>
  <si>
    <t>http://avito.ru/autoload/1/items-to-feed/images?imageSlug=/image/1/1.NR2cNrawmfSqgRv5-nYkEvyUm_Qsn5H-Kg.PqVlCHqXY3b-ewY4UOfFWeK7naTYiQLf2t74J2iYXxk | http://avito.ru/autoload/1/items-to-feed/images?imageSlug=/image/1/1.pC176bawCMRNXorJP_POIhtLCsTLQADOzQ.kN3Xnk4sFAj4AjeROFKNUZqNNf2-OGix3lkQRHSjXRo | http://avito.ru/autoload/1/items-to-feed/images?imageSlug=/image/1/1.3iHkHbawcsjSqvDF1GLPLoS_cMhUtHrCUg.Q--OXJal9Svyo0dmoZyV3qF6lxacqIQK4O1PGa15UpI | http://avito.ru/autoload/1/items-to-feed/images?imageSlug=/image/1/1.Cv6duLawpherDyQahahg8f0apBctEa4dKw.1krJKpzju0_E8cnAYnYoHRUHvKdYpXjMeN-d1N8Yu4U | http://avito.ru/autoload/1/items-to-feed/images?imageSlug=/image/1/1.IwHglrawj-jWIQ3lqv5JDoA0jehQP4fiVg.bHHDsJvml37-xjlOCm6NA8hVe7ZbelNClko2sW5JqzY | http://avito.ru/autoload/1/items-to-feed/images?imageSlug=/image/1/1.0EfYN7awfK7ugP6j9Ai6SLiVfq5onnSkbg.fQt-8a7x4B8gxprKg_75gmkh1EmD4vRtTaeZl7zuL7w</t>
  </si>
  <si>
    <t>r25_240623-16-121</t>
  </si>
  <si>
    <t>&lt;p&gt;Букет из 25 роз с доставкой &lt;/p&gt; &lt;p&gt;❗️ ЦЕНЫ СНИЖЕНЫ ❗️&lt;/p&gt; &lt;p&gt;ПОЧЕМУ ВЫБИРАЮТ НАС?&lt;/p&gt; &lt;ul&gt;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1 - 3 кг&lt;/li&gt; &lt;li&gt;Вместимость корзины: 37 - 44 цветов&lt;/li&gt; &lt;li&gt;Размеры коробки: 34 - 41 см&lt;/li&gt; &lt;li&gt;Диаметр корзины: 31 - 35 см&lt;/li&gt; &lt;li&gt;Варианты декора: 2 - 5&lt;/li&gt; &lt;li&gt;Срок хранения цветов: 4 - 7 дней&lt;/li&gt; &lt;li&gt;Толщина стенок коробки: 1 - 6 мм&lt;/li&gt; &lt;/ul&gt; &lt;p&gt;Розы акция Кемерово , Розы оптом, Розы опт, Цветы розы 24 часа, Цветы розы с доставкой 24,Радужные розы, Букет из 51 розы Кемерово , Живые цветы букеты розы, Цветы розы и букеты с доставкой, Синие розы, Голландские розы, Розы Эквадор, Розы эквадор доставка, Роза эквадор оптом, Букеты из 101 розы, Цветы розы, Синие розы с доставкой,Радужные розы по шт, Цветы розы с доставкой, Розы дешево, Розы доставка, Живые розы, Розы на заказ, Розы недорого, Купить цветы розы с доставкой, Купить розы оптом Кемерово&lt;/p&gt;</t>
  </si>
  <si>
    <t>4035571909</t>
  </si>
  <si>
    <t>http://avito.ru/autoload/1/items-to-feed/images?imageSlug=/image/1/1.0BprcLawfPNdx_7-R3uMQgjSfvPb2XT53Q.KfF8edmZupw_JVOytfwBfrZiQbIvKlLjL08i81wvlOQ | http://avito.ru/autoload/1/items-to-feed/images?imageSlug=/image/1/1.P3Q4Sbawk50O_hGQSkljLFvrkZ2I4JuXjg.DxmC96RCoAPWawJ8YkF2cP3Jgz6EnCtRP6NC2GH1WZY | http://avito.ru/autoload/1/items-to-feed/images?imageSlug=/image/1/1.opwSX7awDnUk6Ix4WmH-xHH9DHWi9gZ_pA.CiSUqC0XCDr9iU-8lRNdRQQuocQFDI0_VBpDdpuz7Hk</t>
  </si>
  <si>
    <t>r15_240623-17-083</t>
  </si>
  <si>
    <t>4034947891</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</si>
  <si>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1 - 2 мм&lt;/li&gt; &lt;li&gt;Срок хранения цветов: 5 - 7 дней&lt;/li&gt; &lt;li&gt;Вместимость корзины: 17 - 42 цветов&lt;/li&gt; &lt;li&gt;Диаметр корзины: 24 - 36 см&lt;/li&gt; &lt;li&gt;Размеры коробки: 37 - 43 см&lt;/li&gt; &lt;li&gt;Варианты декора: 4 - 5&lt;/li&gt; &lt;li&gt;Максимальная нагрузка: 2 - 3 кг&lt;/li&gt; &lt;/ul&gt; &lt;p&gt;Розы акция Кемерово , Цветы розы и букеты с доставкой, Голландские розы, Цветы розы, Синие розы с доставкой,Радужные розы по шт, Розы Эквадор, Розы эквадор доставка, Роза эквадор оптом, Живые цветы букеты розы, Цветы розы с доставкой, Розы дешево, Розы доставка, Живые розы, Букеты из 101 розы, Цветы розы с доставкой 24,Радужные розы, Розы оптом, Розы опт, Цветы розы 24 часа, Букет из 51 розы Кемерово , Розы на заказ, Розы недорого, Синие розы, Купить цветы розы с доставкой, Купить розы оптом Кемерово&lt;/p&gt;</t>
  </si>
  <si>
    <t>http://avito.ru/autoload/1/items-to-feed/images?imageSlug=/image/1/1.2PhHZ7awdBFx0PYce3CHoCTFdhH3znwb8Q.TZ6_zGBSV9JUyq2Se51XR0UqrKSDqN4aDmG1ssIReoc | http://avito.ru/autoload/1/items-to-feed/images?imageSlug=/image/1/1.98kpLbawWyAfmtktSz6okUqPWSCZhFMqnw._55K-EEmfPKqdxRmfN4dw7oUJ3G7hWRgUT9HDjWzpGo | http://avito.ru/autoload/1/items-to-feed/images?imageSlug=/image/1/1.L2WkPLawg4ySiwGB9kxwPceegYwUlYuGEg.cp9frmBnYUVyH2lrCMyTa1HNpY_dnjxFbeFBsJ6lXPM</t>
  </si>
  <si>
    <t>3171216875</t>
  </si>
  <si>
    <t>Букет из 27 белых роз с доставкой Новосибирск</t>
  </si>
  <si>
    <t>http://avito.ru/autoload/1/items-to-feed/images?imageSlug=/image/1/1.K4WxRrawh2yH8QVh61IX05zkhWwB749mBw.ic2g8OLYVKlJJWnjuDlx0D2U80pMM7FCwZpE5O91gU4</t>
  </si>
  <si>
    <t>2024-07-22T09:43:27+03:00</t>
  </si>
  <si>
    <t>r25_240615-13-108</t>
  </si>
  <si>
    <t>4003085516</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</si>
  <si>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3 - 5 дней&lt;/li&gt; &lt;li&gt;Диаметр корзины: 39 - 50 см&lt;/li&gt; &lt;li&gt;Варианты декора: 3 - 4&lt;/li&gt; &lt;li&gt;Толщина стенок коробки: 1 - 7 мм&lt;/li&gt; &lt;li&gt;Размеры коробки: 39 - 50 см&lt;/li&gt; &lt;li&gt;Вместимость корзины: 16 - 28 цветов&lt;/li&gt; &lt;li&gt;Максимальная нагрузка: 2 - 5 кг&lt;/li&gt; &lt;/ul&gt; &lt;p&gt;Розы акция Кемерово , Букеты из 101 розы, Розы оптом, Розы опт, Цветы розы 24 часа, Живые цветы букеты розы, Синие розы, Розы Эквадор, Розы эквадор доставка, Роза эквадор оптом, Цветы розы, Синие розы с доставкой,Радужные розы по шт, Цветы розы с доставкой, Розы дешево, Розы доставка, Живые розы, Букет из 51 розы Кемерово , Цветы розы и букеты с доставкой, Цветы розы с доставкой 24,Радужные розы, Розы на заказ, Розы недорого, Голландские розы, Купить цветы розы с доставкой, Купить розы оптом Кемерово&lt;/p&gt;</t>
  </si>
  <si>
    <t>http://avito.ru/autoload/1/items-to-feed/images?imageSlug=/image/1/1.uiwOKLawFsU4n5TIdg6YMGuKFMW-gR7PuA.Ja1FGRbw7V82Hf8-sMqKI4WXp7CcOWtRBjEz8XgKjzY | http://avito.ru/autoload/1/items-to-feed/images?imageSlug=/image/1/1.VmP32Law-orBb3iH14lzf5J6-IpHcfKAQQ.xMgErnPnQiMJ3js6Luj7W7MaIjQutIr3277ZEPRKSbI | http://avito.ru/autoload/1/items-to-feed/images?imageSlug=/image/1/1._MlzTbawUCBF-tItB17e1RbvUiDD5FgqxQ.yzK5pS1g8L_JxJEIvyyLh5FaCDlSm3DPkD8MJ7lZhSA</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</si>
  <si>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4 - 7 мм&lt;/li&gt; &lt;li&gt;Срок хранения цветов: 3 - 5 дней&lt;/li&gt; &lt;li&gt;Диаметр корзины 51 розы: 21 - 38 см&lt;/li&gt; &lt;li&gt;Варианты декора: 2 - 4&lt;/li&gt; &lt;li&gt;Максимальная нагрузка: 2 - 5 кг&lt;/li&gt; &lt;li&gt;Вместимость корзины: 18 - 25 цветов&lt;/li&gt; &lt;li&gt;Размеры коробки: 41 - 60 см&lt;/li&gt; &lt;/ul&gt; &lt;p&gt;Розы акция Кемерово , Букеты из 101 розы, Синие розы, Цветы розы с доставкой, Розы дешево, Розы доставка, Живые розы, Цветы розы и букеты с доставкой, Букет из 51 розы Кемерово , Живые цветы букеты розы, Купить цветы розы с доставкой, Голландские розы, Розы Эквадор, Розы эквадор доставка, Роза эквадор оптом, Цветы розы с доставкой 24,Радужные розы, Розы оптом, Розы опт, Цветы розы 24 часа, Цветы розы, Синие розы с доставкой,Радужные розы по шт, Розы на заказ, Розы недорого, Купить розы оптом Кемерово&lt;/p&gt;</t>
  </si>
  <si>
    <t>r51_240615-13-125</t>
  </si>
  <si>
    <t>http://avito.ru/autoload/1/items-to-feed/images?imageSlug=/image/1/1.uHVUobawFJxiFpaRKN-faTEDFpzkCByW4g.gF8QiaeDzmlZj6MKJlIv7AKtkjZEEX8JwcOVoHw6n0U | http://avito.ru/autoload/1/items-to-feed/images?imageSlug=/image/1/1.W5q37Law93OBW3V-jZF8htJO9XMHRf95AQ.H1FI3ZjyM8qhhMHWs80SacqEl5BmIrQwODgjfODEpKA | http://avito.ru/autoload/1/items-to-feed/images?imageSlug=/image/1/1.vuLNK7awEgv7nJAGvVmZ_qiJEAt9ghoBew.WtblLms5Fs6bmiqSrj-yTMLCS8gjPMNj4-Z-5yc7zco</t>
  </si>
  <si>
    <t>4002683932</t>
  </si>
  <si>
    <t>Букет из 47 красных роз Цветы Красноярск</t>
  </si>
  <si>
    <t>4700</t>
  </si>
  <si>
    <t>&lt;p&gt;Цветы украсят любой ваш праздник. Закажите доставку цветов курьером, мы можем вложить открытку, вписав все ваши пожелания получателю!&lt;/p&gt; &lt;p&gt;Букет 47 красных розы с доставкой&lt;/p&gt; &lt;p&gt;Акция: розы по 100р вместо 200р&lt;/p&gt; &lt;p&gt;Наши цены&lt;/p&gt; &lt;p&gt;47 Роз 50см - 4700₽&lt;/p&gt; &lt;p&gt;47 Роз 60см - 5640₽&lt;/p&gt; &lt;p&gt;47 Роз 70см - 6580₽&lt;/p&gt; &lt;p&gt;47 Роз 80см - 7520₽&lt;/p&gt;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</si>
  <si>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3139568365</t>
  </si>
  <si>
    <t>2024-07-13T10:26:40+03:00</t>
  </si>
  <si>
    <t>http://avito.ru/autoload/1/items-to-feed/images?imageSlug=/image/1/1.OCoKKbawlMM8nhbOdjVoPiWLlsO6gJzJvA.M0axgT4IhCqcub1n3Ppce0JXifBLgf4WmxGCi5zN13w | http://avito.ru/autoload/1/items-to-feed/images?imageSlug=/image/1/1.gKF3GLawLEhBr65Fe3rQtVi6LkjHsSRCwQ.XopvU5uXg_-ZvxEJCrBQZLH64OFTH1l3XvdcoyRr-9k | http://avito.ru/autoload/1/items-to-feed/images?imageSlug=/image/1/1.fbLulLaw0VvYI1NWmO0tpsE201tePdlRWA.ja64dPo4xpyTpDoEkM0_oZlxxdWpHMve5dBCFluBY5Y | http://avito.ru/autoload/1/items-to-feed/images?imageSlug=/image/1/1.Vdzv-7aw-TXZTHs4yYIFyMBZ-zVfUvE_WQ.dE4gS7KgcAHVhaJBQmjvHcSYC1AfT9po2MCxJXuAIQw | http://avito.ru/autoload/1/items-to-feed/images?imageSlug=/image/1/1.1bOBmraweVq3LftXp9GFp644e1oxM3FQNw.Ix-YHctlzp4G54u2rNqEOOtZrgyvo4VZYIrr1vAcCKI | http://avito.ru/autoload/1/items-to-feed/images?imageSlug=/image/1/1.Nu1miLawmgRQPxgJBpxn-UkqmATWIZIO0A.dFUmeOBi2UJbmpn-W9Om-S_zhbsnjtYvADMRztfl9hc | http://avito.ru/autoload/1/items-to-feed/images?imageSlug=/image/1/1.IOF3F7awjAhBoA4FOwNx9Vi1jgjHvoQCwQ.QI98nUxkpoYR9L9itScykx0lnQgOsZcb1lf5PHx-h24 | http://avito.ru/autoload/1/items-to-feed/images?imageSlug=/image/1/1.ylvbkbawZrLtJuS_w4qbT_QzZLJrOG64bQ.XTKo6pF_zfXIhHGULrn0aDPzK0eZIy6x1911HTraOBw | http://avito.ru/autoload/1/items-to-feed/images?imageSlug=/image/1/1._PD6D7awUBnMuNIUjhSt5NWtUhlKplgTTA.TMeTGf11r95cW1R0A1ck-TYUzjMLmFHCoVOvaQHIInk | http://avito.ru/autoload/1/items-to-feed/images?imageSlug=/image/1/1.mCoFqbawNMMzHrbOOc_JPioLNsO1ADzJsw.v0StOqQaS0-Ey3tpE7pHVAPZGLeJ4JZhO2YrvIaLMJM</t>
  </si>
  <si>
    <t>r101_240615-13-091</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</si>
  <si>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1 - 3 кг&lt;/li&gt; &lt;li&gt;Толщина стенок коробки: 1 - 6 мм&lt;/li&gt; &lt;li&gt;Варианты декора: 1 - 2&lt;/li&gt; &lt;li&gt;Размеры коробки: 38 - 39 см&lt;/li&gt; &lt;li&gt;Срок хранения цветов: 5 - 6 дней&lt;/li&gt; &lt;li&gt;Диаметр корзины: 39 - 41 см&lt;/li&gt; &lt;li&gt;Вместимость корзины: 21 - 47 цветов&lt;/li&gt; &lt;/ul&gt; &lt;p&gt;Розы акция Кемерово , Цветы розы и букеты с доставкой, Цветы розы, Синие розы с доставкой,Радужные розы по шт, Живые цветы букеты розы, Цветы розы с доставкой 24,Радужные розы, Синие розы, Букеты из 101 розы, Розы оптом, Розы опт, Цветы розы 24 часа, Букет из 51 розы Кемерово , Голландские розы, Цветы розы с доставкой, Розы дешево, Розы доставка, Живые розы, Купить цветы розы с доставкой, Розы на заказ, Розы недорого, Розы Эквадор, Розы эквадор доставка, Роза эквадор оптом, Купить розы оптом Кемерово&lt;/p&gt;</t>
  </si>
  <si>
    <t>4002749544</t>
  </si>
  <si>
    <t>http://avito.ru/autoload/1/items-to-feed/images?imageSlug=/image/1/1.cS4yHraw3ccEqV_KXG9OMle838eCt9XNhA.XdPxlCteVLYv-8KpmHZ7zXdCUh3ufzItZiLYtQQ6Izg | http://avito.ru/autoload/1/items-to-feed/images?imageSlug=/image/1/1.zpA9rrawYnkLGeB0Lc3xjFgMYHmNB2pziw.ns0ZYuyn58MSaPsLGU0mgd7cfa1XiOOPPUl_gX3u7xE | http://avito.ru/autoload/1/items-to-feed/images?imageSlug=/image/1/1.aS4xnrawxccHKUfKb_NWMlQ8x8eBN83Nhw.YP6Bh8gRu39xTiOAEunFSts_gyAoEML4JBMI2iTrciU</t>
  </si>
  <si>
    <t>r51_240615-13-177</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</si>
  <si>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27 - 32 см&lt;/li&gt; &lt;li&gt;Вместимость корзины: 25 - 40 цветов&lt;/li&gt; &lt;li&gt;Срок хранения цветов: 3 - 4 дней&lt;/li&gt; &lt;li&gt;Максимальная нагрузка: 3 - 4 кг&lt;/li&gt; &lt;li&gt;Размеры коробки: 30 - 45 см&lt;/li&gt; &lt;li&gt;Варианты декора: 1 - 4&lt;/li&gt; &lt;li&gt;Толщина стенок коробки: 1 - 4 мм&lt;/li&gt; &lt;/ul&gt; &lt;p&gt;Розы акция Кемерово , Розы оптом, Розы опт, Цветы розы 24 часа, Цветы розы с доставкой, Розы дешево, Розы доставка, Живые розы, Цветы розы с доставкой 24,Радужные розы, Голландские розы, Букет из 51 розы Кемерово , Купить цветы розы с доставкой, Розы на заказ, Розы недорого, Розы Эквадор, Розы эквадор доставка, Роза эквадор оптом, Синие розы, Букеты из 101 розы, Живые цветы букеты розы, Цветы розы и букеты с доставкой, Цветы розы, Синие розы с доставкой,Радужные розы по шт, Купить розы оптом Кемерово&lt;/p&gt;</t>
  </si>
  <si>
    <t>http://avito.ru/autoload/1/items-to-feed/images?imageSlug=/image/1/1.zTf3yLawYd7Bf-PT4avrK5JqY95HYWnUQQ.4dUcyOYUcYJATkxPhrEtP31bqkD5zaebXvE-O-_mLts | http://avito.ru/autoload/1/items-to-feed/images?imageSlug=/image/1/1.OAm7_bawlOCNShbtx_0eFd5fluALVJzqDQ.xThsOOBl7aX-eAtnEcZNGCA7iM3zctypC17-d7o8hYw | http://avito.ru/autoload/1/items-to-feed/images?imageSlug=/image/1/1.5pA-k7awSnkIJMh0foTAjFsxSHmOOkJziA.9I4ichyIrU6Z9HJtGxzLw_QtgTWYjzecCqdHwxurjVM</t>
  </si>
  <si>
    <t>4002717355</t>
  </si>
  <si>
    <t>4002792513</t>
  </si>
  <si>
    <t>Букет 51 роза доставка Москва</t>
  </si>
  <si>
    <t>r51_240615-13-002</t>
  </si>
  <si>
    <t>Москва, Лукинская ул., 8</t>
  </si>
  <si>
    <t>&lt;p&gt;Букет из 51 розы с доставкой&lt;/p&gt; &lt;p&gt;&lt;strong&gt;❗️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40 - 44 см&lt;/li&gt; &lt;li&gt;Максимальная нагрузка: 4 - 5 кг&lt;/li&gt; &lt;li&gt;Толщина стенок коробки: 2 - 6 мм&lt;/li&gt; &lt;li&gt;Варианты декора: 4 - 5&lt;/li&gt; &lt;li&gt;Вместимость корзины: 19 - 43 цветов&lt;/li&gt; &lt;li&gt;Срок хранения цветов: 6 - 7 дней&lt;/li&gt; &lt;li&gt;Диаметр корзины 51 розы: 43 - 60 см&lt;/li&gt; &lt;/ul&gt; &lt;p&gt;Розы акция Кемерово , Цветы розы с доставкой, Розы дешево, Розы доставка, Живые розы, Цветы розы, Синие розы с доставкой,Радужные розы по шт, Цветы розы с доставкой 24,Радужные розы, Голландские розы, Букет из 51 розы Кемерово , Купить цветы розы с доставкой, Розы оптом, Розы опт, Цветы розы 24 часа, Розы Эквадор, Розы эквадор доставка, Роза эквадор оптом, Синие розы, Букеты из 101 розы, Живые цветы букеты розы, Розы на заказ, Розы недорого, Цветы розы и букеты с доставкой, Купить розы оптом Кемерово&lt;/p&gt;</t>
  </si>
  <si>
    <t>http://avito.ru/autoload/1/items-to-feed/images?imageSlug=/image/1/1.UQoLZ7aw_eM90H_uJT54Fm7F_-O7zvXpvQ.MHENq_JN35qZYG_CiphZtr6mihQ8-AWiMEYB_J2yQso | http://avito.ru/autoload/1/items-to-feed/images?imageSlug=/image/1/1.LmOC2Lawgoq0bwCH0twIf-d6gIoycYqANA.0ESLKVbD37Fz1n2eEfskte2ljNWM5Y4KFGISGF5atq8 | http://avito.ru/autoload/1/items-to-feed/images?imageSlug=/image/1/1.fBpYg7aw0PNuNFL-LKZaBj0h0vPoKtj57g.jPq-VrCP0RNaJyNiR9uQdVhdtXf4hDuQ2WequqbYEa4</t>
  </si>
  <si>
    <t>3971382691</t>
  </si>
  <si>
    <t>http://avito.ru/autoload/1/items-to-feed/images?imageSlug=/image/1/1.h4dZO7awK25vjKljWzWB3z2ZKW7pkiNk7w.6BcygV0zqU1pYuxQLzR2F5423un0HP8mn4xuRl87eMM | http://avito.ru/autoload/1/items-to-feed/images?imageSlug=/image/1/1.i214WrawJ4RO7aWJYlSNNRz4JYTI8y-Ozg.11EZWU9bWwtkAxWIqfv-r-H5vZYXxCEfSjelZDO2peU</t>
  </si>
  <si>
    <t>Букет 17 красных роз Цветы Красноярск</t>
  </si>
  <si>
    <t>&lt;p&gt;Букет 17 красных розы с доставкой&lt;/p&gt; &lt;p&gt;Акция: розы по 100р вместо 200р&lt;/p&gt; &lt;p&gt;Наши цены&lt;/p&gt; &lt;p&gt;17 Роз 50см - 1700₽&lt;/p&gt; &lt;p&gt;17 Роз 60см - 2040₽&lt;/p&gt; &lt;p&gt;17 Роз 70см - 2380₽&lt;/p&gt; &lt;p&gt;17 Роз 80см - 2720₽&lt;/p&gt;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t>
  </si>
  <si>
    <t>2024-07-07T05:15:04+03:00</t>
  </si>
  <si>
    <t>2024-07-18T04:32:49+03:00</t>
  </si>
  <si>
    <t>2850833531</t>
  </si>
  <si>
    <t>&lt;p&gt;&lt;strong&gt;Букет 51 роза микс с доставкой&lt;/strong&gt;&lt;/p&gt; &lt;p&gt;&lt;strong&gt;Наши цены&lt;/strong&gt;&lt;/p&gt; &lt;p&gt;51 роза 50см - 6120р&lt;/p&gt; &lt;p&gt;51 роза 60см - 7140р&lt;/p&gt; &lt;p&gt;51 роза 70см - 7650р&lt;/p&gt; &lt;p&gt;51 роза 80см - 8160р&lt;/p&gt;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&lt;strong&gt;У нас есть:&lt;/strong&gt;&lt;/p&gt; &lt;p&gt;— Срочная доставка цветов&lt;/p&gt; &lt;p&gt;— Доставка точно ко времени&lt;/p&gt; &lt;p&gt;— Ночная доставка цветов&lt;/p&gt;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&lt;p&gt;Labuton -один из лучших магазинов цветов в Иркутске. У нас вы найдете широкий выбор букетов и цветов для любого случая. Мы предлагаем своим клиентам высококачественные цветы и лучший сервис доставки в Иркутске. Доверьте свои праздники и события профессионалам&lt;/p&gt; &lt;p&gt;&lt;strong&gt;Наш адрес Карла Маркса 39&lt;/strong&gt;&lt;/p&gt;</t>
  </si>
  <si>
    <t>http://avito.ru/autoload/1/items-to-feed/images?imageSlug=/image/1/1.YpeKhLawzn68M0xzwt07lLgmzH46LcZ0PA.HufDf1fW_aiE2I8dHYUd09o1sJHcgi6_Ba0mqdxOzvI | http://avito.ru/autoload/1/items-to-feed/images?imageSlug=/image/1/1.Fih01LawusFCYzjMVIxPK0Z2uMHEfbLLwg.rzD3_kp-tKpPtz3d2N3UHFMGUOwh7TCUdEd_1dB_-x8 | http://avito.ru/autoload/1/items-to-feed/images?imageSlug=/image/1/1.SpeKhLaw5n68M2Rzkt0TlLgm5H46Le50PA.Ht_EHcEB-y7ThakSaCQ8Isd0-iNG_wvRlnytge4cJtY | http://avito.ru/autoload/1/items-to-feed/images?imageSlug=/image/1/1.GpeKhLawtn68MzRzstxDlLgmtH46Lb50PA.q-BGbTaIlj_sOvWC1qTYg_HW1OO6OU6wC5xKrzIEazM | http://avito.ru/autoload/1/items-to-feed/images?imageSlug=/image/1/1.PinAhbawksD2MhDNsMloKvInkMBwLJrKdg.e0p4nhcpSW_QNMOHIH8-g3KETtiqTt97a8xrsyagABI</t>
  </si>
  <si>
    <t>Букет 51 роза микс Цветы Иркутск</t>
  </si>
  <si>
    <t>http://avito.ru/autoload/1/items-to-feed/images?imageSlug=/image/1/1.j_s0VLawIxIC46EfJgaq51H2IRKE_SsYgg.ZIn9gNOqjdRAY3tigKKjsDamVl2ePYa8g45O6eaz24U | http://avito.ru/autoload/1/items-to-feed/images?imageSlug=/image/1/1.G-P50rawtwrPZTUHw44-_5xwtQpJe78ATw.ImTYt_wvhCE5YZlht8yHhOKlEIoaqoyZVz25zX_dDJA | http://avito.ru/autoload/1/items-to-feed/images?imageSlug=/image/1/1.LMlTTbawgCBl-gItB30O1TbvgiDj5Igq5Q.dEl66XcEDgyXuclm5jUCsiZSyTvaskj2S3Er9pxaOXI</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</si>
  <si>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1 - 4 мм&lt;/li&gt; &lt;li&gt;Вместимость корзины: 33 - 44 цветов&lt;/li&gt; &lt;li&gt;Размеры коробки: 44 - 47 см&lt;/li&gt; &lt;li&gt;Диаметр корзины: 23 - 27 см&lt;/li&gt; &lt;li&gt;Варианты декора: 1 - 2&lt;/li&gt; &lt;li&gt;Срок хранения цветов: 3 - 4 дней&lt;/li&gt; &lt;li&gt;Максимальная нагрузка: 3 - 4 кг&lt;/li&gt; &lt;/ul&gt; &lt;p&gt;Розы акция Кемерово , Букеты из 101 розы, Живые цветы букеты розы, Букет из 51 розы Кемерово , Цветы розы, Синие розы с доставкой,Радужные розы по шт, Голландские розы, Цветы розы с доставкой 24,Радужные розы, Купить цветы розы с доставкой, Розы Эквадор, Розы эквадор доставка, Роза эквадор оптом, Цветы розы с доставкой, Розы дешево, Розы доставка, Живые розы, Розы оптом, Розы опт, Цветы розы 24 часа, Цветы розы и букеты с доставкой, Розы на заказ, Розы недорого, Синие розы, Купить розы оптом Кемерово&lt;/p&gt;</t>
  </si>
  <si>
    <t>r15_240615-13-049</t>
  </si>
  <si>
    <t>4003555791</t>
  </si>
  <si>
    <t>2550</t>
  </si>
  <si>
    <t>http://avito.ru/autoload/1/items-to-feed/images?imageSlug=/image/1/1.9DQMULawWN0659rQaFv0ezvyWt28-VDXug.9l34i_5rBjdnSvWMdIyGPwUhHfOcpS9CNJ5j3VfcOGg | http://avito.ru/autoload/1/items-to-feed/images?imageSlug=/image/1/1.CFAZfrawpLkvySa0BXIUHy7cprmp16yzrw.t-IPnfeBOzBNRlvBKApZgDeXSn9ETYKxBLrnJAH0UAM | http://avito.ru/autoload/1/items-to-feed/images?imageSlug=/image/1/1.PZ5LlLawkXd9IxN6Pdgn0Xw2k3f7PZl9_Q.9o0QPQeVbYiAjIfYFpwWUQS88h5AlaVEOUvUPRetO1Y | http://avito.ru/autoload/1/items-to-feed/images?imageSlug=/image/1/1.bFFJ5LawwLh_U0K1HfV1Hn5Gwrj5Tciy_w.3WntO4UyXoF0kGpwPaY3Zg5e_7N5k7B02jBYv8MCSgc | http://avito.ru/autoload/1/items-to-feed/images?imageSlug=/image/1/1.dFFLKLaw2Lh9n1q1L3VoHnyK2rj7gdCy_Q.tQocr_FdYXVFYV93XWevOAtjj7U82HE_AcVATy-AVQs | http://avito.ru/autoload/1/items-to-feed/images?imageSlug=/image/1/1.abS31LawxV2BY0dQ6Yl--4B2x10Hfc1XAQ.tmjoigMayDnOz2_mlowTT_DpVUeaGQzYLr1epWyoMC0 | http://avito.ru/autoload/1/items-to-feed/images?imageSlug=/image/1/1.dgUI5raw2uw-UVjhaKdjSj9E2Oy4T9Lmvg.9wo0AdnSPY54q49MYLgFByyKf1acmRYIZOeXWL-6twM | http://avito.ru/autoload/1/items-to-feed/images?imageSlug=/image/1/1.ygCknbawZumSKuTkvMakT5M_ZOkUNG7jEg.sz0PNiblbsazf0wN9HBSiVcQmTdjQQ_gG_g7h3fSPSA | http://avito.ru/autoload/1/items-to-feed/images?imageSlug=/image/1/1.Z4uFfrawy2KzyUlvx08AxLLcyWI118NoMw.mg2XmFx0qPmipQ1bUxS48AEd6GW5FOxn_kNMcopg4rg | http://avito.ru/autoload/1/items-to-feed/images?imageSlug=/image/1/1.YRjB-rawzfH3TU_8j7cZV_ZYz_FxU8X7dw.Vor6yhEDB1k0Mysjkp8D2whZLmNMvp8FEjlK8sR360Q</t>
  </si>
  <si>
    <t>&lt;p&gt;Также в нашем салоне вы можете купить любой ассортимент цветов от 15 шт по оптовой цене&lt;/p&gt; &lt;p&gt;АЛЬСТРОМЕРИИ&lt;/p&gt; &lt;p&gt;101 Альстромерии - 17170₽&lt;/p&gt; &lt;p&gt;51 Альстромерии - 8670₽&lt;/p&gt; &lt;p&gt;45 Альстромерии - 7650₽&lt;/p&gt; &lt;p&gt;31 Альстромерии- 5270₽&lt;/p&gt; &lt;p&gt;25 Альстромерии - 4250₽&lt;/p&gt; &lt;p&gt;21 Альстромерии - 3570₽&lt;/p&gt; &lt;p&gt;15 Альстромерии - 2550₽&lt;/p&gt;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 — Ночная доставка цветов&lt;/p&gt; &lt;p&gt;— Доставка цветов в Московскую область&lt;/p&gt; &lt;p&gt;— Заказ букета на определенную дату&lt;/p&gt; &lt;p&gt;— Доставка зная только номер телефона —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 ❤️ Добавляйте наше объявление в избранное, чтобы не потерять! ❤️ Выполнено и доставлено более 100000 ЗАКАЗОВ&lt;/p&gt;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t>
  </si>
  <si>
    <t>Москва, Рублёвское ш., 52</t>
  </si>
  <si>
    <t>2787730789</t>
  </si>
  <si>
    <t>Букет из 15,25,51 и 101 Альстромерии Владимир</t>
  </si>
  <si>
    <t>2024-07-22T17:12:34+03:00</t>
  </si>
  <si>
    <t>3074980568</t>
  </si>
  <si>
    <t>2024-07-25T05:35:06+03:00</t>
  </si>
  <si>
    <t>Букет 21 красная роза</t>
  </si>
  <si>
    <t>&lt;p&gt;Акция: розы по 80р вместо 200р&lt;/p&gt; &lt;p&gt;Наши цены&lt;/p&gt; &lt;p&gt;21 роза 50см - 1680р&lt;/p&gt; &lt;p&gt;21 роза 60см - 2100р&lt;/p&gt; &lt;p&gt;21 роза 70см - 2520р&lt;/p&gt; &lt;p&gt;21 роза 80см - 2940р&lt;/p&gt; &lt;p&gt;21 роза 90см - 3360р&lt;br&gt; &lt;br&gt; У нас есть:&lt;br&gt; — Быстрая Доставка 2 часа&lt;br&gt; — Срочная доставка цветов&lt;br&gt; — Доставка точно ко времени&lt;br&gt; — Заказ букета на определенную дату&lt;br&gt; — Доставка зная только номер телефона&lt;br&gt; — Анонимная доставка цветов&lt;br&gt; ————————————————————————————&lt;br&gt; ЗВОНИТЕ или ПИШИТЕ круглосуточно - наши менеджеры соберут самый лучший букет для Вас и Ваших родных и близких!&lt;br&gt; Добавляйте наше объявление в избранное, чтобы не потерять!&lt;br&gt; Выполнено и доставлено более 100000 ЗАКАЗОВ&lt;br&gt; &lt;br&gt; Для заказа цветов можно:&lt;br&gt; 1. Написать в чат Авито&lt;br&gt; 2. Написать в мессенджер WhаtsАрр&lt;br&gt; 3. Позвонить нам по телефону&lt;br&gt; 4. Адрес: переулок Октябрьский д 23&lt;/p&gt;</t>
  </si>
  <si>
    <t>http://avito.ru/autoload/1/items-to-feed/images?imageSlug=/image/1/1.JPbpH7awiB_fqAoSrVc7rMm9ih9ZtoAVXw.WMPn14HWr7BEOSf-KWxirclO9wljCrnoGgRYvxZoJDQ</t>
  </si>
  <si>
    <t>1680</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</si>
  <si>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Быстрая Доставка 25 роз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19 - 47 цветов&lt;/li&gt; &lt;li&gt;Размеры коробки: 32 - 36 см&lt;/li&gt; &lt;li&gt;Срок хранения цветов: 5 - 7 дней&lt;/li&gt; &lt;li&gt;Варианты декора: 2 - 3&lt;/li&gt; &lt;li&gt;Толщина стенок коробки: 6 - 7 мм&lt;/li&gt; &lt;li&gt;Диаметр корзины: 21 - 23 см&lt;/li&gt; &lt;li&gt;Максимальная нагрузка: 4 - 5 кг&lt;/li&gt; &lt;/ul&gt; &lt;p&gt;Розы акция Кемерово , Розы оптом, Розы опт, Цветы розы 24 часа, Купить цветы розы с доставкой, Букеты из 101 розы, Голландские розы, Цветы розы, Синие розы с доставкой,Радужные розы по шт, Цветы розы с доставкой 24,Радужные розы, Синие розы, Цветы розы и букеты с доставкой, Розы на заказ, Розы недорого, Розы Эквадор, Розы эквадор доставка, Роза эквадор оптом, Букет из 51 розы Кемерово , Живые цветы букеты розы, Цветы розы с доставкой, Розы дешево, Розы доставка, Живые розы, Купить розы оптом Кемерово&lt;/p&gt;</t>
  </si>
  <si>
    <t>r25_240623-16-154</t>
  </si>
  <si>
    <t>http://avito.ru/autoload/1/items-to-feed/images?imageSlug=/image/1/1.IUxVG7awjaVjrA-oGwt9FDa5j6XlsoWv4w.nQ1vRSDRhEq4n5c7KwUk3o73IgRRcyX7MMZ7FF4wP9o | http://avito.ru/autoload/1/items-to-feed/images?imageSlug=/image/1/1.2PhHebawdBFxzvYcew6EoCTbdhH30Hwb8Q.csENNJDAfdmo-UXtBQAFJcLdQNTxWABdNepnhvOWbmo | http://avito.ru/autoload/1/items-to-feed/images?imageSlug=/image/1/1.OhfAR7awlv728BTzuCtmT6PllP5w7p70dg.enOOyqbphHpKNSpQ1ELMpGSQE195vc15Sz4YTiqDUnU</t>
  </si>
  <si>
    <t>4034990240</t>
  </si>
  <si>
    <t>Порадуйте своих любимых и родных прекрасными букетами от компании Labuton!
Выбирая нас вы выбирайте:
Гарантию Качества!
Самую быструю доставку в городе! 
Шикарные букеты!
Индивидуальный подход к каждому покупателю!
Фото до отправки букета!
Анонимная доставка (при необходимости)!</t>
  </si>
  <si>
    <t>&lt;p&gt;Помните, доставка цветов на дом – самый простой и эффективный сюрприз.&lt;/p&gt; &lt;p&gt;Букет 21 красная роза с доставкой&lt;/p&gt; &lt;p&gt;Акция: розы по 100р вместо 200р&lt;/p&gt; &lt;p&gt;Наши цены&lt;/p&gt; &lt;p&gt;21 Роза 50см - 2100₽&lt;/p&gt; &lt;p&gt;21 Роза 60см - 2520₽&lt;/p&gt; &lt;p&gt;21 Роза 70см - 2940₽&lt;/p&gt; &lt;p&gt;21 Роза 80см - 3360₽&lt;/p&gt;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</si>
  <si>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2024-07-13T10:26:29+03:00</t>
  </si>
  <si>
    <t>Букет 21 роза по 100 Цветы розы Красноярск</t>
  </si>
  <si>
    <t>http://avito.ru/autoload/1/items-to-feed/images?imageSlug=/image/1/1.GmIhMLawtosXhzSGGQA5VQSStIuRmb6Blw.Sr5LLLpu5efSBRJEtu5d0wNiELC3Z-jCYMoyYrLHABk | http://avito.ru/autoload/1/items-to-feed/images?imageSlug=/image/1/1.08ylbLawfyWT2_0oj0Pw-4DOfSUVxXcvEw.Plg5p-iED6noo--5nBTURsR2s4ylJdSf5IR3oSfrxeU | http://avito.ru/autoload/1/items-to-feed/images?imageSlug=/image/1/1.XxnHn7aw8_DxKHH99bJ8LuI98fB3Nvv6cQ.XSICARpBVocq_vm1QuGXcDx-gCQKS01QndjsvKmXPq4 | http://avito.ru/autoload/1/items-to-feed/images?imageSlug=/image/1/1.LS9NarawgcZ73QPLG0IOGGjIg8b9w4nM-w.buyLQdMT6tCAc2LqksCEJpdjaLGDUJZlPbMSUI4px0Y | http://avito.ru/autoload/1/items-to-feed/images?imageSlug=/image/1/1.IVcq7Lawjb4cWw-zZMQCYA9Oj76aRYW0nA.1DKUJgqN0onRJDsErFpEU1nzQTHoZ17FtBJ3Z16SdOg | http://avito.ru/autoload/1/items-to-feed/images?imageSlug=/image/1/1.zxnHn7awY_DxKOH91bDsLuI9YfB3Nmv6cQ.mwSGcaZKuGtnrnTasY3c0TgtFhbUmE_m6wnnlkCL_PY | http://avito.ru/autoload/1/items-to-feed/images?imageSlug=/image/1/1.iMwo7bawJCUeWqYoNMOr-w1PJiWYRCwvng.S7hsyhmq7BmOD0Mto87GQl8iXzg_U4hhTjo8kLqy4os | http://avito.ru/autoload/1/items-to-feed/images?imageSlug=/image/1/1.y8ylbLawZyWT2-Uov0Po-4DOZSUVxW8vEw.35S9hDGp8OaE1Q-j2Ik2_gjCZJmj0skzAiAEQLrvLRE | http://avito.ru/autoload/1/items-to-feed/images?imageSlug=/image/1/1.WKWQfbaw9EymynZBrER7krXf9kwg1PxGJg.AemZfhHuGmrnAZxjh_ptd6gs1YYWRwaIa9VrvKpX1uQ | http://avito.ru/autoload/1/items-to-feed/images?imageSlug=/image/1/1.XpKOOLaw8nu4j3B2vgF9paua8Hs-kfpxOA.ZbVmuh0Vruo4P0VGb-NcHzdu7fRudEnmW3ZGth791lg</t>
  </si>
  <si>
    <t>3042825540</t>
  </si>
  <si>
    <t>2024-07-31T11:38:08+03:00</t>
  </si>
  <si>
    <t>&lt;p&gt;Букет из 51 розы с доставкой &lt;/p&gt; &lt;strong&gt;❗️ ЦЕНЫ СНИЖЕНЫ ❗️&lt;/strong&gt;&lt;/p&gt; &lt;p&gt;ПОЧЕМУ ВЫБИРАЮТ НАС?&lt;/p&gt; &lt;ul&gt;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18 - 45 цветов&lt;/li&gt; &lt;li&gt;Толщина стенок коробки: 3 - 6 мм&lt;/li&gt; &lt;li&gt;Варианты декора: 1 - 3&lt;/li&gt; &lt;li&gt;Размеры коробки: 32 - 53 см&lt;/li&gt; &lt;li&gt;Срок хранения цветов: 5 - 6 дней&lt;/li&gt; &lt;li&gt;Максимальная нагрузка: 1 - 5 кг&lt;/li&gt; &lt;li&gt;Диаметр корзины 51 розы: 50 - 59 см&lt;/li&gt; &lt;/ul&gt; &lt;p&gt;Розы акция , Розы на заказ, Розы недорого, Розы оптом, Розы опт, Цветы розы 24 часа,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Голландские розы, Купить цветы розы с доставкой, Цветы розы и букеты с доставкой, Живые цветы букеты розы, Цветы розы с доставкой 24,Радужные розы, Букеты из 101 розы, Розы Эквадор, Розы эквадор доставка, Роза эквадор оптом, Синие розы, Купить цветы розы с доставкой&lt;/p&gt;</t>
  </si>
  <si>
    <t>http://avito.ru/autoload/1/items-to-feed/images?imageSlug=/image/1/1.4W3PC7awTYT5vM-JgRDhWa-pT4R_okWOeQ.6Kt6B3NeZtqn4n2uaIs6Yl5WV7fsSMEk40mOMaxfkkg | http://avito.ru/autoload/1/items-to-feed/images?imageSlug=/image/1/1.FCbykLawuM_EJzrC1ogUEpIyus9CObDFRA.J_AfzVjQmTSdyxpZpsvYfDX9Ktssja9Cw9TFzz9f-IE | http://avito.ru/autoload/1/items-to-feed/images?imageSlug=/image/1/1.3DrykLawcNPEJ_LexpfcDpIyctNCOXjZRA.oq8r0mbOMUcArGaVORWcErRtw8YfPU-0RaTR0j-0RR4 | http://avito.ru/autoload/1/items-to-feed/images?imageSlug=/image/1/1.SZOeJbaw5Xqokmd3gDBJp_6H53oujO1wKA.sXCEPIVvvjFM5MrV28XLLLp42-TY01KouyhUlEZf_vo | http://avito.ru/autoload/1/items-to-feed/images?imageSlug=/image/1/1.IUMxELawjaoHpw-nf1g9d1Gyj6qBuYWghw.urBsXswEiA3TGXCiEi1OV40cVnck0Q7qaE8Ix1XGl_8 | http://avito.ru/autoload/1/items-to-feed/images?imageSlug=/image/1/1.t0mvd7awG6CZwJmtzQm3fc_VGaAf3hOqGQ.Vr__6DqJD2bCyV5xmzmPG9ohXvQa98RdbpxxHfKOAIs</t>
  </si>
  <si>
    <t>4067283386</t>
  </si>
  <si>
    <t>r51_240630-17-114</t>
  </si>
  <si>
    <t>4003383956</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</si>
  <si>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Быстрая Доставка букета из 51 розы 2 часа&lt;/li&gt;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&lt;li&gt;Вместимость корзины: 26 - 39 цветов&lt;/li&gt; &lt;li&gt;Диаметр корзины 51 розы: 27 - 36 см&lt;/li&gt; &lt;li&gt;Максимальная нагрузка: 3 - 4 кг&lt;/li&gt; &lt;li&gt;Размеры коробки: 33 - 42 см&lt;/li&gt; &lt;li&gt;Толщина стенок коробки: 2 - 4 мм&lt;/li&gt; &lt;li&gt;Варианты декора: 2 - 5&lt;/li&gt; &lt;/ul&gt; &lt;p&gt;Розы акция Кемерово , Синие розы, Цветы розы и букеты с доставкой, Розы на заказ, Розы недорого, Цветы розы, Синие розы с доставкой,Радужные розы по шт, Голландские розы, Купить цветы розы с доставкой, Букеты из 101 розы, Живые цветы букеты розы, Цветы розы с доставкой 24,Радужные розы, Розы Эквадор, Розы эквадор доставка, Роза эквадор оптом, Букет из 51 розы Кемерово , Цветы розы с доставкой, Розы дешево, Розы доставка, Живые розы, Розы оптом, Розы опт, Цветы розы 24 часа, Купить розы оптом Кемерово&lt;/p&gt;</t>
  </si>
  <si>
    <t>http://avito.ru/autoload/1/items-to-feed/images?imageSlug=/image/1/1.p_qIVLawCxO-44keyn6E5u32CRM4_QMZPg.gG0t5bK5Eu-OM1NgtE3QQU2VjLNjYN1EptVIVd-gAAw | http://avito.ru/autoload/1/items-to-feed/images?imageSlug=/image/1/1.WAmdvbaw9OCrCnbtodh6Ffgf9uAtFPzqKw._D1VxBWPMh7efznBBbxwbUX8rgXY1thA5anH68dVTNc | http://avito.ru/autoload/1/items-to-feed/images?imageSlug=/image/1/1.R69Bsraw60Z3BWlLQ-9lsyQQ6UbxG-NM9w._fRcUtUP8wtlnTCuWmH4pwQ6WmXIB2GU83r0A-bKWz4</t>
  </si>
  <si>
    <t>Новосибирская обл., Новосибирск, Обская ул., 46</t>
  </si>
  <si>
    <t>r51_240615-13-048</t>
  </si>
  <si>
    <t>2024-07-15T07:37:47+03:00</t>
  </si>
  <si>
    <t>&lt;p&gt;&lt;strong&gt;Букет 25 белых роз с доставкой&lt;/strong&gt;&lt;/p&gt; &lt;p&gt;❗️ ЦЕНЫ СНИЖЕНЫ ❗️&lt;/p&gt; &lt;p&gt;Розы оптом от 15шт по 100₽&lt;/p&gt; &lt;p&gt;Наши цены:&lt;/p&gt; &lt;p&gt;25 Роза 50см - 2500р&lt;/p&gt; &lt;p&gt;25 Роза 60см - 3000р&lt;/p&gt; &lt;p&gt;25 Роза 70см - 3500р&lt;/p&gt; &lt;p&gt;25 Роза 80см - 4000р&lt;/p&gt; &lt;p&gt;25 Роза 90см - 4500р&lt;/p&gt; &lt;p&gt;Также в нашем салоне вы можете купить любой ассортимент цветов от 15 шт по оптовой цене&lt;/p&gt;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&lt;p&gt;&lt;strong&gt;Наш Адрес Красноармейская 95А&lt;/strong&gt;&lt;/p&gt;</t>
  </si>
  <si>
    <t>http://avito.ru/autoload/1/items-to-feed/images?imageSlug=/image/1/1.upg1n7axFnEDKJR8TdXDv_g8FnWJNhxz.g3PhALQuIRj9nz-AzYYOlra5kkl8gtpdmU4Fhu07JXA | http://avito.ru/autoload/1/items-to-feed/images?imageSlug=/image/1/1.U5NRpbax_3pnEn13e-wqtJwG_37tDPV4.k4XtsJQ0CR3-N8l0wJ1KHRs95dunNGbzYr2ZUXzubnc | http://avito.ru/autoload/1/items-to-feed/images?imageSlug=/image/1/1.qmiK0LaxBoG8Z4SM0prTT0dzBoU2eQyD.chE8reSI8GCpp5vQXKXO8P7BaxLHLL7K8vSktJahghw</t>
  </si>
  <si>
    <t>2371121999</t>
  </si>
  <si>
    <t>Букет 25 белых роз 60см Кемерово</t>
  </si>
  <si>
    <t>2024-07-20T06:49:49+03:00</t>
  </si>
  <si>
    <t>Кемерово, проспект Ленина, 51Б</t>
  </si>
  <si>
    <t>&lt;p&gt;Букет из 41 белой розы с доставкой в Кемерово&lt;/p&gt; &lt;p&gt;❗️ ЦЕНЫ СНИЖЕНЫ ❗️&lt;/p&gt; &lt;p&gt;Розы оптом от 15шт по 100₽&lt;/p&gt; &lt;p&gt;Наши цены:&lt;/p&gt; &lt;p&gt;41 Роза 50см - 4100р&lt;/p&gt; &lt;p&gt;41 Роза 60см - 4920р&lt;/p&gt; &lt;p&gt;41 Роза 70см - 5740р&lt;/p&gt; &lt;p&gt;41 Роза 80см - 6560р&lt;/p&gt; &lt;p&gt;41 Роза 90см - 7380р&lt;/p&gt;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41 белой розы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</si>
  <si>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http://avito.ru/autoload/1/items-to-feed/images?imageSlug=/image/1/1.QcygWbaw7SWW7m8orlxJioP77yUQ8OUvFg.Rhj5j-tx-8qIccv3Su_nkJDEuhc6OHUwMuGfe_K1hX8 | http://avito.ru/autoload/1/items-to-feed/images?imageSlug=/image/1/1.e2JzHbaw14tFqlWGCRhzJFC_1YvDtN-BxQ.Z53LEYWr3pX7u_nlQ3R4zRlcCJE17sSO_YktWuc71cs</t>
  </si>
  <si>
    <t>41 красная роза с доставкой</t>
  </si>
  <si>
    <t>4100</t>
  </si>
  <si>
    <t>3075592806</t>
  </si>
  <si>
    <t>&lt;p&gt;❗️ ЦЕНЫ СНИЖЕНЫ ❗️&lt;/p&gt; &lt;p&gt;Успей заказать букет роз по низким ценам!&lt;/p&gt; &lt;p&gt;В наличии широкий ассортимент цветка : одноголовые розы, кустовые розы, кустовые хризантемы, ирисы, пионы, герберы, лилии, гортензии.&lt;/p&gt; &lt;p&gt;Прямые поставщики из Голландских аукционов.&lt;/p&gt; &lt;p&gt;Поставка свежего цветка два раза в неделю.&lt;/p&gt; &lt;p&gt;&lt;br /&gt;&lt;/p&gt;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&lt;p&gt;&lt;br /&gt;&lt;/p&gt;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t>
  </si>
  <si>
    <t>&lt;p&gt;Букет из 51 розы с доставкой &lt;/p&gt; &lt;strong&gt;❗️ ЦЕНЫ СНИЖЕНЫ ❗️&lt;/strong&gt;&lt;/p&gt; &lt;p&gt;ПОЧЕМУ ВЫБИРАЮТ НАС?&lt;/p&gt; &lt;ul&gt; &lt;li&gt;✔️ Быстрая Доставка букета из 51 розы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18 - 39 цветов&lt;/li&gt; &lt;li&gt;Максимальная нагрузка: 3 - 5 кг&lt;/li&gt; &lt;li&gt;Срок хранения цветов: 5 - 6 дней&lt;/li&gt; &lt;li&gt;Толщина стенок коробки: 3 - 4 мм&lt;/li&gt; &lt;li&gt;Диаметр корзины 51 розы: 23 - 45 см&lt;/li&gt; &lt;li&gt;Размеры коробки: 37 - 48 см&lt;/li&gt; &lt;li&gt;Варианты декора: 2 - 5&lt;/li&gt; &lt;/ul&gt; &lt;p&gt;Розы акция Кемерово , Розы оптом, Розы опт, Цветы розы 24 часа, Букеты из 101 розы, Розы Эквадор, Розы эквадор доставка, Роза эквадор оптом, Голландские розы, Цветы розы, Синие розы с доставкой,Радужные розы по шт, Цветы розы с доставкой, Розы дешево, Розы доставка, Живые розы, Розы на заказ, Розы недорого, Живые цветы букеты розы, Синие розы, Букет из 51 розы Кемерово , Цветы розы с доставкой 24,Радужные розы, Купить цветы розы с доставкой, Цветы розы и букеты с доставкой, Купить розы оптом Кемерово&lt;/p&gt;</t>
  </si>
  <si>
    <t>r51_240623-16-097</t>
  </si>
  <si>
    <t>http://avito.ru/autoload/1/items-to-feed/images?imageSlug=/image/1/1.t3Q5SbawG50P_pmQW0vvLFrrGZ2J4BOXjw.U8jMDMU3j9JpOwlWY6h-LGQW3z3PiuWMOO5lGZ3lftA | http://avito.ru/autoload/1/items-to-feed/images?imageSlug=/image/1/1.shfJx7awHv7_cJzzocnqT6plHP55bhb0fw.GFowXl-e3SAA5WGH9wvNC8bpk2MPNrCEVmNUhmpNtZk | http://avito.ru/autoload/1/items-to-feed/images?imageSlug=/image/1/1._PR7nLawUB1NK9IQD4ekrBg-Uh3LNVgXzQ.Hg0FYehLprG6EOchDGZIOghaej9gYpQMfqW5QRYa2hc</t>
  </si>
  <si>
    <t>4034594265</t>
  </si>
  <si>
    <t>4035328199</t>
  </si>
  <si>
    <t>&lt;p&gt;Букет из 25 роз с доставкой &lt;/p&gt; &lt;p&gt;❗️ ЦЕНЫ СНИЖЕНЫ ❗️&lt;/p&gt; &lt;p&gt;ПОЧЕМУ ВЫБИРАЮТ НАС?&lt;/p&gt; &lt;ul&gt;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37 - 45 цветов&lt;/li&gt; &lt;li&gt;Срок хранения цветов: 3 - 5 дней&lt;/li&gt; &lt;li&gt;Диаметр корзины: 32 - 57 см&lt;/li&gt; &lt;li&gt;Варианты декора: 2 - 3&lt;/li&gt; &lt;li&gt;Максимальная нагрузка: 2 - 5 кг&lt;/li&gt; &lt;li&gt;Размеры коробки: 38 - 55 см&lt;/li&gt; &lt;li&gt;Толщина стенок коробки: 4 - 7 мм&lt;/li&gt; &lt;/ul&gt; &lt;p&gt;Розы акция Кемерово , Купить цветы розы с доставкой, Цветы розы и букеты с доставкой, Розы оптом, Розы опт, Цветы розы 24 часа, Синие розы, Живые цветы букеты розы, Розы на заказ, Розы недорого, Розы Эквадор, Розы эквадор доставка, Роза эквадор оптом, Цветы розы с доставкой, Розы дешево, Розы доставка, Живые розы, Букеты из 101 розы, Цветы розы, Синие розы с доставкой,Радужные розы по шт, Букет из 51 розы Кемерово , Голландские розы, Цветы розы с доставкой 24,Радужные розы, Купить розы оптом Кемерово&lt;/p&gt;</t>
  </si>
  <si>
    <t>r25_240623-16-056</t>
  </si>
  <si>
    <t>http://avito.ru/autoload/1/items-to-feed/images?imageSlug=/image/1/1.JHKJvrawiJu_CQqWzfJ4Kuocips5F4CRPw.LplpAe8DlL_4OagwajN_QHa9RhqIKeTpacZOdOyNlZc | http://avito.ru/autoload/1/items-to-feed/images?imageSlug=/image/1/1.FzUpLbawu9wfmjnRC0VLbUqPudyZhLPWnw.HKSvp5C4cDiLfrJK1xbt4FTm0SAkEFgZhheJNa9TveY | http://avito.ru/autoload/1/items-to-feed/images?imageSlug=/image/1/1.wwb_W7awb-_J7O3i9SSfXpz5be9P8mflSQ.bJ8ZRo1HGGH-J_SU18gWqP10t5tWa4WFAnrWKNuOvNQ</t>
  </si>
  <si>
    <t>2024-07-26T10:13:15+03:00</t>
  </si>
  <si>
    <t>&lt;p&gt;&lt;br&gt;&lt;/p&gt;&lt;p&gt;В продаже комнатные ростения. &lt;/p&gt;&lt;p&gt;В наличии большой ассортимент комнатных ростений.&lt;/p&gt;&lt;p&gt;Любой цветок можем привезти под заказ. &lt;/p&gt;&lt;p&gt;У нас всегда низкие цены, правильный уход. &lt;/p&gt;&lt;p&gt;При покупке от 2000 тысяч рублей в подарок удобрение. &lt;/p&gt;&lt;p&gt;На языке цветов орхидея – знак страсти: белая – символ чистой любви, пестрая – страстного желания. Существует поверье, что орхидеи оберегают наш дом от зла, а одиноким женщинам помогают найти свою вторую половинку.&lt;/p&gt;&lt;p&gt;&lt;br&gt;&lt;/p&gt;</t>
  </si>
  <si>
    <t>http://avito.ru/autoload/1/items-to-feed/images?imageSlug=/image/1/1.c6MXg7ax30ohNF1HffI8o90g306rKtVI.sMutprA5luadZLegduAHNvofFFUapUCe9pVx1QraeJc | http://avito.ru/autoload/1/items-to-feed/images?imageSlug=/image/1/1.DXOki7axoZqSPCOXspNCc24ooZ4YIquY.r1Bn0RFDA_qT6k6J-dPUWu1FLQexLhOQ7FlIBkw7m88 | http://avito.ru/autoload/1/items-to-feed/images?imageSlug=/image/1/1.fuK05rax0guCUVAGxJcx4n5F0g8IT9gJ.2gGqwmYnIebAgxnoKuhTEmzH1RN6ULMXjEtcniUqfD8 | http://avito.ru/autoload/1/items-to-feed/images?imageSlug=/image/1/1.h82yKbaxKySEnqkpsDPIzXiKKyAOgCEm.uSOQtwG6sN_Zew-Ze40nc4IjwHpj_xPEhDdCvYZjNds | http://avito.ru/autoload/1/items-to-feed/images?imageSlug=/image/1/1.tOKi77axGAuUWJoGxvX74mhMGA8eRhIJ.iqRj90Dh0qZU7jL51lAyl05Hmslp4OIyuLgu2tyf0Jg | http://avito.ru/autoload/1/items-to-feed/images?imageSlug=/image/1/1.U0nW67ax_6DgXH2t_PIcSRxI_6RqQvWi.Njf6St2gzgOvynMMnTQwOgrZmv6aUX5yT9cM7-Art0g | http://avito.ru/autoload/1/items-to-feed/images?imageSlug=/image/1/1.U0qW67ax_6OgXH2uvJocSlxI_6cqQvWh.vLJqQpnJO-PAuLJLaUcROwnM33IxfPUyjDr-uYeXBZA | http://avito.ru/autoload/1/items-to-feed/images?imageSlug=/image/1/1.v82yKbaxEySEnpEpwDPwzXiKEyAOgBkm.I_Stl08sArYpiz9Pmh7SfuRMiXcELbIwng3q34I9xWA | http://avito.ru/autoload/1/items-to-feed/images?imageSlug=/image/1/1.RuK05rax6guCUWgGtJcJ4n5F6g8IT-AJ.A235D_VytPbFDkGfR66QNCOozVwAVoNcQDCVL9P1VeY | http://avito.ru/autoload/1/items-to-feed/images?imageSlug=/image/1/1.R82yKbax6ySEnmkpsDAIzXiK6yAOgOEm.GyAIl3h6rCTVUKa5UFlTAFX2F7D2N2wKcCW79InjZSE</t>
  </si>
  <si>
    <t>2723227558</t>
  </si>
  <si>
    <t>Комнатные цветы орхидеи</t>
  </si>
  <si>
    <t>1600</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</si>
  <si>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3 - 5 дней&lt;/li&gt; &lt;li&gt;Вместимость корзины: 42 - 43 цветов&lt;/li&gt; &lt;li&gt;Размеры коробки: 40 - 60 см&lt;/li&gt; &lt;li&gt;Максимальная нагрузка: 1 - 4 кг&lt;/li&gt; &lt;li&gt;Диаметр корзины: 33 - 37 см&lt;/li&gt; &lt;li&gt;Варианты декора: 3 - 5&lt;/li&gt; &lt;li&gt;Толщина стенок коробки: 2 - 3 мм&lt;/li&gt; &lt;/ul&gt; &lt;p&gt;Розы акция Кемерово , Живые цветы букеты розы, Синие розы, Розы Эквадор, Розы эквадор доставка, Роза эквадор оптом, Букеты из 101 розы, Розы на заказ, Розы недорого, Купить цветы розы с доставкой, Цветы розы с доставкой, Розы дешево, Розы доставка, Живые розы, Цветы розы и букеты с доставкой, Букет из 51 розы Кемерово , Цветы розы, Синие розы с доставкой,Радужные розы по шт, Розы оптом, Розы опт, Цветы розы 24 часа, Голландские розы, Цветы розы с доставкой 24,Радужные розы, Купить розы оптом Кемерово&lt;/p&gt;</t>
  </si>
  <si>
    <t>2024-07-15T16:38:16+03:00</t>
  </si>
  <si>
    <t>4002878863</t>
  </si>
  <si>
    <t>http://avito.ru/autoload/1/items-to-feed/images?imageSlug=/image/1/1.93lBs7awW5B3BNmdI8DSZSQRWZDxGlOa9w.pYlB0oyPReg0KiySl1ZzSuEwPw0XnM-LT7fypkGyqwU | http://avito.ru/autoload/1/items-to-feed/images?imageSlug=/image/1/1.txymB7awG_WQsJn4xBmSAMOlGfUWrhP_EA.MHeg8v33t_ruBhMCWy6sU1z-xn3Pnnu4jXjyzakNosI | http://avito.ru/autoload/1/items-to-feed/images?imageSlug=/image/1/1.hojNK7awKmH7nKhszXGilKiJKGF9giJrew.oah7WNN63Ba3GHX_xbEwbBEeCXzHV8VcoyrR4uBKnwI</t>
  </si>
  <si>
    <t>r17_240615-13-190</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</si>
  <si>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28 - 29 см&lt;/li&gt; &lt;li&gt;Размеры коробки: 43 - 59 см&lt;/li&gt; &lt;li&gt;Максимальная нагрузка: 1 - 5 кг&lt;/li&gt; &lt;li&gt;Срок хранения цветов: 3 - 5 дней&lt;/li&gt; &lt;li&gt;Вместимость корзины: 34 - 50 цветов&lt;/li&gt; &lt;li&gt;Толщина стенок коробки: 1 - 2 мм&lt;/li&gt; &lt;li&gt;Варианты декора: 3 - 5&lt;/li&gt; &lt;/ul&gt; &lt;p&gt;Розы акция Кемерово , Букет из 51 розы Кемерово , Голландские розы, Купить цветы розы с доставкой, Розы Эквадор, Розы эквадор доставка, Роза эквадор оптом, Живые цветы букеты розы, Цветы розы и букеты с доставкой, Цветы розы с доставкой 24,Радужные розы, Розы на заказ, Розы недорого, Розы оптом, Розы опт, Цветы розы 24 часа, Синие розы, Цветы розы с доставкой, Розы дешево, Розы доставка, Живые розы, Цветы розы, Синие розы с доставкой,Радужные розы по шт, Букеты из 101 розы, Купить розы оптом Кемерово&lt;/p&gt;</t>
  </si>
  <si>
    <t>4035431989</t>
  </si>
  <si>
    <t>http://avito.ru/autoload/1/items-to-feed/images?imageSlug=/image/1/1.e6JOQbaw10t49lVGNFwk-i3j1Uv-6N9B-A.XYSBg8uE99TxXypnscNpWC6GhsHhVwArOAevjs5k6WI | http://avito.ru/autoload/1/items-to-feed/images?imageSlug=/image/1/1.QPhHZraw7BFx0W4cS2MfoCTE7hH3z-Qb8Q.12nOwScsBbpUt0LAhgqJ45Zg9Y0r3bpQWHCxNK8unLk | http://avito.ru/autoload/1/items-to-feed/images?imageSlug=/image/1/1.h8kpLbawKyAfmqktKz_YkUqPKSCZhCMqnw.lpLKevZiG-lUhr9ItjrYkVuF3fsfmRV5Tgrdo5fdnVI</t>
  </si>
  <si>
    <t>r15_240623-17-075</t>
  </si>
  <si>
    <t>3267643843</t>
  </si>
  <si>
    <t>http://avito.ru/autoload/1/items-to-feed/images?imageSlug=/image/1/1.v1pnc7awE7NRxJG-FUWacHDREbPX2hu50Q.0T8N-j8y6xvCUYRrSDBW97nZm7DaB2dZo9H0fqbhl_I | http://avito.ru/autoload/1/items-to-feed/images?imageSlug=/image/1/1.rzpmErawA9NQpYHeNCSKEHGwAdPWuwvZ0A.VmgyyCSEx0r_49ju2tDQakUEnwyTeIfSkQigjzqVm3E | http://avito.ru/autoload/1/items-to-feed/images?imageSlug=/image/1/1.gNGMtbawLDi6Aq41gIOl-5sXLjg8HCQyOg.BSoZzK2iEuy7koj-Ez-ZOXpjQ_vNMXT3lAxR4h__A7Y | http://avito.ru/autoload/1/items-to-feed/images?imageSlug=/image/1/1.hrNeS7awKlpo_KhXXn2jmUnpKFru4iJQ6A.wbT6jOQYHtyouc92vzshCxiN-8m2lRoQm8jocXOt77c | http://avito.ru/autoload/1/items-to-feed/images?imageSlug=/image/1/1.u_arqLawFx-dH5US0Z6e3LwKFR8bAR8VHQ.Vxd7bOY9aJcOWO4OsnmK96kUO0CEXIbX6Wj8Gex-WDY | http://avito.ru/autoload/1/items-to-feed/images?imageSlug=/image/1/1.vrNeS7awElpo_JBXLn2bmUnpEFru4hpQ6A.zLIBKx9wDBDh84Q1EDS1GIpdkFFGodJ1jq9yYclTAQ8 | http://avito.ru/autoload/1/items-to-feed/images?imageSlug=/image/1/1.raz0ZLawAUXC04NIolKIhuPGA0VEzQlPQg.plJi2AXrapzjIQwcV5LOA7AHzo6mMfc4NWdaGnBT-lU | http://avito.ru/autoload/1/items-to-feed/images?imageSlug=/image/1/1.rgNe-7awAupoTIDnDs2LKUlZAOruUgrg6A.Hwf9wbyvuN25rqHYDUww_cjDGr04r1jktRpKA5WIfrQ | http://avito.ru/autoload/1/items-to-feed/images?imageSlug=/image/1/1.umU4JrawFowOkZSBQBCfTy-EFIyIjx6Gjg.uMgfhVeexLdftR7iayg9IpRvR8Iy8iAWmhjWJ0ywzAg</t>
  </si>
  <si>
    <t>2024-07-22T05:02:24+03:00</t>
  </si>
  <si>
    <t>&lt;p&gt;Искусственные цветы не пахнут. Так и искусственные отношения не цветут.&lt;br&gt; (Айрис Мердок)&lt;/p&gt; &lt;p&gt;Букет 91 pозы с доставкой&lt;/p&gt; &lt;p&gt;Акция: pозы пo 100р вместo 200p&lt;/p&gt; &lt;p&gt;Haши цены&lt;/p&gt; &lt;p&gt;91 Рoза 50cм - 9100₽&lt;/p&gt; &lt;p&gt;91 Poза 60см - 10920₽&lt;/p&gt; &lt;p&gt;91 Роза 70см - 12740₽&lt;/p&gt; &lt;p&gt;91 Роза 80см - 14560₽&lt;/p&gt; &lt;p&gt;У нaс есть:&lt;/p&gt; &lt;p&gt;— Быстрая Доcтавка 2 чаcа&lt;/p&gt; &lt;p&gt;— Срочнaя дocтaвка цвeтов&lt;/p&gt; &lt;p&gt;— Дoставка точнo кo времени&lt;/p&gt; &lt;p&gt;— Закaз букетa нa определeнную дaту&lt;/p&gt; &lt;p&gt;— Дoстaвка знaя только номep телефона&lt;/p&gt; &lt;p&gt;— Aнонимная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</si>
  <si>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из 91 розы Цветы Красноярск</t>
  </si>
  <si>
    <t>9100</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</si>
  <si>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1 - 3 кг&lt;/li&gt; &lt;li&gt;Размеры коробки: 44 - 52 см&lt;/li&gt; &lt;li&gt;Срок хранения цветов: 4 - 5 дней&lt;/li&gt; &lt;li&gt;Диаметр корзины: 44 - 50 см&lt;/li&gt; &lt;li&gt;Вместимость корзины: 26 - 49 цветов&lt;/li&gt; &lt;li&gt;Толщина стенок коробки: 1 - 2 мм&lt;/li&gt; &lt;li&gt;Варианты декора: 1 - 3&lt;/li&gt; &lt;/ul&gt; &lt;p&gt;Букеты из 101 розы , Купить цветы розы с доставкой, Голландские розы, Цветы розы и букеты с доставкой, Цветы розы с доставкой 24,Радужные розы, Розы Эквадор, Розы эквадор доставка, Роза эквадор оптом, Живые цветы букеты розы, Розы оптом, Розы опт, Цветы розы 24 часа, Цветы розы с доставкой, Розы дешево, Розы доставка, Живые розы, Цветы розы, Синие розы с доставкой,Радужные розы по шт, Синие розы, Букет из 51 розы Кемерово , Розы Эквадор, Розы эквадор доставка, Роза эквадор оптом, Розы на заказ, Розы недорого, Купить цветы розы с доставкой&lt;/p&gt;</t>
  </si>
  <si>
    <t>2024-07-31T12:37:53+03:00</t>
  </si>
  <si>
    <t>4067356027</t>
  </si>
  <si>
    <t>r15_240630-17-061</t>
  </si>
  <si>
    <t>http://avito.ru/autoload/1/items-to-feed/images?imageSlug=/image/1/1.X0mvebaw86CZznGtnRhffc_b8aAf0PuqGQ.Zclwl191mIvoGQyXMP_1xdfYdb_tv6TSQ-oZSJKKAC0 | http://avito.ru/autoload/1/items-to-feed/images?imageSlug=/image/1/1.xudP8rawag55RegDT8HG0y9QaA7_W2IE-Q.i8p_jDMFT-ZdLhgEEdzjQL2xzn1tPcqbJgkAvnb8tEs | http://avito.ru/autoload/1/items-to-feed/images?imageSlug=/image/1/1.G3W8grawt5yKNTWRhpYbQdwgtZwMK7-WCg.Pp4fLWHnxFAqFn_InmfgpxZBhAxC8dKAr9t-YSOInu4 | http://avito.ru/autoload/1/items-to-feed/images?imageSlug=/image/1/1.zK-FfrawYEazyeJLkXXMm-XcYkY112hMMw.pAzyFn1jQDiN98uCEuZNCgUJQrOWd_-0RE8Pbe_fdd8 | http://avito.ru/autoload/1/items-to-feed/images?imageSlug=/image/1/1.vx0UurawE_QiDZH5ZoC_KXQYEfSkExv-og.HcyCxE7gIX_scEHsrvkMMukYyBDCm6SP-ofL7pDhLco | http://avito.ru/autoload/1/items-to-feed/images?imageSlug=/image/1/1.3HbykLawcJ_EJ_KSxtvcQpIycp9COXiVRA.ek4UJ974Ng1rnA0VV46rzUn5IV6WKNUKgH4DMShS4OY</t>
  </si>
  <si>
    <t>3203173064</t>
  </si>
  <si>
    <t>http://avito.ru/autoload/1/items-to-feed/images?imageSlug=/image/1/1.M70277awn1QAWB1ZXOtBvxxNnVSGRpdegA.YmA5CRNWGZH2zofIkKq7_iWx6xz4xWNv-KCfn9VRoxw</t>
  </si>
  <si>
    <t>2024-07-28T09:30:28+03:00</t>
  </si>
  <si>
    <t>http://avito.ru/autoload/1/items-to-feed/images?imageSlug=/image/1/1.dpA-xraw2nkIcVh0XodSjFtk2HmOb9JziA.jy114VV9spBYjFVzTEOTfqgBwOUAMx9wPaAExhds3xs | http://avito.ru/autoload/1/items-to-feed/images?imageSlug=/image/1/1.9wtBs7awW-J3BNnvI6TTFyQRWeLxGlPo9w.1Oh5F_d2t4vgObHJp0B6N6YqynBoFYWAAzV5tePElZ0 | http://avito.ru/autoload/1/items-to-feed/images?imageSlug=/image/1/1.LmPB2Lawgor3bwCHkdAKf6R6gIpxcYqAdw.PS88woI6hCJdpg3KibQ6jo_-vRM5EpbrNM5OJVjE0ls</t>
  </si>
  <si>
    <t>r15_240615-13-101</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</si>
  <si>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32 - 54 см&lt;/li&gt; &lt;li&gt;Вместимость корзины: 30 - 35 цветов&lt;/li&gt; &lt;li&gt;Максимальная нагрузка: 2 - 4 кг&lt;/li&gt; &lt;li&gt;Толщина стенок коробки: 1 - 7 мм&lt;/li&gt; &lt;li&gt;Диаметр корзины: 25 - 31 см&lt;/li&gt; &lt;li&gt;Срок хранения цветов: 6 - 7 дней&lt;/li&gt; &lt;li&gt;Варианты декора: 1 - 3&lt;/li&gt; &lt;/ul&gt; &lt;p&gt;Розы акция Кемерово , Розы Эквадор, Розы эквадор доставка, Роза эквадор оптом, Букеты из 101 розы, Цветы розы с доставкой 24,Радужные розы, Цветы розы, Синие розы с доставкой,Радужные розы по шт, Синие розы, Живые цветы букеты розы, Цветы розы и букеты с доставкой, Розы оптом, Розы опт, Цветы розы 24 часа, Розы на заказ, Розы недорого, Голландские розы, Цветы розы с доставкой, Розы дешево, Розы доставка, Живые розы, Купить цветы розы с доставкой, Букет из 51 розы Кемерово , Купить розы оптом Кемерово&lt;/p&gt;</t>
  </si>
  <si>
    <t>4002758541</t>
  </si>
  <si>
    <t>80</t>
  </si>
  <si>
    <t>http://avito.ru/autoload/1/items-to-feed/images?imageSlug=/image/1/1.F7q9bLaxu1OL2zlenxhNwGfPu1cBxbFR.DC6KHj2XaQOVyz98PB81ykTzW6i82xgv49o77cOGQsA | http://avito.ru/autoload/1/items-to-feed/images?imageSlug=/image/1/1.L4i-rLaxg2GIGwFs7OhE13QPg2UCBYlj.jf0ZRK0OiB-UQtD5yuxyhfz4Yu5vOYTit5ugHsLf104 | http://avito.ru/autoload/1/items-to-feed/images?imageSlug=/image/1/1.R2-5w7ax64aPdGmLu54iMHNg64IFauGE.oTPUVh2F0E6L5gCCZm27tWjRhoXId__5Akr_3nTj1Wg | http://avito.ru/autoload/1/items-to-feed/images?imageSlug=/image/1/1.2Whum7axdYFYLPeMUIi9N6Q4dYXSMn-D.KideufeunHnYM9V3Daug5zI_welt4z4mKvm0uIf-bN4 | http://avito.ru/autoload/1/items-to-feed/images?imageSlug=/image/1/1.ulvNpbaxFrL7EpS_td_eBAcGFrZxDByw.WKJ-gaPRlkck7aboYo843X418QuMHI4WEqop91jBESU | http://avito.ru/autoload/1/items-to-feed/images?imageSlug=/image/1/1.3tC8R7axcjmK8PA0jHyY2nfkcj0A7ng7.BVZsSH6Luv4lQIbGxxEi82OxIwKO-zyJxlfwY1T9Cns | http://avito.ru/autoload/1/items-to-feed/images?imageSlug=/image/1/1.Mfez0baxnR6FZh8T3eV3_XhynRoPeJcc.NbcCavJLrBkxxb8c2_usVwrdmh2DhNhed8d_nipcmtE | http://avito.ru/autoload/1/items-to-feed/images?imageSlug=/image/1/1.Qe7Ev7ax7QfyCG8KyooH5A8c7QN4FucF.CKkFzPRvBSmRybALtZQb8SOUBNsRWrI4aNfet-bjAWE | http://avito.ru/autoload/1/items-to-feed/images?imageSlug=/image/1/1.c7cxorax314HFV1TW5c1vfoB31qNC9Vc.8_Wky37KQC1VVVFaLnL_PwPHzwT_KgzvTuuextxssCY | http://avito.ru/autoload/1/items-to-feed/images?imageSlug=/image/1/1.MOW0GraxnAyCrR4B2C5273-5nAgIs5YO.QePl8a7aWXpaqHWBePP-d0tPmfFwe7DWmaiJTedcCNE</t>
  </si>
  <si>
    <t>&lt;p&gt;❗️ ЦЕНЫ СНИЖЕНЫ ❗️&lt;/p&gt; &lt;p&gt;Розы оптом от 15шт по 80₽(премиум сорта)&lt;/p&gt; &lt;p&gt;Также в нашем салоне вы можете купить любой ассортимент цветов от 15 шт по оптовой цене&lt;/p&gt;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 В Наличии Розы от 40см- до 200см&lt;/p&gt; &lt;p&gt;&lt;br&gt;&lt;/p&gt; &lt;p&gt;101 роза 50см-80800р&lt;/p&gt; &lt;p&gt;101 Роза 60см -10100₽ старая цена 20.000₽&lt;/p&gt; &lt;p&gt;51 Роза 60см-5100₽ старая цена 10.200₽&lt;/p&gt; &lt;p&gt;25 Роз 60см-2500₽ старая цена 5.000₽&lt;/p&gt; &lt;p&gt;15 роз 60см-1500₽ старая цена 3.000₽&lt;/p&gt; &lt;p&gt;————————————————————————————&lt;/p&gt; &lt;p&gt;КУСТОВЫЕ РОЗЫ&lt;/p&gt; &lt;p&gt;101 кустовая Роза -8500₽&lt;/p&gt; &lt;p&gt;51 кустовая Роза -4500₽&lt;/p&gt; &lt;p&gt;25 кустовых Роз -2500₽&lt;/p&gt; &lt;p&gt;15 кустовых роз -1500₽ ————————————————————————————&lt;/p&gt; &lt;p&gt;ХРИЗАНТЕМЫ&lt;/p&gt; &lt;p&gt;101 хризантема -8500₽&lt;/p&gt; &lt;p&gt;51 хризантема -5100₽&lt;/p&gt; &lt;p&gt;25 хризантем -2500₽&lt;/p&gt; &lt;p&gt;15 хризантем - 1500₽&lt;/p&gt; &lt;p&gt;————————————————————————————&lt;/p&gt; &lt;p&gt;АЛЬСТРОМЕРИИ&lt;/p&gt; &lt;p&gt;101 альстромерия -10100₽&lt;/p&gt; &lt;p&gt;51 альстромерия 5100₽&lt;/p&gt; &lt;p&gt;25 альстромерий -2500₽&lt;/p&gt; &lt;p&gt;15 альстромерий -1500₽&lt;/p&gt; &lt;p&gt;———————————————————————————— &lt;strong&gt;У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 ❤️ Добавляйте наше объявление в избранное, чтобы не потерять! ❤️ Выполнено и доставлено более 100000 ЗАКАЗОВ ————————————————————————————&lt;/p&gt;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оптом.&lt;/p&gt;</t>
  </si>
  <si>
    <t>2467732993</t>
  </si>
  <si>
    <t>2024-07-08T13:35:06+03:00</t>
  </si>
  <si>
    <t>Цветы букеты с доставкой</t>
  </si>
  <si>
    <t>r25_240615-13-112</t>
  </si>
  <si>
    <t>Красноярский край, Красноярск, ул. Копылова, 42</t>
  </si>
  <si>
    <t>4002825605</t>
  </si>
  <si>
    <t>http://avito.ru/autoload/1/items-to-feed/images?imageSlug=/image/1/1.k_250rawPxSPZb0Zk8Sx4dxwPRQJezceDw.mGbzkpngSs8ut0c_lzgP6QRzOilvUps4IzFqXa64v14 | http://avito.ru/autoload/1/items-to-feed/images?imageSlug=/image/1/1.JVBq5rawiblcUQu0LO4HTA9Ei7naT4Gz3A.b6XhU8TbruQLpVUWtFL0Jppw6HD7t9nIqoZ3Er_vW68 | http://avito.ru/autoload/1/items-to-feed/images?imageSlug=/image/1/1.2DVUjLawdNxiO_bRaKf6KTEudtzkJXzW4g.TYG0amhSmlKM03WlDFDdwQUPBBJ5_mNGbsOU5faC89A</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</si>
  <si>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3 - 5&lt;/li&gt; &lt;li&gt;Вместимость корзины: 23 - 40 цветов&lt;/li&gt; &lt;li&gt;Максимальная нагрузка: 2 - 5 кг&lt;/li&gt; &lt;li&gt;Диаметр корзины: 33 - 44 см&lt;/li&gt; &lt;li&gt;Срок хранения цветов: 4 - 6 дней&lt;/li&gt; &lt;li&gt;Толщина стенок коробки: 3 - 7 мм&lt;/li&gt; &lt;li&gt;Размеры коробки: 35 - 57 см&lt;/li&gt; &lt;/ul&gt; &lt;p&gt;Розы акция Кемерово , Синие розы, Голландские розы, Цветы розы, Синие розы с доставкой,Радужные розы по шт, Букет из 51 розы Кемерово , Цветы розы и букеты с доставкой, Живые цветы букеты розы, Розы Эквадор, Розы эквадор доставка, Роза эквадор оптом, Розы оптом, Розы опт, Цветы розы 24 часа, Розы на заказ, Розы недорого, Купить цветы розы с доставкой, Цветы розы с доставкой, Розы дешево, Розы доставка, Живые розы, Букеты из 101 розы, Цветы розы с доставкой 24,Радужные розы, Купить розы оптом Кемерово&lt;/p&gt;</t>
  </si>
  <si>
    <t>Букет из оранжевых Роз 71шт</t>
  </si>
  <si>
    <t>Иркутск, улица Карла Маркса, 33/1</t>
  </si>
  <si>
    <t>2339484498</t>
  </si>
  <si>
    <t>&lt;p&gt;Букет оранжевых Роз, как дыхание утренней зари. Сочетания оттенков в оранжевых Розах передают свежесть летнего утра. Сделать праздником утреннее пробуждение любимой, можно заказав букет Роз. С помощью службы доставки цветов в Красноярске "ЛаБутон" утренний сюрприз создаст всем оранжевое настроение на весь день!&lt;/p&gt;</t>
  </si>
  <si>
    <t>http://avito.ru/autoload/1/items-to-feed/images?imageSlug=/image/1/1.N3l2lLaxm5BAIxmdFMAbYZ83m5TKPZGS.1jvWCTrL8qov9RgrNosrb0t_fI0aFfmI4OeEtIgHFr0</t>
  </si>
  <si>
    <t>2024-07-24T13:08:03+03:00</t>
  </si>
  <si>
    <t>4035480502</t>
  </si>
  <si>
    <t>http://avito.ru/autoload/1/items-to-feed/images?imageSlug=/image/1/1.AQgzBLawreEFsy_sPXxeUFCmr-GDraXrhQ.YZiKoBwuEVHkAS1rcFtoXOFpu4t92_j6R6sSkCG902Y | http://avito.ru/autoload/1/items-to-feed/images?imageSlug=/image/1/1.0Qg2hLawfeEAM__sGNOOUFUmf-GGLXXrgA.yKetK9SF0UjDBVbbp4SlXxnqRx6u2Sj5ahW17FszKT8 | http://avito.ru/autoload/1/items-to-feed/images?imageSlug=/image/1/1.mhfGh7awNv7wMLTz_tnFT6UlNP52Lj70cA.uZfGcBvv8MDoGm3BO5Y8bTAKfiqb45YNLeOMueZeCgM</t>
  </si>
  <si>
    <t>r15_240623-17-122</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</si>
  <si>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&lt;li&gt;Варианты декора: 3 - 5&lt;/li&gt; &lt;li&gt;Толщина стенок коробки: 1 - 4 мм&lt;/li&gt; &lt;li&gt;Размеры коробки: 47 - 48 см&lt;/li&gt; &lt;li&gt;Вместимость корзины: 24 - 31 цветов&lt;/li&gt; &lt;li&gt;Диаметр корзины: 21 - 42 см&lt;/li&gt; &lt;li&gt;Срок хранения цветов: 3 - 5 дней&lt;/li&gt; &lt;/ul&gt; &lt;p&gt;Розы акция Кемерово , Цветы розы с доставкой 24,Радужные розы, Букет из 51 розы Кемерово , Розы Эквадор, Розы эквадор доставка, Роза эквадор оптом, Розы на заказ, Розы недорого, Синие розы, Розы оптом, Розы опт, Цветы розы 24 часа, Живые цветы букеты розы, Купить цветы розы с доставкой, Цветы розы, Синие розы с доставкой,Радужные розы по шт, Букеты из 101 розы, Цветы розы и букеты с доставкой, Голландские розы, Цветы розы с доставкой, Розы дешево, Розы доставка, Живые розы, Купить розы оптом Кемерово&lt;/p&gt;</t>
  </si>
  <si>
    <t>3298889815</t>
  </si>
  <si>
    <t>http://avito.ru/autoload/1/items-to-feed/images?imageSlug=/image/1/1.Oe_q37awlQbcaBcLlOsby_99lwZadp0MXA.SNiikBiGTt8YNDM2fx2fWrTS7UZFwTk0LcNBjrBcK-w</t>
  </si>
  <si>
    <t>&lt;p&gt;Букет из 37 роз с доставкой&lt;/p&gt; &lt;p&gt;❗️ ЦЕНЫ СНИЖЕНЫ ❗️&lt;/p&gt; &lt;p&gt;Розы оптом от 15шт по 100₽&lt;/p&gt; &lt;p&gt;Наши цены:&lt;/p&gt; &lt;p&gt;37 Роз 50см - 3700р&lt;/p&gt; &lt;p&gt;37 Роз 60см - 4440р&lt;/p&gt; &lt;p&gt;37 Роз 70см - 5180р&lt;/p&gt; &lt;p&gt;37 Роз 80см - 5920р&lt;/p&gt; &lt;p&gt;37 Роз 90см - 6660р&lt;/p&gt;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</si>
  <si>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2024-07-03T05:03:44+03:00</t>
  </si>
  <si>
    <t>37 роз с доставкой в Кемерово</t>
  </si>
  <si>
    <t>http://avito.ru/autoload/1/items-to-feed/images?imageSlug=/image/1/1.536ucrawS5eYxcma7AXjcr3QSZce20OdGA.S5HEvwsci9fpkMF_smS5X707RotHYaNnSDcsAhpuOdc</t>
  </si>
  <si>
    <t>Букет из 7 кустовых хризантем Новосибирск</t>
  </si>
  <si>
    <t>&lt;p&gt;&lt;em&gt;Букет из 15 кустовых хризантем с доставкой в Новосибирск&lt;/em&gt;&lt;/p&gt;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 ————————————————————————————&lt;/em&gt;&lt;/p&gt; &lt;p&gt;&lt;em&gt;Букет из 15 кустовых хризантем в Новосибирске&lt;/em&gt;&lt;/p&gt; &lt;p&gt;📞&lt;em&gt; ЗВОНИТЕ ПРЯМО СЕЙЧАС!&lt;/em&gt;&lt;/p&gt; &lt;p&gt;&lt;em&gt;Наш профессиональный флорист поможет вам подобрать идеальный букет для любого случая и торжества!&lt;/em&gt;&lt;/p&gt; &lt;p&gt;🚚&lt;em&gt; А наш вежливый курьер доставит его точно в срок!&lt;/em&gt;&lt;/p&gt; &lt;p&gt;📸&lt;em&gt; Пришлем фото Вашего букета перед отправкой&lt;/em&gt;&lt;/p&gt; &lt;p&gt;💐&lt;em&gt; Множество вариантов оформления: шляпные коробки, подарочные боксы, ящики, корзины.&lt;/em&gt;&lt;/p&gt; &lt;p&gt;🤝&lt;em&gt; Делаем скидки постоянным клиентам&lt;/em&gt;&lt;/p&gt; &lt;p&gt;&lt;em&gt;Розы акция Новосибирск , Букеты из 101 розы, Букет из 51 розы Новосибирск,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Новосибирск&lt;/em&gt;&lt;/p&gt; &lt;p&gt;&lt;em&gt;Наш Адрес : г. Новосибирск,Фрунзе 49/3&lt;/em&gt;&lt;/p&gt;</t>
  </si>
  <si>
    <t>3331691151</t>
  </si>
  <si>
    <t>1400</t>
  </si>
  <si>
    <t>2024-07-15T04:50:27+03:00</t>
  </si>
  <si>
    <t>2403251422</t>
  </si>
  <si>
    <t>Цветы. Букет лилий. Доставка цветов в г. Владимир</t>
  </si>
  <si>
    <t>http://avito.ru/autoload/1/items-to-feed/images?imageSlug=/image/1/1.X015Nrax86RPgXGpS0sGX6mV86DFn_mm.0Rs8FDBFhTHYa7oSHLO4WWAz7SEWJLZnG0eVoxQjnMI</t>
  </si>
  <si>
    <t>http://avito.ru/autoload/1/items-to-feed/images?imageSlug=/image/1/1.vJKJv7awEHu_CJJ2_ZHjyuodEns5FhhxPw.FnlY9wS1D2ZARiYdjVoZFCsJKelU4M8gQzoa5qD2Ibc | http://avito.ru/autoload/1/items-to-feed/images?imageSlug=/image/1/1.PqRxhLawkk1HMxBAAcxg_BImkE3BLZpHxw.X5P2ZmZ9jCdQLXAFX8VpnyLUwG8fDLNfxZyW0OgXSeY | http://avito.ru/autoload/1/items-to-feed/images?imageSlug=/image/1/1.KppSX7awhnNk6AR-CnN1wjH9hHPi9o555A.9m3IBs75avuR9uTDfs5Jr2Cc8jdu7UR9lfVHE3sezPA</t>
  </si>
  <si>
    <t>&lt;p&gt;Букет из 25 роз с доставкой &lt;/p&gt; &lt;p&gt;❗️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46 - 50 см&lt;/li&gt; &lt;li&gt;Варианты декора: 3 - 5&lt;/li&gt; &lt;li&gt;Вместимость корзины: 38 - 45 цветов&lt;/li&gt; &lt;li&gt;Срок хранения цветов: 4 - 7 дней&lt;/li&gt; &lt;li&gt;Толщина стенок коробки: 1 - 6 мм&lt;/li&gt; &lt;li&gt;Максимальная нагрузка: 2 - 4 кг&lt;/li&gt; &lt;li&gt;Диаметр корзины: 42 - 49 см&lt;/li&gt; &lt;/ul&gt; &lt;p&gt;Розы акция Кемерово , Синие розы, Живые цветы букеты розы, Розы Эквадор, Розы эквадор доставка, Роза эквадор оптом, Цветы розы и букеты с доставкой, Цветы розы, Синие розы с доставкой,Радужные розы по шт, Розы на заказ, Розы недорого, Купить цветы розы с доставкой, Цветы розы с доставкой 24,Радужные розы, Голландские розы, Букеты из 101 розы, Цветы розы с доставкой, Розы дешево, Розы доставка, Живые розы, Букет из 51 розы Кемерово , Розы оптом, Розы опт, Цветы розы 24 часа, Купить розы оптом Кемерово&lt;/p&gt;</t>
  </si>
  <si>
    <t>4034584953</t>
  </si>
  <si>
    <t>r25_240623-16-100</t>
  </si>
  <si>
    <t>31 роза с доставкой в Кемерово</t>
  </si>
  <si>
    <t>http://avito.ru/autoload/1/items-to-feed/images?imageSlug=/image/1/1.7E1BFrawQKR3ocKpFWXgN1y0QqTxv0iu9w.k5znhETlH7SOveTiSpZCCUqbZhS3yS8iVlROfGaaW8g | http://avito.ru/autoload/1/items-to-feed/images?imageSlug=/image/1/1.ha5ZyLawKUdvf6tKX76J1ERqK0fpYSFN7w.Ld8P6m6_q65kzIxIcdM8MdKIsWNk25lToxCREbKoV8g</t>
  </si>
  <si>
    <t>3395060537</t>
  </si>
  <si>
    <t>&lt;p&gt;&lt;em&gt;Букет из 31 розы с доставкой&lt;/em&gt;&lt;/p&gt; &lt;p&gt;❗️ ЦЕНЫ СНИЖЕНЫ ❗️&lt;/p&gt; &lt;p&gt;Розы оптом от 15шт по 100₽&lt;/p&gt; &lt;p&gt;Наши цены:&lt;/p&gt; &lt;p&gt;31 Роза 50см - 3100р&lt;/p&gt; &lt;p&gt;31 Роза 60см - 3720р&lt;/p&gt; &lt;p&gt;31 Роза 70см - 4340р&lt;/p&gt; &lt;p&gt;31 Роза 80см - 4960р&lt;/p&gt;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 ————————————————————————————&lt;/em&gt;&lt;/p&gt;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&lt;p&gt;&lt;em&gt;Наш Адрес Красноармейская 95А&lt;/em&gt;&lt;/p&gt;</t>
  </si>
  <si>
    <t>3100</t>
  </si>
  <si>
    <t>2024-07-20T14:10:46+03:00</t>
  </si>
  <si>
    <t>3267677625</t>
  </si>
  <si>
    <t>Букет из 53 красных роз с доставкой</t>
  </si>
  <si>
    <t>http://avito.ru/autoload/1/items-to-feed/images?imageSlug=/image/1/1.tYFqhLawGWhcM5tlDMKO8H0mG2jaLRFi3A.WTRHJCNThPoHy93poIbUXOKEb0HA6j4jpucQXI4Wn-I</t>
  </si>
  <si>
    <t>2024-07-20T04:39:01+03:00</t>
  </si>
  <si>
    <t>4003207588</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</si>
  <si>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32 - 36 цветов&lt;/li&gt; &lt;li&gt;Максимальная нагрузка: 1 - 4 кг&lt;/li&gt; &lt;li&gt;Толщина стенок коробки: 1 - 4 мм&lt;/li&gt; &lt;li&gt;Диаметр корзины: 23 - 29 см&lt;/li&gt; &lt;li&gt;Варианты декора: 3 - 4&lt;/li&gt; &lt;li&gt;Размеры коробки: 36 - 39 см&lt;/li&gt; &lt;li&gt;Срок хранения цветов: 3 - 6 дней&lt;/li&gt; &lt;/ul&gt; &lt;p&gt;Розы акция Кемерово , Цветы розы с доставкой, Розы дешево, Розы доставка, Живые розы, Розы на заказ, Розы недорого, Цветы розы, Синие розы с доставкой,Радужные розы по шт, Синие розы, Живые цветы букеты розы, Букет из 51 розы Кемерово , Розы оптом, Розы опт, Цветы розы 24 часа, Розы Эквадор, Розы эквадор доставка, Роза эквадор оптом, Цветы розы с доставкой 24,Радужные розы, Купить цветы розы с доставкой, Голландские розы, Цветы розы и букеты с доставкой, Букеты из 101 розы, Купить розы оптом Кемерово&lt;/p&gt;</t>
  </si>
  <si>
    <t>http://avito.ru/autoload/1/items-to-feed/images?imageSlug=/image/1/1.aAm5vbawxOCPCkbt5ZhOFdwfxuAJFMzqDw.HcVJqaMfSE8HlokUObWT3iwP4Cuv7L34PM5kAsEgogI | http://avito.ru/autoload/1/items-to-feed/images?imageSlug=/image/1/1.vehq7bawEQFcWpMMHLuU9A9PEwHaRBkL3A.7kqEq8EbuX4a9O1wF7n1Zqqgi3Adr2VSefDWSbGPsKY | http://avito.ru/autoload/1/items-to-feed/images?imageSlug=/image/1/1.1AWWcraweOygxfrhsnXyGfPQeuwm23DmIA.33pk9Q24lEMueePSP7LDsAqU32ybJqKM-N6L8Yh2hag</t>
  </si>
  <si>
    <t>r101_240615-13-127</t>
  </si>
  <si>
    <t>2851307133</t>
  </si>
  <si>
    <t>&lt;p&gt;❗️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Красноармейская 95А&lt;/strong&gt;&lt;/p&gt;</t>
  </si>
  <si>
    <t>Букет 51 роза микс Цветы Кемерово</t>
  </si>
  <si>
    <t>http://avito.ru/autoload/1/items-to-feed/images?imageSlug=/image/1/1.x08hJ7awa6YXkOmrI1yyThOFaaaRjmOslw.QfPtV0PuRy_wqPgNVi8vbeei_-2cHuKmHkZPeKp2BCA | http://avito.ru/autoload/1/items-to-feed/images?imageSlug=/image/1/1.Fq908bawukZCRjhLVLVjrkZTuEbEWLJMwg.eyz9CUoO5YxC5yzm3rtXYV2z4PADkzkjDUSRVCzYHLw | http://avito.ru/autoload/1/items-to-feed/images?imageSlug=/image/1/1.GcnXirawtSDhPTct6c5syOUotyBnI70qYQ.pTGj7RIpEiysNimqAGfQf8fg7zphIznX7mS2mxDHiek | http://avito.ru/autoload/1/items-to-feed/images?imageSlug=/image/1/1.d28SKraw24YknVmLcG8CbiCI2Yaig9OMpA.rU85atrSfWdm6i0qx3QD0KKvzauz7fD3-T3G2YLlxWU | http://avito.ru/autoload/1/items-to-feed/images?imageSlug=/image/1/1.Pink57awksDSUBDNlKNLKNZFkMBUTprKUg.Gj5cXQsqyNpOzi5jF39FGn4NrPHBqHqZmmmQ04qIrnc | http://avito.ru/autoload/1/items-to-feed/images?imageSlug=/image/1/1.Bink57awqsDSUCjN5KNzKNZFqMBUTqLKUg.iNwsuy4ACU3PZyQtqSpuCCXl5GUNuZNSF5RrbYDyi4A</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</si>
  <si>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33 - 53 см&lt;/li&gt; &lt;li&gt;Толщина стенок коробки: 1 - 2 мм&lt;/li&gt; &lt;li&gt;Срок хранения цветов: 3 - 7 дней&lt;/li&gt; &lt;li&gt;Диаметр корзины: 30 - 47 см&lt;/li&gt; &lt;li&gt;Варианты декора: 4 - 5&lt;/li&gt; &lt;li&gt;Максимальная нагрузка: 1 - 2 кг&lt;/li&gt; &lt;li&gt;Вместимость корзины: 19 - 48 цветов&lt;/li&gt; &lt;/ul&gt; &lt;p&gt;Розы акция Кемерово , Букет из 51 розы Кемерово , Розы на заказ, Розы недорого, Живые цветы букеты розы, Букеты из 101 розы, Розы оптом, Розы опт, Цветы розы 24 часа, Цветы розы и букеты с доставкой, Купить цветы розы с доставкой, Цветы розы с доставкой 24,Радужные розы, Голландские розы,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Синие розы, Купить розы оптом Кемерово&lt;/p&gt;</t>
  </si>
  <si>
    <t>http://avito.ru/autoload/1/items-to-feed/images?imageSlug=/image/1/1.1NSrSraweD2d_fowj3WIjMjoej0b43A3HQ.0urZ48D2lqvfHunZxTbRarYXfXGbuhirH318l_gIFmQ | http://avito.ru/autoload/1/items-to-feed/images?imageSlug=/image/1/1.QDhHfbaw7NFxym7cS0QcYCTf7tH31OTb8Q.AsFssdtPTQYV0ch5TXu6v-Dw9g_YZg-UsfoR6AIQlhY | http://avito.ru/autoload/1/items-to-feed/images?imageSlug=/image/1/1.4BprMLawTPNdh87-Jz-8QgiSTvPbmUT53Q.f8MTeT1rkxVoeQMcDU7B5zASQKdtxf_tDseDAeGSF9o</t>
  </si>
  <si>
    <t>r17_240623-16-079</t>
  </si>
  <si>
    <t>4034624388</t>
  </si>
  <si>
    <t>3390</t>
  </si>
  <si>
    <t>2024-07-20T03:52:31+03:00</t>
  </si>
  <si>
    <t>http://avito.ru/autoload/1/items-to-feed/images?imageSlug=/image/1/1.4y_sWraxT8ba7c3LplGSaT_5T8JQ80XE.djD2nplGi4QMIgF0G8Lanpv07GchtE8GUxZK5dxygrM</t>
  </si>
  <si>
    <t>Цветы.Букет Ранункульсов.Доставка по Новосибирску</t>
  </si>
  <si>
    <t>2403040078</t>
  </si>
  <si>
    <t>http://avito.ru/autoload/1/items-to-feed/images?imageSlug=/image/1/1.l_v-VLawOxLI47kf3BKx55v2ORJO_TMYSA.V3GXUzn060eCpaPeHBVcFHUXV8Y1mF0MZCwi5QrIUGY | http://avito.ru/autoload/1/items-to-feed/images?imageSlug=/image/1/1.G-1Z0rawtwRvZTUJY9o98TxwtQTpe78O7w.H7iSjD0_LPSIn4pdBvl7P0u6BGEG_IdUSkSGjwyQ5rw | http://avito.ru/autoload/1/items-to-feed/images?imageSlug=/image/1/1.wfILZ7awbRs90O8WBXzn7m7Fbxu7zmURvQ.lIUuFduy7Wtf6JmTazwS_yoLCCnnzyJfr1brMXwUNtc</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</si>
  <si>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3 - 4 мм&lt;/li&gt; &lt;li&gt;Размеры коробки: 33 - 57 см&lt;/li&gt; &lt;li&gt;Вместимость корзины: 45 - 46 цветов&lt;/li&gt; &lt;li&gt;Максимальная нагрузка: 1 - 2 кг&lt;/li&gt; &lt;li&gt;Варианты декора: 2 - 4&lt;/li&gt; &lt;li&gt;Диаметр корзины: 34 - 51 см&lt;/li&gt; &lt;li&gt;Срок хранения цветов: 3 - 4 дней&lt;/li&gt; &lt;/ul&gt; &lt;p&gt;Розы акция Кемерово , Живые цветы букеты розы, Цветы розы с доставкой, Розы дешево, Розы доставка, Живые розы, Купить цветы розы с доставкой, Розы оптом, Розы опт, Цветы розы 24 часа, Букеты из 101 розы, Розы Эквадор, Розы эквадор доставка, Роза эквадор оптом, Розы на заказ, Розы недорого, Голландские розы, Цветы розы, Синие розы с доставкой,Радужные розы по шт, Цветы розы с доставкой 24,Радужные розы, Цветы розы и букеты с доставкой, Букет из 51 розы Кемерово , Синие розы, Купить розы оптом Кемерово&lt;/p&gt;</t>
  </si>
  <si>
    <t>r17_240615-13-100</t>
  </si>
  <si>
    <t>4002855751</t>
  </si>
  <si>
    <t>http://avito.ru/autoload/1/items-to-feed/images?imageSlug=/image/1/1.2svtx7awdiLbcPQv1ZiPtMdldCJdbn4oWw.X3AkgL1TMgcNn6xJ8851kFHwabYTA8QkDrD0hxUv5F8 | http://avito.ru/autoload/1/items-to-feed/images?imageSlug=/image/1/1.0TCWobawfdmgFv_UuPaET7wDf9kmCHXTIA.ffWYBgiyR-vX8K8dfkDzZD_Dq3r0RubicZCJmYy4834 | http://avito.ru/autoload/1/items-to-feed/images?imageSlug=/image/1/1.1cYEo7aweS8yFPsiIvSAuS4Bey-0CnElsg.AWl4TQ9qJ929jBOa00UJ9994ZsJz0a8NNYW8se4cG-0 | http://avito.ru/autoload/1/items-to-feed/images?imageSlug=/image/1/1.yIYmorawZG8QFeZiOvWd-QwAZm-WC2xlkA.Ck5_0sid7w26Hh8Oe93yQOogrS8Z5yW_vm2E02oDJdw | http://avito.ru/autoload/1/items-to-feed/images?imageSlug=/image/1/1.1cYEk7aweS8yJPsiItyAuS4xey-0OnElsg.qOaeB2u0yAHR0zROoWTWYLbNZwhZ9RFJ6xPUHY2WtoI | http://avito.ru/autoload/1/items-to-feed/images?imageSlug=/image/1/1.lDK2tbawONuAArrWkuPBTZwXOtsGHDDRAA.HroZrT0wdJqAQmBhfX7OM5xhMWl_9FKTH8ia2rxJkKw | http://avito.ru/autoload/1/items-to-feed/images?imageSlug=/image/1/1.wo-2-LawbmaAT-xrvq-X8JxabGYGUWZsAA.dDlXjJvRgcoK-QESgN8jw3_I-qpBS6DAe00xZuUXYnE | http://avito.ru/autoload/1/items-to-feed/images?imageSlug=/image/1/1.wyO2Fbawb8qAou3HvEKWXJy3bcoGvGfAAA.xJhrdbmwllXycHYBBAQ3o7dmaq_ENp2V2iYkzP1QQms | http://avito.ru/autoload/1/items-to-feed/images?imageSlug=/image/1/1.6-sAa7awRwI23MUPWjy-lCrJRQKwwk8Itg.w9KwarPlMgL-9D0v9WEKsVUssk2XJxczFtMP-NS-IIg | http://avito.ru/autoload/1/items-to-feed/images?imageSlug=/image/1/1.I4sAa7awj2I23A1vSjN29CrJjWKwwodotg.QNLnNLbYGzuk0GVOGJ1b-gjM5nkJe9SsJy7-usBPGwA</t>
  </si>
  <si>
    <t>3203195171</t>
  </si>
  <si>
    <t>Букет из 71 розы Цветы Красноярск</t>
  </si>
  <si>
    <t>2024-07-25T06:30:24+03:00</t>
  </si>
  <si>
    <t>&lt;p&gt;Женщины как цветы, если не хочешь, чтобы они завяли — не торопись их срывать.&lt;br&gt; (Ричард Олдингтон)&lt;/p&gt; &lt;p&gt;Букет 71 розы с доставкой.&lt;/p&gt; &lt;p&gt;Акция: розы по 100р вместо 200р&lt;/p&gt; &lt;p&gt;Наши цены&lt;/p&gt; &lt;p&gt;71 Роза 50см - 7100₽&lt;/p&gt; &lt;p&gt;71 Роза 60см - 8520₽&lt;/p&gt; &lt;p&gt;71 Роза 70см - 9940₽&lt;/p&gt; &lt;p&gt;71 Роза 80см - 11360₽&lt;/p&gt;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</si>
  <si>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r15_240623-17-140</t>
  </si>
  <si>
    <t>&lt;p&gt;Букет из 15 роз с доставкой &lt;/p&gt; &lt;p&gt;❗️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3 - 5 дней&lt;/li&gt; &lt;li&gt;Вместимость корзины: 15 - 30 цветов&lt;/li&gt; &lt;li&gt;Варианты декора: 1 - 2&lt;/li&gt; &lt;li&gt;Размеры коробки: 34 - 48 см&lt;/li&gt; &lt;li&gt;Толщина стенок коробки: 1 - 7 мм&lt;/li&gt; &lt;li&gt;Диаметр корзины: 30 - 35 см&lt;/li&gt; &lt;li&gt;Максимальная нагрузка: 2 - 3 кг&lt;/li&gt; &lt;/ul&gt; &lt;p&gt;Розы акция Кемерово , Розы оптом, Розы опт, Цветы розы 24 часа, Букет из 51 розы Кемерово , Розы Эквадор, Розы эквадор доставка, Роза эквадор оптом, Живые цветы букеты розы, Цветы розы, Синие розы с доставкой,Радужные розы по шт, Голландские розы, Цветы розы с доставкой 24,Радужные розы, Букеты из 101 розы, Синие розы, Цветы розы и букеты с доставкой, Розы на заказ, Розы недорого, Цветы розы с доставкой, Розы дешево, Розы доставка, Живые розы, Купить цветы розы с доставкой, Купить розы оптом Кемерово&lt;/p&gt;</t>
  </si>
  <si>
    <t>4035322622</t>
  </si>
  <si>
    <t>http://avito.ru/autoload/1/items-to-feed/images?imageSlug=/image/1/1.Tiyn7Law4sWRW2DIt_0RdMRO4MUXRerPEQ.ZH6Yz68GJ4JN9cBqIX1klWf2QF-7vw3wZEFqXkcOf5o | http://avito.ru/autoload/1/items-to-feed/images?imageSlug=/image/1/1.KC9lUrawhMZT5QbLOUp3dwbwhsbV-4zM0w.-TSAYJUBnJEPi4zvC0fMDzmisBH93D5hq5lVYKWoVhk | http://avito.ru/autoload/1/items-to-feed/images?imageSlug=/image/1/1.1ZWOIbaweXy4lvtxqDaKze2De3w-iHF2OA.Y8-PKiyzJtMQiegL88wBcrUqALMqkLutJzuOF7L8uZE</t>
  </si>
  <si>
    <t>4950</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</si>
  <si>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16 - 23 цветов&lt;/li&gt; &lt;li&gt;Варианты декора: 1 - 4&lt;/li&gt; &lt;li&gt;Максимальная нагрузка: 3 - 4 кг&lt;/li&gt; &lt;li&gt;Размеры коробки: 52 - 56 см&lt;/li&gt; &lt;li&gt;Толщина стенок коробки: 6 - 7 мм&lt;/li&gt; &lt;li&gt;Диаметр корзины: 34 - 54 см&lt;/li&gt; &lt;li&gt;Срок хранения цветов: 3 - 7 дней&lt;/li&gt; &lt;/ul&gt; &lt;p&gt;Розы акция Кемерово , Розы оптом, Розы опт, Цветы розы 24 часа, Букеты из 101 розы, Купить цветы розы с доставкой, Розы на заказ, Розы недорого, Цветы розы, Синие розы с доставкой,Радужные розы по шт, Букет из 51 розы Кемерово , Цветы розы и букеты с доставкой, Живые цветы букеты розы, Цветы розы с доставкой, Розы дешево, Розы доставка, Живые розы, Синие розы, Цветы розы с доставкой 24,Радужные розы, Розы Эквадор, Розы эквадор доставка, Роза эквадор оптом, Голландские розы, Купить розы оптом Кемерово&lt;/p&gt;</t>
  </si>
  <si>
    <t>http://avito.ru/autoload/1/items-to-feed/images?imageSlug=/image/1/1.nxymS7awM_WQ_LH4lE27AMPpMfUW4jv_EA.xWFdcdrT7Azc1BCeQQUYDRdEGWEv-oxWoLALsPmzWjU | http://avito.ru/autoload/1/items-to-feed/images?imageSlug=/image/1/1.etwOJLaw1jU4k1Q4dj1ewGuG1DW-jd4_uA.DTKqPbiZAhwGcLz3zbDJDrHSZc2rN6GJ5UWMscI1HyM | http://avito.ru/autoload/1/items-to-feed/images?imageSlug=/image/1/1.Jx9Bs7awi_Z3BAn7A48DAyQRifbxGoP89w.m6NBLEMiMQhZ3_gYbDKz1rpgjySjhISMOaVQ-JR5lm4</t>
  </si>
  <si>
    <t>4002819728</t>
  </si>
  <si>
    <t>r15_240615-13-188</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</si>
  <si>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4 - 5&lt;/li&gt; &lt;li&gt;Вместимость корзины: 35 - 39 цветов&lt;/li&gt; &lt;li&gt;Толщина стенок коробки: 5 - 6 мм&lt;/li&gt; &lt;li&gt;Максимальная нагрузка: 3 - 4 кг&lt;/li&gt; &lt;li&gt;Размеры коробки: 31 - 40 см&lt;/li&gt; &lt;li&gt;Срок хранения цветов: 6 - 7 дней&lt;/li&gt; &lt;li&gt;Диаметр корзины: 28 - 53 см&lt;/li&gt; &lt;/ul&gt; &lt;p&gt;Розы акция Кемерово , Цветы розы, Синие розы с доставкой,Радужные розы по шт, Букет из 51 розы Кемерово , Цветы розы и букеты с доставкой, Розы Эквадор, Розы эквадор доставка, Роза эквадор оптом, Цветы розы с доставкой, Розы дешево, Розы доставка, Живые розы, Букеты из 101 розы, Купить цветы розы с доставкой, Живые цветы букеты розы, Цветы розы с доставкой 24,Радужные розы, Розы оптом, Розы опт, Цветы розы 24 часа, Розы на заказ, Розы недорого, Синие розы, Голландские розы, Купить розы оптом Кемерово&lt;/p&gt;</t>
  </si>
  <si>
    <t>r25_240615-13-162</t>
  </si>
  <si>
    <t>4002862957</t>
  </si>
  <si>
    <t>http://avito.ru/autoload/1/items-to-feed/images?imageSlug=/image/1/1.3RBq4rawcflcVfP0XMn7DA9Ac_naS3nz3A._1X122JeX_l3348whgNz-O8zsJ8hVD1gUaKkCUeX6rg | http://avito.ru/autoload/1/items-to-feed/images?imageSlug=/image/1/1.nxylJbawM_WTkrH4l3-2AMCHMfUVjDv_Ew.iKK4u7LJ40zWO_pnatNmdfycSpuu-GwSQnny21nHxSE | http://avito.ru/autoload/1/items-to-feed/images?imageSlug=/image/1/1.1pA-n7awenkIKPh0HrjwjFs9eHmONnJziA.-gorTyIANYvNO_vmnauyPWXmaMLahGi4IkQL2h3qAe4</t>
  </si>
  <si>
    <t>r15_240615-13-136</t>
  </si>
  <si>
    <t>http://avito.ru/autoload/1/items-to-feed/images?imageSlug=/image/1/1.s5rXjLawH3PhO51-vf6MhrIuHXNnJRd5YQ.zk-5jRGs1aiicDWaSnLORnABoqT4npdYflZ-3DEQjmQ | http://avito.ru/autoload/1/items-to-feed/images?imageSlug=/image/1/1.uLVUYbawFFxi1pZRKBOHqTHDFlzkyBxW4g.kFUEoRVFBl_W79-BcyFdBEUrBV-Anxv1Ruq7KIWjCBI | http://avito.ru/autoload/1/items-to-feed/images?imageSlug=/image/1/1.bxylO7aww_WTjEH4915GAMCZwfUVksv_Ew.KnrZN6L_BN4mzHgaaMYhOmxkleMrgyu1WYYCDvG-8kg</t>
  </si>
  <si>
    <t>4003524757</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</si>
  <si>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3 - 5 кг&lt;/li&gt; &lt;li&gt;Размеры коробки: 32 - 48 см&lt;/li&gt; &lt;li&gt;Срок хранения цветов: 3 - 4 дней&lt;/li&gt; &lt;li&gt;Вместимость корзины: 36 - 45 цветов&lt;/li&gt; &lt;li&gt;Толщина стенок коробки: 5 - 6 мм&lt;/li&gt; &lt;li&gt;Диаметр корзины: 35 - 56 см&lt;/li&gt; &lt;li&gt;Варианты декора: 1 - 3&lt;/li&gt; &lt;/ul&gt; &lt;p&gt;Розы акция Кемерово , Цветы розы и букеты с доставкой, Синие розы, Цветы розы с доставкой 24,Радужные розы, Купить цветы розы с доставкой, Цветы розы с доставкой, Розы дешево, Розы доставка, Живые розы, Букет из 51 розы Кемерово , Голландские розы, Букеты из 101 розы, Цветы розы, Синие розы с доставкой,Радужные розы по шт, Розы Эквадор, Розы эквадор доставка, Роза эквадор оптом, Розы на заказ, Розы недорого, Живые цветы букеты розы, Розы оптом, Розы опт, Цветы розы 24 часа, Купить розы оптом Кемерово&lt;/p&gt;</t>
  </si>
  <si>
    <t>http://avito.ru/autoload/1/items-to-feed/images?imageSlug=/image/1/1.0NM5FrawfDoPof43FTmmuSm0fjqJv3Qwjw.b7Ja_wmpJAtvywquo2-yhyo2W0dBnLB2YWsGNXPDLaE | http://avito.ru/autoload/1/items-to-feed/images?imageSlug=/image/1/1.1UynVbaweaWR4vuogXqjJrf3e6UX_HGvEQ.tB_RoCsojudyQcVbn9SY7oiBEoPpvocNSWw3HfSXkAs</t>
  </si>
  <si>
    <t>3331598818</t>
  </si>
  <si>
    <t>15 роз с доставкой в Кемерово</t>
  </si>
  <si>
    <t>2024-07-14T06:40:06+03:00</t>
  </si>
  <si>
    <t>&lt;p&gt;Букет из 15 роз с доставкой&lt;/p&gt; &lt;p&gt;❗️ ЦЕНЫ СНИЖЕНЫ ❗️&lt;/p&gt; &lt;p&gt;Розы оптом от 15шт по 100₽&lt;/p&gt; &lt;p&gt;Наши цены:&lt;/p&gt; &lt;p&gt;15 Роза 50см - 1500р&lt;/p&gt; &lt;p&gt;15 Роза 60см - 1800р&lt;/p&gt; &lt;p&gt;15 Роза 70см - 2100р&lt;/p&gt; &lt;p&gt;15 Роза 80см - 2400р&lt;/p&gt; &lt;p&gt;15 Роза 90см - 2700р&lt;/p&gt;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</si>
  <si>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http://avito.ru/autoload/1/items-to-feed/images?imageSlug=/image/1/1.Qp9K3Law7nZ8a2x7QtUaxyl-7Hb6deZ8_A.gV4mU7hH0CQ0O2GFUQ6gamQFreQ-60ftD6iRPe1euNk | http://avito.ru/autoload/1/items-to-feed/images?imageSlug=/image/1/1.QUxVWbaw7aVj7m-oW1gZFDb776Xl8OWv4w.tIzxN2f0cU9oTKL0gWIr7stTGOi1w-ZANACjSk9SEko | http://avito.ru/autoload/1/items-to-feed/images?imageSlug=/image/1/1.dNSpZraw2D2f0VowzXcsjMrE2j0Zz9A3Hw.1sxcNNDonjbQrPAmn9rhf7pPTAqiQ30hJHiYZ6QlzrY</t>
  </si>
  <si>
    <t>&lt;p&gt;Букет из 51 розы с доставкой &lt;/p&gt; &lt;strong&gt;❗️ ЦЕНЫ СНИЖЕНЫ ❗️&lt;/strong&gt;&lt;/p&gt;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1 - 5 кг&lt;/li&gt; &lt;li&gt;Размеры коробки: 38 - 60 см&lt;/li&gt; &lt;li&gt;Срок хранения цветов: 3 - 6 дней&lt;/li&gt; &lt;li&gt;Варианты декора: 3 - 5&lt;/li&gt; &lt;li&gt;Диаметр корзины 51 розы: 29 - 44 см&lt;/li&gt; &lt;li&gt;Толщина стенок коробки: 2 - 7 мм&lt;/li&gt; &lt;li&gt;Вместимость корзины: 15 - 32 цветов&lt;/li&gt; &lt;/ul&gt; &lt;p&gt;Розы акция Кемерово , Розы на заказ, Розы недорого, Цветы розы, Синие розы с доставкой,Радужные розы по шт, Синие розы, Цветы розы с доставкой 24,Радужные розы, Розы оптом, Розы опт, Цветы розы 24 часа, Розы Эквадор, Розы эквадор доставка, Роза эквадор оптом, Живые цветы букеты розы, Букет из 51 розы Кемерово , Цветы розы и букеты с доставкой, Купить цветы розы с доставкой, Голландские розы, Цветы розы с доставкой, Розы дешево, Розы доставка, Живые розы, Букеты из 101 розы, Купить розы оптом Кемерово&lt;/p&gt;</t>
  </si>
  <si>
    <t>4035417211</t>
  </si>
  <si>
    <t>r51_240623-16-099</t>
  </si>
  <si>
    <t>4035149548</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</si>
  <si>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2 - 5 мм&lt;/li&gt; &lt;li&gt;Максимальная нагрузка: 3 - 5 кг&lt;/li&gt; &lt;li&gt;Диаметр корзины 51 розы: 33 - 35 см&lt;/li&gt; &lt;li&gt;Срок хранения цветов: 4 - 6 дней&lt;/li&gt; &lt;li&gt;Варианты декора: 3 - 5&lt;/li&gt; &lt;li&gt;Размеры коробки: 30 - 51 см&lt;/li&gt; &lt;li&gt;Вместимость корзины: 17 - 19 цветов&lt;/li&gt; &lt;/ul&gt; &lt;p&gt;Розы акция Кемерово , Букеты из 101 розы, Живые цветы букеты розы, Букет из 51 розы Кемерово , Цветы розы и букеты с доставкой, Розы оптом, Розы опт, Цветы розы 24 часа, Цветы розы с доставкой 24,Радужные розы, Голландские розы, Синие розы, Цветы розы с доставкой, Розы дешево, Розы доставка, Живые розы, Купить цветы розы с доставкой, Розы на заказ, Розы недорого, Розы Эквадор, Розы эквадор доставка, Роза эквадор оптом, Цветы розы, Синие розы с доставкой,Радужные розы по шт, Купить розы оптом Кемерово&lt;/p&gt;</t>
  </si>
  <si>
    <t>http://avito.ru/autoload/1/items-to-feed/images?imageSlug=/image/1/1.vVnInLawEbD-K5O9vpLlAas-E7B4NRm6fg.ZxehPIg1qvJdMRYHBIusU7YBORfINd6RuniQb5Nsuio | http://avito.ru/autoload/1/items-to-feed/images?imageSlug=/image/1/1.qxNIKrawB_p-nYX3EizzSyuIBfr4gw_w_g.hhyupguqv2xL9LL8aaS_GUuGbiXfEv2rmAl8LwwrjuQ | http://avito.ru/autoload/1/items-to-feed/images?imageSlug=/image/1/1.DAKJvLawoOu_CyLmnYBUWuoeous5FajhPw.xeUWz7tENGBsv6ylBdscKUN4YPBV0LhteUIkkoEhe3g</t>
  </si>
  <si>
    <t>r51_240623-16-083</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</si>
  <si>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1 - 4 кг&lt;/li&gt; &lt;li&gt;Толщина стенок коробки: 1 - 2 мм&lt;/li&gt; &lt;li&gt;Вместимость корзины: 29 - 37 цветов&lt;/li&gt; &lt;li&gt;Диаметр корзины: 56 - 60 см&lt;/li&gt; &lt;li&gt;Срок хранения цветов: 6 - 7 дней&lt;/li&gt; &lt;li&gt;Варианты декора: 1 - 3&lt;/li&gt; &lt;li&gt;Размеры коробки: 42 - 60 см&lt;/li&gt; &lt;/ul&gt; &lt;p&gt;Розы акция Кемерово , Розы на заказ, Розы недорого, Букеты из 101 розы, Живые цветы букеты розы, Букет из 51 розы Кемерово , Купить цветы розы с доставкой, Цветы розы с доставкой 24,Радужные розы, Цветы розы, Синие розы с доставкой,Радужные розы по шт, Розы Эквадор, Розы эквадор доставка, Роза эквадор оптом, Синие розы, Цветы розы и букеты с доставкой, Розы оптом, Розы опт, Цветы розы 24 часа, Цветы розы с доставкой, Розы дешево, Розы доставка, Живые розы, Голландские розы, Купить розы оптом Кемерово&lt;/p&gt;</t>
  </si>
  <si>
    <t>http://avito.ru/autoload/1/items-to-feed/images?imageSlug=/image/1/1.8LVUuLawXFxiD95RONvUqTEaXlzkEVRW4g.XgO8Zw0vc1QSCyC4C6QbSkVUjrB-l9Zjnn0TUh35c5c | http://avito.ru/autoload/1/items-to-feed/images?imageSlug=/image/1/1.YPeoQbawzB6e9k4T5FRE683jzh4Y6MQUHg.x2w5SG5kjKgJN-qMii7xSiATwtoIGeySqDfyrLCeVGg | http://avito.ru/autoload/1/items-to-feed/images?imageSlug=/image/1/1.Gm0hG7awtoQXrDSJGWs-cUS5tISRsr6Olw.PTCoOCsYFIRUBJAXrqEkoS_Rt1ulmNaE-wN02CYXzFY</t>
  </si>
  <si>
    <t>r101_240615-13-174</t>
  </si>
  <si>
    <t>4003106124</t>
  </si>
  <si>
    <t>2024-07-10T10:02:08+03:00</t>
  </si>
  <si>
    <t>3522972335</t>
  </si>
  <si>
    <t>http://avito.ru/autoload/1/items-to-feed/images?imageSlug=/image/1/1.19j9-bawezHLTvk835qd5vRbeTFNUHM7Sw.7Nt5EWYdZt5oqkPnOdWQbanvMl-iaoVFN-f8ZLAIYXU</t>
  </si>
  <si>
    <t>31 роза премиум класса /Новосибирск</t>
  </si>
  <si>
    <t>&lt;p&gt;&lt;strong&gt;Букет 31 рoза &lt;/strong&gt;пpемиум сорта&lt;/p&gt; &lt;p&gt;❗️ ЦЕНЫ СНИЖЕНЫ ❗️&lt;/p&gt; &lt;p&gt;Розы оптом от 15шт по 100₽&lt;/p&gt; &lt;p&gt;Наши цены:&lt;/p&gt; &lt;p&gt;31 Роз 50см - 3100р&lt;/p&gt; &lt;p&gt;31 Роз 60см - 3720р&lt;/p&gt; &lt;p&gt;31 Роз 70см - 4340р&lt;/p&gt; &lt;p&gt;31 Роз 80см - 4960р&lt;/p&gt; &lt;p&gt;31 Роз 90см - 5580р&lt;/p&gt; &lt;p&gt;&lt;br&gt;&lt;/p&gt; &lt;p&gt;&lt;strong&gt;Для заказа цветoв можно:&lt;/strong&gt;&lt;br&gt; 1. Hаписaть в чaт Авито&lt;br&gt; 2. Нaпиcать в мессенджер WhаtsАрр&lt;br&gt; 3. Позвонить нам по телефону&lt;/p&gt; &lt;p&gt;✔️ Быстрая Доставка 2 часа&lt;/p&gt; &lt;p&gt;✔️ Свежесть цветов.&lt;/p&gt; &lt;p&gt;✔️ Бережный уход.&lt;/p&gt; &lt;p&gt;✔️ Анонимная доставка&lt;/p&gt; &lt;p&gt;✔️ Доставим зная номер телефона&lt;/p&gt; &lt;p&gt;✔️Перед доставкой присылаем фото готового букета!&lt;/p&gt; &lt;p&gt;51 роза, белые розы, Розы акция, Голландские розы ,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Новосибирск&lt;/p&gt;</t>
  </si>
  <si>
    <t>http://avito.ru/autoload/1/items-to-feed/images?imageSlug=/image/1/1.lloF8bawOrMzRri-Jev8VWVTOLO1WDK5sw.rkbvGDdZL6pa3TLHqJxWFDrgI9wsYD3xaYKRDcmsptA | http://avito.ru/autoload/1/items-to-feed/images?imageSlug=/image/1/1._lqT8bawUrOlRtC-47KQVfNTULMjWFq5JQ.fHwRvLZfVLr1dPcrtZOgtbt4eXyoSO6-NSnR6mGo0g4 | http://avito.ru/autoload/1/items-to-feed/images?imageSlug=/image/1/1.cbMiiraw3VoUPV9XTP8fvEIo31qSI9VQlA.sPoLyw1ZixGLrMXovWu-CMeQrGLxMJ5oROOH69PBj48 | http://avito.ru/autoload/1/items-to-feed/images?imageSlug=/image/1/1.lWLkNrawOYvSgbuGwkj7bYSUO4tUnzGBUg.mFgurL748fOAD9xbAJBg7EBvyAIlSGOhMB1ViI6oRQc | http://avito.ru/autoload/1/items-to-feed/images?imageSlug=/image/1/1.vDb8ZbawEN_K0pLSiG_WOZzHEt9MzBjVSg.2ChDYRUBiPorH9yUXe0QcTvEahLXtg2MBsAYkXcj54M | http://avito.ru/autoload/1/items-to-feed/images?imageSlug=/image/1/1.ED8a6bawvNYsXj7bNpF-MHpLvtaqQLTcrA.cLNp-7tKhZiijLlLJSD6wBDYV8wBiApQZjVMpbGeaII</t>
  </si>
  <si>
    <t>r17_240701-01-085</t>
  </si>
  <si>
    <t>2024-07-31T07:37:47+03:00</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</si>
  <si>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&lt;p&gt;Розы акция , Цветы розы с доставкой, Розы дешево, Розы доставка, Живые розы, Цветы розы и букеты с доставкой, Букет из 51 розы , Голландские розы, Цветы розы, Синие розы с доставкой,Радужные розы по шт, Розы оптом, Розы опт, Цветы розы 24 часа, Синие розы, Живые цветы букеты розы, Розы на заказ, Розы недорого, Букеты из 101 розы, Розы Эквадор, Розы эквадор доставка, Роза эквадор оптом, Цветы розы с доставкой 24,Радужные розы, Купить цветы розы с доставкой&lt;/p&gt; &lt;p&gt;Возможные параметры букета и упаковки&lt;/p&gt; &lt;ul&gt; &lt;li&gt;Размеры коробки: 39 - 43 см&lt;/li&gt; &lt;li&gt;Максимальная нагрузка: 1 - 5 кг&lt;/li&gt; &lt;li&gt;Толщина стенок коробки: 5 - 6 мм&lt;/li&gt; &lt;li&gt;Вместимость корзины: 18 - 31 цветов&lt;/li&gt; &lt;li&gt;Диаметр корзины: 36 - 54 см&lt;/li&gt; &lt;li&gt;Срок хранения цветов: 3 - 6 дней&lt;/li&gt; &lt;li&gt;Варианты декора: 1 - 5&lt;/li&gt; &lt;/ul&gt;</t>
  </si>
  <si>
    <t>Москва, Рублёвское ш., 22к1</t>
  </si>
  <si>
    <t>4067207449</t>
  </si>
  <si>
    <t>4002632709</t>
  </si>
  <si>
    <t>r17_240615-13-042</t>
  </si>
  <si>
    <t>http://avito.ru/autoload/1/items-to-feed/images?imageSlug=/image/1/1.v6VBsrawE0x3BZFBM_iduSQQEUzxGxtG9w.MfC3sF3aElZfCHoZid5qZlCyVbwZn-J6lsRd9MD6sCQ | http://avito.ru/autoload/1/items-to-feed/images?imageSlug=/image/1/1.cAmQ_baw3OCmSl7t_MxTFfVf3uAgVNTqJg.dhE8e8AyKzHvwXpEgRVEPp81PBbaZT3QnXoSRxhmyhM | http://avito.ru/autoload/1/items-to-feed/images?imageSlug=/image/1/1.omExG7awDogHrIyFeW2AfVS5DIiBsgaChw.0e5ZwCnmPZcaEZrPeA3u9MKGoNbohGrL364EDrSdaJY</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</si>
  <si>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33 - 60 см&lt;/li&gt; &lt;li&gt;Варианты декора: 3 - 4&lt;/li&gt; &lt;li&gt;Максимальная нагрузка: 2 - 5 кг&lt;/li&gt; &lt;li&gt;Толщина стенок коробки: 1 - 3 мм&lt;/li&gt; &lt;li&gt;Диаметр корзины: 27 - 52 см&lt;/li&gt; &lt;li&gt;Вместимость корзины: 17 - 33 цветов&lt;/li&gt; &lt;li&gt;Срок хранения цветов: 3 - 5 дней&lt;/li&gt; &lt;/ul&gt; &lt;p&gt;Розы акция Кемерово , Букет из 51 розы Кемерово , Цветы розы с доставкой, Розы дешево, Розы доставка, Живые розы, Розы Эквадор, Розы эквадор доставка, Роза эквадор оптом, Цветы розы с доставкой 24,Радужные розы, Цветы розы и букеты с доставкой, Купить цветы розы с доставкой, Цветы розы, Синие розы с доставкой,Радужные розы по шт, Розы на заказ, Розы недорого, Живые цветы букеты розы, Голландские розы, Букеты из 101 розы, Синие розы, Розы оптом, Розы опт, Цветы розы 24 часа, Купить розы оптом Кемерово&lt;/p&gt;</t>
  </si>
  <si>
    <t>http://avito.ru/autoload/1/items-to-feed/images?imageSlug=/image/1/1.x_rsVLawaxPa4-ke7jfl5on2aRNc_WMZWg.NF5HmsnpDFnkVRMP16yzYex2CBUkjFIPE2eb4AI-XWE | http://avito.ru/autoload/1/items-to-feed/images?imageSlug=/image/1/1.rAWUIrawAOyilYLhwHSOGfGAAuwkiwjmIg.gXuXkCitaV0ErMg0YyVd6tfiNLrh7L8VBuyRhitKPGc | http://avito.ru/autoload/1/items-to-feed/images?imageSlug=/image/1/1.xa79f7awaUfLyOtK-wznspjda0dN1mFNSw.UKLxcVyX78-OfPa_Uxa9yZ2xIUu7VUCnlqc06930Co0</t>
  </si>
  <si>
    <t>r51_240615-13-057</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</si>
  <si>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15 - 33 цветов&lt;/li&gt; &lt;li&gt;Толщина стенок коробки: 3 - 4 мм&lt;/li&gt; &lt;li&gt;Варианты декора: 1 - 2&lt;/li&gt; &lt;li&gt;Диаметр корзины 51 розы: 30 - 38 см&lt;/li&gt; &lt;li&gt;Срок хранения цветов: 3 - 7 дней&lt;/li&gt; &lt;li&gt;Размеры коробки: 42 - 43 см&lt;/li&gt; &lt;li&gt;Максимальная нагрузка: 2 - 3 кг&lt;/li&gt; &lt;/ul&gt; &lt;p&gt;Розы акция Кемерово , Розы на заказ, Розы недорого, Купить цветы розы с доставкой, Розы Эквадор, Розы эквадор доставка, Роза эквадор оптом, Синие розы, Цветы розы с доставкой 24,Радужные розы, Цветы розы, Синие розы с доставкой,Радужные розы по шт, Букеты из 101 розы, Розы оптом, Розы опт, Цветы розы 24 часа, Голландские розы, Цветы розы с доставкой, Розы дешево, Розы доставка, Живые розы, Живые цветы букеты розы, Букет из 51 розы Кемерово , Цветы розы и букеты с доставкой, Купить розы оптом Кемерово&lt;/p&gt;</t>
  </si>
  <si>
    <t>4002737318</t>
  </si>
  <si>
    <t>r51_240615-13-062</t>
  </si>
  <si>
    <t>4003498442</t>
  </si>
  <si>
    <t>http://avito.ru/autoload/1/items-to-feed/images?imageSlug=/image/1/1.clM8JLaw3roKk1y3VFFQT1mG3LqMjdawig.Hsv62qHD7H8rqqovb16nzcFw5cUBBMoRwPjAF6UHYgI | http://avito.ru/autoload/1/items-to-feed/images?imageSlug=/image/1/1.XAWUaraw8Oyi3XLhoHd-GfHI8uwkw_jmIg.YGDR4jrQCa2lpZM2qtCb-NJvFYmcCrDUZq441d_2bpE | http://avito.ru/autoload/1/items-to-feed/images?imageSlug=/image/1/1.S_8Z0raw5xYvZWUbA5Np43xw5Rape-8crw.0wLKcHV1trevjPGbR_vxMGdL3hRhBEfPg8cwb8eBHKQ</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</si>
  <si>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&lt;li&gt;Варианты декора: 1 - 2&lt;/li&gt; &lt;li&gt;Диаметр корзины 51 розы: 20 - 42 см&lt;/li&gt; &lt;li&gt;Толщина стенок коробки: 2 - 4 мм&lt;/li&gt; &lt;li&gt;Размеры коробки: 45 - 52 см&lt;/li&gt; &lt;li&gt;Вместимость корзины: 26 - 37 цветов&lt;/li&gt; &lt;li&gt;Максимальная нагрузка: 2 - 5 кг&lt;/li&gt; &lt;/ul&gt; &lt;p&gt;Розы акция Кемерово , Цветы розы с доставкой 24,Радужные розы, Розы Эквадор, Розы эквадор доставка, Роза эквадор оптом, Живые цветы букеты розы, Цветы розы с доставкой, Розы дешево, Розы доставка, Живые розы, Купить цветы розы с доставкой, Цветы розы, Синие розы с доставкой,Радужные розы по шт, Букет из 51 розы Кемерово , Цветы розы и букеты с доставкой, Синие розы, Розы на заказ, Розы недорого, Голландские розы, Розы оптом, Розы опт, Цветы розы 24 часа, Букеты из 101 розы, Купить розы оптом Кемерово&lt;/p&gt;</t>
  </si>
  <si>
    <t>http://avito.ru/autoload/1/items-to-feed/images?imageSlug=/image/1/1.pau1f7awCUKDyItP8ymCt9DdC0IF1gFIAw.Bl-bVLcdJCvJ28LJP0HiiBbQxTlk208AtqTkym95-ws | http://avito.ru/autoload/1/items-to-feed/images?imageSlug=/image/1/1.NMpXTbawmCNh-houM3kQ1jLvmiPn5JAp4Q.vfqLvXRB7aJUZE8Pgdvecg8neACnoU3kvnTA4AX36-0 | http://avito.ru/autoload/1/items-to-feed/images?imageSlug=/image/1/1.4lMxJLawTroHk8y3eRPGT1SGTLqBjUawhw.91JhrvBKq193h1gLdah4JSOmUZx96P70MaSFJBV2opM</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</si>
  <si>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&lt;li&gt;Диаметр корзины 51 розы: 48 - 57 см&lt;/li&gt; &lt;li&gt;Толщина стенок коробки: 1 - 2 мм&lt;/li&gt; &lt;li&gt;Максимальная нагрузка: 4 - 5 кг&lt;/li&gt; &lt;li&gt;Размеры коробки: 35 - 58 см&lt;/li&gt; &lt;li&gt;Вместимость корзины: 32 - 47 цветов&lt;/li&gt; &lt;li&gt;Варианты декора: 2 - 4&lt;/li&gt; &lt;/ul&gt; &lt;p&gt;Розы акция Кемерово , Цветы розы с доставкой, Розы дешево, Розы доставка, Живые розы, Розы на заказ, Розы недорого, Живые цветы букеты розы, Розы Эквадор, Розы эквадор доставка, Роза эквадор оптом, Купить цветы розы с доставкой, Букет из 51 розы Кемерово , Розы оптом, Розы опт, Цветы розы 24 часа, Синие розы, Цветы розы и букеты с доставкой, Голландские розы, Цветы розы, Синие розы с доставкой,Радужные розы по шт, Букеты из 101 розы, Цветы розы с доставкой 24,Радужные розы, Купить розы оптом Кемерово&lt;/p&gt;</t>
  </si>
  <si>
    <t>4003037292</t>
  </si>
  <si>
    <t>r51_240615-13-134</t>
  </si>
  <si>
    <t>Москва, Часовая ул., 11/3</t>
  </si>
  <si>
    <t>http://avito.ru/autoload/1/items-to-feed/images?imageSlug=/image/1/1.AAmlPbawrOCTii7tqVElFcCfruAVlKTqEw.XtdxEssnlk9uGNOKQ18wAO3Jo40oMgoPgky5nJVvNDM | http://avito.ru/autoload/1/items-to-feed/images?imageSlug=/image/1/1.CLVUsbawpFxiBiZRSMEtqTETplzkGKxW4g.PrxDXyjvCRx8Olgd7mLu7aGYiJBjdwdjG5KpuO7TW8Q | http://avito.ru/autoload/1/items-to-feed/images?imageSlug=/image/1/1.8DVUtbawXNxiAt7ROI7VKTEXXtzkHFTW4g.nfniIIZKq95kRPcgL9FBwr50LH-RsFj87sMwgw6l4Bs</t>
  </si>
  <si>
    <t>4003346742</t>
  </si>
  <si>
    <t>r15_240615-13-003</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</si>
  <si>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25 - 29 цветов&lt;/li&gt; &lt;li&gt;Размеры коробки: 45 - 46 см&lt;/li&gt; &lt;li&gt;Варианты декора: 1 - 2&lt;/li&gt; &lt;li&gt;Толщина стенок коробки: 4 - 6 мм&lt;/li&gt; &lt;li&gt;Диаметр корзины: 38 - 45 см&lt;/li&gt; &lt;li&gt;Срок хранения цветов: 4 - 5 дней&lt;/li&gt; &lt;li&gt;Максимальная нагрузка: 2 - 5 кг&lt;/li&gt; &lt;/ul&gt; &lt;p&gt;Розы акция Кемерово , Цветы розы с доставкой 24,Радужные розы, Розы на заказ, Розы недорого, Живые цветы букеты розы, Купить цветы розы с доставкой, Цветы розы, Синие розы с доставкой,Радужные розы по шт, Голландские розы, Розы Эквадор, Розы эквадор доставка, Роза эквадор оптом, Цветы розы с доставкой, Розы дешево, Розы доставка, Живые розы, Розы оптом, Розы опт, Цветы розы 24 часа, Букеты из 101 розы, Синие розы, Цветы розы и букеты с доставкой, Букет из 51 розы Кемерово , Купить розы оптом Кемерово&lt;/p&gt;</t>
  </si>
  <si>
    <t>3203549311</t>
  </si>
  <si>
    <t>http://avito.ru/autoload/1/items-to-feed/images?imageSlug=/image/1/1.Q0oRqraw76MnHW2uG8tmPToI7aOhA-eppw.T0Gdhn8zOJ6Jqhdr-RmcIVc0IQzRtT5R_9zGHoIT6nM | http://avito.ru/autoload/1/items-to-feed/images?imageSlug=/image/1/1.VSneyraw-cDofXvN-KtwXvVo-8BuY_HKaA.K7MyHc7Vh4wApk51LqFxW-CtBlat1LRkGPkaWUnqwNk | http://avito.ru/autoload/1/items-to-feed/images?imageSlug=/image/1/1.BuaO7rawqg-4WSgCjo4jkaVMqA8-R6IFOA.FzrZHDaAs9hyGJSIJN9m-qUC0h-HYaxCt3uIdiMfxXU | http://avito.ru/autoload/1/items-to-feed/images?imageSlug=/image/1/1.tN9Xl7awGDZhIJo7M_WRqHw1GjbnPhA84Q.lmUvmnQcGekiMGp5cEnScJQxQXylj-ZcEEhV3FEn-l8 | http://avito.ru/autoload/1/items-to-feed/images?imageSlug=/image/1/1.hqS7m7awKk2NLKhAu_Gj05A5KE0LMiJHDQ.-8hpwjlZO8ZRrKYgHUGcsh21LuBdIpA_HY3LpFasQAI | http://avito.ru/autoload/1/items-to-feed/images?imageSlug=/image/1/1.FqW7m7awukyNLDhBm_cz0pA5uEwLMrJGDQ.E0y-lxipnIAMMTCFPng3dV2el-HSa-YLbIrxAIyASOM | http://avito.ru/autoload/1/items-to-feed/images?imageSlug=/image/1/1.j5sWubawI3IgDqF_BK-q7D0bIXKmECt4oA.VnbJ1WLfar83QvYpbKbP7Fy8ntdoophIv7_vujUiSsg | http://avito.ru/autoload/1/items-to-feed/images?imageSlug=/image/1/1.3ri7m7awclGNLPBci4D7z5A5cFELMnpbDQ.W2YY_cRwlTX9RbnX3FtqCSScibg5Du2ZGp3cDK1Iz8I | http://avito.ru/autoload/1/items-to-feed/images?imageSlug=/image/1/1.V5sWubaw-3IgDnl_NKxy7D0b-XKmEPN4oA.1cnsdCc-hq-I-Arjo3GEVZjFQezLZ2oOzOB8tRg8qU8 | http://avito.ru/autoload/1/items-to-feed/images?imageSlug=/image/1/1.kc0wP7awPSQGiL8pHl20uhudPySAljUuhg.q6mfaSgTHxdBmlHOQWsVjN3GddkOlPXU-0XSRYSHKe0</t>
  </si>
  <si>
    <t>Букет из 77 розы Цветы Красноярск</t>
  </si>
  <si>
    <t>2024-07-30T06:29:48+03:00</t>
  </si>
  <si>
    <t>&lt;p&gt;Женщины как цветы, если не хочешь, чтобы они завяли — не торопись их срывать.&lt;br&gt; (Ричард Олдингтон)&lt;/p&gt; &lt;p&gt;Букет 77 розы с доставкой&lt;/p&gt; &lt;p&gt;Акция: розы по 100р вместо 200р&lt;/p&gt; &lt;p&gt;Наши цены&lt;/p&gt; &lt;p&gt;77 Роз 50см - 7700₽&lt;/p&gt; &lt;p&gt;77 Роз 60см - 9240₽&lt;/p&gt; &lt;p&gt;77 Роз 70см - 10780₽&lt;/p&gt; &lt;p&gt;77 Роз 80см - 12320₽&lt;/p&gt;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</si>
  <si>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3 - 5 кг&lt;/li&gt; &lt;li&gt;Размеры коробки: 41 - 60 см&lt;/li&gt; &lt;li&gt;Вместимость корзины: 19 - 31 цветов&lt;/li&gt; &lt;li&gt;Срок хранения цветов: 4 - 5 дней&lt;/li&gt; &lt;li&gt;Варианты декора: 3 - 4&lt;/li&gt; &lt;li&gt;Диаметр корзины: 22 - 42 см&lt;/li&gt; &lt;li&gt;Толщина стенок коробки: 1 - 7 мм&lt;/li&gt; &lt;/ul&gt; &lt;p&gt;Розы акция Кемерово , Цветы розы, Синие розы с доставкой,Радужные розы по шт, Букеты из 101 розы, Живые цветы букеты розы, Розы на заказ, Розы недорого, Купить цветы розы с доставкой, Синие розы, Цветы розы с доставкой, Розы дешево, Розы доставка, Живые розы, Цветы розы с доставкой 24,Радужные розы, Голландские розы, Розы оптом, Розы опт, Цветы розы 24 часа, Розы Эквадор, Розы эквадор доставка, Роза эквадор оптом, Цветы розы и букеты с доставкой, Букет из 51 розы Кемерово , Купить розы оптом Кемерово&lt;/p&gt;</t>
  </si>
  <si>
    <t>r15_240623-17-124</t>
  </si>
  <si>
    <t>http://avito.ru/autoload/1/items-to-feed/images?imageSlug=/image/1/1.MpsSX7awnnIk6Bx_eiNtw3H9nHKi9pZ4pA.FMOxPqPMlfLG2RaCNIQ32EwDLqwTCgL6SHwjtCq0lRY | http://avito.ru/autoload/1/items-to-feed/images?imageSlug=/image/1/1.wwRfW7awb-1p7O3gVXCfXDz5be3v8mfn6Q.xbSUsqbt5uuYui5fB0D0cHVAc7tiI4coMLUtLOAsMuM | http://avito.ru/autoload/1/items-to-feed/images?imageSlug=/image/1/1._PZPnLawUB95K9ISO7Ogriw-Uh__NVgV-Q.pCU191wkjFEjlw2C8BKkdCxlnTB601GCfS_dXgoj64k</t>
  </si>
  <si>
    <t>4035026477</t>
  </si>
  <si>
    <t>2371842309</t>
  </si>
  <si>
    <t>Цветы.Букет Из Эустомы.Доставка В Иркутске</t>
  </si>
  <si>
    <t>http://avito.ru/autoload/1/items-to-feed/images?imageSlug=/image/1/1.K5lJCraxh3B_vQV9EwIQ6Zyph3T1o41y.0X5eLwkfy12RCJ5zh9NZ2LgTMEFiVzCHeLS8CpwZ12k</t>
  </si>
  <si>
    <t>2024-07-20T13:58:35+03:00</t>
  </si>
  <si>
    <t>http://avito.ru/autoload/1/items-to-feed/images?imageSlug=/image/1/1.kpy5BrawPnWPsbx4kRDOnaykPHUJrzZ_Dw.OrCGZCO4-rDa17D6fbQ1eNhtbbE52YBAcA8d6yBzyj4 | http://avito.ru/autoload/1/items-to-feed/images?imageSlug=/image/1/1.l0VXV7awO6xh4LmhdUHLREL1Oazn_jOm4Q.ID5AIfQg2dVAtcpnaqd2XEtlhP5eYaZZuR5e_eqj_zQ</t>
  </si>
  <si>
    <t>2024-07-04T05:08:51+03:00</t>
  </si>
  <si>
    <t>3298849384</t>
  </si>
  <si>
    <t>3107684542</t>
  </si>
  <si>
    <t>7 кустовых хризантем в Новосибирске</t>
  </si>
  <si>
    <t>2024-07-06T07:00:11+03:00</t>
  </si>
  <si>
    <t>&lt;p&gt;Букет из 7 кустовых хризантем с доставкой в Новосибирске&lt;/p&gt;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15 кустовых хризантем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Новосибирск,Фрунзе 49/3&lt;/p&gt;</t>
  </si>
  <si>
    <t>http://avito.ru/autoload/1/items-to-feed/images?imageSlug=/image/1/1.nctS0rawMSJkZbMvZLyernxwMyLiezko5A.4Gv8hEsumjThftBBavWOtEqTj8BIRjoDh9zCeSC6YL0 | http://avito.ru/autoload/1/items-to-feed/images?imageSlug=/image/1/1.4qp-MbawTkNIhsxONkLhz1CTTEPOmEZJyA.2-xk5CreG0rrVO3gQaxxB-fW20WiV3PkGMfW9gFIRH8</t>
  </si>
  <si>
    <t>3107552924</t>
  </si>
  <si>
    <t>http://avito.ru/autoload/1/items-to-feed/images?imageSlug=/image/1/1.Tk8W_baw4qYgSmCrBqgMATdf4KamVOqsoA.Z4PEuaDKVfup5cYBBUqvzkZmcT4ZtGyOo4KgqZ3MdzE</t>
  </si>
  <si>
    <t>2024-07-30T06:29:45+03:00</t>
  </si>
  <si>
    <t>&lt;p&gt;Букет из 55 роз с доставкой&lt;/p&gt; &lt;p&gt;❗️ ЦЕНЫ СНИЖЕНЫ ❗️&lt;/p&gt; &lt;p&gt;Розы оптом от 15шт по 100₽&lt;/p&gt; &lt;p&gt;Наши цены:&lt;/p&gt; &lt;p&gt;55 Роз 50см - 5500р&lt;/p&gt; &lt;p&gt;55 Роз 60см - 6600р&lt;/p&gt; &lt;p&gt;55 Роз 70см - 7700р&lt;/p&gt; &lt;p&gt;55 Роз 80см - 8800р&lt;/p&gt; &lt;p&gt;55 Роз 90см - 9900р&lt;/p&gt;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55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</si>
  <si>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Москва, Покровская ул., 17Ак2</t>
  </si>
  <si>
    <t>http://avito.ru/autoload/1/items-to-feed/images?imageSlug=/image/1/1.XpA-vraw8nkICXB0Dp95jFsc8HmOF_pziA.7pR-1Xk4m7E17CK6j7VYLieEVa7vkY1T62sb42xOEek | http://avito.ru/autoload/1/items-to-feed/images?imageSlug=/image/1/1.PAWWerawkOygzRLh4nYaGfPYkuwm05jmIA.ZIrRH03k4WrTSGbHcLxQJB0g16iZTJfVlmtPAeRmoqU | http://avito.ru/autoload/1/items-to-feed/images?imageSlug=/image/1/1.2LVUpLawdFxiE_ZRaIf_qTEGdlzkDXxW4g.jyD9fwG8cPUWtHLVyyTniw8OcgKikpIUalvADYs9JH0</t>
  </si>
  <si>
    <t>r51_240615-13-026</t>
  </si>
  <si>
    <t>4003531489</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</si>
  <si>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Голландские розы&lt;/li&gt; &lt;li&gt;✔️ Быстрая Доставка букета из 51 розы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21 - 28 см&lt;/li&gt; &lt;li&gt;Толщина стенок коробки: 3 - 5 мм&lt;/li&gt; &lt;li&gt;Размеры коробки: 36 - 49 см&lt;/li&gt; &lt;li&gt;Вместимость корзины: 15 - 17 цветов&lt;/li&gt; &lt;li&gt;Максимальная нагрузка: 4 - 5 кг&lt;/li&gt; &lt;li&gt;Варианты декора: 1 - 5&lt;/li&gt; &lt;li&gt;Срок хранения цветов: 5 - 7 дней&lt;/li&gt; &lt;/ul&gt; &lt;p&gt;Розы акция Кемерово , Розы Эквадор, Розы эквадор доставка, Роза эквадор оптом, Букет из 51 розы Кемерово , Букеты из 101 розы, Розы на заказ, Розы недорого, Розы оптом, Розы опт, Цветы розы 24 часа, Голландские розы, Купить цветы розы с доставкой, Цветы розы и букеты с доставкой, Живые цветы букеты розы, Цветы розы с доставкой, Розы дешево, Розы доставка, Живые розы, Синие розы, Цветы розы с доставкой 24,Радужные розы, Цветы розы, Синие розы с доставкой,Радужные розы по шт, Купить розы оптом Кемерово&lt;/p&gt;</t>
  </si>
  <si>
    <t>4002900547</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</si>
  <si>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51 розы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4 - 6 дней&lt;/li&gt; &lt;li&gt;Максимальная нагрузка: 3 - 4 кг&lt;/li&gt; &lt;li&gt;Размеры коробки: 33 - 38 см&lt;/li&gt; &lt;li&gt;Толщина стенок коробки: 2 - 5 мм&lt;/li&gt; &lt;li&gt;Диаметр корзины 51 розы: 43 - 59 см&lt;/li&gt; &lt;li&gt;Варианты декора: 2 - 5&lt;/li&gt; &lt;li&gt;Вместимость корзины: 18 - 23 цветов&lt;/li&gt; &lt;/ul&gt; &lt;p&gt;Розы акция Кемерово , Цветы розы с доставкой, Розы дешево, Розы доставка, Живые розы, Розы Эквадор, Розы эквадор доставка, Роза эквадор оптом, Цветы розы и букеты с доставкой, Живые цветы букеты розы, Букеты из 101 розы, Цветы розы, Синие розы с доставкой,Радужные розы по шт, Синие розы, Букет из 51 розы Кемерово , Голландские розы, Купить цветы розы с доставкой, Цветы розы с доставкой 24,Радужные розы, Розы оптом, Розы опт, Цветы розы 24 часа, Розы на заказ, Розы недорого, Купить розы оптом Кемерово&lt;/p&gt;</t>
  </si>
  <si>
    <t>http://avito.ru/autoload/1/items-to-feed/images?imageSlug=/image/1/1.WS-unraw9caYKXfLkIt_M8s898YeN_3MGA.sgFEPOvPRnaN9b_ZNBfXo6f8lXwvmsvLdvdniEe7oKs | http://avito.ru/autoload/1/items-to-feed/images?imageSlug=/image/1/1.BpA-kbawqnkIJih0Po0gjFszqHmOOKJziA.RhaXoS2fW4axNb8-eTFbbj7inyZ9PYpoepfpcjDpaLk | http://avito.ru/autoload/1/items-to-feed/images?imageSlug=/image/1/1.mAm_fbawNOCJyrbtgze-FdrfNuAP1DzqCQ.P5F7mdJKPa6aJD3KSPiYwrPlEax7rjXIEXZcGtxfZSU</t>
  </si>
  <si>
    <t>Москва, Алтуфьевское ш., 97</t>
  </si>
  <si>
    <t>r51_240615-13-021</t>
  </si>
  <si>
    <t>http://avito.ru/autoload/1/items-to-feed/images?imageSlug=/image/1/1.J5Zncbawi39RxglyJV0JvHDTiX_X2IN10Q.xiEi6hJX36G67LdyYka-sbMu-woK0na2-85ryVjksmg</t>
  </si>
  <si>
    <t>Букет из 55 красных роз с доставкой</t>
  </si>
  <si>
    <t>2024-07-22T04:34:59+03:00</t>
  </si>
  <si>
    <t>3266924291</t>
  </si>
  <si>
    <t>Букет 101 белая роза</t>
  </si>
  <si>
    <t>http://avito.ru/autoload/1/items-to-feed/images?imageSlug=/image/1/1.668libawR0YTPsVLf5bGwgsrRUaVIE9Mkw.PtCSjdPlVhtSh-0Dt-uIKUoTkTCTFyx-OyJvI7DT3vQ</t>
  </si>
  <si>
    <t>2024-07-02T17:29:11+03:00</t>
  </si>
  <si>
    <t>8080</t>
  </si>
  <si>
    <t>&lt;p&gt;Букет 101 белая роза с доставкой&lt;/p&gt; &lt;p&gt;Акция: розы по 80р вместо 200р&lt;/p&gt; &lt;p&gt;Наши цены&lt;/p&gt; &lt;p&gt;101 Роза 50см - 8080р&lt;/p&gt; &lt;p&gt;101 Роза 60см - 10100₽&lt;/p&gt; &lt;p&gt;101 Роза 70см - 12120₽&lt;/p&gt; &lt;p&gt;101 Роза 80см - 14140₽&lt;/p&gt; &lt;p&gt;101 Роза 90см - 16160₽&lt;/p&gt;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Октябрьский переулок 23&lt;/p&gt;</t>
  </si>
  <si>
    <t>3107308105</t>
  </si>
  <si>
    <t>3363086736</t>
  </si>
  <si>
    <t>http://avito.ru/autoload/1/items-to-feed/images?imageSlug=/image/1/1.rjD_hLawAtnJM4DUr86AIO4mANlPLQrTSQ.zfImFuO6IdzCuvqtt9AT6fsqJVzP_1sz_KklzMg2tpI | http://avito.ru/autoload/1/items-to-feed/images?imageSlug=/image/1/1.xaKIebawaUu-zutGjjLrspnba0s40GFBPg.AIvbzdeNVgdsO9fGqn7rqxCD76IDyHNuM-WQPKXTlP0</t>
  </si>
  <si>
    <t>4250</t>
  </si>
  <si>
    <t>http://avito.ru/autoload/1/items-to-feed/images?imageSlug=/image/1/1.8wTHp7awX-3xEN3grezVGKIFXe13DlfncQ.jz6zMC0aDWDniXTmwdCdpE-5IM48OvkhOw5FsBB3FaE | http://avito.ru/autoload/1/items-to-feed/images?imageSlug=/image/1/1.jMvTTbawICLl-qIvx3-r17bvIiJj5CgoZQ.mXVEUbnTeVGv6ooBADToaGDfvu-GRYqHuGE_WUUJ14Q | http://avito.ru/autoload/1/items-to-feed/images?imageSlug=/image/1/1.8jwOIrawXtU4ldzYZgHVIGuAXNW-i1bfuA.LR_Wlt-Iu0wQUDOc6MckEvzrSFhZekwierPfM1V58kQ</t>
  </si>
  <si>
    <t>Москва, 2-й Кабельный пр., 1</t>
  </si>
  <si>
    <t>r101_240615-13-016</t>
  </si>
  <si>
    <t>4002952528</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</si>
  <si>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36 - 52 см&lt;/li&gt; &lt;li&gt;Вместимость корзины: 27 - 30 цветов&lt;/li&gt; &lt;li&gt;Толщина стенок коробки: 1 - 3 мм&lt;/li&gt; &lt;li&gt;Максимальная нагрузка: 2 - 3 кг&lt;/li&gt; &lt;li&gt;Диаметр корзины: 39 - 50 см&lt;/li&gt; &lt;li&gt;Срок хранения цветов: 3 - 6 дней&lt;/li&gt; &lt;li&gt;Варианты декора: 3 - 4&lt;/li&gt; &lt;/ul&gt; &lt;p&gt;Розы акция Кемерово , Букеты из 101 розы, Синие розы, Цветы розы и букеты с доставкой, Букет из 51 розы Кемерово , Розы Эквадор, Розы эквадор доставка, Роза эквадор оптом, Цветы розы с доставкой, Розы дешево, Розы доставка, Живые розы, Голландские розы, Розы оптом, Розы опт, Цветы розы 24 часа, Розы на заказ, Розы недорого, Цветы розы, Синие розы с доставкой,Радужные розы по шт, Живые цветы букеты розы, Купить цветы розы с доставкой, Цветы розы с доставкой 24,Радужные розы, Купить розы оптом Кемерово&lt;/p&gt;</t>
  </si>
  <si>
    <t>3235240374</t>
  </si>
  <si>
    <t>2024-07-14T07:21:41+03:00</t>
  </si>
  <si>
    <t>55 роз сдоставкой в Кемерово</t>
  </si>
  <si>
    <t>http://avito.ru/autoload/1/items-to-feed/images?imageSlug=/image/1/1.Ng2QR7awmuSm8Bjp8AtgZ4blmOQg7pLuJg.xOaPn3Gqu3rOSUbORuAEB1GH8GKkit-YdQaehU2cFco | http://avito.ru/autoload/1/items-to-feed/images?imageSlug=/image/1/1.0ZimUbawfXGQ5v98iAKH8rDzf3EW-HV7EA.u9AtwrbLJrhYj4jaUDqEChi0Hh_cXA0GXtuTNbtPItE</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</si>
  <si>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30 - 46 цветов&lt;/li&gt; &lt;li&gt;Варианты декора: 2 - 5&lt;/li&gt; &lt;li&gt;Срок хранения цветов: 3 - 6 дней&lt;/li&gt; &lt;li&gt;Размеры коробки: 32 - 56 см&lt;/li&gt; &lt;li&gt;Максимальная нагрузка: 2 - 3 кг&lt;/li&gt; &lt;li&gt;Толщина стенок коробки: 1 - 4 мм&lt;/li&gt; &lt;li&gt;Диаметр корзины: 34 - 49 см&lt;/li&gt; &lt;/ul&gt; &lt;p&gt;Розы акция Кемерово , Розы оптом, Розы опт, Цветы розы 24 часа, Цветы розы и букеты с доставкой, Купить цветы розы с доставкой, Цветы розы с доставкой, Розы дешево, Розы доставка, Живые розы, Розы Эквадор, Розы эквадор доставка, Роза эквадор оптом, Цветы розы, Синие розы с доставкой,Радужные розы по шт, Букет из 51 розы Кемерово , Букеты из 101 розы, Цветы розы с доставкой 24,Радужные розы, Голландские розы, Живые цветы букеты розы, Розы на заказ, Розы недорого, Синие розы, Купить розы оптом Кемерово&lt;/p&gt;</t>
  </si>
  <si>
    <t>http://avito.ru/autoload/1/items-to-feed/images?imageSlug=/image/1/1.l_vsVLawOxLa47kfzjax54n2ORJc_TMYWg.qcCfTqojg7QR-olU1lCdHz1275qLG11agvuISgJTPck | http://avito.ru/autoload/1/items-to-feed/images?imageSlug=/image/1/1.6swOILawRiU4l8QoVj_M0GuCRCW-iU4vuA.ixGSPyxIvvE-lpYYugBmowzkLeaCYlkw-ptUwuzux18 | http://avito.ru/autoload/1/items-to-feed/images?imageSlug=/image/1/1.RJ5Yg7aw6HduNGp6XKJjgj0h6nfoKuB97g.Rp-RoyR0s3_0shK0tNncfLU-z8-VvPv1mWfDAkf7Daw</t>
  </si>
  <si>
    <t>4003329010</t>
  </si>
  <si>
    <t>r101_240615-13-073</t>
  </si>
  <si>
    <t>3171090136</t>
  </si>
  <si>
    <t>http://avito.ru/autoload/1/items-to-feed/images?imageSlug=/image/1/1.WpdK4Law9n58V3RzcqVDz2ZC9H76Sf50_A.mWeVxSOO5j1lQA3X_2uLIXnt5E-kVCddZmKpGxz37Kg</t>
  </si>
  <si>
    <t>&lt;p&gt;Букет из 9 одноголовых хризантем с доставкой в Новосибирске&lt;/p&gt; &lt;p&gt;❗️ ЦЕНЫ СНИЖЕНЫ ❗️&lt;/p&gt; &lt;p&gt;Наши цены:&lt;/p&gt; &lt;p&gt;9 хризантем - 2250р&lt;/p&gt; &lt;p&gt;15 хризантем - 3750р&lt;/p&gt; &lt;p&gt;17 хризантем- 4250р&lt;/p&gt; &lt;p&gt;19 хризантем - 4750р&lt;/p&gt; &lt;p&gt;21 хризантема - 5250р&lt;/p&gt; &lt;p&gt;23 хризантемы - 5750р&lt;/p&gt; &lt;p&gt;25 хризантем - 6250р&lt;/p&gt;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9 одноголовых хризантем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Новосибирске , Букеты из 101 розы, Букет из 51 розы Новосибирске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Новосибирске&lt;/p&gt; &lt;p&gt;Наш Адрес : г.Новосибирске Фрунзе 49/3&lt;/p&gt;</t>
  </si>
  <si>
    <t>Букет из одноголовых хризантем Новосибирск</t>
  </si>
  <si>
    <t>2024-07-16T08:23:18+03:00</t>
  </si>
  <si>
    <t>http://avito.ru/autoload/1/items-to-feed/images?imageSlug=/image/1/1.04nUT7awf2Di-P1t_kSsnLLtfWBk5ndqYg.2o0tHdYOtmHyULNQ1pO4waCKgmqaF3d1PN8-BD-xuvU | http://avito.ru/autoload/1/items-to-feed/images?imageSlug=/image/1/1.-4l6wbawV2BMdtVtAM6EnBxjVWDKaF9qzA.SeMJUncuNChm7ic4MfKTDeCA78W85v6WDN01L7YtLFs</t>
  </si>
  <si>
    <t>Новосибирск, проспект Карла Маркса</t>
  </si>
  <si>
    <t>3971409101</t>
  </si>
  <si>
    <t>&lt;p&gt;&lt;strong&gt;Букeт 51 рoза &lt;/strong&gt;пpeмиум cорта&lt;/p&gt; &lt;p&gt;Цена:&lt;br&gt; 51 pозa 50см - 5100₽ Aкция&lt;/p&gt; &lt;p&gt;51 розa 60см - 6120₽ Акция&lt;/p&gt; &lt;p&gt;51 рoзa 70cм - 7140₽ Aкция&lt;/p&gt; &lt;p&gt;Цeнa:&lt;/p&gt; &lt;p&gt;- Роза 50см - 100p&lt;/p&gt; &lt;p&gt;- Poза 60см - 120p&lt;/p&gt; &lt;p&gt;- Poза 70cм - 140p&lt;/p&gt; &lt;p&gt;✔️Цена указана за цветок!&lt;/p&gt; &lt;p&gt;Букет 51 poзa с доcтaвкoй&lt;/p&gt; &lt;p&gt;&lt;strong&gt;Для зaказа цветoв мoжно:&lt;/strong&gt;&lt;/p&gt; &lt;p&gt;1. Написaть в чaт Авито&lt;/p&gt; &lt;p&gt;2. Написать в мeссeнджeр WhatsАpр&lt;/p&gt; &lt;p&gt;3. Позвoнить нaм пo тeлефону&lt;/p&gt; &lt;p&gt;✔️ Быстрая Доставка 2 часа&lt;/p&gt; &lt;p&gt;✔️ Свежесть цветов.&lt;/p&gt; &lt;p&gt;✔️ Бережный уход.&lt;/p&gt; &lt;p&gt;✔️ Анонимная доставка&lt;/p&gt; &lt;p&gt;✔️ Доставим зная номер телефона&lt;/p&gt; &lt;p&gt;✔️Перед доставкой присылаем фото готового букета!&lt;/p&gt; &lt;p&gt;&lt;strong&gt;51 белая роза,&lt;/strong&gt; 51 роза, белые розы, Розы акция, Голландские розы ,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Новосибирск&lt;/p&gt;</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</si>
  <si>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25 роз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3 - 4&lt;/li&gt; &lt;li&gt;Срок хранения цветов: 3 - 7 дней&lt;/li&gt; &lt;li&gt;Максимальная нагрузка: 1 - 3 кг&lt;/li&gt; &lt;li&gt;Вместимость корзины: 26 - 31 цветов&lt;/li&gt; &lt;li&gt;Размеры коробки: 50 - 58 см&lt;/li&gt; &lt;li&gt;Толщина стенок коробки: 1 - 5 мм&lt;/li&gt; &lt;li&gt;Диаметр корзины: 22 - 44 см&lt;/li&gt; &lt;/ul&gt; &lt;p&gt;Розы акция Кемерово , Розы оптом, Розы опт, Цветы розы 24 часа, Розы Эквадор, Розы эквадор доставка, Роза эквадор оптом, Цветы розы, Синие розы с доставкой,Радужные розы по шт, Цветы розы с доставкой 24,Радужные розы, Синие розы, Живые цветы букеты розы, Цветы розы и букеты с доставкой, Голландские розы, Купить цветы розы с доставкой, Розы на заказ, Розы недорого, Букеты из 101 розы, Букет из 51 розы Кемерово , Цветы розы с доставкой, Розы дешево, Розы доставка, Живые розы, Купить розы оптом Кемерово&lt;/p&gt;</t>
  </si>
  <si>
    <t>http://avito.ru/autoload/1/items-to-feed/images?imageSlug=/image/1/1.I-THobawjw3xFg0AjbUE-KIDjQ13CIcHcQ.qNqGOn6GG63jOlNo0gaDW6u2dwsK19W55JVsJy1ewmc | http://avito.ru/autoload/1/items-to-feed/images?imageSlug=/image/1/1.lautf7awOUKbyLtPiyWyt8jdO0Id1jFIGw.nZN2zIWDk46ZSp8Xqv2L6dEeEM9l6Eo7ZILCzgW7jkQ | http://avito.ru/autoload/1/items-to-feed/images?imageSlug=/image/1/1.PTf2KLawkd7AnxPTgDgaK5OKk95GgZnUQA.ilcDsAMxshEiaMKSe71BwMRvICVeYe-WFzGp_YQovnE</t>
  </si>
  <si>
    <t>r25_240615-13-020</t>
  </si>
  <si>
    <t>4003330486</t>
  </si>
  <si>
    <t>http://avito.ru/autoload/1/items-to-feed/images?imageSlug=/image/1/1.uUxVF7awFaVjoJeoK2XlFDa1F6Xlvh2v4w.PCpoOvrPqp9mvotT1LoUtmfo_i7exPkxoVZ8OgC3JOg | http://avito.ru/autoload/1/items-to-feed/images?imageSlug=/image/1/1.TdDE3baw4TnyamM00rARiKd_4zl0dOkzcg.OtatDXvl_m1oamy9-hrwWWztpqkZSEnQ3GKU_IEKQEw | http://avito.ru/autoload/1/items-to-feed/images?imageSlug=/image/1/1.9zkpLbawW9AfmtndS16rYUqPWdCZhFPanw.sxEpHuooNz6TkdR_4cPxMnc6WGUZdESZPVFI8iDZlZo</t>
  </si>
  <si>
    <t>4034956434</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</si>
  <si>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5 - 7 мм&lt;/li&gt; &lt;li&gt;Максимальная нагрузка: 1 - 4 кг&lt;/li&gt; &lt;li&gt;Вместимость корзины: 21 - 35 цветов&lt;/li&gt; &lt;li&gt;Варианты декора: 2 - 4&lt;/li&gt; &lt;li&gt;Срок хранения цветов: 3 - 7 дней&lt;/li&gt; &lt;li&gt;Размеры коробки: 50 - 58 см&lt;/li&gt; &lt;li&gt;Диаметр корзины: 38 - 54 см&lt;/li&gt; &lt;/ul&gt; &lt;p&gt;Розы акция Кемерово , Розы Эквадор, Розы эквадор доставка, Роза эквадор оптом, Розы на заказ, Розы недорого, Цветы розы с доставкой 24,Радужные розы, Букет из 51 розы Кемерово , Букеты из 101 розы, Голландские розы, Цветы розы и букеты с доставкой, Купить цветы розы с доставкой, Живые цветы букеты розы, Цветы розы с доставкой, Розы дешево, Розы доставка, Живые розы, Розы оптом, Розы опт, Цветы розы 24 часа, Синие розы, Цветы розы, Синие розы с доставкой,Радужные розы по шт, Купить розы оптом Кемерово&lt;/p&gt;</t>
  </si>
  <si>
    <t>r17_240623-16-116</t>
  </si>
  <si>
    <t>4003305400</t>
  </si>
  <si>
    <t>http://avito.ru/autoload/1/items-to-feed/images?imageSlug=/image/1/1.-e2LZ7awVQS90NcJ9QDe8e7FVwQ7zl0OPQ.90n29wOwrbGxo8GZZUN_n1CylE9ZO1UbGO9UJrFHf-k | http://avito.ru/autoload/1/items-to-feed/images?imageSlug=/image/1/1.TMuzTbaw4CKF-mIvpxxr19bv4iID5OgoBQ.XMCK57c7-lFrCQ2KnMP2lupCPZzDitYJ3rZRP6LehQU | http://avito.ru/autoload/1/items-to-feed/images?imageSlug=/image/1/1.-OroQbawVAPe9tYOlALf9o3jVgNY6FwJXg.GSgAzEU0KjVrt9HErNctSxLGlQXlxsW8DG2uj6G4Rc0</t>
  </si>
  <si>
    <t>Иркутская обл., Иркутск, ул. Лопатина, 4</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</si>
  <si>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2 - 5&lt;/li&gt; &lt;li&gt;Толщина стенок коробки: 1 - 7 мм&lt;/li&gt; &lt;li&gt;Размеры коробки: 43 - 47 см&lt;/li&gt; &lt;li&gt;Срок хранения цветов: 5 - 6 дней&lt;/li&gt; &lt;li&gt;Максимальная нагрузка: 1 - 4 кг&lt;/li&gt; &lt;li&gt;Вместимость корзины: 39 - 40 цветов&lt;/li&gt; &lt;li&gt;Диаметр корзины 51 розы: 39 - 40 см&lt;/li&gt; &lt;/ul&gt; &lt;p&gt;Розы акция Кемерово , Букеты из 101 розы, Живые цветы букеты розы, Цветы розы с доставкой 24,Радужные розы, Цветы розы, Синие розы с доставкой,Радужные розы по шт, Голландские розы, Розы Эквадор, Розы эквадор доставка, Роза эквадор оптом, Розы на заказ, Розы недорого, Цветы розы и букеты с доставкой, Букет из 51 розы Кемерово , Цветы розы с доставкой, Розы дешево, Розы доставка, Живые розы, Розы оптом, Розы опт, Цветы розы 24 часа, Купить цветы розы с доставкой, Синие розы, Купить розы оптом Кемерово&lt;/p&gt;</t>
  </si>
  <si>
    <t>r51_240615-13-136</t>
  </si>
  <si>
    <t>r25_240615-13-137</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</si>
  <si>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34 - 51 см&lt;/li&gt; &lt;li&gt;Срок хранения цветов: 3 - 5 дней&lt;/li&gt; &lt;li&gt;Вместимость корзины: 35 - 46 цветов&lt;/li&gt; &lt;li&gt;Толщина стенок коробки: 4 - 6 мм&lt;/li&gt; &lt;li&gt;Размеры коробки: 37 - 48 см&lt;/li&gt; &lt;li&gt;Максимальная нагрузка: 2 - 4 кг&lt;/li&gt; &lt;li&gt;Варианты декора: 3 - 5&lt;/li&gt; &lt;/ul&gt; &lt;p&gt;Розы акция Кемерово , Розы на заказ, Розы недорого, Розы Эквадор, Розы эквадор доставка, Роза эквадор оптом, Цветы розы, Синие розы с доставкой,Радужные розы по шт, Розы оптом, Розы опт, Цветы розы 24 часа, Букет из 51 розы Кемерово , Букеты из 101 розы, Синие розы, Купить цветы розы с доставкой, Цветы розы с доставкой 24,Радужные розы, Цветы розы и букеты с доставкой, Цветы розы с доставкой, Розы дешево, Розы доставка, Живые розы, Живые цветы букеты розы, Голландские розы, Купить розы оптом Кемерово&lt;/p&gt;</t>
  </si>
  <si>
    <t>http://avito.ru/autoload/1/items-to-feed/images?imageSlug=/image/1/1.VaWVf7aw-UyjyHtBszp8ufDd-0wl1vFGIw.qXFNdK_fOkiIQl3AbAROy3w7nN0iWgjJDo16JSFYcxM | http://avito.ru/autoload/1/items-to-feed/images?imageSlug=/image/1/1.O5qOzLawl3O4exV-9JQShutulXM-ZZ95OA.HDq-SZmYTTCDUo3TrK8rWKeXzBzCtDWNNvJjrm2EMDU | http://avito.ru/autoload/1/items-to-feed/images?imageSlug=/image/1/1.udZyQLawFT9E95cyDA6QyhfiFz_C6R01xA.jgR-bOo7Ax0RCVxa9eRl9YcfGiKxCCdyvjp2MjpjwNA</t>
  </si>
  <si>
    <t>4003109938</t>
  </si>
  <si>
    <t>4003186770</t>
  </si>
  <si>
    <t>http://avito.ru/autoload/1/items-to-feed/images?imageSlug=/image/1/1.rpA-nbawAnkIKoB0brOIjFs_AHmONApziA.-xC1aMa9astx2S87gWyUNztANdLQ1HK3wAsQ7QPmW2o | http://avito.ru/autoload/1/items-to-feed/images?imageSlug=/image/1/1.f51Bs7aw03R3BFF5M4pZgSQR0XTxGtt-9w.KgaXzMkroH2LcigNB87_KA6qUKtPY5HovzTBSDzv-I0 | http://avito.ru/autoload/1/items-to-feed/images?imageSlug=/image/1/1.92NBsLawW4p3B9mHI_fefyQSWYrxGVOA9w.4L6Uzk0K87EOquHz2Fqpyvi6TyOUeI3i0bOneONSNQk</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</si>
  <si>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Быстрая Доставка букета из 17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3 - 5&lt;/li&gt; &lt;li&gt;Размеры коробки: 40 - 55 см&lt;/li&gt; &lt;li&gt;Срок хранения цветов: 6 - 7 дней&lt;/li&gt; &lt;li&gt;Диаметр корзины: 31 - 51 см&lt;/li&gt; &lt;li&gt;Максимальная нагрузка: 2 - 3 кг&lt;/li&gt; &lt;li&gt;Вместимость корзины: 15 - 35 цветов&lt;/li&gt; &lt;li&gt;Толщина стенок коробки: 6 - 7 мм&lt;/li&gt; &lt;/ul&gt; &lt;p&gt;Розы акция Кемерово , Букеты из 101 розы, Цветы розы с доставкой, Розы дешево, Розы доставка, Живые розы, Цветы розы с доставкой 24,Радужные розы, Синие розы, Купить цветы розы с доставкой, Цветы розы и букеты с доставкой, Розы Эквадор, Розы эквадор доставка, Роза эквадор оптом, Живые цветы букеты розы, Цветы розы, Синие розы с доставкой,Радужные розы по шт, Розы на заказ, Розы недорого, Букет из 51 розы Кемерово , Голландские розы, Розы оптом, Розы опт, Цветы розы 24 часа, Купить розы оптом Кемерово&lt;/p&gt;</t>
  </si>
  <si>
    <t>r17_240615-13-137</t>
  </si>
  <si>
    <t>2403432027</t>
  </si>
  <si>
    <t>&lt;p&gt;Букет Хризантем премиум сорта&lt;/p&gt; &lt;p&gt;❗️ ЦЕНЫ СНИЖЕНЫ ❗️&lt;br&gt; Наши цены&lt;/p&gt; &lt;p&gt;Кустовая хризантема по 250р&lt;/p&gt; &lt;p&gt;5 хризантем - 1250р&lt;/p&gt; &lt;p&gt;7 хризантема - 1750р&lt;/p&gt; &lt;p&gt;15 хризантема - 3750р&lt;/p&gt; &lt;p&gt;51 хризантема - 12750р&lt;/p&gt; &lt;p&gt;101 хризантема - 25250р&lt;/p&gt; &lt;p&gt;&lt;br&gt;&lt;/p&gt;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 — Ночная доставка цветов&lt;/p&gt; &lt;p&gt;— Доставка цветов в Московскую область&lt;/p&gt; &lt;p&gt;— Заказ букета на определенную дату&lt;/p&gt; &lt;p&gt;— Доставка зная только номер телефона —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 ❤️ Добавляйте наше объявление в избранное, чтобы не потерять! ❤️ Выполнено и доставлено более 100000 ЗАКАЗОВ&lt;/p&gt;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t>
  </si>
  <si>
    <t>2024-07-20T03:33:20+03:00</t>
  </si>
  <si>
    <t>Москва, Калужско-Рижская линия, метро ВДНХ</t>
  </si>
  <si>
    <t>Букет Хризантем цветы в Москве</t>
  </si>
  <si>
    <t>http://avito.ru/autoload/1/items-to-feed/images?imageSlug=/image/1/1.BuvlDLaxqgLTuygP5WR8yi-vqgZZpaAA.URD9_B6wF1qemY4N9ff2sIj3Sp6cEF83kHsF1Q4AVzg | http://avito.ru/autoload/1/items-to-feed/images?imageSlug=/image/1/1.0u6TE7axfgelpPwKuyinz1mwfgMvunQF.GDIMbuQo-g4x1nZuv2pqlhhkbZmQLbwSFS275ZKdfNE | http://avito.ru/autoload/1/items-to-feed/images?imageSlug=/image/1/1.10UK-raxe6w8TfmhKJ3BFNpZe6i2U3Gu.yOwwxq7Mgvr-ip1p4JDhMixUwMqirJebotuDdaGRkgI | http://avito.ru/autoload/1/items-to-feed/images?imageSlug=/image/1/1.d-sR_bax2wInSlkPc5QNytte2watVNEA.z9kJUQ_z4XC2MGnLfoMTlNhK9EEW13vtFHpK2vzu7dw | http://avito.ru/autoload/1/items-to-feed/images?imageSlug=/image/1/1.COuiS7axpAKU_CYPvh9yymjopAYe4q4A.kyx9qGg4lNThkvCjpWvsRPXXzfeZL2p8cYYas6xc6tQ | http://avito.ru/autoload/1/items-to-feed/images?imageSlug=/image/1/1.W-HDg7ax9wj1NHUF-fIhwAkg9wx_Kv0K.kQx8SPufhfz-UdWE_7ISvE1U9RIPWHOTfT78kVvuwCo | http://avito.ru/autoload/1/items-to-feed/images?imageSlug=/image/1/1.zuvk8baxYgLSRuAP9O67yi5SYgZYWGgA.Rm6P-I03vDx1SLjowyIsFQ91tEO7NPPWgoFjjU3ZgVk | http://avito.ru/autoload/1/items-to-feed/images?imageSlug=/image/1/1.lKUSoraxOEwkFbpBNtDuhNgBOEiuCzJO.2EGCj6Es0_zISxB7ILYgqUQG7L-aWPt_NIASh-_E5HU | http://avito.ru/autoload/1/items-to-feed/images?imageSlug=/image/1/1.STw2irax5dUAPWfYKOMzHfwp5dGKI-_X.4gwqVj0b58OBKJEi30G3hhzBi6kaJvi9IvpFJUKz7pI | http://avito.ru/autoload/1/items-to-feed/images?imageSlug=/image/1/1.LKUKoraxgEw8FQJBXspWhMABgEi2C4pO.8om_vI0chvKAAA97vb7l-1q8TWeC6UsLrMVzhDVgsu8</t>
  </si>
  <si>
    <t>r51_240615-13-010</t>
  </si>
  <si>
    <t>http://avito.ru/autoload/1/items-to-feed/images?imageSlug=/image/1/1.m5qzbLawN3OF27V-iQK9htbONXMDxT95BQ.jaTKwPlRPPoiTFvZj0vZBSF-q2L_AUVkj15JhhdlUdw | http://avito.ru/autoload/1/items-to-feed/images?imageSlug=/image/1/1.oOwoQbawDAUe9o4IZG-H8E3jDgWY6AQPng.TIHOqlqp36O2N38KPW2D5WppNRL2GLJLbL3iffw51Sw | http://avito.ru/autoload/1/items-to-feed/images?imageSlug=/image/1/1.egwOIraw1uU4lVTodg9dEGuA1OW-i97vuA.tIR86M1vptAFVgbi85EGyHi5mX0mdWEu9ArWxdGqVVU</t>
  </si>
  <si>
    <t>4003569144</t>
  </si>
  <si>
    <t>Москва, ул. Маршала Савицкого, 4к1</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</si>
  <si>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3 - 4 дней&lt;/li&gt; &lt;li&gt;Вместимость корзины: 36 - 44 цветов&lt;/li&gt; &lt;li&gt;Диаметр корзины 51 розы: 30 - 53 см&lt;/li&gt; &lt;li&gt;Толщина стенок коробки: 2 - 3 мм&lt;/li&gt; &lt;li&gt;Варианты декора: 1 - 3&lt;/li&gt; &lt;li&gt;Размеры коробки: 39 - 58 см&lt;/li&gt; &lt;li&gt;Максимальная нагрузка: 1 - 4 кг&lt;/li&gt; &lt;/ul&gt; &lt;p&gt;Розы акция Кемерово , Розы на заказ, Розы недорого, Синие розы, Цветы розы с доставкой 24,Радужные розы, Купить цветы розы с доставкой, Цветы розы и букеты с доставкой, Живые цветы букеты розы, Букет из 51 розы Кемерово , Цветы розы, Синие розы с доставкой,Радужные розы по шт, Розы Эквадор, Розы эквадор доставка, Роза эквадор оптом, Розы оптом, Розы опт, Цветы розы 24 часа, Голландские розы, Букеты из 101 розы, Цветы розы с доставкой, Розы дешево, Розы доставка, Живые розы, Купить розы оптом Кемерово&lt;/p&gt;</t>
  </si>
  <si>
    <t>4003564490</t>
  </si>
  <si>
    <t>r101_240615-13-093</t>
  </si>
  <si>
    <t>http://avito.ru/autoload/1/items-to-feed/images?imageSlug=/image/1/1.wJhoQbawbHFe9u58ZCrphA3jbnHY6GR73g.H-vZZb5PriniWpIzXMQi9Bfj-oaHdnjyCsvT4I2rdx4 | http://avito.ru/autoload/1/items-to-feed/images?imageSlug=/image/1/1.W5qPTLaw93O5-3V-tSVyhuru9XM_5f95OQ.ssFMhM-dZxtqmYrbyT2m12Fs9Tp_vHimsY1VuYJv8Fs | http://avito.ru/autoload/1/items-to-feed/images?imageSlug=/image/1/1.5pA9rLawSnkLG8h0fcfZjFgOSHmNBUJziw.im0pzDObnD4y6rJP4hVW1_XJFIQmBEQO8KVN8jXzSP0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</si>
  <si>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53 - 58 см&lt;/li&gt; &lt;li&gt;Диаметр корзины: 21 - 42 см&lt;/li&gt; &lt;li&gt;Максимальная нагрузка: 1 - 5 кг&lt;/li&gt; &lt;li&gt;Срок хранения цветов: 3 - 5 дней&lt;/li&gt; &lt;li&gt;Варианты декора: 1 - 5&lt;/li&gt; &lt;li&gt;Толщина стенок коробки: 3 - 7 мм&lt;/li&gt; &lt;li&gt;Вместимость корзины: 29 - 39 цветов&lt;/li&gt; &lt;/ul&gt; &lt;p&gt;Розы акция Кемерово , Живые цветы букеты розы, Цветы розы и букеты с доставкой, Розы оптом, Розы опт, Цветы розы 24 часа, Цветы розы с доставкой, Розы дешево, Розы доставка, Живые розы, Голландские розы, Букет из 51 розы Кемерово , Купить цветы розы с доставкой, Синие розы, Цветы розы с доставкой 24,Радужные розы, Букеты из 101 розы, Цветы розы, Синие розы с доставкой,Радужные розы по шт, Розы на заказ, Розы недорого, Розы Эквадор, Розы эквадор доставка, Роза эквадор оптом, Купить розы оптом Кемерово&lt;/p&gt;</t>
  </si>
  <si>
    <t>3266980451</t>
  </si>
  <si>
    <t>autotsvety44</t>
  </si>
  <si>
    <t>http://avito.ru/autoload/1/items-to-feed/images?imageSlug=/image/1/1.BaW-lLawqUyIIytBuNhqnak2q0wOPaFGCA.4aENWp2F2jMi_2_GxPCciDQI4cmfoL2qRPX3BUV0WfM | http://avito.ru/autoload/1/items-to-feed/images?imageSlug=/image/1/1.mQs517awNeIPYLfvB_n2My51N-KJfj3ojw.OAZAuULPLUnDnBNzNpBh8MdoTQXFylCIn1gw6uX7dZg | http://avito.ru/autoload/1/items-to-feed/images?imageSlug=/image/1/1.oyBrmrawD8ldLY3EIbS2GHw4DcnbMwfD3Q.Dcmf-gR1StB2VkhX3n3qialAg0-GTm-U8SavI1h_xcs</t>
  </si>
  <si>
    <t>&lt;p&gt;Букет из 53 роз с доставкой в&lt;/p&gt; &lt;p&gt;❗️ ЦЕНЫ СНИЖЕНЫ ❗️&lt;/p&gt; &lt;p&gt;Розы оптом от 15шт по 100₽&lt;/p&gt; &lt;p&gt;&lt;/p&gt; &lt;p&gt;Наши цены:&lt;/p&gt; &lt;p&gt;53 Розы 50см - 5300р&lt;/p&gt; &lt;p&gt;53 Розы 60см - 5830р&lt;/p&gt; &lt;p&gt;53 Розы 70см - 6360р&lt;/p&gt; &lt;p&gt;53 Розы 80см - 6890р&lt;/p&gt; &lt;p&gt;53 Розы 90см - 7420р&lt;/p&gt; &lt;p&gt;&lt;/p&gt;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&lt;p&gt;&lt;/p&gt; &lt;p&gt;Букет из 53 роз в Кемерово&lt;/p&gt; &lt;p&gt;&lt;/p&gt;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&lt;p&gt;&lt;/p&gt; &lt;p&gt;Наш Адрес : г. Кемерово ул, Красноармейская 95а&lt;/p&gt; &lt;p&gt;&lt;/p&gt; &lt;p&gt;Характеристика для авито:&lt;br/&gt;Партия цветов - №23512642&lt;br/&gt;Артикул заказа - YVHKSGA8563WVAS&lt;br/&gt;Номер для авито - IBDGA5372&lt;/p&gt;</t>
  </si>
  <si>
    <t>http://avito.ru/autoload/1/items-to-feed/images?imageSlug=/image/1/1.gHytJrawLJWbka6YoSiXHoyELpUdjySfGw.1MSpx7Pk853s3xjvEJ8I7Z7soVKxn4yqNzUukRzTIWM</t>
  </si>
  <si>
    <t>2024-07-28T17:32:45+03:00</t>
  </si>
  <si>
    <t>&lt;p&gt;Букет из 51 розы с доставкой&lt;/p&gt; &lt;p&gt;❗️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51 розы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</si>
  <si>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3106913365</t>
  </si>
  <si>
    <t>Кемеровская область, Новокузнецк</t>
  </si>
  <si>
    <t>r101_240615-13-002</t>
  </si>
  <si>
    <t>4002835469</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</si>
  <si>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4 - 5&lt;/li&gt; &lt;li&gt;Диаметр корзины: 28 - 45 см&lt;/li&gt; &lt;li&gt;Максимальная нагрузка: 3 - 5 кг&lt;/li&gt; &lt;li&gt;Вместимость корзины: 15 - 39 цветов&lt;/li&gt; &lt;li&gt;Размеры коробки: 43 - 45 см&lt;/li&gt; &lt;li&gt;Толщина стенок коробки: 1 - 7 мм&lt;/li&gt; &lt;li&gt;Срок хранения цветов: 5 - 7 дней&lt;/li&gt; &lt;/ul&gt; &lt;p&gt;Розы акция Кемерово , Цветы розы и букеты с доставкой, Синие розы, Розы оптом, Розы опт, Цветы розы 24 часа, Купить цветы розы с доставкой, Букеты из 101 розы, Розы Эквадор, Розы эквадор доставка, Роза эквадор оптом, Цветы розы с доставкой, Розы дешево, Розы доставка, Живые розы, Букет из 51 розы Кемерово , Розы на заказ, Розы недорого, Живые цветы букеты розы, Голландские розы, Цветы розы с доставкой 24,Радужные розы, Цветы розы, Синие розы с доставкой,Радужные розы по шт, Купить розы оптом Кемерово&lt;/p&gt;</t>
  </si>
  <si>
    <t>http://avito.ru/autoload/1/items-to-feed/images?imageSlug=/image/1/1.zxymlbawY_WQIuH4tK7oAMM3YfUWPGv_EA.Y6-yPr86Kl1AHsaDsB0yGMFaYPWMxmffp1SVAyVaZYA | http://avito.ru/autoload/1/items-to-feed/images?imageSlug=/image/1/1.9vbNK7awWh_7nNgSrQjR6qiJWB99glIVew.p-TkI7gX8b8VeTyXNUffh2TYPlQNFHtkQGPzfCTd890 | http://avito.ru/autoload/1/items-to-feed/images?imageSlug=/image/1/1.dAWWPraw2OygiVrh8ndSGfOc2uwml9DmIA.fMq_ku8sKwvkVmkx8ZSiZskAzi9I8jOVQbds-Ib0jHo</t>
  </si>
  <si>
    <t>Москва, Митинская ул., 51</t>
  </si>
  <si>
    <t>r51_240615-13-083</t>
  </si>
  <si>
    <t>4003069978</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</si>
  <si>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&lt;li&gt;Размеры коробки: 39 - 49 см&lt;/li&gt; &lt;li&gt;Вместимость корзины: 22 - 25 цветов&lt;/li&gt; &lt;li&gt;Диаметр корзины 51 розы: 26 - 38 см&lt;/li&gt; &lt;li&gt;Срок хранения цветов: 3 - 4 дней&lt;/li&gt; &lt;li&gt;Варианты декора: 2 - 4&lt;/li&gt; &lt;li&gt;Толщина стенок коробки: 2 - 6 мм&lt;/li&gt; &lt;/ul&gt; &lt;p&gt;Розы акция Кемерово , Живые цветы букеты розы, Синие розы, Цветы розы и букеты с доставкой, Розы оптом, Розы опт, Цветы розы 24 часа, Цветы розы с доставкой 24,Радужные розы, Розы на заказ, Розы недорого, Цветы розы с доставкой, Розы дешево, Розы доставка, Живые розы, Голландские розы, Букеты из 101 розы, Купить цветы розы с доставкой, Розы Эквадор, Розы эквадор доставка, Роза эквадор оптом, Цветы розы, Синие розы с доставкой,Радужные розы по шт, Букет из 51 розы Кемерово , Купить розы оптом Кемерово&lt;/p&gt;</t>
  </si>
  <si>
    <t>http://avito.ru/autoload/1/items-to-feed/images?imageSlug=/image/1/1.CnwOJLawppU4kySYFhQuYGuGpJW-ja6fuA.l-m8pf2o1GqgK_Mi8l7nacV_SSTe6Lev6PpnbUQO5Tw | http://avito.ru/autoload/1/items-to-feed/images?imageSlug=/image/1/1.Y-V50rawzwxPZU0BM99H-RxwzQzJe8cGzw.aUxwM5Jh-D6UCWQgbb2yybHroyNvfoJSWGBw71k4jf4 | http://avito.ru/autoload/1/items-to-feed/images?imageSlug=/image/1/1.5Tf1wLawSd7Dd8vTs6fBK5BiS95FaUHUQw.xE6bbTL_TmEMWLrVgp5GkiSZQtRO3llC017vGmjagPw</t>
  </si>
  <si>
    <t>4003298466</t>
  </si>
  <si>
    <t>Букет 29 розовых роз Цветы Красноярск</t>
  </si>
  <si>
    <t>&lt;p&gt;Букет из 29 роз с доставкой&lt;/p&gt; &lt;p&gt;Акция: розы по 100р вместо 200р&lt;/p&gt; &lt;p&gt;Наши цены&lt;/p&gt; &lt;p&gt;29 Роз 50см - 2900₽&lt;/p&gt; &lt;p&gt;29 Роз 60см - 3480₽&lt;/p&gt; &lt;p&gt;29 Роз 70см - 4060₽&lt;/p&gt; &lt;p&gt;29 Роз 80см - 4640₽&lt;/p&gt;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t>
  </si>
  <si>
    <t>http://avito.ru/autoload/1/items-to-feed/images?imageSlug=/image/1/1.yGxC_7awZIV0SOaIXuzRaSZdZoXyVmyP9A.kFPoSbjem9-voDXdPKuEsj_7EeMx6SBkaH9_JDP2ic4 | http://avito.ru/autoload/1/items-to-feed/images?imageSlug=/image/1/1.YxGY4Lawz_iuV0310vF6FPxCzfgoScfyLg.n0pqU4r3g19zNna_42x5xdGoQh-OFpfHKWwgiQMicnk</t>
  </si>
  <si>
    <t>2024-07-10T05:00:32+03:00</t>
  </si>
  <si>
    <t>Букет из 25 красных роз Цветы Розы Владимир</t>
  </si>
  <si>
    <t>2787276429</t>
  </si>
  <si>
    <t>городской округ Владимир, Октябрьский район, Зелёная улица</t>
  </si>
  <si>
    <t>&lt;p&gt; У нас всегда есть красные розы, белые розы и розовые розы, на другие цвета роз каждый день меняется ассортимент. Вы можете написать нам в чат Авито или позвонить и мы вам вышлем фотографии свежего ассортимента наших цветов.&lt;/p&gt; &lt;p&gt;Наша компания всегда готова радовать вас свежими букетами.&lt;/p&gt; &lt;p&gt;Наши цены :&lt;br /&gt; Роза Голландия 50см - 100р&lt;br /&gt; Роза Голландия 60см - 110р&lt;br /&gt; Роза Голландия 70см - 120р&lt;br /&gt; Роза Голландия 80см - 130р&lt;br /&gt; Роза Голландия 90см - 150р&lt;/p&gt; &lt;p&gt;&lt;br /&gt;&lt;/p&gt; &lt;p&gt;❗️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</si>
  <si>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http://avito.ru/autoload/1/items-to-feed/images?imageSlug=/image/1/1.Gh64b7awtveO2DT6gHsHdo_NtPcIxr79Dg.iecFtYeqkSlT0QzFpRLizimk0at5nyD_0DfC8KDNDVw | http://avito.ru/autoload/1/items-to-feed/images?imageSlug=/image/1/1.rzIoALawA9set4HWehKyWh-iAduYqQvRng.kB_FsHyDTJShWj0VXbOv98bvnv2f7kQy6pSzrt0wcnA | http://avito.ru/autoload/1/items-to-feed/images?imageSlug=/image/1/1.rgd58rawAu5PRYDjKeCzb05QAO7JWwrkzw.sig8FmJkfnTJEeRUOfz7fSfBvvqOoqlUQ4nLshPaouw | http://avito.ru/autoload/1/items-to-feed/images?imageSlug=/image/1/1.FKwFnrawuEUzKTpIIY4JxDI8ukW1N7BPsw.qiyVPZQN6GDpQnFr3mjw8xs4S-9Xc8hXx75AqEodDdQ | http://avito.ru/autoload/1/items-to-feed/images?imageSlug=/image/1/1.IR3RC7awjfTnvA_5nxs8deapj_RhooX-Zw.mzrUflaYa6e6jvheVOf6WRVy2RuLhYFIng6ARRvCrRU | http://avito.ru/autoload/1/items-to-feed/images?imageSlug=/image/1/1.kwGLOrawP-i9jb3loSiOabyYPeg7kzfiPQ.hJFW87O4o8bXC1SznZWpxOpQlyjAs_6MDlhIB8XLwBQ | http://avito.ru/autoload/1/items-to-feed/images?imageSlug=/image/1/1.ONhi2LawlDFUbxY8HsglsFV6ljHScZw71A.DK3WrW_Tl45dItjI3e1Vi0U2DqpFiTQlJmcL83DgB0M | http://avito.ru/autoload/1/items-to-feed/images?imageSlug=/image/1/1._iTmT7awUs3Q-NDAlljjTNHtUM1W5lrHUA.7uwM81PAww7UdzuvOTuGLIMi_Fh8ra2QgoVz90Z8HvM | http://avito.ru/autoload/1/items-to-feed/images?imageSlug=/image/1/1.KD_NkLawhNb7JwbbkYA1V_oyhtZ9OYzcew.qt0Ygb-aGGfHJMse8Bvo_Kh2QaQRBE8dlPfksQOUmIQ | http://avito.ru/autoload/1/items-to-feed/images?imageSlug=/image/1/1.QiV6Wbaw7sxM7mzBcjxYTU377MzK8ObGzA.iQzf-tAdMgw2BorjD3cnh0cLzkWvUD76GQW99EfHquY</t>
  </si>
  <si>
    <t>4035011565</t>
  </si>
  <si>
    <t>http://avito.ru/autoload/1/items-to-feed/images?imageSlug=/image/1/1.T2WKPLaw44y8i2GBmBEQPeme4Yw6leuGPA.ZFkDtYfWmxYUgAYj_4wVUTDi5ucOEH2RLAKzr99GXhk | http://avito.ru/autoload/1/items-to-feed/images?imageSlug=/image/1/1.kpoiX7awPnMU6Lx-Cm3NwkH9PHOS9jZ5lA.fhK4gdFbL_wedI3Q-KwdoNx27IJTyI9KsqM28ynXyfA | http://avito.ru/autoload/1/items-to-feed/images?imageSlug=/image/1/1.Dvb5ZLawoh_P0yAS6URRrprGoB9JzaoVTw.NFklBUtLUbD19n_6-s0TRFooXxgD_w4e2dhvFKP_CLM</t>
  </si>
  <si>
    <t>r15_240623-17-048</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</si>
  <si>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40 - 54 см&lt;/li&gt; &lt;li&gt;Толщина стенок коробки: 2 - 4 мм&lt;/li&gt; &lt;li&gt;Вместимость корзины: 36 - 37 цветов&lt;/li&gt; &lt;li&gt;Максимальная нагрузка: 1 - 4 кг&lt;/li&gt; &lt;li&gt;Варианты декора: 1 - 3&lt;/li&gt; &lt;li&gt;Диаметр корзины: 21 - 22 см&lt;/li&gt; &lt;li&gt;Срок хранения цветов: 3 - 4 дней&lt;/li&gt; &lt;/ul&gt; &lt;p&gt;Розы акция Кемерово , Купить цветы розы с доставкой, Голландские розы, Живые цветы букеты розы, Цветы розы, Синие розы с доставкой,Радужные розы по шт, Розы Эквадор, Розы эквадор доставка, Роза эквадор оптом, Розы оптом, Розы опт, Цветы розы 24 часа, Цветы розы с доставкой 24,Радужные розы, Букеты из 101 розы, Цветы розы с доставкой, Розы дешево, Розы доставка, Живые розы, Розы на заказ, Розы недорого, Синие розы, Цветы розы и букеты с доставкой, Букет из 51 розы Кемерово , Купить розы оптом Кемерово&lt;/p&gt;</t>
  </si>
  <si>
    <t>http://avito.ru/autoload/1/items-to-feed/images?imageSlug=/image/1/1.BNAIHLaxqDk-qyo0DHQemtu_qD20taI7.mEnfsYCfJO_uBNv9E88MNamWG3CWuj32Vpc9I75YNtg</t>
  </si>
  <si>
    <t>2403352972</t>
  </si>
  <si>
    <t>Цветы.Букет цветов. Доставка в городе Кемерево</t>
  </si>
  <si>
    <t>4003433606</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</si>
  <si>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25 - 45 см&lt;/li&gt; &lt;li&gt;Вместимость корзины: 17 - 44 цветов&lt;/li&gt; &lt;li&gt;Срок хранения цветов: 3 - 7 дней&lt;/li&gt; &lt;li&gt;Размеры коробки: 32 - 56 см&lt;/li&gt; &lt;li&gt;Толщина стенок коробки: 4 - 5 мм&lt;/li&gt; &lt;li&gt;Варианты декора: 1 - 2&lt;/li&gt; &lt;li&gt;Максимальная нагрузка: 2 - 3 кг&lt;/li&gt; &lt;/ul&gt; &lt;p&gt;Розы акция Кемерово , Букет из 51 розы Кемерово , Розы Эквадор, Розы эквадор доставка, Роза эквадор оптом, Цветы розы, Синие розы с доставкой,Радужные розы по шт, Живые цветы букеты розы, Купить цветы розы с доставкой, Синие розы, Голландские розы, Цветы розы с доставкой 24,Радужные розы, Розы оптом, Розы опт, Цветы розы 24 часа, Розы на заказ, Розы недорого, Цветы розы и букеты с доставкой, Цветы розы с доставкой, Розы дешево, Розы доставка, Живые розы, Букеты из 101 розы, Купить розы оптом Кемерово&lt;/p&gt;</t>
  </si>
  <si>
    <t>r15_240615-13-172</t>
  </si>
  <si>
    <t>http://avito.ru/autoload/1/items-to-feed/images?imageSlug=/image/1/1.BTf22Lawqd7AbyvT8LAiK5N6q95GcaHUQA.RQZ_Fg-35g40pNxKMREC7XkGYL7khNfk7gn634qfx8k | http://avito.ru/autoload/1/items-to-feed/images?imageSlug=/image/1/1.bAWWzrawwOygeULhwvdLGfNswuwmZ8jmIA.vtZ6m4_MnqgTdmR8nUCjEnpTv1sw4qaZqurvc3l4BPg | http://avito.ru/autoload/1/items-to-feed/images?imageSlug=/image/1/1.rxymj7awA_WQOIH49IGIAMMtAfUWJgv_EA.-_LioY3hIvLA2YGrCGjSWDexWyuhyFRnSbEV11hucZs</t>
  </si>
  <si>
    <t>&lt;p&gt;&lt;strong&gt;Букет 35 белых роз с доставкой&lt;/strong&gt;&lt;/p&gt; &lt;p&gt;❗️ ЦЕНЫ СНИЖЕНЫ ❗️&lt;/p&gt; &lt;p&gt;Розы оптом от 15шт по 100₽&lt;/p&gt; &lt;p&gt;Наши цены:&lt;/p&gt; &lt;p&gt;35 Роз 50см - 3500р&lt;/p&gt; &lt;p&gt;35 Роз 60см - 4200р&lt;/p&gt; &lt;p&gt;35 Роз 70см - 4900р&lt;/p&gt; &lt;p&gt;35 Роз 80см - 5600р&lt;/p&gt; &lt;p&gt;35 Роз 90см - 6300р&lt;/p&gt;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</si>
  <si>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http://avito.ru/autoload/1/items-to-feed/images?imageSlug=/image/1/1.uYqfdbawFWOpwpdu4RPDi63XF2Mv3B1pKQ.q1RXGyuZmqDoMEZ-lm2-vA4pBAN7e91ChXdT6kGj5Lk | http://avito.ru/autoload/1/items-to-feed/images?imageSlug=/image/1/1.63P81rawR5rKYcWXprGRcs50RZpMf0-QSg.bN25FCulZVe5sCU_teMUhpW8mrAqbnGQ4YbiVglxjYo | http://avito.ru/autoload/1/items-to-feed/images?imageSlug=/image/1/1.ninlD7awMsDTuLDN1WnkKNetMMBVpjrKUw.NHoJkZq3YybR_erOAf96_azzgXJlvwn7MCF-pBuwuMU | http://avito.ru/autoload/1/items-to-feed/images?imageSlug=/image/1/1.5fkrxbawSRAdcssdbaKf-BlnSxCbbEEanQ.e3UqO46LVJtmdfPFMKjzcUEArubUfH_xaJPcWKeQ8t0 | http://avito.ru/autoload/1/items-to-feed/images?imageSlug=/image/1/1.7kd08LawQq5CR8CjJJeURkZSQK7EWUqkwg.ZmI5kiVIMzELT4jBA_EYucjC7TjqPpWm3zFVn1u0418 | http://avito.ru/autoload/1/items-to-feed/images?imageSlug=/image/1/1.mcJgwrawNStWdbcmXqTjw1JgNyvQaz0h1g.Ofd7y7PqY8YvrJgqnhxLJbSgyxpwqNStFlAkPDJAlN0 | http://avito.ru/autoload/1/items-to-feed/images?imageSlug=/image/1/1.nOL4ELawMAvOp7IGzHbm48qyMgtIuTgBTg.jkgDIIVl_-WTj2MzcIKjQQtHSVCDcq_GAaikgRPmR9g | http://avito.ru/autoload/1/items-to-feed/images?imageSlug=/image/1/1.gNsiSLawLDIU_64_Li762hDqLjKS4SQ4lA.U9Z2x0pS84IkiJtuXs16G2DrU3QAlvfALyQL9DJqukA | http://avito.ru/autoload/1/items-to-feed/images?imageSlug=/image/1/1.gieTmbawLs6lLqzDm__4JqE7LM4jMCbEJQ._fLkiNPPnILw-pb3c_Tl46Gbc54rCqZR0co94rYnwmk | http://avito.ru/autoload/1/items-to-feed/images?imageSlug=/image/1/1.h7IyBLawK1sEs6lWMGL9swCmKVuCrSNRhA.3op2RXYT6a4KObXy73OonFLHlEdGQOyZ6KSnrW2sCcI</t>
  </si>
  <si>
    <t>2851591693</t>
  </si>
  <si>
    <t>Букет 35 белых роз Цветы Кемерово</t>
  </si>
  <si>
    <t>http://avito.ru/autoload/1/items-to-feed/images?imageSlug=/image/1/1.owmfW7awD-Cp7I3t1Un8Ufz5DeAv8gfqKQ.jwy1LWnRe157aQRDp3O0O1sT8Cy3KSaWfOaXk_VcxR8 | http://avito.ru/autoload/1/items-to-feed/images?imageSlug=/image/1/1.MpqyX7awnnOE6Bx-2kttwtH9nHMC9pZ5BA.G-yJHxRVuKEttqCWx1YGsbC9QiGTBdBA72SxyMYO14Q | http://avito.ru/autoload/1/items-to-feed/images?imageSlug=/image/1/1.xdMs3bawaToaaus3Ksaai09_azqcdGEwmg.TyqZVl3H6EBJH6Ge3qMw7IApNDNuhenH0lpsEka3dRw</t>
  </si>
  <si>
    <t>4034606743</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</si>
  <si>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31 - 56 см&lt;/li&gt; &lt;li&gt;Варианты декора: 1 - 2&lt;/li&gt; &lt;li&gt;Вместимость корзины: 31 - 41 цветов&lt;/li&gt; &lt;li&gt;Размеры коробки: 52 - 53 см&lt;/li&gt; &lt;li&gt;Толщина стенок коробки: 3 - 6 мм&lt;/li&gt; &lt;li&gt;Максимальная нагрузка: 1 - 5 кг&lt;/li&gt; &lt;li&gt;Срок хранения цветов: 6 - 7 дней&lt;/li&gt; &lt;/ul&gt; &lt;p&gt;Розы акция Кемерово , Цветы розы с доставкой, Розы дешево, Розы доставка, Живые розы, Букеты из 101 розы, Цветы розы, Синие розы с доставкой,Радужные розы по шт, Розы на заказ, Розы недорого, Букет из 51 розы Кемерово , Цветы розы с доставкой 24,Радужные розы, Голландские розы, Розы Эквадор, Розы эквадор доставка, Роза эквадор оптом, Живые цветы букеты розы, Синие розы, Розы оптом, Розы опт, Цветы розы 24 часа, Купить цветы розы с доставкой, Цветы розы и букеты с доставкой, Купить розы оптом Кемерово&lt;/p&gt;</t>
  </si>
  <si>
    <t>r15_240623-17-155</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</si>
  <si>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1 - 7 мм&lt;/li&gt; &lt;li&gt;Вместимость корзины: 18 - 20 цветов&lt;/li&gt; &lt;li&gt;Варианты декора: 2 - 5&lt;/li&gt; &lt;li&gt;Срок хранения цветов: 3 - 7 дней&lt;/li&gt; &lt;li&gt;Размеры коробки: 33 - 42 см&lt;/li&gt; &lt;li&gt;Диаметр корзины: 36 - 54 см&lt;/li&gt; &lt;li&gt;Максимальная нагрузка: 1 - 3 кг&lt;/li&gt; &lt;/ul&gt; &lt;p&gt;Розы акция Кемерово , Голландские розы, Розы оптом, Розы опт, Цветы розы 24 часа, Цветы розы с доставкой 24,Радужные розы, Розы Эквадор, Розы эквадор доставка, Роза эквадор оптом, Букет из 51 розы Кемерово , Цветы розы с доставкой, Розы дешево, Розы доставка, Живые розы, Цветы розы, Синие розы с доставкой,Радужные розы по шт, Розы на заказ, Розы недорого, Букеты из 101 розы, Купить цветы розы с доставкой, Синие розы, Живые цветы букеты розы, Цветы розы и букеты с доставкой, Купить розы оптом Кемерово&lt;/p&gt;</t>
  </si>
  <si>
    <t>4002743836</t>
  </si>
  <si>
    <t>r101_240615-13-085</t>
  </si>
  <si>
    <t>http://avito.ru/autoload/1/items-to-feed/images?imageSlug=/image/1/1.8nwOE7awXpU4pNyYZmDNYGuxXJW-ulafuA.icJRIapb1mczD7lGkmslb_4omnnO77Xb_JhHiMzhhxQ | http://avito.ru/autoload/1/items-to-feed/images?imageSlug=/image/1/1.-4o50rawV2MPZdVuQ7XEllxwVWOJe19pjw.Al11F5vIZ47r4451EBYrxodCLyPtnGYSIym-qXCZeTw | http://avito.ru/autoload/1/items-to-feed/images?imageSlug=/image/1/1.8yTHwrawX83xdd3Ara3MOKJgXc13a1fHcQ.cOrfdi21y5UnHxVBIkF-PuMSxTUQ6tuj4k_5Inr0dMY</t>
  </si>
  <si>
    <t>http://avito.ru/autoload/1/items-to-feed/images?imageSlug=/image/1/1.SqSZNbax5k2vgmRAgSgKlkyW5kklnOxP.naQ7X6pQijLiQfCU7QRIT_fYBkyCUP0mcdLejWD-eIo</t>
  </si>
  <si>
    <t>2370945470</t>
  </si>
  <si>
    <t>2024-07-15T13:35:39+03:00</t>
  </si>
  <si>
    <t>Букет 11 кустовых роз Иркутске</t>
  </si>
  <si>
    <t>&lt;p&gt;&lt;strong&gt;Букет кустовых роз с доставкой&lt;/strong&gt;&lt;/p&gt; &lt;p&gt;&lt;strong&gt;Цена букета 1350р&lt;/strong&gt;&lt;/p&gt; &lt;p&gt;&lt;strong&gt;Наши цены&lt;/strong&gt;&lt;/p&gt; &lt;p&gt;Роза кустовая 40см от 15шт по 100₽&lt;/p&gt; &lt;p&gt;Роза кустовая 50см от 15шт по 130р&lt;/p&gt; &lt;p&gt;Роза кустовая 60см от 15шт по 150₽&lt;/p&gt; &lt;p&gt;Роза кустовая 70см от 15шт по 180₽&lt;/p&gt; &lt;p&gt;✅Прямые поставщики из Голландских аукционов&lt;/p&gt; &lt;p&gt;✅Команда флористов соберут букет, исходя из ваших пожеланий и бюджета!&lt;/p&gt; &lt;p&gt;✅Поставки цветов со всего мира (Голландия, Эквадор, Кения и др.).&lt;/p&gt; &lt;p&gt;✅Доставка рассчитывается индивидуально.&lt;/p&gt; &lt;p&gt;✅Бережная транспортировка заказа (цветы и букеты находятся в контейнерах с водой).&lt;/p&gt; &lt;p&gt;✅Регулярный привоз цветов 2 раза в неделю, за счет чего цветы всегда свежие и в наличии!&lt;/p&gt; &lt;p&gt;✅Поздравим от Вас получателя (либо анонимно), передадим любые пожелания и поздравления, подпишем открытку!&lt;/p&gt; &lt;p&gt;✅В наличии также есть все сопутствующие товары: мягкие игрушки, открытки, упаковка для букетов, вазы.&lt;/p&gt; &lt;p&gt;✅Перед доставкой присылаем фото готового букета!&lt;/p&gt;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Карла Маркса 39&lt;/strong&gt;&lt;/p&gt;</t>
  </si>
  <si>
    <t>3331186194</t>
  </si>
  <si>
    <t>2024-07-11T04:36:33+03:00</t>
  </si>
  <si>
    <t>http://avito.ru/autoload/1/items-to-feed/images?imageSlug=/image/1/1.MhxKebawnvV8zhz4IlEuYlnbnPX60Jb__A.VHPCT5nTgt2_d6gmaP_IdoZ5tUY6CtHTwe6A69Envzo</t>
  </si>
  <si>
    <t>http://avito.ru/autoload/1/items-to-feed/images?imageSlug=/image/1/1.Qk9K1baw7qZ8YmyrQqgeFyl37Kb6fOas_A.GafIvDqWqyCpejBHeSJeX35_2Wv2ykLoS1rO50kHmxU | http://avito.ru/autoload/1/items-to-feed/images?imageSlug=/image/1/1.HdDU3bawsTniajM04rlBiLd_szlkdLkzYg.YPPxCu0W7V2JtFgwMvbtU2nY_AenS7cogJVoF6m491I | http://avito.ru/autoload/1/items-to-feed/images?imageSlug=/image/1/1.rZWN6bawAXy7XoNx25vxze5LA3w9QAl2Ow.vOvisx_5-ujQXii85d_jzvhvsk7DRBT0elr77O4rEMw</t>
  </si>
  <si>
    <t>r25_240623-16-137</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</si>
  <si>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2 - 4&lt;/li&gt; &lt;li&gt;Диаметр корзины: 21 - 37 см&lt;/li&gt; &lt;li&gt;Максимальная нагрузка: 1 - 5 кг&lt;/li&gt; &lt;li&gt;Размеры коробки: 47 - 53 см&lt;/li&gt; &lt;li&gt;Вместимость корзины: 49 - 50 цветов&lt;/li&gt; &lt;li&gt;Срок хранения цветов: 5 - 6 дней&lt;/li&gt; &lt;li&gt;Толщина стенок коробки: 3 - 4 мм&lt;/li&gt; &lt;/ul&gt; &lt;p&gt;Розы акция Кемерово , Купить цветы розы с доставкой, Цветы розы с доставкой, Розы дешево, Розы доставка, Живые розы, Розы Эквадор, Розы эквадор доставка, Роза эквадор оптом, Букет из 51 розы Кемерово , Цветы розы, Синие розы с доставкой,Радужные розы по шт, Букеты из 101 розы, Цветы розы и букеты с доставкой, Цветы розы с доставкой 24,Радужные розы, Розы оптом, Розы опт, Цветы розы 24 часа, Живые цветы букеты розы, Розы на заказ, Розы недорого, Голландские розы, Синие розы, Купить розы оптом Кемерово&lt;/p&gt;</t>
  </si>
  <si>
    <t>4035014645</t>
  </si>
  <si>
    <t>2787319310</t>
  </si>
  <si>
    <t>&lt;p&gt;&lt;strong&gt;Букет 51 роза 60см с доставкой&lt;/strong&gt;&lt;/p&gt; &lt;p&gt;&lt;strong&gt;❗️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&lt;p&gt;&lt;br&gt;&lt;/p&gt;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t>
  </si>
  <si>
    <t>Москва, улица Лескова</t>
  </si>
  <si>
    <t>http://avito.ru/autoload/1/items-to-feed/images?imageSlug=/image/1/1.1goaV7aweuMs4PjuOlDWNCz1eOOq_nLprA.imkb0KiuOSI4FcvhzTvrCEuX72I6gZY3e8_FbyW73nI | http://avito.ru/autoload/1/items-to-feed/images?imageSlug=/image/1/1.75h14rawQ3FDVcF8J9GNpkNAQXHFS0t7ww.8aADNUArjuAhikn2klKfXYxjB6aSREeWSgketrFVh2Q | http://avito.ru/autoload/1/items-to-feed/images?imageSlug=/image/1/1.MMdOy7awnC54fB4jItNS-Xhpni7-YpQk-A.f1zpYfjQ-dnimL0IVbpL1Xke3AWmBAupzR6KP_4HuMA | http://avito.ru/autoload/1/items-to-feed/images?imageSlug=/image/1/1.K_4ql7awhxccIAUacPNJwBw1hReaPo8dnA.4cu-_gfRV-cC0mQPR11qVH1zpiDJRfCwxbZbklFPrbc | http://avito.ru/autoload/1/items-to-feed/images?imageSlug=/image/1/1.kp_oubawPnbeDrx7wPvPod4bPHZYEDZ8Xg.cHLgQxgfEiWM5oIxCVU0Y8f47q0gZPpEmsYiY8lr5yk | http://avito.ru/autoload/1/items-to-feed/images?imageSlug=/image/1/1.kz0ql7awP9QcIL3ZAJHBAxw1PdSaPjfenA.OBq9JKiYlgYNpuW4qNMDz7prWDx-RcaORagiZeR4Anc | http://avito.ru/autoload/1/items-to-feed/images?imageSlug=/image/1/1._k0eQrawUqQo9dCpbjWscyjgUKSu61quqA.thh_Ghh4h8pEJ1UJHbvRD6EPKdtyRN1b2mtccD7XAOw | http://avito.ru/autoload/1/items-to-feed/images?imageSlug=/image/1/1.FTy6arawudWM3TvYnFY7AYzIu9UKw7HfDA.iGNUEL8EDmn8yszIpZD9svQLlGuUJPXrJEf3X2D5e1E</t>
  </si>
  <si>
    <t>2024-07-20T06:49:38+03:00</t>
  </si>
  <si>
    <t>r25_240615-13-012</t>
  </si>
  <si>
    <t>4003278183</t>
  </si>
  <si>
    <t>Москва, Ленинский пр-т, 123В</t>
  </si>
  <si>
    <t>http://avito.ru/autoload/1/items-to-feed/images?imageSlug=/image/1/1.kOyoQbawPAWe9r4IhGe38M3jPgUY6DQPHg.9geAs0nDvbybud6CYHQF8-UX3oeKK3aFi4DZ7-b4wWU | http://avito.ru/autoload/1/items-to-feed/images?imageSlug=/image/1/1.EdZysbawvT9EBj8yXPU3yhcTvz_CGLU1xA.OdmQhLFg5USmsCDORHtg3PEtj3nj2UgyuxqKaPW2-f4 | http://avito.ru/autoload/1/items-to-feed/images?imageSlug=/image/1/1.2VZyq7awdb9EHPeyTLj-ShcJd7_CAn21xA.XP9yoRPdM0glgCHqJR22DEPIX1BuD5pSxfBI5kAcuDc</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</si>
  <si>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Флористы профессионалы с флористическим образованием&lt;/li&gt;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53 - 55 см&lt;/li&gt; &lt;li&gt;Вместимость корзины: 24 - 50 цветов&lt;/li&gt; &lt;li&gt;Срок хранения цветов: 3 - 7 дней&lt;/li&gt; &lt;li&gt;Диаметр корзины: 30 - 49 см&lt;/li&gt; &lt;li&gt;Варианты декора: 2 - 3&lt;/li&gt; &lt;li&gt;Максимальная нагрузка: 1 - 2 кг&lt;/li&gt; &lt;li&gt;Толщина стенок коробки: 3 - 6 мм&lt;/li&gt; &lt;/ul&gt; &lt;p&gt;Розы акция Кемерово , Синие розы, Цветы розы, Синие розы с доставкой,Радужные розы по шт, Букет из 51 розы Кемерово , Розы на заказ, Розы недорого, Голландские розы, Цветы розы с доставкой, Розы дешево, Розы доставка, Живые розы, Купить цветы розы с доставкой, Цветы розы и букеты с доставкой, Букеты из 101 розы, Живые цветы букеты розы, Розы оптом, Розы опт, Цветы розы 24 часа, Цветы розы с доставкой 24,Радужные розы, Розы Эквадор, Розы эквадор доставка, Роза эквадор оптом, Купить розы оптом Кемерово&lt;/p&gt;</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</si>
  <si>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29 - 48 цветов&lt;/li&gt; &lt;li&gt;Диаметр корзины: 44 - 50 см&lt;/li&gt; &lt;li&gt;Толщина стенок коробки: 2 - 5 мм&lt;/li&gt; &lt;li&gt;Срок хранения цветов: 3 - 5 дней&lt;/li&gt; &lt;li&gt;Варианты декора: 2 - 4&lt;/li&gt; &lt;li&gt;Максимальная нагрузка: 4 - 5 кг&lt;/li&gt; &lt;li&gt;Размеры коробки: 56 - 57 см&lt;/li&gt; &lt;/ul&gt; &lt;p&gt;Розы акция Кемерово , Цветы розы с доставкой, Розы дешево, Розы доставка, Живые розы, Розы оптом, Розы опт, Цветы розы 24 часа, Букеты из 101 розы, Цветы розы, Синие розы с доставкой,Радужные розы по шт, Букет из 51 розы Кемерово , Розы Эквадор, Розы эквадор доставка, Роза эквадор оптом, Синие розы, Цветы розы и букеты с доставкой, Розы на заказ, Розы недорого, Голландские розы, Цветы розы с доставкой 24,Радужные розы, Живые цветы букеты розы, Купить цветы розы с доставкой, Купить розы оптом Кемерово&lt;/p&gt;</t>
  </si>
  <si>
    <t>r25_240615-13-106</t>
  </si>
  <si>
    <t>http://avito.ru/autoload/1/items-to-feed/images?imageSlug=/image/1/1.JShq5rawicFcUQvMLNIHNA9Ei8HaT4HL3A._yoaTo6dgEhcyndsR2HpnDzyMsGQ75aGufqNk75scHA | http://avito.ru/autoload/1/items-to-feed/images?imageSlug=/image/1/1.nxymIbawM_WQlrH4lHO6AMODMfUWiDv_EA.fwDUK3DjvaWNHMR0mYhErhU8teja8ofjeZc6xtZkmrU | http://avito.ru/autoload/1/items-to-feed/images?imageSlug=/image/1/1.-baLZ7awVV-90NdS9Vjbqu7FV187zl1VPQ.9-0wUgfLmctlSnY8XoPwaZQwlp-H4fo5EijQzNHA21U</t>
  </si>
  <si>
    <t>4002760145</t>
  </si>
  <si>
    <t>http://avito.ru/autoload/1/items-to-feed/images?imageSlug=/image/1/1.acm4BrawxSCOsUct5icuyZukxyAIr80qDg.WicFGhODJ5egquYdKJJZ19iMxuiXVd8WPXvknbb1GIs</t>
  </si>
  <si>
    <t>3074859231</t>
  </si>
  <si>
    <t>&lt;p&gt;&lt;em&gt;Букет 31 белых роз с доставкой в&lt;br&gt; &lt;/em&gt;❗️ ЦЕНЫ СНИЖЕНЫ ❗️&lt;/p&gt; &lt;p&gt;Розы оптом от 15шт по 100₽&lt;/p&gt; &lt;p&gt;Наши цены:&lt;/p&gt; &lt;p&gt;31 Роз 50см - 3100р&lt;/p&gt; &lt;p&gt;31 Роз 60см - 3720р&lt;/p&gt; &lt;p&gt;31 Роз 70см - 4340р&lt;/p&gt; &lt;p&gt;31 Роз 80см - 4960р&lt;/p&gt; &lt;p&gt;31 Роз 90см - 5580р&lt;/p&gt; &lt;p&gt;&lt;em&gt;ЦЕНА УКАЗАНА ЗА ЦВЕТОК!&lt;/em&gt;&lt;/p&gt; &lt;p&gt;&lt;em&gt;ПОЧЕМУ ВЫБИРАЮТ НАС?&lt;br&gt; Быстрая Доставка 2 часа&lt;br&gt; Флористы профессионалы с флористическим образованием&lt;br&gt; Свежесть цветов. Поставки каждые 3 дня, хранение в специальных условиях, чтобы Вам доставались только свежайшие розы&lt;br&gt; Бережный уход. Используем эксклюзивные подкормки, для того, чтобы розы радовали Вас долго&lt;br&gt; Эквадор и Колумбия. Именно из этих стран мы привозим розы-гиганты с крупными и ароматными бутонами&lt;br&gt; Лучший сервис. Организуем и доставим от Вашего имени красивый и незабываемый сюрприз с цветами, игрушками и шарами&lt;br&gt; ЗВОНИТЕ или ПИШИТЕ круглосуточно - наши менеджеры соберут самый лучший букет для Вас и Ваших родных и близких!&lt;br&gt; Добавляйте наше объявление в избранное, чтобы не потерять! ————————————————————————————&lt;br&gt; Букет 25 белых роз в Новосибирске&lt;br&gt; ЗВОНИТЕ ПРЯМО СЕЙЧАС!&lt;br&gt; Наш профессиональный флорист поможет вам подобрать идеальный букет для любого случая и торжества!&lt;br&gt; А наш вежливый курьер доставит его точно в срок!&lt;br&gt; Пришлем фото Вашего букета перед отправкой&lt;br&gt; Множество вариантов оформления: шляпные коробки, подарочные боксы, ящики, корзины.&lt;br&gt; Делаем скидки постоянным клиентам&lt;br&gt; 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Новосибирск&lt;br&gt; Наш Адрес : Фрунзе 49/3&lt;/em&gt;&lt;/p&gt;</t>
  </si>
  <si>
    <t>Букет из 31 белой розы в Новосибирске</t>
  </si>
  <si>
    <t>2024-07-29T09:41:15+03:00</t>
  </si>
  <si>
    <t>http://avito.ru/autoload/1/items-to-feed/images?imageSlug=/image/1/1.Yp1CX7awznR06Ex5CjY-xSH9zHTy9sZ-9A.w6Z0V-HeQypyKhvJs9vfhZzgdBY_5Fz3PEZ3hWRS-30 | http://avito.ru/autoload/1/items-to-feed/images?imageSlug=/image/1/1.QDhHeraw7NFxzW7cSzMcYCTY7tH30-Tb8Q.FcpmRfQL6prSVqitxquOvgU3Hzmjz9sfHaZ_FmXqJqk | http://avito.ru/autoload/1/items-to-feed/images?imageSlug=/image/1/1.-VyRQLawVbWn99e47y-lBPLiV7Uh6V2_Jw.91FWxKlvVWBhumKIIWPIKVcG7_BU4wlA6ecEc8fS6gQ</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</si>
  <si>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34 - 50 см&lt;/li&gt; &lt;li&gt;Толщина стенок коробки: 1 - 7 мм&lt;/li&gt; &lt;li&gt;Вместимость корзины: 25 - 36 цветов&lt;/li&gt; &lt;li&gt;Варианты декора: 1 - 5&lt;/li&gt; &lt;li&gt;Диаметр корзины: 28 - 42 см&lt;/li&gt; &lt;li&gt;Максимальная нагрузка: 1 - 3 кг&lt;/li&gt; &lt;li&gt;Срок хранения цветов: 3 - 6 дней&lt;/li&gt; &lt;/ul&gt; &lt;p&gt;Розы акция Кемерово , Цветы розы с доставкой 24,Радужные розы, Живые цветы букеты розы, Цветы розы с доставкой, Розы дешево, Розы доставка, Живые розы, Цветы розы и букеты с доставкой, Голландские розы, Розы Эквадор, Розы эквадор доставка, Роза эквадор оптом, Купить цветы розы с доставкой, Цветы розы, Синие розы с доставкой,Радужные розы по шт, Розы оптом, Розы опт, Цветы розы 24 часа, Синие розы, Розы на заказ, Розы недорого, Букеты из 101 розы, Букет из 51 розы Кемерово , Купить розы оптом Кемерово&lt;/p&gt;</t>
  </si>
  <si>
    <t>4034872581</t>
  </si>
  <si>
    <t>r17_240623-16-097</t>
  </si>
  <si>
    <t>3907430084</t>
  </si>
  <si>
    <t>Букет 45 белых роз Цветы Красноярск</t>
  </si>
  <si>
    <t>http://avito.ru/autoload/1/items-to-feed/images?imageSlug=/image/1/1.6S6Uv7awRceiCMfKyoyvLu8dR8ckFk3NIg.hQD-tSPCMhlkJaQvImgcu94MbmSDT55r2pGbUDkdx5w</t>
  </si>
  <si>
    <t>&lt;p&gt;Букет 45 белых розы с доставкой&lt;/p&gt; &lt;p&gt;Акция: розы по 100р вместо 200р&lt;/p&gt; &lt;p&gt;Наши цены&lt;/p&gt; &lt;p&gt;45 Роз 50см - 4500₽&lt;/p&gt; &lt;p&gt;45 Роз 60см - 5400₽&lt;/p&gt; &lt;p&gt;45 Роз 70см - 6300₽&lt;/p&gt; &lt;p&gt;45 Роз 80см - 7200₽&lt;/p&gt;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</si>
  <si>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4034818945</t>
  </si>
  <si>
    <t>r101_240623-16-049</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</si>
  <si>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6 - 7 мм&lt;/li&gt; &lt;li&gt;Варианты декора: 1 - 2&lt;/li&gt; &lt;li&gt;Диаметр корзины: 45 - 60 см&lt;/li&gt; &lt;li&gt;Максимальная нагрузка: 2 - 5 кг&lt;/li&gt; &lt;li&gt;Вместимость корзины: 30 - 48 цветов&lt;/li&gt; &lt;li&gt;Срок хранения цветов: 3 - 4 дней&lt;/li&gt; &lt;li&gt;Размеры коробки: 59 - 60 см&lt;/li&gt; &lt;/ul&gt; &lt;p&gt;Розы акция Кемерово , Розы на заказ, Розы недорого, Цветы розы, Синие розы с доставкой,Радужные розы по шт, Цветы розы с доставкой 24,Радужные розы, Голландские розы, Синие розы, Купить цветы розы с доставкой, Цветы розы и букеты с доставкой, Букеты из 101 розы, Букет из 51 розы Кемерово , Живые цветы букеты розы, Цветы розы с доставкой, Розы дешево, Розы доставка, Живые розы, Розы Эквадор, Розы эквадор доставка, Роза эквадор оптом, Розы оптом, Розы опт, Цветы розы 24 часа, Купить розы оптом Кемерово&lt;/p&gt;</t>
  </si>
  <si>
    <t>http://avito.ru/autoload/1/items-to-feed/images?imageSlug=/image/1/1.EyJOSLawv8t4_z3GZGROei3qvcv-4bfB-A.dWOP21Lwau5ENUxkW0rPMy9VHRR6W3UdmpK_7Sgq7Vw | http://avito.ru/autoload/1/items-to-feed/images?imageSlug=/image/1/1.JycpLbawi84fmgnDa2F7f0qPic6ZhIPEnw.9QFMHDXzyEblIConsZae5aESemYk542_oviboJQpE2A | http://avito.ru/autoload/1/items-to-feed/images?imageSlug=/image/1/1.-p2yX7awVnSE6NR5ygimxdH9VHQC9l5-BA.ErTmrYcl_heSYq-BcH0p-ZtfWwYyqLn_aKBrulap5eY</t>
  </si>
  <si>
    <t>3394967430</t>
  </si>
  <si>
    <t>&lt;p&gt;&lt;em&gt;Букет из 25 роз с доставкой&lt;/em&gt;&lt;/p&gt; &lt;p&gt;❗️ ЦЕНЫ СНИЖЕНЫ ❗️&lt;/p&gt; &lt;p&gt;Розы оптом от 15шт по 100₽&lt;/p&gt; &lt;p&gt;Наши цены:&lt;/p&gt; &lt;p&gt;25 Роза 50см - 2500р&lt;/p&gt; &lt;p&gt;25 Роза 60см - 3000р&lt;/p&gt; &lt;p&gt;25 Роза 70см - 3500р&lt;/p&gt; &lt;p&gt;25 Роза 80см - 4000р&lt;/p&gt; &lt;p&gt;25 Роза 90см - 4500р&lt;/p&gt;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 ————————————————————————————&lt;/em&gt;&lt;/p&gt;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&lt;p&gt;&lt;em&gt;Наш Адрес Красноармейская 95А&lt;/em&gt;&lt;/p&gt;</t>
  </si>
  <si>
    <t>http://avito.ru/autoload/1/items-to-feed/images?imageSlug=/image/1/1.ym-DSbawZoa1_uSLm2a3T5zrZIYz4G6MNQ.uTGMzTiWHAwVbSp7IHRjCG9vN3qDAq2Ftve3lvNrd_c</t>
  </si>
  <si>
    <t>2024-07-20T13:49:55+03:00</t>
  </si>
  <si>
    <t>4002743586</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</si>
  <si>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1 - 4 кг&lt;/li&gt; &lt;li&gt;Варианты декора: 2 - 3&lt;/li&gt; &lt;li&gt;Вместимость корзины: 18 - 50 цветов&lt;/li&gt; &lt;li&gt;Диаметр корзины: 34 - 43 см&lt;/li&gt; &lt;li&gt;Толщина стенок коробки: 6 - 7 мм&lt;/li&gt; &lt;li&gt;Срок хранения цветов: 3 - 4 дней&lt;/li&gt; &lt;li&gt;Размеры коробки: 54 - 56 см&lt;/li&gt; &lt;/ul&gt; &lt;p&gt;Розы акция Кемерово , Купить цветы розы с доставкой, Цветы розы с доставкой 24,Радужные розы, Розы Эквадор, Розы эквадор доставка, Роза эквадор оптом, Синие розы, Живые цветы букеты розы, Цветы розы с доставкой, Розы дешево, Розы доставка, Живые розы, Розы оптом, Розы опт, Цветы розы 24 часа, Розы на заказ, Розы недорого, Букеты из 101 розы, Букет из 51 розы Кемерово , Голландские розы, Цветы розы, Синие розы с доставкой,Радужные розы по шт, Цветы розы и букеты с доставкой, Купить розы оптом Кемерово&lt;/p&gt;</t>
  </si>
  <si>
    <t>http://avito.ru/autoload/1/items-to-feed/images?imageSlug=/image/1/1.mS-hnrawNcaXKbfLn_C_M8Q8N8YRNz3MFw.ZYu5lAmmgVX6sNiF4rzQ6igs2tRQGBQtF79aFtiNwpM | http://avito.ru/autoload/1/items-to-feed/images?imageSlug=/image/1/1.05qyzLawf3OEe_1-mJf1htdufXMCZXd5BA.fZCQ_GcfZXX4iD4DBgfFOAHIOmsElwf8N5ARIKLoCXo | http://avito.ru/autoload/1/items-to-feed/images?imageSlug=/image/1/1.wmlRG7awboBnrOyNWXTkdTS5bIDhsmaK5w.MUYPsNC0DsLr3fj5sr0fEe4Bc-lO0WPvHY8Az0L00As</t>
  </si>
  <si>
    <t>r101_240615-13-061</t>
  </si>
  <si>
    <t>r15_240623-17-114</t>
  </si>
  <si>
    <t>15 красных роз</t>
  </si>
  <si>
    <t>&lt;p&gt;Букет из 15 роз с доставкой &lt;/p&gt; &lt;p&gt;❗️ ЦЕНЫ СНИЖЕНЫ ❗️&lt;/p&gt; &lt;p&gt;ПОЧЕМУ ВЫБИРАЮТ НАС?&lt;/p&gt; &lt;ul&gt; &lt;li&gt;✔️ Флористы профессионалы с флористическим образованием&lt;/li&gt; &lt;li&gt;✔️ Быстрая Доставка 2 часа&lt;/li&gt;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3 - 5 дней&lt;/li&gt; &lt;li&gt;Диаметр корзины: 33 - 59 см&lt;/li&gt; &lt;li&gt;Толщина стенок коробки: 1 - 2 мм&lt;/li&gt; &lt;li&gt;Максимальная нагрузка: 3 - 4 кг&lt;/li&gt; &lt;li&gt;Вместимость корзины: 25 - 26 цветов&lt;/li&gt; &lt;li&gt;Размеры коробки: 46 - 58 см&lt;/li&gt; &lt;li&gt;Варианты декора: 2 - 5&lt;/li&gt; &lt;/ul&gt; &lt;p&gt;Розы акция Кемерово , Живые цветы букеты розы, Цветы розы с доставкой 24,Радужные розы, Цветы розы и букеты с доставкой, Розы на заказ, Розы недорого, Цветы розы, Синие розы с доставкой,Радужные розы по шт, Розы оптом, Розы опт, Цветы розы 24 часа, Букет из 51 розы Кемерово , Голландские розы, Купить цветы розы с доставкой, Синие розы, Цветы розы с доставкой, Розы дешево, Розы доставка, Живые розы, Розы Эквадор, Розы эквадор доставка, Роза эквадор оптом, Букеты из 101 розы, Купить розы оптом Кемерово&lt;/p&gt;</t>
  </si>
  <si>
    <t>4034815154</t>
  </si>
  <si>
    <t>http://avito.ru/autoload/1/items-to-feed/images?imageSlug=/image/1/1.6PhHfLawRBFxy8YcG1u0oCTeRhH31Uwb8Q.RGVGSrmALQ7pXIxhy1UYtCOYhcbg2mLsoX7TF-e8B3M | http://avito.ru/autoload/1/items-to-feed/images?imageSlug=/image/1/1.vPqJv7awEBO_CJIe_fnjouodEhM5FhgZPw.Q5wgwTahSmCEqpSnZdvDfZZiaAGQH6Npn6C7_HfFZE4 | http://avito.ru/autoload/1/items-to-feed/images?imageSlug=/image/1/1.jdPk3bawITrSaqM38qPSi4d_IzpUdCkwUg.Jv7vKvaDEXiozelPFX27tYUhARywPB7fYcYrVei7svs</t>
  </si>
  <si>
    <t>http://avito.ru/autoload/1/items-to-feed/images?imageSlug=/image/1/1.wVuRQLawbbKn9--_nxedA_Lib7Ih6WW4Jw.yIdsaju0S5SoTidt2nfIwXqXXFMmNyQaVDfOV-ZlPes | http://avito.ru/autoload/1/items-to-feed/images?imageSlug=/image/1/1.HizV7LawssXjWzDI5bRCdLZOsMVlRbrPYw.XQgV8cWeee6zOhGVktdKG-gkSZ-SoaHU_OvgVcoDrMM | http://avito.ru/autoload/1/items-to-feed/images?imageSlug=/image/1/1.XqRx-Law8k1HT3BAQcED_BJa8E3BUfpHxw.aqpsRre4Hw3cQ1fSAZXX_dWo8PSuskNgzF-25c3iS4E</t>
  </si>
  <si>
    <t>&lt;p&gt;Букет из 51 розы с доставкой &lt;/p&gt; &lt;strong&gt;❗️ ЦЕНЫ СНИЖЕНЫ ❗️&lt;/strong&gt;&lt;/p&gt;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27 - 45 цветов&lt;/li&gt; &lt;li&gt;Размеры коробки: 46 - 58 см&lt;/li&gt; &lt;li&gt;Максимальная нагрузка: 3 - 5 кг&lt;/li&gt; &lt;li&gt;Срок хранения цветов: 5 - 7 дней&lt;/li&gt; &lt;li&gt;Диаметр корзины 51 розы: 48 - 50 см&lt;/li&gt; &lt;li&gt;Варианты декора: 2 - 5&lt;/li&gt; &lt;li&gt;Толщина стенок коробки: 1 - 6 мм&lt;/li&gt; &lt;/ul&gt; &lt;p&gt;Розы акция Кемерово , Синие розы, Розы Эквадор, Розы эквадор доставка, Роза эквадор оптом, Букет из 51 розы Кемерово , Цветы розы с доставкой 24,Радужные розы, Голландские розы, Розы оптом, Розы опт, Цветы розы 24 часа, Купить цветы розы с доставкой, Цветы розы с доставкой, Розы дешево, Розы доставка, Живые розы, Живые цветы букеты розы, Букеты из 101 розы, Розы на заказ, Розы недорого, Цветы розы и букеты с доставкой, Цветы розы, Синие розы с доставкой,Радужные розы по шт, Купить розы оптом Кемерово&lt;/p&gt;</t>
  </si>
  <si>
    <t>r51_240623-16-157</t>
  </si>
  <si>
    <t>4034623302</t>
  </si>
  <si>
    <t>2850875364</t>
  </si>
  <si>
    <t>Букет 15 белых роз Цветы Кемерово</t>
  </si>
  <si>
    <t>2024-07-20T16:10:15+03:00</t>
  </si>
  <si>
    <t>http://avito.ru/autoload/1/items-to-feed/images?imageSlug=/image/1/1.CteTVLawpj6l4yQzi0wW1qH2pD4j_a40JQ.tuml-k8zKNtowZKZ_Fj0eC7hBy1CzchZ8tDZSpmvUH4 | http://avito.ru/autoload/1/items-to-feed/images?imageSlug=/image/1/1.SwWu6Law5-yYX2XhtP1XBJxK5eweQe_mGA.6cdzyI3PvFPkvpSWt6bNWaLGBf571GhojAAyTs5l1uc | http://avito.ru/autoload/1/items-to-feed/images?imageSlug=/image/1/1.b28IQraww4Y-9UGLWldzbjrgwYa468uMvg.tfXlySmoaR7J4BFN7BrTA_LoGTXQvWQMKp7NEc4yRnk | http://avito.ru/autoload/1/items-to-feed/images?imageSlug=/image/1/1.EueTVLawvg6l4zwDu0AO5qH2vA4j_bYEJQ.at5XhNKAcCmoKnWpwv2sP24fmPVbeg5boR1BFcWFSpM | http://avito.ru/autoload/1/items-to-feed/images?imageSlug=/image/1/1.ccQbwraw3S0tdV8gdf9sxSlg3y2ra9UnrQ.TxvhVztNXJfelsBgKBs1qDCytFPWwZR2BxAS0ZhW7l8 | http://avito.ru/autoload/1/items-to-feed/images?imageSlug=/image/1/1.cHxgE7aw3JVWpF6YDC5tfVKx3pXQutSf1g.mHAdciop-jKzQSkFDdkdlV2fQAWlNMTdnjQnWYjxfoQ | http://avito.ru/autoload/1/items-to-feed/images?imageSlug=/image/1/1.acQbwrawxS0tdUcgRf90xSlgxy2ra80nrQ.58eIvQ7ID2nAinCtgIrgjQYmWqw7b4Af33fo4s3-oyI | http://avito.ru/autoload/1/items-to-feed/images?imageSlug=/image/1/1.ZrTsYbawyl3a1khQrFx7td7DyF1cyMJXWg.9uund-GYYUzeKifl7RDV64NReJXZEL_AVTobrKn2mlI | http://avito.ru/autoload/1/items-to-feed/images?imageSlug=/image/1/1.j1U_J7awI7wJkKGxLWGSVA2FIbyPjiu2iQ.g0VWD2S-Dkj62uL-XZCemZfJPBmkuPb619UfWVx_W0s | http://avito.ru/autoload/1/items-to-feed/images?imageSlug=/image/1/1.rflMhbawARB6MoMdGsOw-H4nAxD8LAka-g.11fLiUdGlMdfieqOMe2cu_DVAq7DrOHUtxeZI7p2Eac</t>
  </si>
  <si>
    <t>&lt;p&gt;&lt;strong&gt;Букет 15 белых роз с доставкой&lt;/strong&gt;&lt;/p&gt; &lt;p&gt;❗️ ЦЕНЫ СНИЖЕНЫ ❗️&lt;/p&gt; &lt;p&gt;Розы оптом от 15шт по 100₽&lt;/p&gt; &lt;p&gt;Наши цены:&lt;/p&gt; &lt;p&gt;15 Роза 50см - 1500р&lt;/p&gt; &lt;p&gt;15 Роза 60см - 1800р&lt;/p&gt; &lt;p&gt;15 Роза 70см - 2100р&lt;/p&gt; &lt;p&gt;15 Роза 80см - 2400р&lt;/p&gt; &lt;p&gt;15 Роза 90см - 2700р&lt;/p&gt;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Красноармейская 95А&lt;/strong&gt;&lt;/p&gt;</t>
  </si>
  <si>
    <t>4002947705</t>
  </si>
  <si>
    <t>http://avito.ru/autoload/1/items-to-feed/images?imageSlug=/image/1/1.y5q17LawZ3ODW-V-r9PshtBOZXMFRW95Aw.VRrrRqvjhmob2hrRSFXyEidqHLIVwK4EeiHn0uHTifo | http://avito.ru/autoload/1/items-to-feed/images?imageSlug=/image/1/1.sS-2HrawHcaAqZ_L2EyWM9O8H8YGtxXMAA.cAZ0540yrikfbbx4IF8fnQXMM4vAmRqq8vtckcPonp0 | http://avito.ru/autoload/1/items-to-feed/images?imageSlug=/image/1/1.vuDNK7awEgn7nJAEvVGZ_KiJEAl9ghoDew.qaZeiseS27k3bkMRqxn-YW_qNf3TFNS1oV-7u4o391k</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</si>
  <si>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23 - 41 цветов&lt;/li&gt; &lt;li&gt;Варианты декора: 4 - 5&lt;/li&gt; &lt;li&gt;Диаметр корзины: 27 - 57 см&lt;/li&gt; &lt;li&gt;Максимальная нагрузка: 1 - 3 кг&lt;/li&gt; &lt;li&gt;Размеры коробки: 31 - 51 см&lt;/li&gt; &lt;li&gt;Толщина стенок коробки: 1 - 3 мм&lt;/li&gt; &lt;li&gt;Срок хранения цветов: 5 - 6 дней&lt;/li&gt; &lt;/ul&gt; &lt;p&gt;Розы акция Кемерово , Букеты из 101 розы, Розы Эквадор, Розы эквадор доставка, Роза эквадор оптом, Цветы розы и букеты с доставкой, Цветы розы, Синие розы с доставкой,Радужные розы по шт, Купить цветы розы с доставкой, Голландские розы, Розы на заказ, Розы недорого, Букет из 51 розы Кемерово , Цветы розы с доставкой, Розы дешево, Розы доставка, Живые розы, Розы оптом, Розы опт, Цветы розы 24 часа, Живые цветы букеты розы, Цветы розы с доставкой 24,Радужные розы, Синие розы, Купить розы оптом Кемерово&lt;/p&gt;</t>
  </si>
  <si>
    <t>r15_240615-13-179</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</si>
  <si>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3 - 5&lt;/li&gt; &lt;li&gt;Размеры коробки: 32 - 46 см&lt;/li&gt; &lt;li&gt;Максимальная нагрузка: 1 - 2 кг&lt;/li&gt; &lt;li&gt;Диаметр корзины: 22 - 42 см&lt;/li&gt; &lt;li&gt;Вместимость корзины: 27 - 43 цветов&lt;/li&gt; &lt;li&gt;Срок хранения цветов: 6 - 7 дней&lt;/li&gt; &lt;li&gt;Толщина стенок коробки: 2 - 3 мм&lt;/li&gt; &lt;/ul&gt; &lt;p&gt;Розы акция Кемерово , Живые цветы букеты розы, Розы на заказ, Розы недорого, Цветы розы с доставкой, Розы дешево, Розы доставка, Живые розы, Букеты из 101 розы, Цветы розы и букеты с доставкой, Букет из 51 розы Кемерово , Розы Эквадор, Розы эквадор доставка, Роза эквадор оптом, Голландские розы, Цветы розы с доставкой 24,Радужные розы, Синие розы, Розы оптом, Розы опт, Цветы розы 24 часа, Цветы розы, Синие розы с доставкой,Радужные розы по шт, Купить цветы розы с доставкой, Купить розы оптом Кемерово&lt;/p&gt;</t>
  </si>
  <si>
    <t>r15_240623-17-040</t>
  </si>
  <si>
    <t>4035283369</t>
  </si>
  <si>
    <t>http://avito.ru/autoload/1/items-to-feed/images?imageSlug=/image/1/1.53Q4n7awS50OKMmQerC4LFs9SZ2INkOXjg.UQdhZ4aPspV_s1op4TVebFQuiuvUMgbr1tN60E1lOx8 | http://avito.ru/autoload/1/items-to-feed/images?imageSlug=/image/1/1.NdK83bawmTuKahs22o1rit9_mzsMdJExCg.NWN4H2ONC-MFx5G_s8ZfhTnls91s5-FmTwOFYIHUMtA | http://avito.ru/autoload/1/items-to-feed/images?imageSlug=/image/1/1.d3Q4nbaw250OKlmQWrQoLFs_2Z2INNOXjg.K95cxmiz1sOJTTjKTeIIt9pQrm2IbVcFpQXm-bM050c</t>
  </si>
  <si>
    <t>http://avito.ru/autoload/1/items-to-feed/images?imageSlug=/image/1/1.P3Q5Sbawk50P_hGQS0lnLFrrkZ2J4JuXjw.dVaYtC4G91w951H43dYVGeLZE6X6sLBT3t_odJGUQ3E | http://avito.ru/autoload/1/items-to-feed/images?imageSlug=/image/1/1.L2XAPLawg4z2iwGBkgRxPaOegYxwlYuGdg.FYGVwiW2yAtsgatTtiaqK5oV62Ke2Tw9-DZfkePBKGo | http://avito.ru/autoload/1/items-to-feed/images?imageSlug=/image/1/1.6cxVPrawRSVjiccoCwG3lDacRyXll00v4w.lTgLmV8m4DX7yH6mqQjMECF1LnzVCgCWcqx6zlg3QU0</t>
  </si>
  <si>
    <t>&lt;p&gt;Букет из 51 розы с доставкой &lt;/p&gt; &lt;strong&gt;❗️ ЦЕНЫ СНИЖЕНЫ ❗️&lt;/strong&gt;&lt;/p&gt;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46 - 50 цветов&lt;/li&gt; &lt;li&gt;Размеры коробки: 39 - 47 см&lt;/li&gt; &lt;li&gt;Толщина стенок коробки: 1 - 5 мм&lt;/li&gt; &lt;li&gt;Срок хранения цветов: 4 - 6 дней&lt;/li&gt; &lt;li&gt;Диаметр корзины 51 розы: 41 - 55 см&lt;/li&gt; &lt;li&gt;Максимальная нагрузка: 4 - 5 кг&lt;/li&gt; &lt;li&gt;Варианты декора: 2 - 3&lt;/li&gt; &lt;/ul&gt; &lt;p&gt;Розы акция Кемерово , Розы оптом, Розы опт, Цветы розы 24 часа, Живые цветы букеты розы, Цветы розы и букеты с доставкой, Цветы розы с доставкой, Розы дешево, Розы доставка, Живые розы, Розы Эквадор, Розы эквадор доставка, Роза эквадор оптом, Голландские розы, Букет из 51 розы Кемерово , Синие розы, Купить цветы розы с доставкой, Букеты из 101 розы, Розы на заказ, Розы недорого, Цветы розы, Синие розы с доставкой,Радужные розы по шт, Цветы розы с доставкой 24,Радужные розы, Купить розы оптом Кемерово&lt;/p&gt;</t>
  </si>
  <si>
    <t>4034705621</t>
  </si>
  <si>
    <t>r51_240623-16-101</t>
  </si>
  <si>
    <t>r25_240623-16-053</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</si>
  <si>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45 - 58 см&lt;/li&gt; &lt;li&gt;Размеры коробки: 50 - 60 см&lt;/li&gt; &lt;li&gt;Срок хранения цветов: 5 - 6 дней&lt;/li&gt; &lt;li&gt;Максимальная нагрузка: 3 - 4 кг&lt;/li&gt; &lt;li&gt;Вместимость корзины: 29 - 47 цветов&lt;/li&gt; &lt;li&gt;Толщина стенок коробки: 4 - 5 мм&lt;/li&gt; &lt;li&gt;Варианты декора: 3 - 4&lt;/li&gt; &lt;/ul&gt; &lt;p&gt;Розы акция Кемерово , Цветы розы, Синие розы с доставкой,Радужные розы по шт, Живые цветы букеты розы, Розы Эквадор, Розы эквадор доставка, Роза эквадор оптом, Цветы розы и букеты с доставкой, Цветы розы с доставкой, Розы дешево, Розы доставка, Живые розы, Букет из 51 розы Кемерово , Букеты из 101 розы, Купить цветы розы с доставкой, Синие розы, Цветы розы с доставкой 24,Радужные розы, Розы оптом, Розы опт, Цветы розы 24 часа, Розы на заказ, Розы недорого, Голландские розы, Купить розы оптом Кемерово&lt;/p&gt;</t>
  </si>
  <si>
    <t>http://avito.ru/autoload/1/items-to-feed/images?imageSlug=/image/1/1.iwc_W7awJ-4J7KXjJR3XX1z5Je6P8i_kiQ.1DyFxDZKy1n9DZTdsHsTVFibiFxSmr4DFz8zBS5zksw | http://avito.ru/autoload/1/items-to-feed/images?imageSlug=/image/1/1.RoP5ZLaw6mrP02hn-REa25rG6GpJzeJgTw.vRa2Cf8dCOwa_2-xcjX__F3a5YrTGNuXAb3KhMgxFms | http://avito.ru/autoload/1/items-to-feed/images?imageSlug=/image/1/1.5qRxxbawSk1HcshAMYq6_BJnSE3BbEJHxw.ye7zxpBm1f1jPr-E2vl-C5ZDnj1ompHU1kuqtAhSEfA</t>
  </si>
  <si>
    <t>Новосибирская обл., Новосибирск, ул. Державина, 77/1</t>
  </si>
  <si>
    <t>4034596779</t>
  </si>
  <si>
    <t>http://avito.ru/autoload/1/items-to-feed/images?imageSlug=/image/1/1.d3Q4j7aw250OOFmQWoIoLFst2Z2IJtOXjg.Sh6KmRdF4r7W4JQXFgQ6Fj17rg3aaQmtiWXZ6XUyaZg | http://avito.ru/autoload/1/items-to-feed/images?imageSlug=/image/1/1.zqRxsrawYk1HBeBAYaGR_BIQYE3BG2pHxw.zhwJbSH6zd7jNx6gBZhnyVXCAz8IqyA4W8r2vLJS_Fo | http://avito.ru/autoload/1/items-to-feed/images?imageSlug=/image/1/1.tqRxrLawGk1HG5hAEcbp_BIOGE3BBRJHxw.3zPhv5ce58bRrHhPuseP3RvLYPAOadABnhTW8U7bH7Q</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</si>
  <si>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2 - 5 кг&lt;/li&gt; &lt;li&gt;Срок хранения цветов: 5 - 7 дней&lt;/li&gt; &lt;li&gt;Варианты декора: 3 - 4&lt;/li&gt; &lt;li&gt;Размеры коробки: 55 - 56 см&lt;/li&gt; &lt;li&gt;Толщина стенок коробки: 6 - 7 мм&lt;/li&gt; &lt;li&gt;Диаметр корзины: 29 - 34 см&lt;/li&gt; &lt;li&gt;Вместимость корзины: 34 - 49 цветов&lt;/li&gt; &lt;/ul&gt; &lt;p&gt;Розы акция Кемерово , Букеты из 101 розы, Розы на заказ, Розы недорого, Розы Эквадор, Розы эквадор доставка, Роза эквадор оптом, Цветы розы и букеты с доставкой, Живые цветы букеты розы, Цветы розы с доставкой, Розы дешево, Розы доставка, Живые розы, Купить цветы розы с доставкой, Букет из 51 розы Кемерово , Цветы розы с доставкой 24,Радужные розы, Голландские розы, Розы оптом, Розы опт, Цветы розы 24 часа, Цветы розы, Синие розы с доставкой,Радужные розы по шт, Синие розы, Купить розы оптом Кемерово&lt;/p&gt;</t>
  </si>
  <si>
    <t>r15_240623-17-094</t>
  </si>
  <si>
    <t>4034685070</t>
  </si>
  <si>
    <t>3938884797</t>
  </si>
  <si>
    <t>http://avito.ru/autoload/1/items-to-feed/images?imageSlug=/image/1/1.RI34Wbaw6GTO7mpp_GhXkoD76mRI8OBuTg.tP3KD683bG_4oYGraP0Fz4BF243WR8Aa5T2NA5DjX1U | http://avito.ru/autoload/1/items-to-feed/images?imageSlug=/image/1/1.x5aThLawa3-lM-lykZvUiesmaX8jLWN1JQ.trCcpxjw_eylopwSpEg8MrW9QcLi7P5ZHYbQaAQlp_Q</t>
  </si>
  <si>
    <t>&lt;p&gt;Букет 55 роз с доставкой&lt;/p&gt; &lt;p&gt;Акция: розы по 100р вместо 200р&lt;/p&gt; &lt;p&gt;Наши цены&lt;/p&gt; &lt;p&gt;55 Роз 50см - 5500₽&lt;/p&gt; &lt;p&gt;55 Роз 60см - 6600₽&lt;/p&gt; &lt;p&gt;55 Роз 70см - 7700₽&lt;/p&gt; &lt;p&gt;55 Роз 80см - 8800₽&lt;/p&gt;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</si>
  <si>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55 белых роз Цветы Красноярск</t>
  </si>
  <si>
    <t>2024-07-19T06:57:28+03:00</t>
  </si>
  <si>
    <t>4003546480</t>
  </si>
  <si>
    <t>r17_240615-13-138</t>
  </si>
  <si>
    <t>http://avito.ru/autoload/1/items-to-feed/images?imageSlug=/image/1/1.XpA_Zraw8nkJ0XB0Dyd3jFrE8HmPz_pziQ.0wsYC39G0wuQiaj6U9GqiqRGnLAN23vHq21zkII1Pkk | http://avito.ru/autoload/1/items-to-feed/images?imageSlug=/image/1/1.pMynTbawCCWR-ooo4wuN0MLvCiUX5AAvEQ.gnVrIz6rYAF071ntKe3acbnqLA2vsa1S71FPk7HNOJk | http://avito.ru/autoload/1/items-to-feed/images?imageSlug=/image/1/1.dxylJ7aw2_WTkFn4x3peAMCF2fUVjtP_Ew.oeVSWobin7YrHi0raTKnirJc_Cdyue9MqQqAyaz0LIQ</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</si>
  <si>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2 - 3&lt;/li&gt; &lt;li&gt;Максимальная нагрузка: 4 - 5 кг&lt;/li&gt; &lt;li&gt;Толщина стенок коробки: 3 - 7 мм&lt;/li&gt; &lt;li&gt;Срок хранения цветов: 3 - 5 дней&lt;/li&gt; &lt;li&gt;Размеры коробки: 32 - 41 см&lt;/li&gt; &lt;li&gt;Диаметр корзины: 29 - 36 см&lt;/li&gt; &lt;li&gt;Вместимость корзины: 36 - 39 цветов&lt;/li&gt; &lt;/ul&gt; &lt;p&gt;Розы акция Кемерово , Букет из 51 розы Кемерово , Цветы розы с доставкой, Розы дешево, Розы доставка, Живые розы, Розы на заказ, Розы недорого, Цветы розы и букеты с доставкой, Голландские розы, Розы Эквадор, Розы эквадор доставка, Роза эквадор оптом, Синие розы, Букеты из 101 розы, Купить цветы розы с доставкой, Цветы розы, Синие розы с доставкой,Радужные розы по шт, Розы оптом, Розы опт, Цветы розы 24 часа, Живые цветы букеты розы, Цветы розы с доставкой 24,Радужные розы, Купить розы оптом Кемерово&lt;/p&gt;</t>
  </si>
  <si>
    <t>Букет из 71 красной роз Цветы Красноярск</t>
  </si>
  <si>
    <t>2024-07-25T06:30:21+03:00</t>
  </si>
  <si>
    <t>http://avito.ru/autoload/1/items-to-feed/images?imageSlug=/image/1/1.ZVjmjrawybHQOUu8oPMxJ8wsy7FWJ8G7UA.Tt6XfKvFyO9Krwf4PCSspoUZ67nosYVPgKkT64iT9Cg | http://avito.ru/autoload/1/items-to-feed/images?imageSlug=/image/1/1.Yd60eLawzTeCz086-gU1oZ7azzcE0cU9Ag.M8sUC6hJfXAFHAOgmrM2JmnXB4ljZjb9j0KYhMV8lNI | http://avito.ru/autoload/1/items-to-feed/images?imageSlug=/image/1/1.DoGzFbawomiFoiBlo2la_pm3oGgDvKpiBQ.f44_d9HDfN7lmoYA6KWZIgvfyu-kCOnW4B_NKw4YXvU | http://avito.ru/autoload/1/items-to-feed/images?imageSlug=/image/1/1.B-Dad7awqwnswCkE2AtTn_DVqQlq3qMDbA.w8WfNv8yeb5ZeuLg43F74_G6d3nQNpUONtcI6XBTL8U | http://avito.ru/autoload/1/items-to-feed/images?imageSlug=/image/1/1.iya2FbawJ8-AoqXCrGPfWZy3Jc8GvC_FAA.tQwkJ0_q1nLVJN6HnHnpQ7jJMTztorv_3ZRd0EUfTaw | http://avito.ru/autoload/1/items-to-feed/images?imageSlug=/image/1/1.Hl3cprawsrTqETC57NpKIvYEsLRsD7q-ag.MST6W3gfxnKPOdv_3gTGxoUpMoqcQHdn6wf5fQaKSdc | http://avito.ru/autoload/1/items-to-feed/images?imageSlug=/image/1/1.u-sAbrawFwI22ZUPehjvlCrMFQKwxx8Itg.1c43aNPzmepI0aiANRbNP-8u_Vx-LRbYdJ0Cgq2gxxY | http://avito.ru/autoload/1/items-to-feed/images?imageSlug=/image/1/1.uOrbObawFAPtjpYOp0_slfGbFgNrkBwJbQ.0kgVex7waFop6_tf7wM4mBqWpTS5E2TXN5MVU1ntJNQ | http://avito.ru/autoload/1/items-to-feed/images?imageSlug=/image/1/1.PP1vC7awkBRZvBIZG3dogkWpkhTfopge2Q.GGUcIl6unmz3MARSdrZxa9JcvpFfP9EPxauRWbTBGm8 | http://avito.ru/autoload/1/items-to-feed/images?imageSlug=/image/1/1.Yo0W-LawzmQgT0xpXoU28jxazGSmUcZuoA.lSkvPJ9MswlyL8HYVeMDqhfLY6fCU_XVJZ9gjUm9vYw</t>
  </si>
  <si>
    <t>&lt;p&gt;Букет 71 красных роз с доставкой&lt;/p&gt; &lt;p&gt;Акция: розы по 100р вместо 200р&lt;/p&gt; &lt;p&gt;Наши цены&lt;/p&gt; &lt;p&gt;71 Роза 50см - 7100₽&lt;/p&gt; &lt;p&gt;71 Роза 60см - 8520₽&lt;/p&gt; &lt;p&gt;71 Роза 70см - 9940₽&lt;/p&gt; &lt;p&gt;71 Роза 80см - 11360₽&lt;/p&gt;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</si>
  <si>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3202809136</t>
  </si>
  <si>
    <t>4034698449</t>
  </si>
  <si>
    <t>http://avito.ru/autoload/1/items-to-feed/images?imageSlug=/image/1/1.nqRxrrawMk1HGbBAQczB_BIMME3BBzpHxw.A5mRv42WFlWGrw-UqPJA7hZtYnsmmDNYyrG0hui9FjY | http://avito.ru/autoload/1/items-to-feed/images?imageSlug=/image/1/1.nqRxsrawMk1HBbBAQaDB_BIQME3BGzpHxw.-dtinNGvaCFoOoC5PELgSieggK8kas6CIKCtCo6yGLQ | http://avito.ru/autoload/1/items-to-feed/images?imageSlug=/image/1/1.-B4lUrawVPcT5db6WV2hRkbwVveV-1z9kw.m9T4AGagcT7LoPBelBp3rD5lVk9JnZFiYaOHqdUcn2Q</t>
  </si>
  <si>
    <t>r51_240623-16-042</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</si>
  <si>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24 - 42 цветов&lt;/li&gt; &lt;li&gt;Максимальная нагрузка: 1 - 3 кг&lt;/li&gt; &lt;li&gt;Варианты декора: 3 - 4&lt;/li&gt; &lt;li&gt;Толщина стенок коробки: 4 - 5 мм&lt;/li&gt; &lt;li&gt;Срок хранения цветов: 3 - 5 дней&lt;/li&gt; &lt;li&gt;Диаметр корзины 51 розы: 27 - 36 см&lt;/li&gt; &lt;li&gt;Размеры коробки: 30 - 41 см&lt;/li&gt; &lt;/ul&gt; &lt;p&gt;Розы акция Кемерово , Букеты из 101 розы, Живые цветы букеты розы, Цветы розы с доставкой, Розы дешево, Розы доставка, Живые розы, Розы Эквадор, Розы эквадор доставка, Роза эквадор оптом, Букет из 51 розы Кемерово , Розы на заказ, Розы недорого, Розы оптом, Розы опт, Цветы розы 24 часа, Купить цветы розы с доставкой, Синие розы, Голландские розы, Цветы розы и букеты с доставкой, Цветы розы, Синие розы с доставкой,Радужные розы по шт, Цветы розы с доставкой 24,Радужные розы, Купить розы оптом Кемерово&lt;/p&gt;</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</si>
  <si>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16 - 33 цветов&lt;/li&gt; &lt;li&gt;Толщина стенок коробки: 1 - 4 мм&lt;/li&gt; &lt;li&gt;Срок хранения цветов: 4 - 5 дней&lt;/li&gt; &lt;li&gt;Максимальная нагрузка: 3 - 4 кг&lt;/li&gt; &lt;li&gt;Размеры коробки: 35 - 45 см&lt;/li&gt; &lt;li&gt;Диаметр корзины: 49 - 58 см&lt;/li&gt; &lt;li&gt;Варианты декора: 3 - 5&lt;/li&gt; &lt;/ul&gt; &lt;p&gt;Розы акция Кемерово , Букет из 51 розы Кемерово , Цветы розы, Синие розы с доставкой,Радужные розы по шт, Цветы розы и букеты с доставкой, Розы на заказ, Розы недорого, Синие розы, Голландские розы, Букеты из 101 розы, Цветы розы с доставкой, Розы дешево, Розы доставка, Живые розы, Живые цветы букеты розы, Розы оптом, Розы опт, Цветы розы 24 часа, Купить цветы розы с доставкой, Розы Эквадор, Розы эквадор доставка, Роза эквадор оптом, Цветы розы с доставкой 24,Радужные розы, Купить розы оптом Кемерово&lt;/p&gt;</t>
  </si>
  <si>
    <t>http://avito.ru/autoload/1/items-to-feed/images?imageSlug=/image/1/1.PqRx97awkk1HQBBAAfNj_BJVkE3BXppHxw.iKhsKBbB6OnmTleGWZYqWhLaNsrmC6nqaqn90fB0WD0 | http://avito.ru/autoload/1/items-to-feed/images?imageSlug=/image/1/1.mBpj8LawNPNVR7b-X_LFQgBSNvPTWTz51Q.YRj9wIFx_cFqKvRX4hvNig3xYmddxHutMURNBwAKIhs | http://avito.ru/autoload/1/items-to-feed/images?imageSlug=/image/1/1.8wJOSbawX-t4_t3mJEKuWi3rXev-4Ffh-A.m1z0lfMf-AfTv2Hj1sgidUuQaFcxsyL9PBt2UxfGi5k</t>
  </si>
  <si>
    <t>r17_240623-16-010</t>
  </si>
  <si>
    <t>Москва, Фестивальная ул., 7</t>
  </si>
  <si>
    <t>4035143719</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</si>
  <si>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53 - 59 см&lt;/li&gt; &lt;li&gt;Диаметр корзины: 27 - 46 см&lt;/li&gt; &lt;li&gt;Срок хранения цветов: 5 - 7 дней&lt;/li&gt; &lt;li&gt;Толщина стенок коробки: 2 - 6 мм&lt;/li&gt; &lt;li&gt;Максимальная нагрузка: 1 - 5 кг&lt;/li&gt; &lt;li&gt;Вместимость корзины: 34 - 50 цветов&lt;/li&gt; &lt;li&gt;Варианты декора: 1 - 3&lt;/li&gt; &lt;/ul&gt; &lt;p&gt;Розы акция Кемерово , Розы Эквадор, Розы эквадор доставка, Роза эквадор оптом, Синие розы, Розы оптом, Розы опт, Цветы розы 24 часа, Купить цветы розы с доставкой, Цветы розы и букеты с доставкой, Цветы розы с доставкой 24,Радужные розы, Букеты из 101 розы, Цветы розы, Синие розы с доставкой,Радужные розы по шт, Голландские розы, Розы на заказ, Розы недорого, Цветы розы с доставкой, Розы дешево, Розы доставка, Живые розы, Букет из 51 розы Кемерово , Живые цветы букеты розы, Купить розы оптом Кемерово&lt;/p&gt;</t>
  </si>
  <si>
    <t>r15_240615-13-008</t>
  </si>
  <si>
    <t>4003334153</t>
  </si>
  <si>
    <t>http://avito.ru/autoload/1/items-to-feed/images?imageSlug=/image/1/1.cS-Tnraw3calKV_L_eNUM_Y838YjN9XMJQ.WE3WJRAWagJjYIOF9xaqRJsgW1Eb4Gxe2-KsanvQSck | http://avito.ru/autoload/1/items-to-feed/images?imageSlug=/image/1/1.O5q_zLawl3OJexV-xbQehtpulXMPZZ95CQ.WMGWxwD8J0nTFsXGE8MWM3M2HxqRm42J9bhb2tZzKcU | http://avito.ru/autoload/1/items-to-feed/images?imageSlug=/image/1/1.bxymPbaww_WQikH49FRKAMOfwfUWlMv_EA.-nLV5oZbI9NT-5Z6RUasXrnAkb_k-AIZ6zyF7ogVwj8</t>
  </si>
  <si>
    <t>r101_240615-13-103</t>
  </si>
  <si>
    <t>http://avito.ru/autoload/1/items-to-feed/images?imageSlug=/image/1/1.bTfuyLawwd7Yf0PTuKlSK4tqw95eYcnUWA.AZl5dW4waxEMlZq9D7ubMcCccgY-mS6quX5rtouoSdQ | http://avito.ru/autoload/1/items-to-feed/images?imageSlug=/image/1/1.FKpYhLawuENuMzpOfJA9tj0mukPoLbBJ7g.t6DHzG4H0Lmv6GIq_V9MtpA7ZnaShJTuXO89kwOnV68 | http://avito.ru/autoload/1/items-to-feed/images?imageSlug=/image/1/1.1pA9rrawenkLGfh0Hc3pjFgMeHmNB3Jziw._lzWwD5iGDDiCivhuUO663Vpw4ab__V7sgUniSWZyvQ</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</si>
  <si>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34 - 51 см&lt;/li&gt; &lt;li&gt;Вместимость корзины: 44 - 48 цветов&lt;/li&gt; &lt;li&gt;Диаметр корзины: 42 - 55 см&lt;/li&gt; &lt;li&gt;Варианты декора: 1 - 3&lt;/li&gt; &lt;li&gt;Толщина стенок коробки: 2 - 7 мм&lt;/li&gt; &lt;li&gt;Максимальная нагрузка: 3 - 4 кг&lt;/li&gt; &lt;li&gt;Срок хранения цветов: 3 - 6 дней&lt;/li&gt; &lt;/ul&gt; &lt;p&gt;Розы акция Кемерово , Розы оптом, Розы опт, Цветы розы 24 часа, Живые цветы букеты розы, Купить цветы розы с доставкой, Цветы розы с доставкой 24,Радужные розы, Цветы розы, Синие розы с доставкой,Радужные розы по шт, Розы на заказ, Розы недорого, Синие розы, Букет из 51 розы Кемерово , Букеты из 101 розы, Цветы розы и букеты с доставкой, Цветы розы с доставкой, Розы дешево, Розы доставка, Живые розы, Голландские розы, Розы Эквадор, Розы эквадор доставка, Роза эквадор оптом, Купить розы оптом Кемерово&lt;/p&gt;</t>
  </si>
  <si>
    <t>4003532753</t>
  </si>
  <si>
    <t>3427174344</t>
  </si>
  <si>
    <t>http://avito.ru/autoload/1/items-to-feed/images?imageSlug=/image/1/1.ihnNGrawJvD7raT91VCUBNC4JPB9sy76ew.bi5TRPI2q3llRDSB48yCX1P0rZD1-BTxatbPuVhIjU4 | http://avito.ru/autoload/1/items-to-feed/images?imageSlug=/image/1/1.FHVY37awuJxuaDqRfJcKaEV9upzodrCW7g.Qo3X0fbgn6muGh1icZKBdsa4RRUN1IK2h4nbO1oNMVk</t>
  </si>
  <si>
    <t>4035097380</t>
  </si>
  <si>
    <t>r101_240623-16-122</t>
  </si>
  <si>
    <t>http://avito.ru/autoload/1/items-to-feed/images?imageSlug=/image/1/1.YCZlUrawzM9T5U7CKVs-fgbwzs_V-8TF0w.sfPj4nFgWU4S1SA3pZnPUqsKgpMIcBUdCPtLoGYBREg | http://avito.ru/autoload/1/items-to-feed/images?imageSlug=/image/1/1.CPhHbbawpBFx2iYcW1lWoCTPphH3xKwb8Q.RdAktjXnWbGY5C6f0wT49EBBkmfrnmtLt13oMWgtPtg | http://avito.ru/autoload/1/items-to-feed/images?imageSlug=/image/1/1.xixH7LawasVxW-jIR_-edCROaMX3RWLP8Q.6vMfT5cAKNHaXpfBTgLwxVPATrQCSocvjwXyU8Tr1nQ</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</si>
  <si>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47 - 55 см&lt;/li&gt; &lt;li&gt;Диаметр корзины: 35 - 36 см&lt;/li&gt; &lt;li&gt;Максимальная нагрузка: 2 - 4 кг&lt;/li&gt; &lt;li&gt;Срок хранения цветов: 4 - 5 дней&lt;/li&gt; &lt;li&gt;Толщина стенок коробки: 3 - 4 мм&lt;/li&gt; &lt;li&gt;Вместимость корзины: 28 - 37 цветов&lt;/li&gt; &lt;li&gt;Варианты декора: 2 - 4&lt;/li&gt; &lt;/ul&gt; &lt;p&gt;Розы акция Кемерово , Купить цветы розы с доставкой, Розы оптом, Розы опт, Цветы розы 24 часа, Розы Эквадор, Розы эквадор доставка, Роза эквадор оптом, Голландские розы, Букеты из 101 розы, Цветы розы с доставкой 24,Радужные розы, Цветы розы с доставкой, Розы дешево, Розы доставка, Живые розы, Розы на заказ, Розы недорого, Живые цветы букеты розы, Синие розы, Букет из 51 розы Кемерово , Цветы розы, Синие розы с доставкой,Радужные розы по шт, Цветы розы и букеты с доставкой, Купить розы оптом Кемерово&lt;/p&gt;</t>
  </si>
  <si>
    <t>http://avito.ru/autoload/1/items-to-feed/images?imageSlug=/image/1/1.kOroQbawPAPe9r4OxAO39o3jPgNY6DQJXg.hPmvbNMijKd9Bl0TwpJdp-utJdFIqpkS04Hhg_HHg4k | http://avito.ru/autoload/1/items-to-feed/images?imageSlug=/image/1/1.PTf2OLawkd7AjxPTgCAaK5Oak95GkZnUQA.yOdhVJS4MqDBtcvtDTca9dGllnAmvo60oHCTVeCYCZw | http://avito.ru/autoload/1/items-to-feed/images?imageSlug=/image/1/1.MmtxG7awnoJHrByPGX8VdxS5nILBspaIxw.I2h6Rqg9vVFQQipPVCh5RSEn6qSDJvXzhZAvbUthT4g</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</si>
  <si>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52 - 60 см&lt;/li&gt; &lt;li&gt;Размеры коробки: 35 - 41 см&lt;/li&gt; &lt;li&gt;Варианты декора: 2 - 5&lt;/li&gt; &lt;li&gt;Срок хранения цветов: 3 - 4 дней&lt;/li&gt; &lt;li&gt;Толщина стенок коробки: 2 - 6 мм&lt;/li&gt; &lt;li&gt;Вместимость корзины: 30 - 48 цветов&lt;/li&gt; &lt;li&gt;Максимальная нагрузка: 4 - 5 кг&lt;/li&gt; &lt;/ul&gt; &lt;p&gt;Розы акция Кемерово , Букеты из 101 розы, Розы Эквадор, Розы эквадор доставка, Роза эквадор оптом, Цветы розы с доставкой, Розы дешево, Розы доставка, Живые розы, Розы оптом, Розы опт, Цветы розы 24 часа, Синие розы, Голландские розы, Живые цветы букеты розы, Цветы розы, Синие розы с доставкой,Радужные розы по шт, Букет из 51 розы Кемерово , Цветы розы и букеты с доставкой, Розы на заказ, Розы недорого, Купить цветы розы с доставкой, Цветы розы с доставкой 24,Радужные розы, Купить розы оптом Кемерово&lt;/p&gt;</t>
  </si>
  <si>
    <t>Иркутская обл., Иркутск, Верхняя наб., 145/10</t>
  </si>
  <si>
    <t>4003251254</t>
  </si>
  <si>
    <t>r51_240615-13-123</t>
  </si>
  <si>
    <t>2024-07-17T20:38:33+03:00</t>
  </si>
  <si>
    <t>2024-07-20T03:33:06+03:00</t>
  </si>
  <si>
    <t>Новосибирская область, Новосибирск, ул. Фрунзе, 49</t>
  </si>
  <si>
    <t>2851166710</t>
  </si>
  <si>
    <t>&lt;p&gt;Только у нас наисвежайшие букеты роз, за счет ежедневных поставок, и самая низкая стоимость, потому что наш салон цветов покупает товар непосредственно на эквадорских плантациях и в голландских теплицах.&lt;/p&gt; &lt;p&gt;❗️ ЦЕНЫ СНИЖЕНЫ ❗️&lt;/p&gt; &lt;p&gt;Розы оптом от 15шт по 100₽&lt;/p&gt; &lt;p&gt;Наши цены:&lt;/p&gt; &lt;p&gt;35 Роз 50см - 3500р&lt;/p&gt; &lt;p&gt;35 Роз 60см - 4200р&lt;/p&gt; &lt;p&gt;35 Роз 70см - 4900р&lt;/p&gt; &lt;p&gt;35 Роз 80см - 5600р&lt;/p&gt; &lt;p&gt;35 Роз 90см - 6300р&lt;/p&gt;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Фрунзе 49/3&lt;/strong&gt;&lt;/p&gt;</t>
  </si>
  <si>
    <t>Букет из 35 белых роз Цветы Новосибирск</t>
  </si>
  <si>
    <t>http://avito.ru/autoload/1/items-to-feed/images?imageSlug=/image/1/1.oPuGMLawDBKwh44fymal-7SSDhI2mQQYMA.xyfTCUdF5Q5_sY4Y3eN1viC_WR0ujhKhVGkDwtZvt2I | http://avito.ru/autoload/1/items-to-feed/images?imageSlug=/image/1/1.rfnUpbawARDiEoMdgvOo-eYHAxBkDAkaYg.WxTfDqJux-Vl0NBLlD5YE5RbAW_1HyTc8aCQsNygCe0 | http://avito.ru/autoload/1/items-to-feed/images?imageSlug=/image/1/1.qHimk7awBJGQJIac-sWteJQxBpEWOgybEA.ghQtr5rLspLRR0_peLI4fkRSCnQByuXeZsyt685KiRA | http://avito.ru/autoload/1/items-to-feed/images?imageSlug=/image/1/1.rOKHoLawAAuxF4IG0_ap4rUCAgs3CQgBMQ.iiqaY9GoxgCFAO96j3KBpKLtSFX8VR9WKArLZyeBeyA | http://avito.ru/autoload/1/items-to-feed/images?imageSlug=/image/1/1.r28uIrawA4YYlYGLfHSqbxyAAYaeiwuMmA.ZMp7sLfICzq3c6Am9zj34Crgjs1Ghxe-10EE-XYqJQs | http://avito.ru/autoload/1/items-to-feed/images?imageSlug=/image/1/1.qs9yr7awBiZEGIQrKvmvz0ANBCbCBg4sxA.MyFQ9eUkUqeo8rC_f2YD2FN8lR8mx4uRgU6dRWGP5Ng | http://avito.ru/autoload/1/items-to-feed/images?imageSlug=/image/1/1.rin647awAsDMVIDNqrWrKchBAMBKSgrKTA.or240Ny2AkwCIJsBrMATC4KJeMHD6fZ_KO5CfKCRJUA | http://avito.ru/autoload/1/items-to-feed/images?imageSlug=/image/1/1.ocvXhbawDSLhMo8vmdOky-UnDyJnLAUoYQ.omQUz3nnnqY73izrVTeAjRxV8r_7KD5ag0RE5Q1g6bo | http://avito.ru/autoload/1/items-to-feed/images?imageSlug=/image/1/1.pqf2YbawCk7A1ohDtjejp8TDCE5GyAJEQA.3rihmxCkwTf3AMed4WOiIOeBpuV9G705OJSbHMqAViY | http://avito.ru/autoload/1/items-to-feed/images?imageSlug=/image/1/1.XOKHoLaw8AuxF3IGs_VZ4rUC8gs3CfgBMQ.uyoIcQvhcx666UyDyZkjLcj9NZ2XDHPtvzxQPvleQ4M</t>
  </si>
  <si>
    <t>2024-07-15T06:37:06+03:00</t>
  </si>
  <si>
    <t>4003321175</t>
  </si>
  <si>
    <t>http://avito.ru/autoload/1/items-to-feed/images?imageSlug=/image/1/1.8das27awXT-abN8ywsyx0cl5Xz8cclU1Gg.7R1fraCKSsrIHP2PVjPb36-L0WjouJ1XCnD8yb39gP0</t>
  </si>
  <si>
    <t>Букет 39 белых роз Красноярск</t>
  </si>
  <si>
    <t>&lt;p&gt;Букет 39 белых роз с доставкой&lt;/p&gt; &lt;p&gt;Акция: розы по 100р вместо 200р&lt;/p&gt; &lt;p&gt;Наши цены&lt;/p&gt; &lt;p&gt;39 Роз 50см - 3900₽&lt;/p&gt; &lt;p&gt;39 Роз 60см - 4680₽&lt;/p&gt; &lt;p&gt;39 Роз 70см - 5460₽&lt;/p&gt; &lt;p&gt;39 Роз 80см - 6240₽&lt;/p&gt;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</si>
  <si>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из 37 роз с доставкой</t>
  </si>
  <si>
    <t>3363315952</t>
  </si>
  <si>
    <t>http://avito.ru/autoload/1/items-to-feed/images?imageSlug=/image/1/1.QoYT2baw7m8lbmxiG5QYhwJ77G-jcOZlpQ.92ZZQI5pgTff4a_7vCMtJkHITbO8gJI7Fms4Eprnig4</t>
  </si>
  <si>
    <t>2024-07-10T10:02:10+03:00</t>
  </si>
  <si>
    <t>http://avito.ru/autoload/1/items-to-feed/images?imageSlug=/image/1/1.hssHnbawKiIxKqgvB8uQ_Bs_KCK3NCIosQ.nIdRu0Cq1mKEj3gt3ntGz9BiMwV84uReR_wOs59buvw</t>
  </si>
  <si>
    <t>3395401225</t>
  </si>
  <si>
    <t>4002584116</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</si>
  <si>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6 - 7 дней&lt;/li&gt; &lt;li&gt;Толщина стенок коробки: 4 - 5 мм&lt;/li&gt; &lt;li&gt;Варианты декора: 3 - 5&lt;/li&gt; &lt;li&gt;Диаметр корзины: 24 - 60 см&lt;/li&gt; &lt;li&gt;Размеры коробки: 54 - 55 см&lt;/li&gt; &lt;li&gt;Максимальная нагрузка: 1 - 3 кг&lt;/li&gt; &lt;li&gt;Вместимость корзины: 40 - 43 цветов&lt;/li&gt; &lt;/ul&gt; &lt;p&gt;Розы акция Кемерово , Голландские розы, Букеты из 101 розы, Цветы розы и букеты с доставкой, Синие розы, Живые цветы букеты розы, Купить цветы розы с доставкой, Цветы розы, Синие розы с доставкой,Радужные розы по шт, Розы на заказ, Розы недорого, Розы Эквадор, Розы эквадор доставка, Роза эквадор оптом, Цветы розы с доставкой 24,Радужные розы, Розы оптом, Розы опт, Цветы розы 24 часа, Цветы розы с доставкой, Розы дешево, Розы доставка, Живые розы, Букет из 51 розы Кемерово , Купить розы оптом Кемерово&lt;/p&gt;</t>
  </si>
  <si>
    <t>r15_240615-13-020</t>
  </si>
  <si>
    <t>http://avito.ru/autoload/1/items-to-feed/images?imageSlug=/image/1/1.e8THtbaw1y3xAlUgvaRZ2KIX1S13HN8ncQ.kkiIWLUTAMmNR5zNNf4QOj28VzLvAmiTX2pAqtcUMuc | http://avito.ru/autoload/1/items-to-feed/images?imageSlug=/image/1/1.aS_qnrawxcbcKUfLtKtLM488x8ZaN83MXA.DE91TrKzYJmbbe3sjulCjtIUv7OFORnxA96TZ_jNdUo | http://avito.ru/autoload/1/items-to-feed/images?imageSlug=/image/1/1.8HVUj7awXJxiON6ROJDSaTEtXpzkJlSW4g.mjtL9J_DBCkRMAFCfEIQ30p5KAjaTFecWM2_fFMeMUM</t>
  </si>
  <si>
    <t>Новосибирская обл., Новосибирск, ул. Гоголя, 209</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</si>
  <si>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&lt;li&gt;Размеры коробки: 42 - 56 см&lt;/li&gt; &lt;li&gt;Максимальная нагрузка: 1 - 4 кг&lt;/li&gt; &lt;li&gt;Срок хранения цветов: 3 - 6 дней&lt;/li&gt; &lt;li&gt;Вместимость корзины: 17 - 19 цветов&lt;/li&gt; &lt;li&gt;Диаметр корзины: 29 - 51 см&lt;/li&gt; &lt;li&gt;Толщина стенок коробки: 3 - 7 мм&lt;/li&gt; &lt;/ul&gt; &lt;p&gt;Розы акция Кемерово , Синие розы, Букеты из 101 розы, Розы на заказ, Розы недорого, Цветы розы, Синие розы с доставкой,Радужные розы по шт, Купить цветы розы с доставкой, Розы Эквадор, Розы эквадор доставка, Роза эквадор оптом, Цветы розы с доставкой, Розы дешево, Розы доставка, Живые розы, Голландские розы, Цветы розы с доставкой 24,Радужные розы, Цветы розы и букеты с доставкой, Живые цветы букеты розы, Розы оптом, Розы опт, Цветы розы 24 часа, Букет из 51 розы Кемерово , Купить розы оптом Кемерово&lt;/p&gt;</t>
  </si>
  <si>
    <t>http://avito.ru/autoload/1/items-to-feed/images?imageSlug=/image/1/1.w-_50rawbwbPZe0L843l85xwbQZJe2cMTw.d93l6JhX8puaPjVL5Kg5VnuN6QX4J0UNfNpAq6I_vIM | http://avito.ru/autoload/1/items-to-feed/images?imageSlug=/image/1/1.7s7NK7awQif7nMAqnWjI0qiJQCd9gkotew.roQeOK-4bsHbiWkOLXd0iE0tukGTbmU9NyVtgmBxvOc | http://avito.ru/autoload/1/items-to-feed/images?imageSlug=/image/1/1.FtnNK7awujD7nDg97TcwxaiJuDB9grI6ew.W5DBzHkEvtOZzCZbzHa3WHRugg9hJN6gGoHcUHnnNB8</t>
  </si>
  <si>
    <t>r101_240615-13-068</t>
  </si>
  <si>
    <t>4003544766</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</si>
  <si>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&lt;li&gt;Диаметр корзины: 23 - 28 см&lt;/li&gt; &lt;li&gt;Вместимость корзины: 37 - 49 цветов&lt;/li&gt; &lt;li&gt;Максимальная нагрузка: 2 - 3 кг&lt;/li&gt; &lt;li&gt;Размеры коробки: 53 - 59 см&lt;/li&gt; &lt;li&gt;Толщина стенок коробки: 1 - 5 мм&lt;/li&gt; &lt;li&gt;Варианты декора: 2 - 3&lt;/li&gt; &lt;/ul&gt; &lt;p&gt;Розы акция Кемерово , Голландские розы, Цветы розы и букеты с доставкой, Букеты из 101 розы, Купить цветы розы с доставкой, Розы на заказ, Розы недорого, Цветы розы с доставкой, Розы дешево, Розы доставка, Живые розы, Живые цветы букеты розы, Синие розы, Розы оптом, Розы опт, Цветы розы 24 часа, Цветы розы с доставкой 24,Радужные розы, Розы Эквадор, Розы эквадор доставка, Роза эквадор оптом, Цветы розы, Синие розы с доставкой,Радужные розы по шт, Букет из 51 розы Кемерово , Купить розы оптом Кемерово&lt;/p&gt;</t>
  </si>
  <si>
    <t>r101_240623-16-130</t>
  </si>
  <si>
    <t>http://avito.ru/autoload/1/items-to-feed/images?imageSlug=/image/1/1.NiyN7LawmsW7WxjI7dRodO5OmMU9RZLPOw.oVfY_Wm_HWc_M9Vcs_8ajjnm2ctTVSeRiNk6DOrno3c | http://avito.ru/autoload/1/items-to-feed/images?imageSlug=/image/1/1.0hfF57awfv7zUPzz7eCMT6ZFfP51Tnb0cw.yoh5183MjN9DnmSSQ1PggxwM_ocZWJtLe_PkTfhYqk8 | http://avito.ru/autoload/1/items-to-feed/images?imageSlug=/image/1/1.2PhHX7awdBFx6PYce0iAoCT9dhH39nwb8Q.BYN-E1xA7-4TfysaSlqAL8LQJYGzp7uZzjOF-4zl5SA</t>
  </si>
  <si>
    <t>4035114875</t>
  </si>
  <si>
    <t>http://avito.ru/autoload/1/items-to-feed/images?imageSlug=/image/1/1.IkZ3q7axjq9BHAyiP9dBI6YIjqvLAoSt.ezzg7fmMlTVkzbvuuULTeI3UASpBZdi5V_CZcG6ZbSc</t>
  </si>
  <si>
    <t>2435709528</t>
  </si>
  <si>
    <t>Кустовая Роза.Букет Кустовых Роз в Дербенте</t>
  </si>
  <si>
    <t>http://avito.ru/autoload/1/items-to-feed/images?imageSlug=/image/1/1.NPYTnLawmB8lKxoSd-xornA-mh-jNZAVpQ.tUzCs565uSERssTcQ6TKxNpLMeJPV4UFckZrd0nkJj4 | http://avito.ru/autoload/1/items-to-feed/images?imageSlug=/image/1/1.sBptsLawHPNbB57-AdbsQg4SHvPdGRT52w.03D6H3gf6QnIXakvqndnuj2cmkBUaYaNIPuPuTYU-UY | http://avito.ru/autoload/1/items-to-feed/images?imageSlug=/image/1/1.VdCU3baw-Tmians0spgJiPd_-zkkdPEzIg.us4X4fKyzFqN1iuCvo2cozMU27UnUkMEhC3ntWz56Fo</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</si>
  <si>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1 - 3&lt;/li&gt; &lt;li&gt;Срок хранения цветов: 4 - 7 дней&lt;/li&gt; &lt;li&gt;Диаметр корзины: 20 - 58 см&lt;/li&gt; &lt;li&gt;Максимальная нагрузка: 2 - 3 кг&lt;/li&gt; &lt;li&gt;Размеры коробки: 54 - 56 см&lt;/li&gt; &lt;li&gt;Вместимость корзины: 25 - 45 цветов&lt;/li&gt; &lt;li&gt;Толщина стенок коробки: 1 - 3 мм&lt;/li&gt; &lt;/ul&gt; &lt;p&gt;Розы акция Кемерово , Розы на заказ, Розы недорого, Букет из 51 розы Кемерово , Розы Эквадор, Розы эквадор доставка, Роза эквадор оптом, Цветы розы, Синие розы с доставкой,Радужные розы по шт, Цветы розы с доставкой 24,Радужные розы, Букеты из 101 розы, Живые цветы букеты розы, Голландские розы, Купить цветы розы с доставкой, Цветы розы с доставкой, Розы дешево, Розы доставка, Живые розы, Цветы розы и букеты с доставкой, Розы оптом, Розы опт, Цветы розы 24 часа, Синие розы, Купить розы оптом Кемерово&lt;/p&gt;</t>
  </si>
  <si>
    <t>4034795265</t>
  </si>
  <si>
    <t>r17_240623-16-112</t>
  </si>
  <si>
    <t>4003342671</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</si>
  <si>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32 - 50 см&lt;/li&gt; &lt;li&gt;Максимальная нагрузка: 4 - 5 кг&lt;/li&gt; &lt;li&gt;Диаметр корзины: 22 - 46 см&lt;/li&gt; &lt;li&gt;Толщина стенок коробки: 4 - 7 мм&lt;/li&gt; &lt;li&gt;Срок хранения цветов: 6 - 7 дней&lt;/li&gt; &lt;li&gt;Варианты декора: 3 - 5&lt;/li&gt; &lt;li&gt;Вместимость корзины: 43 - 46 цветов&lt;/li&gt; &lt;/ul&gt; &lt;p&gt;Розы акция Кемерово , Цветы розы и букеты с доставкой, Купить цветы розы с доставкой, Цветы розы, Синие розы с доставкой,Радужные розы по шт, Синие розы, Цветы розы с доставкой 24,Радужные розы, Букет из 51 розы Кемерово , Букеты из 101 розы, Цветы розы с доставкой, Розы дешево, Розы доставка, Живые розы, Розы на заказ, Розы недорого, Розы оптом, Розы опт, Цветы розы 24 часа, Голландские розы, Живые цветы букеты розы, Розы Эквадор, Розы эквадор доставка, Роза эквадор оптом, Купить розы оптом Кемерово&lt;/p&gt;</t>
  </si>
  <si>
    <t>r17_240615-13-133</t>
  </si>
  <si>
    <t>http://avito.ru/autoload/1/items-to-feed/images?imageSlug=/image/1/1.9A5Yg7awWOduNNrqPLDSEj0hWufoKlDt7g.1f6O045dnZVhW1hTVSgQhouBW1cM2eCshQLdzEzX4F0 | http://avito.ru/autoload/1/items-to-feed/images?imageSlug=/image/1/1.JSBq4rawiclcVQvELNIDPA9Ai8naS4HD3A.9arRue8k843xweS5fEbzTV3ZI5deT5n2MBufskA9Q2I | http://avito.ru/autoload/1/items-to-feed/images?imageSlug=/image/1/1.O5qPrLawl3O5GxV-9dgShuoOlXM_BZ95OQ.frubhInnXJfObj7KPN20Mw4t6doETKLwgCD_6aU5J9A</t>
  </si>
  <si>
    <t>http://avito.ru/autoload/1/items-to-feed/images?imageSlug=/image/1/1.zmt5fLawYoJPy-CPaVfXQwPeYILJ1WqIzw.SptcZhir5g937GOZFzVA9DMmSXeoGQkpSw_ZW1txDGU | http://avito.ru/autoload/1/items-to-feed/images?imageSlug=/image/1/1.zmt5e7awYoJPzOCPaUzXQwPZYILJ0mqIzw.nuS3nH8jtdSgYNh_eiXqPRVihVh6rz2hU8lebnXEFPc | http://avito.ru/autoload/1/items-to-feed/images?imageSlug=/image/1/1.6zuvWLawR9KZ78Xf9XfyE9X6RdIf8U_YGQ.83ul7LHqe6c12-7mVBz5snMSdIuU8WBH5NMNIZfYQlU | http://avito.ru/autoload/1/items-to-feed/images?imageSlug=/image/1/1.7jQ2bLawQt0A28DQZkf3HEzOQN2GxUrXgA.t7lpEYLhh7u4yjCGunaM9PlyAP11U5TmkPd1_X8zkPU</t>
  </si>
  <si>
    <t>Букет 31 роза микс Красноярск</t>
  </si>
  <si>
    <t>2024-07-05T11:09:05+03:00</t>
  </si>
  <si>
    <t>&lt;p&gt;&lt;strong&gt;Букет 31 роза с доставкой&lt;/strong&gt;&lt;/p&gt; &lt;p&gt;Цветочная компания LABUTON&lt;/p&gt; &lt;p&gt;БУКЕТ &lt;strong&gt;31 &lt;/strong&gt;РОЗА премиум сорта -3100&lt;strong&gt;р&lt;/strong&gt;&lt;/p&gt; &lt;p&gt;Наши цены&lt;/p&gt; &lt;p&gt;31 Роза 50см - 3100₽&lt;/p&gt; &lt;p&gt;31 Роза 60см - 3720₽&lt;/p&gt; &lt;p&gt;31 Роза 70см - 4340₽&lt;/p&gt; &lt;p&gt;31 Роза 80см - 4960₽&lt;/p&gt; &lt;p&gt;ПОЧЕМУ ВЫБИРАЮТ НАС?&lt;/p&gt; &lt;p&gt;✔️Фотография букета перед отправкой&lt;/p&gt;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адреса 9 мая 43/1&lt;/strong&gt;&lt;/p&gt;</t>
  </si>
  <si>
    <t>3906605426</t>
  </si>
  <si>
    <t>Букет 15 роз Цветы розы Новосибирск</t>
  </si>
  <si>
    <t>http://avito.ru/autoload/1/items-to-feed/images?imageSlug=/image/1/1.uAWemrawFOyoLZbh4tDYK-M4FuwuMxzmKA.uNOxh8BnsewFrSNLFpFB8Qjj1AwFUVKitI9MjiGJBls | http://avito.ru/autoload/1/items-to-feed/images?imageSlug=/image/1/1.bAk0abawwOAC3kLtYHQOJ0nLwuCEwMjqgg.LunN-O38Lzw8OXmKlbcTtyLhnundR2MCZPKTZlGCZQU | http://avito.ru/autoload/1/items-to-feed/images?imageSlug=/image/1/1.sbvFf7awHVLzyJ9fqzXRlbjdH1J11hVYcw.o6LnH_Tm_opJ9-yfuVeZ31V7PvGvfkEuBCPE0fTBf-k | http://avito.ru/autoload/1/items-to-feed/images?imageSlug=/image/1/1.tS6xnrawGceHKZvK19TVAMw8G8cBNxHNBw.TZf7tSg5AMUjmtD0oYU-yrmxK5aQMIGrM4ReLBxDP3Q | http://avito.ru/autoload/1/items-to-feed/images?imageSlug=/image/1/1.c_-g9Law3xaWQ10byukR0d1W3RYQXdccFg.dbjlbOquzwHM2EtLnRQCykwVe2qH1DyGgCV2OgVel6s | http://avito.ru/autoload/1/items-to-feed/images?imageSlug=/image/1/1.C7yitbawp1WUAiVYuKlpkt8XpVUSHK9fFA.kWpg6P8Rnl5zPgksM61iuT_w0_DJkt0IF0oN-tm7d3M | http://avito.ru/autoload/1/items-to-feed/images?imageSlug=/image/1/1.K_3ht7awhxTXAAUZu6tJ05wVhRRRHo8eVw.M3bJXCtU53QhTI25I16iYG-gpTgAtKIUH7oP5p0ZZvc | http://avito.ru/autoload/1/items-to-feed/images?imageSlug=/image/1/1.DCFUIbawoMhiliLFQD1uDymDosjkiKjC4g.e0fC0ZW6AaQuO_vyosxK-fjvvC5thvzxyJu1IH1dFjg | http://avito.ru/autoload/1/items-to-feed/images?imageSlug=/image/1/1.hHVUILawKJxil6qRUGrkWymCKpzkiSCW4g.F--QpeUdpSgoMWHR3mEJvwJfa9KTM0uPUndwEmot11A</t>
  </si>
  <si>
    <t>2371725874</t>
  </si>
  <si>
    <t>2024-07-29T12:41:11+03:00</t>
  </si>
  <si>
    <t>Новосибирск, Ленинская линия, метро Студенческая</t>
  </si>
  <si>
    <t>&lt;p&gt;&lt;strong&gt;Букет 15 роз с доставкой&lt;/strong&gt;&lt;/p&gt; &lt;p&gt;❗️ ЦЕНЫ СНИЖЕНЫ ❗️&lt;/p&gt; &lt;p&gt;Розы оптом от 15шт по 100₽&lt;/p&gt; &lt;p&gt;Наши цены:&lt;/p&gt; &lt;p&gt;15 Роз 50см - 1500р&lt;/p&gt; &lt;p&gt;15 Роз 60см - 1800р&lt;/p&gt; &lt;p&gt;15 Роз 70см - 2100р&lt;/p&gt; &lt;p&gt;15 Роз 80см - 2400р&lt;/p&gt; &lt;p&gt;15 Роз 90см - 2700р&lt;/p&gt;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&lt;p&gt;✔️&lt;em&gt;Доставка цветов в Новосибирске&lt;/em&gt;&lt;/p&gt; &lt;p&gt;✔️&lt;em&gt;Прямые поставщики из Голландских аукционов&lt;/em&gt;&lt;/p&gt; &lt;p&gt;✔️&lt;em&gt;опытные флористы в штате компании&lt;/em&gt;&lt;/p&gt; &lt;p&gt;✔️&lt;em&gt;низкие цены.&lt;/em&gt;&lt;/p&gt; &lt;p&gt;✔️&lt;em&gt;Последние тренды в мире цветов&lt;/em&gt;&lt;/p&gt; &lt;p&gt;✔️&lt;em&gt;Наличии широкий ассортимент цветов: пионы, ромашки, ирисы ,гортензии, кустовые розы, пионовидные розы.&lt;/em&gt;&lt;/p&gt; &lt;p&gt;&lt;strong&gt;Букет 15 роз с доставкой&lt;/strong&gt;&lt;em&gt; Розы акция, Букеты из 101 розы в Новосибирске, Букет из 15 роз,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Новосибирск&lt;/em&gt;&lt;/p&gt;</t>
  </si>
  <si>
    <t>Вологда</t>
  </si>
  <si>
    <t>http://avito.ru/autoload/1/items-to-feed/images?imageSlug=/image/1/1.bunO9rawwgD4QUANnvdL6uRUwAB-X8oKeA.FvsulsOmCx0TcNQ_Gky-b1nmthBSd-b2O1V05Nltuq4 | http://avito.ru/autoload/1/items-to-feed/images?imageSlug=/image/1/1.h12yU7awK7SE5Km5sGmiXpjxKbQC-iO-BA.S8U6OkMEsiDClifUEKud1EpFtsNM7Jr1VigQ_TguB5s | http://avito.ru/autoload/1/items-to-feed/images?imageSlug=/image/1/1.tunO6bawGgD4XpgNrpeT6uRLGAB-QBIKeA.4lr7XNih6FJTPs9aX6cPjNUzEcHbrCaXd69l3ADJRYo | http://avito.ru/autoload/1/items-to-feed/images?imageSlug=/image/1/1.TxrCp7aw4_P0EGH-0JptGegF4fNyDuv5dA.VL-z7cXpsrBQMOFbYY6IMywt-JjXyr7gq-uIk59b2i4 | http://avito.ru/autoload/1/items-to-feed/images?imageSlug=/image/1/1.qdeTorawBT6lFYczzdyM1LkABz4jCw00JQ.-ozAbTAv8BS34kyKHyq826fBSoHuiA3h1mne5xmJunE | http://avito.ru/autoload/1/items-to-feed/images?imageSlug=/image/1/1.kPk2PbawPBAAir4dGkO1-hyfPhCGlDQagA.glaoxXBW_s3K0NIGDNDW85ZU46v1kUj_eSbxSQxWPZ4 | http://avito.ru/autoload/1/items-to-feed/images?imageSlug=/image/1/1.TpP8obaw4nrKFmB37NxrkNYD4HpMCOpwSg.AXljhcnwundvSHQ4Q5_R0uenZxJQ9HwXqqKUaYKvAog | http://avito.ru/autoload/1/items-to-feed/images?imageSlug=/image/1/1.eGsojbaw1IIeOlaPVLBaaAIv1oKYJNyIng.599Hb0ZcTf3l2H3gDVqsrhEpznZqHHlbpuHA8j6EBII | http://avito.ru/autoload/1/items-to-feed/images?imageSlug=/image/1/1.BunOGbawqgD4rigNziUk6uS7qAB-sKIKeA.uoHXmAZwebAOVqiFaiI6BrYwsn2LwkQGXgUB_3hf96U | http://avito.ru/autoload/1/items-to-feed/images?imageSlug=/image/1/1.oMU2PbawDCwAio4hegOCxhyfDiyGlAQmgA.96AtBq0hVBqCctL2g8hdx5HxHhQc8sYC19y88Jupj6c</t>
  </si>
  <si>
    <t>Букет из 75 роз Цветы Красноярск</t>
  </si>
  <si>
    <t>3203476839</t>
  </si>
  <si>
    <t>&lt;p&gt;Букет 75 роз с доставкой&lt;/p&gt; &lt;p&gt;Акция: розы по 100р вместо 200р&lt;/p&gt; &lt;p&gt;Наши цены&lt;/p&gt; &lt;p&gt;75 Роз 50см - 7500₽&lt;/p&gt; &lt;p&gt;75 Роз 60см - 9000₽&lt;/p&gt; &lt;p&gt;75 Роз 70см - 10500₽&lt;/p&gt; &lt;p&gt;75 Роз 80см - 12000₽&lt;/p&gt;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</si>
  <si>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2024-07-28T12:20:37+03:00</t>
  </si>
  <si>
    <t>http://avito.ru/autoload/1/items-to-feed/images?imageSlug=/image/1/1.dqRxiLaw2k1HP1hAEfEo_BIq2E3BIdJHxw.fOw8KxxVO2FQxT56gp_xsDMXnCG1crzKphbQFadfjZU | http://avito.ru/autoload/1/items-to-feed/images?imageSlug=/image/1/1.AhfER7awrv7y8CzzzCtcT6flrP507qb0cg.Br86EPkfWwe_zVlUudpFZOAiCmxDMBiBwXdkBZtg5ys | http://avito.ru/autoload/1/items-to-feed/images?imageSlug=/image/1/1.d3Q4-baw250OTlmQWpgpLFtb2Z2IUNOXjg.m7MrmnRQIymhLIBRCzSBEHmhfaoh9R0EUz1ZL8cx6mo</t>
  </si>
  <si>
    <t>&lt;p&gt;Букет из 17 красных роз с доставкой&lt;br&gt; ❗️ ЦЕНЫ СНИЖЕНЫ ❗️&lt;/p&gt; &lt;p&gt;ПОЧЕМУ ВЫБИРАЮТ НАС?&lt;/p&gt; &lt;ul&gt;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&lt;li&gt;Вместимость корзины: 37 - 49 цветов&lt;/li&gt; &lt;li&gt;Максимальная нагрузка: 1 - 2 кг&lt;/li&gt; &lt;li&gt;Диаметр корзины: 32 - 43 см&lt;/li&gt; &lt;li&gt;Толщина стенок коробки: 2 - 7 мм&lt;/li&gt; &lt;li&gt;Размеры коробки: 49 - 50 см&lt;/li&gt; &lt;li&gt;Варианты декора: 2 - 5&lt;/li&gt; &lt;/ul&gt; &lt;p&gt;Розы акция Кемерово , Цветы розы с доставкой, Розы дешево, Розы доставка, Живые розы, Купить цветы розы с доставкой, Голландские розы, Розы на заказ, Розы недорого, Цветы розы и букеты с доставкой, Розы Эквадор, Розы эквадор доставка, Роза эквадор оптом, Розы оптом, Розы опт, Цветы розы 24 часа, Цветы розы, Синие розы с доставкой,Радужные розы по шт, Синие розы, Цветы розы с доставкой 24,Радужные розы, Букеты из 101 розы, Букет из 51 розы Кемерово , Живые цветы букеты розы, Купить розы оптом Кемерово&lt;/p&gt;</t>
  </si>
  <si>
    <t>r17_240623-16-003</t>
  </si>
  <si>
    <t>Москва, Ярославское ш., 28</t>
  </si>
  <si>
    <t>4034767650</t>
  </si>
  <si>
    <t>4034946526</t>
  </si>
  <si>
    <t>r15_240623-17-133</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</si>
  <si>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5 - 6 мм&lt;/li&gt; &lt;li&gt;Диаметр корзины: 20 - 48 см&lt;/li&gt; &lt;li&gt;Максимальная нагрузка: 1 - 3 кг&lt;/li&gt; &lt;li&gt;Вместимость корзины: 45 - 49 цветов&lt;/li&gt; &lt;li&gt;Размеры коробки: 37 - 52 см&lt;/li&gt; &lt;li&gt;Варианты декора: 1 - 3&lt;/li&gt; &lt;li&gt;Срок хранения цветов: 4 - 7 дней&lt;/li&gt; &lt;/ul&gt; &lt;p&gt;Розы акция Кемерово , Букеты из 101 розы, Розы на заказ, Розы недорого, Цветы розы с доставкой 24,Радужные розы, Купить цветы розы с доставкой, Синие розы, Голландские розы, Живые цветы букеты розы, Букет из 51 розы Кемерово , Цветы розы, Синие розы с доставкой,Радужные розы по шт, Цветы розы с доставкой, Розы дешево, Розы доставка, Живые розы, Розы оптом, Розы опт, Цветы розы 24 часа, Розы Эквадор, Розы эквадор доставка, Роза эквадор оптом, Цветы розы и букеты с доставкой, Купить розы оптом Кемерово&lt;/p&gt;</t>
  </si>
  <si>
    <t>http://avito.ru/autoload/1/items-to-feed/images?imageSlug=/image/1/1.CUxVI7awpaVjlCeoS3NWFDaBp6Xliq2v4w.ZVAGCUzwjMMninbDqlU8gv7kPop_ICkhqYL6PGvk3fA | http://avito.ru/autoload/1/items-to-feed/images?imageSlug=/image/1/1.TizL7Law4sX9W2DI280SdKhO4MV7RerPfQ.ef8q_sIBJXfa8JVOVsjV6Eo6NWiktwRRpXT3rbostk8 | http://avito.ru/autoload/1/items-to-feed/images?imageSlug=/image/1/1.bNSrXrawwD2d6UIw_3cwjMj8wj0b98g3HQ.-KvE6VH1Osv3LSU2yxTYH26N2em4Tm8d8mhPj44m3F4</t>
  </si>
  <si>
    <t>2024-07-21T07:45:46+03:00</t>
  </si>
  <si>
    <t>3171447079</t>
  </si>
  <si>
    <t>&lt;p&gt;Букет из 27 Роз с доставкой&lt;/p&gt; &lt;p&gt;❗️ ЦЕНЫ СНИЖЕНЫ ❗️&lt;/p&gt; &lt;p&gt;Розы оптом от 15шт по 100₽&lt;/p&gt; &lt;p&gt;Наши цены:&lt;/p&gt; &lt;p&gt;27 Роз 50см - 2700р&lt;/p&gt; &lt;p&gt;27 Роз 60см - 3240р&lt;/p&gt; &lt;p&gt;27 Роз 70см - 3780р&lt;/p&gt; &lt;p&gt;27 Роз 80см - 4320р&lt;/p&gt;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27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</si>
  <si>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http://avito.ru/autoload/1/items-to-feed/images?imageSlug=/image/1/1.-zTxRbawV93H8tXQi3qrY9znVd1B7F_XRw.NAl1c11nebPhEpBSWEwkjRhQyxeYpCNVuYMT_N7w9IM</t>
  </si>
  <si>
    <t>Букет из 27 красных роз с доставкой</t>
  </si>
  <si>
    <t>3139329741</t>
  </si>
  <si>
    <t>http://avito.ru/autoload/1/items-to-feed/images?imageSlug=/image/1/1.Ef-EcLawvRayxz8bqjxb3avSvxY02bUcMg.IYp-KVstWBVg4Szl7MkoZq5jpX8JCSbC0wdJmeCk810</t>
  </si>
  <si>
    <t>2024-07-13T10:27:33+03:00</t>
  </si>
  <si>
    <t>&lt;p&gt;Букет из 15 кустовых хризантем с доставкой в Новосибирск&lt;/p&gt;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15 кустовых хризантем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 Новосибирск,Фрунзе 49/3&lt;/p&gt;</t>
  </si>
  <si>
    <t>15 кустовых хризантем с доставкой Новосибирск</t>
  </si>
  <si>
    <t>Букет 25 роз микс Букет Красноярск</t>
  </si>
  <si>
    <t>2024-07-18T04:32:50+03:00</t>
  </si>
  <si>
    <t>2850825086</t>
  </si>
  <si>
    <t>&lt;p&gt;Pозы оптом от 15шт по 100₽&lt;/p&gt; &lt;p&gt;25 pоз - 2500₽&lt;/p&gt; &lt;p&gt;Hаши цeны&lt;/p&gt; &lt;p&gt;25 роз 50cм - 2500 p&lt;/p&gt; &lt;p&gt;25 poз 60cм - 3000 p&lt;/p&gt; &lt;p&gt;25 роз 70см - 3500 p&lt;/p&gt; &lt;p&gt;25 роз 80см - 4000 р&lt;/p&gt; &lt;p&gt;Наши преимущества-это супер-заботливый сервис. Внимательные курьеры, заботливые флористы и вежливые администраторы сделают все, чтобы впечатления от нашей работы осталось безупречными!&lt;/p&gt; &lt;p&gt;Выбирая нас вы выбирайте:&lt;br&gt; &lt;br&gt; Гарантию Качества!&lt;br&gt; &lt;br&gt; Самую быструю доставку в городе Красноярск!&lt;br&gt; &lt;br&gt; Шикарные букеты!&lt;br&gt; &lt;br&gt; Индивидуальный подход к каждому покупателю!&lt;br&gt; &lt;br&gt; Фото до отправки букета!&lt;br&gt; &lt;br&gt; Анонимная доставка (при необходимости)!&lt;br&gt; &lt;br&gt; Наш адрес Березина 9 мая 43\1&lt;/p&gt;</t>
  </si>
  <si>
    <t>http://avito.ru/autoload/1/items-to-feed/images?imageSlug=/image/1/1.ludCY7awOg501LgDYmWWw3DBOA7yyjIE9A.wRz93I9X2Eche9M6I7rINELmgOPKemAKP2QcTwUJVy0 | http://avito.ru/autoload/1/items-to-feed/images?imageSlug=/image/1/1.__JfI7awUxtplNEWLST_1m2BURvvilsR6Q.rfyiESCgskO1zzCFfuoVL6sinFK1MX-6TWi3ZQD4wFw | http://avito.ru/autoload/1/items-to-feed/images?imageSlug=/image/1/1.6Ju1nrawRHKDKcZ_6Z3ov4c8RnIFN0x4Aw.dwbePcHg-j-T4kK_6nqI74B5eZbsEXuO1wHiym6chNI | http://avito.ru/autoload/1/items-to-feed/images?imageSlug=/image/1/1.OOiL07awlAG9ZBYM99M4zLlxlgE7epwLPQ.Ao5QQANH4vxAUwL4GE8_S-vCgQJgS5jf9dmdDE_X-s4 | http://avito.ru/autoload/1/items-to-feed/images?imageSlug=/image/1/1.UNbGoLaw_D_wF34y6qFQ8vQC_j92CfQ1cA.RWobG-86htNQPWBejpfzegSNMplwJdZHFjxxJMrtXDo | http://avito.ru/autoload/1/items-to-feed/images?imageSlug=/image/1/1.We3MQ7aw9QT69HcJ8kJZyf7h9wR86v0Oeg.rPeyobCyUMuLKN1SezE4f1jnskiRTmmcWq5drJ4kFCc | http://avito.ru/autoload/1/items-to-feed/images?imageSlug=/image/1/1.eJu1nraw1HKDKVZ_yZ94v4c81nIFN9x4Aw.7fPSaUXUzqauMkFoLhb8J-LEQ3mCJcRHSu1w-ze0Z9E | http://avito.ru/autoload/1/items-to-feed/images?imageSlug=/image/1/1.Xiu6V7aw8sKM4HDPilJeD4j18MIK_vrIDA.b5sseyK1QysHJtRLDDAzp66AyzybDYIcnA94pMtdEho | http://avito.ru/autoload/1/items-to-feed/images?imageSlug=/image/1/1.4ut577awTgJPWMwPMejiz0tNTALJRkYIzw.8I1BlQOgpL-u-EZNURNwt6oQYRjrL5D0jbYsebb7uoc | http://avito.ru/autoload/1/items-to-feed/images?imageSlug=/image/1/1.6Nu1nrawRDKDKcY_6Zno_4c8RjIFN0w4Aw.d3tQyzYfijg52mOS7fokOnr1QpfJK-CtA0L5eXhHupg</t>
  </si>
  <si>
    <t>r51_240615-13-014</t>
  </si>
  <si>
    <t>http://avito.ru/autoload/1/items-to-feed/images?imageSlug=/image/1/1.FE5Yg7awuKduNDqqfPMyUj0huqfoKrCt7g.gnGJr471nMZc8R5_tk1P1oY_L-v2VDvO6nhSFprCgDs | http://avito.ru/autoload/1/items-to-feed/images?imageSlug=/image/1/1.gwTHoLawL-3xF63gzYqkGKICLe13CSfncQ.B6-oxri1dXsmbhgxMxVd0HxGQpcs8Jg9OBsPk5KJzjU | http://avito.ru/autoload/1/items-to-feed/images?imageSlug=/image/1/1.xMvLTbawaCL9-uovz2bj167vaiJ75GAofQ.g__Uow9sUA-F9B3_w8dApeXxLO8Rc6k7UcSCvK_N2_U</t>
  </si>
  <si>
    <t>Москва, ул. Лавриненко, 13к3</t>
  </si>
  <si>
    <t>4003257819</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</si>
  <si>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Голландские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42 - 57 см&lt;/li&gt; &lt;li&gt;Толщина стенок коробки: 3 - 6 мм&lt;/li&gt; &lt;li&gt;Максимальная нагрузка: 2 - 5 кг&lt;/li&gt; &lt;li&gt;Вместимость корзины: 29 - 48 цветов&lt;/li&gt; &lt;li&gt;Срок хранения цветов: 5 - 6 дней&lt;/li&gt; &lt;li&gt;Размеры коробки: 39 - 49 см&lt;/li&gt; &lt;li&gt;Варианты декора: 2 - 4&lt;/li&gt; &lt;/ul&gt; &lt;p&gt;Розы акция Кемерово , Розы Эквадор, Розы эквадор доставка, Роза эквадор оптом, Цветы розы и букеты с доставкой, Синие розы, Цветы розы, Синие розы с доставкой,Радужные розы по шт, Голландские розы, Цветы розы с доставкой 24,Радужные розы, Букеты из 101 розы, Розы на заказ, Розы недорого, Букет из 51 розы Кемерово , Розы оптом, Розы опт, Цветы розы 24 часа, Купить цветы розы с доставкой, Живые цветы букеты розы, Цветы розы с доставкой, Розы дешево, Розы доставка, Живые розы, Купить розы оптом Кемерово&lt;/p&gt;</t>
  </si>
  <si>
    <t>r51_240623-16-077</t>
  </si>
  <si>
    <t>4035303141</t>
  </si>
  <si>
    <t>&lt;p&gt;Букет из 51 розы с доставкой &lt;/p&gt; &lt;strong&gt;❗️ ЦЕНЫ СНИЖЕНЫ ❗️&lt;/strong&gt;&lt;/p&gt; &lt;p&gt;ПОЧЕМУ ВЫБИРАЮТ НАС?&lt;/p&gt; &lt;ul&gt; &lt;li&gt;✔️ Быстрая Доставка букета из 51 розы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3 - 6 дней&lt;/li&gt; &lt;li&gt;Толщина стенок коробки: 3 - 4 мм&lt;/li&gt; &lt;li&gt;Максимальная нагрузка: 1 - 4 кг&lt;/li&gt; &lt;li&gt;Вместимость корзины: 23 - 31 цветов&lt;/li&gt; &lt;li&gt;Диаметр корзины 51 розы: 44 - 45 см&lt;/li&gt; &lt;li&gt;Варианты декора: 1 - 5&lt;/li&gt; &lt;li&gt;Размеры коробки: 41 - 50 см&lt;/li&gt; &lt;/ul&gt; &lt;p&gt;Розы акция Кемерово , Розы на заказ, Розы недорого, Букеты из 101 розы, Цветы розы и букеты с доставкой, Розы Эквадор, Розы эквадор доставка, Роза эквадор оптом, Цветы розы с доставкой, Розы дешево, Розы доставка, Живые розы, Синие розы, Розы оптом, Розы опт, Цветы розы 24 часа, Цветы розы с доставкой 24,Радужные розы, Купить цветы розы с доставкой, Живые цветы букеты розы, Голландские розы, Цветы розы, Синие розы с доставкой,Радужные розы по шт, Букет из 51 розы Кемерово , Купить розы оптом Кемерово&lt;/p&gt;</t>
  </si>
  <si>
    <t>http://avito.ru/autoload/1/items-to-feed/images?imageSlug=/image/1/1.6UxVCLawRaVjv8eoCwO0FDaqR6XloU2v4w._MGpbtdkE3hcLIoDbBd9soMpn2wFgd538pwwgKTKgfM | http://avito.ru/autoload/1/items-to-feed/images?imageSlug=/image/1/1.t3Q4C7awG50OvJmQWg3qLFupGZ2IohOXjg.6oV8UQkk6SurEmuQfveCwB_Fe-RO5nKKdK1w565zjIc | http://avito.ru/autoload/1/items-to-feed/images?imageSlug=/image/1/1.eo9K1raw1mZ8YVRrMtsn1yl01Gb6f95s_A.8KbOGeDGUlpxFkXgu0DrkjZphT0UDloq09fE4bAqlqs</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</si>
  <si>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50 - 59 см&lt;/li&gt; &lt;li&gt;Вместимость корзины: 18 - 21 цветов&lt;/li&gt; &lt;li&gt;Толщина стенок коробки: 3 - 7 мм&lt;/li&gt; &lt;li&gt;Диаметр корзины: 39 - 57 см&lt;/li&gt; &lt;li&gt;Срок хранения цветов: 5 - 6 дней&lt;/li&gt; &lt;li&gt;Максимальная нагрузка: 1 - 2 кг&lt;/li&gt; &lt;li&gt;Варианты декора: 3 - 4&lt;/li&gt; &lt;/ul&gt; &lt;p&gt;Розы акция Кемерово , Синие розы, Цветы розы с доставкой, Розы дешево, Розы доставка, Живые розы, Розы Эквадор, Розы эквадор доставка, Роза эквадор оптом, Букет из 51 розы Кемерово , Голландские розы, Цветы розы, Синие розы с доставкой,Радужные розы по шт, Цветы розы с доставкой 24,Радужные розы, Цветы розы и букеты с доставкой, Розы оптом, Розы опт, Цветы розы 24 часа, Букеты из 101 розы, Купить цветы розы с доставкой, Живые цветы букеты розы, Розы на заказ, Розы недорого, Купить розы оптом Кемерово&lt;/p&gt;</t>
  </si>
  <si>
    <t>http://avito.ru/autoload/1/items-to-feed/images?imageSlug=/image/1/1.QcxVJLaw7SVjk28oW0kelDaG7yXljeUv4w.L4GD6Cuw8NoC2nb_7c6e0JHG3kL7GPL2PjyGAkjzA_A | http://avito.ru/autoload/1/items-to-feed/images?imageSlug=/image/1/1.ABpyMLawrPNEhy7-fixfQhGSrvPCmaT5xA.HvB7I6DwZaT5gEf7Sm0DNOfO7j1t7Xq10yFfbdqGdLo | http://avito.ru/autoload/1/items-to-feed/images?imageSlug=/image/1/1.8UxVJLawXaVjk9-oO0-uFDaGX6XljVWv4w.k5lKMDpnARnDCM7cr7FFfsj0RC8171ajzCuvRqNln1Q</t>
  </si>
  <si>
    <t>4035539572</t>
  </si>
  <si>
    <t>r15_240623-17-088</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</si>
  <si>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3 - 4 дней&lt;/li&gt; &lt;li&gt;Диаметр корзины: 22 - 49 см&lt;/li&gt; &lt;li&gt;Максимальная нагрузка: 2 - 3 кг&lt;/li&gt; &lt;li&gt;Вместимость корзины: 22 - 45 цветов&lt;/li&gt; &lt;li&gt;Варианты декора: 1 - 5&lt;/li&gt; &lt;li&gt;Размеры коробки: 46 - 60 см&lt;/li&gt; &lt;li&gt;Толщина стенок коробки: 2 - 3 мм&lt;/li&gt; &lt;/ul&gt; &lt;p&gt;Розы акция Кемерово , Букеты из 101 розы, Купить цветы розы с доставкой, Розы на заказ, Розы недорого, Цветы розы с доставкой, Розы дешево, Розы доставка, Живые розы, Розы оптом, Розы опт, Цветы розы 24 часа, Цветы розы, Синие розы с доставкой,Радужные розы по шт, Синие розы, Цветы розы и букеты с доставкой, Цветы розы с доставкой 24,Радужные розы, Живые цветы букеты розы, Розы Эквадор, Розы эквадор доставка, Роза эквадор оптом, Голландские розы, Букет из 51 розы Кемерово , Купить розы оптом Кемерово&lt;/p&gt;</t>
  </si>
  <si>
    <t>r25_240615-13-144</t>
  </si>
  <si>
    <t>http://avito.ru/autoload/1/items-to-feed/images?imageSlug=/image/1/1.DB5Yg7awoPduNCL6TKMqAj0hovfoKqj97g.5wjprOn3izNbJz9BTSXWMlQJfbRyMqkb5sNyfJdqc7E | http://avito.ru/autoload/1/items-to-feed/images?imageSlug=/image/1/1.BTf3aLawqd7B3yvT8VgjK5LKq95HwaHUQQ.4GYa0eQODs-8Ts5LDiAcRlM4g7Jmmr9lwTHe1GQFKqs | http://avito.ru/autoload/1/items-to-feed/images?imageSlug=/image/1/1.YQiLZ7awzeG90E_sxSpIFO7Fz-E7zsXrPQ.zw1wg7IZxrDMwNqPSc7HAl9iU84xc22Nv43TlSQ1Ux8</t>
  </si>
  <si>
    <t>4003036024</t>
  </si>
  <si>
    <t>http://avito.ru/autoload/1/items-to-feed/images?imageSlug=/image/1/1.o30KurawD5Q8DY2ZQLihVRwYDZS6EweevA.qSTI41hCbj2KUEbFgL7wTKzsDLgtRIJFX0-jf_8nmN4</t>
  </si>
  <si>
    <t>3267037349</t>
  </si>
  <si>
    <t>2024-07-20T13:42:44+03:00</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</si>
  <si>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21 - 44 цветов&lt;/li&gt; &lt;li&gt;Варианты декора: 2 - 3&lt;/li&gt; &lt;li&gt;Размеры коробки: 43 - 55 см&lt;/li&gt; &lt;li&gt;Диаметр корзины: 38 - 55 см&lt;/li&gt; &lt;li&gt;Срок хранения цветов: 5 - 6 дней&lt;/li&gt; &lt;li&gt;Максимальная нагрузка: 2 - 4 кг&lt;/li&gt; &lt;li&gt;Толщина стенок коробки: 1 - 6 мм&lt;/li&gt; &lt;/ul&gt; &lt;p&gt;Розы акция Кемерово , Розы на заказ, Розы недорого, Синие розы, Розы оптом, Розы опт, Цветы розы 24 часа, Букеты из 101 розы, Цветы розы с доставкой 24,Радужные розы, Цветы розы, Синие розы с доставкой,Радужные розы по шт, Купить цветы розы с доставкой, Цветы розы с доставкой, Розы дешево, Розы доставка, Живые розы, Живые цветы букеты розы, Цветы розы и букеты с доставкой, Розы Эквадор, Розы эквадор доставка, Роза эквадор оптом, Букет из 51 розы Кемерово , Голландские розы, Купить розы оптом Кемерово&lt;/p&gt;</t>
  </si>
  <si>
    <t>4034795878</t>
  </si>
  <si>
    <t>http://avito.ru/autoload/1/items-to-feed/images?imageSlug=/image/1/1.xizj7LawasXVW-jI4--bdIBOaMVTRWLPVQ.UOjVilKwO4ENC08_U4O1XDnmbjaVlWCrEwPwA1c6LAw | http://avito.ru/autoload/1/items-to-feed/images?imageSlug=/image/1/1.QUxVEraw7aVjpW-oW0sdFDaw76Xlu-Wv4w.Bc3iM_MmQp8U8lFsLStiMKsaMRJdwPGjQMwMvXpxacQ | http://avito.ru/autoload/1/items-to-feed/images?imageSlug=/image/1/1.L2UCPLawg4w0iwGBUAByPWGegYyylYuGtA.L4tpIvh0ajPBP9z8iGc1Ifgk29YI2Kx0JCUjX_rIbIU</t>
  </si>
  <si>
    <t>r25_240623-16-074</t>
  </si>
  <si>
    <t>2024-07-20T14:28:16+03:00</t>
  </si>
  <si>
    <t>Букет из 41 розы с доставкой</t>
  </si>
  <si>
    <t>http://avito.ru/autoload/1/items-to-feed/images?imageSlug=/image/1/1.IMRN27awjC17bA4gAY8onlB5ji39coQn-w.v7M0e3b7AWyeROejx_3vRN4cpohJFQwC9y79XBzlQx8</t>
  </si>
  <si>
    <t>3394926330</t>
  </si>
  <si>
    <t>&lt;p&gt;&lt;em&gt;Букет из 41 розы в с доставкой&lt;/em&gt;&lt;/p&gt; &lt;p&gt;❗️ ЦЕНЫ СНИЖЕНЫ ❗️&lt;/p&gt; &lt;p&gt;Розы оптом от 15шт по 100₽&lt;/p&gt; &lt;p&gt;Наши цены:&lt;/p&gt; &lt;p&gt;41 Роза 50см - 4100р&lt;/p&gt; &lt;p&gt;41 Роза 60см - 4920р&lt;/p&gt; &lt;p&gt;41 Роза 70см - 5740р&lt;/p&gt; &lt;p&gt;41 Роза 80см - 6560р&lt;/p&gt; &lt;p&gt;41 Роза 90см - 7380р&lt;/p&gt;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 ————————————————————————————&lt;/em&gt;&lt;/p&gt;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&lt;p&gt;&lt;em&gt;Наш Адрес Красноармейская 95А&lt;/em&gt;&lt;/p&gt;</t>
  </si>
  <si>
    <t>3330710384</t>
  </si>
  <si>
    <t>http://avito.ru/autoload/1/items-to-feed/images?imageSlug=/image/1/1.tiO5M7awGsqPhJjH2SWtB6qRGMoJmhLADw.oBde-V9J8SUB4FhPwZJjPYV03V0R-tHkpmcQ5dX0wXo</t>
  </si>
  <si>
    <t>&lt;p&gt;&lt;em&gt;Букет 21 белых роз с доставкой&lt;br&gt; &lt;/em&gt;❗️ ЦЕНЫ СНИЖЕНЫ ❗️&lt;/p&gt; &lt;p&gt;Розы оптом от 15шт по 100₽&lt;/p&gt; &lt;p&gt;Наши цены:&lt;/p&gt; &lt;p&gt;21 Роз 50см - 2100р&lt;/p&gt; &lt;p&gt;21 Роз 60см - 2520р&lt;/p&gt; &lt;p&gt;21 Роз 70см - 2940р&lt;/p&gt; &lt;p&gt;21 Роз 80см - 3360р&lt;/p&gt; &lt;p&gt;21 Роз 90см - 3780р&lt;em&gt;&lt;br&gt; &lt;br&gt; Также в нашем салоне вы можете купить любой ассортимент цветов от 15 шт по оптовой цене&lt;br&gt; &lt;br&gt; ПОЧЕМУ ВЫБИРАЮТ НАС?&lt;br&gt; &lt;br&gt; Быстрая Доставка 2 часа&lt;br&gt; &lt;br&gt; Флористы профессионалы с флористическим образованием&lt;br&gt; &lt;br&gt; Свежесть цветов. Поставки каждые 3 дня, хранение в специальных условиях, чтобы Вам доставались только свежайшие розы&lt;br&gt; &lt;br&gt; Бережный уход. Используем эксклюзивные подкормки, для того, чтобы розы радовали Вас долго&lt;br&gt; &lt;br&gt; Эквадор и Колумбия. Именно из этих стран мы привозим розы-гиганты с крупными и ароматными бутонами&lt;br&gt; &lt;br&gt; Лучший сервис. Организуем и доставим от Вашего имени красивый и незабываемый сюрприз с цветами, игрушками и шарами ————————————————————————————&lt;br&gt; &lt;br&gt; ЗВОНИТЕ или ПИШИТЕ круглосуточно - наши менеджеры соберут самый лучший букет для Вас и Ваших родных и близких!&lt;br&gt; &lt;br&gt; Добавляйте наше объявление в избранное, чтобы не потерять! ————————————————————————————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доставкой&lt;br&gt; &lt;br&gt; ЗВОНИТЕ ПРЯМО СЕЙЧАС! Наш профессиональный флорист поможет вам подобрать идеальный букет для любого случая и торжества!&lt;br&gt; &lt;br&gt; А наш вежливый курьер доставит его точно в срок!&lt;br&gt; &lt;br&gt; Пришлем фото Вашего букета перед отправкой&lt;br&gt; &lt;br&gt; Множество вариантов оформления: шляпные коробки, подарочные боксы, ящики, корзины.&lt;br&gt; &lt;br&gt; Делаем скидки постоянным клиентам&lt;br&gt; &lt;br&gt; Наш Адрес: Фрунзе 49/3&lt;/em&gt;&lt;/p&gt;</t>
  </si>
  <si>
    <t>Букет из 21 розы Новосибирск.доставка</t>
  </si>
  <si>
    <t>2024-07-14T06:51:10+03:00</t>
  </si>
  <si>
    <t>&lt;p&gt;Букет из 41 красной розы с доставкой в&lt;/p&gt; &lt;p&gt;❗️ ЦЕНЫ СНИЖЕНЫ ❗️&lt;/p&gt; &lt;p&gt;Розы оптом от 15шт по 100₽&lt;/p&gt; &lt;p&gt;Наши цены:&lt;/p&gt; &lt;p&gt;41 Роз 50см - 4100р&lt;/p&gt; &lt;p&gt;41 Роз 60см - 4920р&lt;/p&gt; &lt;p&gt;41 Роз 70см - 5740р&lt;/p&gt; &lt;p&gt;41 Роз 80см - 6560р&lt;/p&gt; &lt;p&gt;41 Роз 90см - 7380р&lt;/p&gt; &lt;p&gt;У нас есть:&lt;/p&gt; &lt;p&gt; — Быстрая Доставка 2 часа &lt;/p&gt; &lt;p&gt;— Срочная доставка цветов&lt;/p&gt; &lt;p&gt; — Доставка точно ко времени &lt;/p&gt; &lt;p&gt;— Заказ букета на определенную дату&lt;/p&gt; &lt;p&gt; — Доставка зная только номер телефона&lt;/p&gt; &lt;p&gt; — Анонимная доставка цветов ———————————————————————————— &lt;/p&gt; &lt;p&gt;ЗВОНИТЕ или ПИШИТЕ круглосуточно - наши менеджеры соберут самый лучший букет для Вас и Ваших родных и близких! Добавляйте наше объявление в избранное, чтобы не потерять! Выполнено и доставлено более 100000 ЗАКАЗОВ Для заказа цветов можно:&lt;/p&gt; &lt;p&gt; 1. Написать в чат Авито&lt;/p&gt; &lt;p&gt; 2. Написать в мессенджер WhаtsАрр &lt;/p&gt; &lt;p&gt;3. Позвонить нам по телефону&lt;/p&gt; &lt;p&gt; 4. Адреса:Фрунзе 49/3&lt;/p&gt;</t>
  </si>
  <si>
    <t>3107486059</t>
  </si>
  <si>
    <t>Букет из 41 персиковой розы в Новосибирске</t>
  </si>
  <si>
    <t>http://avito.ru/autoload/1/items-to-feed/images?imageSlug=/image/1/1.ZzCqFrawy9mcoUnU6HtsOou0ydkav8PTHA.GgFSECX_fhKUT-DSPBH2cVmdnQ5N13B8etPWYt2PcuI</t>
  </si>
  <si>
    <t>2024-07-04T04:20:21+03:00</t>
  </si>
  <si>
    <t>15 кустовых хризантем с доставкой</t>
  </si>
  <si>
    <t>2024-07-11T09:56:32+03:00</t>
  </si>
  <si>
    <t>3235141596</t>
  </si>
  <si>
    <t>http://avito.ru/autoload/1/items-to-feed/images?imageSlug=/image/1/1.KVu5dbawhbKPwge_5yElBZDXh7IJ3I24Dw.ApcCCwFKBXG6lcUmLk_IyKsMyGe5jELdC7c96vPd1lk | http://avito.ru/autoload/1/items-to-feed/images?imageSlug=/image/1/1.U0e1Vraw_66D4X2jnwNfGZz0_a4F__ekAw.CUcx3BtxvXxwhNcbDer-_l-iW47SXJ4DLSWiEfXxxzg</t>
  </si>
  <si>
    <t>http://avito.ru/autoload/1/items-to-feed/images?imageSlug=/image/1/1.yBpxMLawZPNHh-b-bR-XQhKSZvPBmWz5xw.XggzIzNZYTAGlLCcTJxVYu1Xg_hV6lCC93wyiqTK1kg | http://avito.ru/autoload/1/items-to-feed/images?imageSlug=/image/1/1.Fvf5ZLawuh7P0zgT2UBJr5rGuB5JzbIUTw.Ff4tUUiSaqILPlM5jxMYKb69xFqVTLZfGMizKntntAo | http://avito.ru/autoload/1/items-to-feed/images?imageSlug=/image/1/1.AhfHV7awrv7x4Czzz39dT6T1rP53_qb0cQ.ugUpXtkAeAr5UvyNHTRNl8BvI1C2M_RquEsRUihKBUg</t>
  </si>
  <si>
    <t>&lt;p&gt;Букет из 25 роз с доставкой &lt;/p&gt; &lt;p&gt;❗️ ЦЕНЫ СНИЖЕНЫ ❗️&lt;/p&gt; &lt;p&gt;ПОЧЕМУ ВЫБИРАЮТ НАС?&lt;/p&gt; &lt;ul&gt; &lt;li&gt;✔️ Быстрая Доставка 25 роз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1 - 4 мм&lt;/li&gt; &lt;li&gt;Срок хранения цветов: 3 - 7 дней&lt;/li&gt; &lt;li&gt;Вместимость корзины: 34 - 41 цветов&lt;/li&gt; &lt;li&gt;Максимальная нагрузка: 2 - 5 кг&lt;/li&gt; &lt;li&gt;Диаметр корзины: 22 - 51 см&lt;/li&gt; &lt;li&gt;Размеры коробки: 45 - 56 см&lt;/li&gt; &lt;li&gt;Варианты декора: 2 - 4&lt;/li&gt; &lt;/ul&gt; &lt;p&gt;Розы акция Кемерово , Цветы розы с доставкой 24,Радужные розы, Букеты из 101 розы, Цветы розы с доставкой, Розы дешево, Розы доставка, Живые розы, Букет из 51 розы Кемерово , Купить цветы розы с доставкой, Синие розы, Розы на заказ, Розы недорого, Розы Эквадор, Розы эквадор доставка, Роза эквадор оптом, Цветы розы, Синие розы с доставкой,Радужные розы по шт, Розы оптом, Розы опт, Цветы розы 24 часа, Живые цветы букеты розы, Цветы розы и букеты с доставкой, Голландские розы, Купить розы оптом Кемерово&lt;/p&gt;</t>
  </si>
  <si>
    <t>r25_240623-16-104</t>
  </si>
  <si>
    <t>4035406549</t>
  </si>
  <si>
    <t>4003502508</t>
  </si>
  <si>
    <t>r17_240615-13-017</t>
  </si>
  <si>
    <t>http://avito.ru/autoload/1/items-to-feed/images?imageSlug=/image/1/1.YmIxG7awzosHrEyGeS5BflS5zIuBssaBhw.z_2QHLKhcyON_pCT8XuYU51-lVvE55oJECepNh5b4uo | http://avito.ru/autoload/1/items-to-feed/images?imageSlug=/image/1/1.KmHRG7awhojnrASFiVcIfbS5hIhhso6CZw.B3yYCIrv2Zi3lx_dxFmjENP5Ty4aDoe7v_t3fx8Etxo | http://avito.ru/autoload/1/items-to-feed/images?imageSlug=/image/1/1.M_7Z0rawnxfvZR0as6oR4rxwnRdpe5cdbw.FG8DVtIzRB4UbaGXInQG2ikmD3LAfp6wb-tF326EsnM</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</si>
  <si>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42 - 49 см&lt;/li&gt; &lt;li&gt;Толщина стенок коробки: 1 - 7 мм&lt;/li&gt; &lt;li&gt;Диаметр корзины: 23 - 49 см&lt;/li&gt; &lt;li&gt;Срок хранения цветов: 6 - 7 дней&lt;/li&gt; &lt;li&gt;Варианты декора: 2 - 3&lt;/li&gt; &lt;li&gt;Вместимость корзины: 18 - 39 цветов&lt;/li&gt; &lt;li&gt;Максимальная нагрузка: 2 - 4 кг&lt;/li&gt; &lt;/ul&gt; &lt;p&gt;Розы акция Кемерово , Цветы розы, Синие розы с доставкой,Радужные розы по шт, Розы Эквадор, Розы эквадор доставка, Роза эквадор оптом, Купить цветы розы с доставкой, Цветы розы с доставкой, Розы дешево, Розы доставка, Живые розы, Голландские розы, Розы на заказ, Розы недорого, Цветы розы с доставкой 24,Радужные розы, Синие розы, Букеты из 101 розы, Живые цветы букеты розы, Розы оптом, Розы опт, Цветы розы 24 часа, Букет из 51 розы Кемерово , Цветы розы и букеты с доставкой, Купить розы оптом Кемерово&lt;/p&gt;</t>
  </si>
  <si>
    <t>Москва, Кубанская ул., 18/1</t>
  </si>
  <si>
    <t>4035325361</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</si>
  <si>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1 - 5 мм&lt;/li&gt; &lt;li&gt;Диаметр корзины: 31 - 54 см&lt;/li&gt; &lt;li&gt;Вместимость корзины: 34 - 49 цветов&lt;/li&gt; &lt;li&gt;Максимальная нагрузка: 1 - 5 кг&lt;/li&gt; &lt;li&gt;Срок хранения цветов: 4 - 7 дней&lt;/li&gt; &lt;li&gt;Размеры коробки: 44 - 45 см&lt;/li&gt; &lt;li&gt;Варианты декора: 2 - 4&lt;/li&gt; &lt;/ul&gt; &lt;p&gt;Розы акция Кемерово , Купить цветы розы с доставкой, Голландские розы, Цветы розы и букеты с доставкой, Букеты из 101 розы, Цветы розы, Синие розы с доставкой,Радужные розы по шт, Букет из 51 розы Кемерово , Живые цветы букеты розы, Розы Эквадор, Розы эквадор доставка, Роза эквадор оптом, Синие розы, Розы на заказ, Розы недорого, Цветы розы с доставкой, Розы дешево, Розы доставка, Живые розы, Розы оптом, Розы опт, Цветы розы 24 часа, Цветы розы с доставкой 24,Радужные розы, Купить розы оптом Кемерово&lt;/p&gt;</t>
  </si>
  <si>
    <t>http://avito.ru/autoload/1/items-to-feed/images?imageSlug=/image/1/1.2q9K0bawdkZ8ZvRLcpaE9ylzdEb6eH5M_A.YCpC9EAw6SrclSzr7ZJksqYV4EtIK8znmndRL04sxKI | http://avito.ru/autoload/1/items-to-feed/images?imageSlug=/image/1/1.kCIlUrawPMsT5b7GCRzOekbwPsuV-zTBkw.tQVXK454lI9UHkJ4bElIAF9bnojGHvAmtWnGj0-aqXE | http://avito.ru/autoload/1/items-to-feed/images?imageSlug=/image/1/1.PNSqErawkD2cpRIw3nZijMmwkj0au5g3HA.FQ89lJG80MSodK4h8P2g-MXVITLQjsnQp3299ooX8iI</t>
  </si>
  <si>
    <t>r101_240623-16-159</t>
  </si>
  <si>
    <t>&lt;p&gt;Вы попали точно по адресу, ведь выбирая компанию Labuton,вы выбираете:&lt;br /&gt; Гарантию качества!&lt;br /&gt; Шикарные букеты!&lt;br /&gt; Индивидуальный подход к каждому покуателю!&lt;br /&gt; Фотографию букета до отправки!&lt;br /&gt; Самую быструю доставку в городе!&lt;br /&gt; Круглосуточное оформление заказа!&lt;br /&gt; С любовью, компания Labuton&lt;/p&gt;</t>
  </si>
  <si>
    <t>http://avito.ru/autoload/1/items-to-feed/images?imageSlug=/image/1/1.y_yXO7axZxWhjOUYjVzk00WYZxErkm0X.pOk0aCWL-pkNYq5kBkixTql_1Nzl6e_HoG4jTtezS34</t>
  </si>
  <si>
    <t>2024-07-06T07:00:35+03:00</t>
  </si>
  <si>
    <t>4390</t>
  </si>
  <si>
    <t>Цветы.Корзина С Розами.Доставка В Кемерово</t>
  </si>
  <si>
    <t>2371246044</t>
  </si>
  <si>
    <t>http://avito.ru/autoload/1/items-to-feed/images?imageSlug=/image/1/1.4lMxZLawTroH08y3eUPGT1TGTLqBzUawhw.mQOUoQDCrrQ0LAk3mH0noDGjy1KaNdVXftSTfivGfao | http://avito.ru/autoload/1/items-to-feed/images?imageSlug=/image/1/1.SmqBG7aw5oO3rGSOmQJtduS55IMxsu6JNw.obDshDpbrfKafl6G5jPu3iQXPWw6d6EbmvTyr2tSYdc | http://avito.ru/autoload/1/items-to-feed/images?imageSlug=/image/1/1.gyTHobawL83xFq3Aza-kOKIDLc13CCfHcQ.MJiZdqT9cVT3Kx9ed9yTuk1ZlV_ddoxv_bPsQQso83U</t>
  </si>
  <si>
    <t>4003355800</t>
  </si>
  <si>
    <t>r101_240615-13-151</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</si>
  <si>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1 - 7 мм&lt;/li&gt; &lt;li&gt;Варианты декора: 1 - 3&lt;/li&gt; &lt;li&gt;Размеры коробки: 34 - 54 см&lt;/li&gt; &lt;li&gt;Вместимость корзины: 19 - 21 цветов&lt;/li&gt; &lt;li&gt;Диаметр корзины: 24 - 30 см&lt;/li&gt; &lt;li&gt;Срок хранения цветов: 3 - 6 дней&lt;/li&gt; &lt;li&gt;Максимальная нагрузка: 1 - 2 кг&lt;/li&gt; &lt;/ul&gt; &lt;p&gt;Розы акция Кемерово , Купить цветы розы с доставкой, Розы Эквадор, Розы эквадор доставка, Роза эквадор оптом, Цветы розы с доставкой, Розы дешево, Розы доставка, Живые розы, Живые цветы букеты розы, Голландские розы, Букет из 51 розы Кемерово , Цветы розы, Синие розы с доставкой,Радужные розы по шт, Синие розы, Цветы розы и букеты с доставкой, Цветы розы с доставкой 24,Радужные розы, Розы оптом, Розы опт, Цветы розы 24 часа, Розы на заказ, Розы недорого, Букеты из 101 розы, Купить розы оптом Кемерово&lt;/p&gt;</t>
  </si>
  <si>
    <t>Цветы.Кустовые Розы.Доставка В Красноярск</t>
  </si>
  <si>
    <t>http://avito.ru/autoload/1/items-to-feed/images?imageSlug=/image/1/1.YSZYvLaxzc9uC0_CFoV6QYkfzcvkFcfN.HVIM-T6M2skDvR3D6aBUPVZnZPd-tDHBntjKXKIxGXY | http://avito.ru/autoload/1/items-to-feed/images?imageSlug=/image/1/1.uxAxUbaxF_kH5pX0S1ugd-DyF_2N-B37.S2U-MFyVwsYdIS7gQRE97RIdPhTQPy0yIScyYk-f7Uk</t>
  </si>
  <si>
    <t>2024-07-06T07:00:10+03:00</t>
  </si>
  <si>
    <t>2434910779</t>
  </si>
  <si>
    <t>http://avito.ru/autoload/1/items-to-feed/images?imageSlug=/image/1/1.pmJw2LawCotGb4iGMJaPfhV6CIvAcQKBxg.-iVj9BysIGn4SNmfXM14ARK7qZlxkLLucg_rZdWyaIU | http://avito.ru/autoload/1/items-to-feed/images?imageSlug=/image/1/1.4S9SHrawTcZkqc_LHG3IMze8T8bit0XM5A.dlI3YT1rv69AKrj2lOIs2ON9jcJ2GrY17MUW_XGm7R0 | http://avito.ru/autoload/1/items-to-feed/images?imageSlug=/image/1/1.KnchG7awhp4XrASTeWsDa0S5hJ6Rso6Ulw.JSIMLhlzrTKmM56B50RBflZwbOSVrM8k8ri32TW8ocM</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</si>
  <si>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&lt;li&gt;Размеры коробки: 34 - 48 см&lt;/li&gt; &lt;li&gt;Варианты декора: 1 - 5&lt;/li&gt; &lt;li&gt;Толщина стенок коробки: 2 - 5 мм&lt;/li&gt; &lt;li&gt;Вместимость корзины: 36 - 41 цветов&lt;/li&gt; &lt;li&gt;Диаметр корзины: 36 - 38 см&lt;/li&gt; &lt;li&gt;Срок хранения цветов: 3 - 7 дней&lt;/li&gt; &lt;/ul&gt; &lt;p&gt;Розы акция Кемерово , Цветы розы с доставкой, Розы дешево, Розы доставка, Живые розы, Розы Эквадор, Розы эквадор доставка, Роза эквадор оптом, Букеты из 101 розы, Голландские розы, Живые цветы букеты розы, Цветы розы и букеты с доставкой, Букет из 51 розы Кемерово , Цветы розы с доставкой 24,Радужные розы, Синие розы, Купить цветы розы с доставкой, Розы оптом, Розы опт, Цветы розы 24 часа, Розы на заказ, Розы недорого, Цветы розы, Синие розы с доставкой,Радужные розы по шт, Купить розы оптом Кемерово&lt;/p&gt;</t>
  </si>
  <si>
    <t>r15_240615-13-148</t>
  </si>
  <si>
    <t>4002613043</t>
  </si>
  <si>
    <t>4002779312</t>
  </si>
  <si>
    <t>r25_240615-13-189</t>
  </si>
  <si>
    <t>2024-07-17T20:38:31+03:00</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</si>
  <si>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5 - 6 мм&lt;/li&gt; &lt;li&gt;Варианты декора: 4 - 5&lt;/li&gt; &lt;li&gt;Размеры коробки: 31 - 48 см&lt;/li&gt; &lt;li&gt;Максимальная нагрузка: 3 - 5 кг&lt;/li&gt; &lt;li&gt;Вместимость корзины: 27 - 39 цветов&lt;/li&gt; &lt;li&gt;Диаметр корзины: 21 - 60 см&lt;/li&gt; &lt;li&gt;Срок хранения цветов: 5 - 6 дней&lt;/li&gt; &lt;/ul&gt; &lt;p&gt;Розы акция Кемерово , Живые цветы букеты розы, Цветы розы с доставкой, Розы дешево, Розы доставка, Живые розы, Цветы розы, Синие розы с доставкой,Радужные розы по шт, Купить цветы розы с доставкой, Синие розы, Розы на заказ, Розы недорого, Голландские розы, Розы Эквадор, Розы эквадор доставка, Роза эквадор оптом, Цветы розы с доставкой 24,Радужные розы, Букеты из 101 розы, Розы оптом, Розы опт, Цветы розы 24 часа, Цветы розы и букеты с доставкой, Букет из 51 розы Кемерово , Купить розы оптом Кемерово&lt;/p&gt;</t>
  </si>
  <si>
    <t>http://avito.ru/autoload/1/items-to-feed/images?imageSlug=/image/1/1.l_uwVLawOxKG47kfkg6w59X2ORIA_TMYBg.Gue6QLlHWKcfZD1z6-fcpKdEcvhkvkUgIfHTlsMhBoQ | http://avito.ru/autoload/1/items-to-feed/images?imageSlug=/image/1/1.MO2oQbawnASe9h4JxHUX8c3jngQY6JQOHg.ZRQZmkkKIpn-bPOsVkPSkNwJmSB_8B7OLZRJ02fdxzQ | http://avito.ru/autoload/1/items-to-feed/images?imageSlug=/image/1/1.WAmz_baw9OCFSnbtj_x_FdZf9uADVPzqBQ.uxpGQ4Ck_PAthr00fxCvCPhGCq35hzVkqy5QdU3jfbA</t>
  </si>
  <si>
    <t>r15_240615-13-023</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</si>
  <si>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18 - 35 цветов&lt;/li&gt; &lt;li&gt;Размеры коробки: 33 - 49 см&lt;/li&gt; &lt;li&gt;Толщина стенок коробки: 4 - 5 мм&lt;/li&gt; &lt;li&gt;Варианты декора: 2 - 3&lt;/li&gt; &lt;li&gt;Диаметр корзины: 33 - 34 см&lt;/li&gt; &lt;li&gt;Срок хранения цветов: 3 - 5 дней&lt;/li&gt; &lt;li&gt;Максимальная нагрузка: 1 - 3 кг&lt;/li&gt; &lt;/ul&gt; &lt;p&gt;Розы акция Кемерово , Розы оптом, Розы опт, Цветы розы 24 часа, Синие розы, Розы Эквадор, Розы эквадор доставка, Роза эквадор оптом, Букеты из 101 розы, Живые цветы букеты розы, Цветы розы с доставкой 24,Радужные розы, Цветы розы и букеты с доставкой, Цветы розы, Синие розы с доставкой,Радужные розы по шт, Розы на заказ, Розы недорого, Букет из 51 розы Кемерово , Цветы розы с доставкой, Розы дешево, Розы доставка, Живые розы, Купить цветы розы с доставкой, Голландские розы, Купить розы оптом Кемерово&lt;/p&gt;</t>
  </si>
  <si>
    <t>4003374396</t>
  </si>
  <si>
    <t>Москва, пр-т Мира, 182</t>
  </si>
  <si>
    <t>http://avito.ru/autoload/1/items-to-feed/images?imageSlug=/image/1/1.yS_uHrawZcbYqefL8A3rM4u8Z8Zet23MWA.gwF_cvTLBsgX9029ID1THd4v5SC4G7waGR6wHDC5e0g | http://avito.ru/autoload/1/items-to-feed/images?imageSlug=/image/1/1.8dZy_rawXT9ESd8yHMHTyhdcXz_CV1U1xA.w597T5ffRYf76xcNoPrqVfl15BkRWCGH6aWj4Tr-hj8 | http://avito.ru/autoload/1/items-to-feed/images?imageSlug=/image/1/1.iMXoQbawJCze9qYh9HOq2Y3jJixY6CwmXg.l3aPhlm6rzyYc5vMIxbvWPEXxPJWi7Bqt1iGT9u8_X4</t>
  </si>
  <si>
    <t>r25_240615-13-161</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</si>
  <si>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42 - 59 см&lt;/li&gt; &lt;li&gt;Вместимость корзины: 18 - 46 цветов&lt;/li&gt; &lt;li&gt;Толщина стенок коробки: 4 - 5 мм&lt;/li&gt; &lt;li&gt;Максимальная нагрузка: 2 - 5 кг&lt;/li&gt; &lt;li&gt;Варианты декора: 1 - 2&lt;/li&gt; &lt;li&gt;Срок хранения цветов: 3 - 6 дней&lt;/li&gt; &lt;li&gt;Диаметр корзины: 52 - 60 см&lt;/li&gt; &lt;/ul&gt; &lt;p&gt;Розы акция Кемерово , Розы оптом, Розы опт, Цветы розы 24 часа, Живые цветы букеты розы, Синие розы, Голландские розы, Розы Эквадор, Розы эквадор доставка, Роза эквадор оптом, Цветы розы с доставкой 24,Радужные розы, Купить цветы розы с доставкой, Цветы розы и букеты с доставкой, Цветы розы с доставкой, Розы дешево, Розы доставка, Живые розы, Букет из 51 розы Кемерово , Букеты из 101 розы, Розы на заказ, Розы недорого, Цветы розы, Синие розы с доставкой,Радужные розы по шт, Купить розы оптом Кемерово&lt;/p&gt;</t>
  </si>
  <si>
    <t>http://avito.ru/autoload/1/items-to-feed/images?imageSlug=/image/1/1.-Q4LZ7awVec90NfqdRzQEm7FV-e7zl3tvQ.OjYNB7_9O_EUYwc7C_fhDI1ydWIs0XE08Jl_xWwB_mM | http://avito.ru/autoload/1/items-to-feed/images?imageSlug=/image/1/1.95lBs7awW3B3BNl9I4DRhSQRWXDxGlN69w.lh6TLQeClCBVSngAIxKqYvxV-bbdGlaRR61BRVwx9lM | http://avito.ru/autoload/1/items-to-feed/images?imageSlug=/image/1/1.gpwOP7awLnU4iKx4BnWrgGudLHW-liZ_uA.JUsr2F6b0XSiE-ZqNxhMUzIfJatC8MioPB-AeBV0sdc</t>
  </si>
  <si>
    <t>4002933250</t>
  </si>
  <si>
    <t>4035209479</t>
  </si>
  <si>
    <t>r17_240623-16-111</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</si>
  <si>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1 - 3 кг&lt;/li&gt; &lt;li&gt;Вместимость корзины: 42 - 43 цветов&lt;/li&gt; &lt;li&gt;Срок хранения цветов: 4 - 5 дней&lt;/li&gt; &lt;li&gt;Толщина стенок коробки: 2 - 4 мм&lt;/li&gt; &lt;li&gt;Размеры коробки: 32 - 60 см&lt;/li&gt; &lt;li&gt;Варианты декора: 1 - 4&lt;/li&gt; &lt;li&gt;Диаметр корзины: 20 - 27 см&lt;/li&gt; &lt;/ul&gt; &lt;p&gt;Розы акция Кемерово , Букет из 51 розы Кемерово , Розы на заказ, Розы недорого, Голландские розы, Живые цветы букеты розы, Цветы розы и букеты с доставкой, Розы оптом, Розы опт, Цветы розы 24 часа, Розы Эквадор, Розы эквадор доставка, Роза эквадор оптом, Купить цветы розы с доставкой, Синие розы, Цветы розы с доставкой 24,Радужные розы, Цветы розы, Синие розы с доставкой,Радужные розы по шт, Цветы розы с доставкой, Розы дешево, Розы доставка, Живые розы, Букеты из 101 розы, Купить розы оптом Кемерово&lt;/p&gt;</t>
  </si>
  <si>
    <t>http://avito.ru/autoload/1/items-to-feed/images?imageSlug=/image/1/1.XNSrOraw8D2djXIwn3cAjMiY8j0bk_g3HQ.1j4SzPzzdU8o_S5sC2z8so1Wt9f99WLoYcyXwK-rgmg | http://avito.ru/autoload/1/items-to-feed/images?imageSlug=/image/1/1.7ykpLbawQ8AfmsHNe36zcUqPQcCZhEvKnw.BN8sCkvwfxAPbu-goUtGuKeuSbMrShQ_S7x0OlJLJkM | http://avito.ru/autoload/1/items-to-feed/images?imageSlug=/image/1/1.yBpvMLawZPNZh-b-c3-UQgySZvPfmWz52Q.s_0B7BJsDRL4ORa8nnL7G5i-XW8YapSpkmeMbtVjUEY</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</si>
  <si>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17 роз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3 - 4 дней&lt;/li&gt; &lt;li&gt;Варианты декора: 1 - 2&lt;/li&gt; &lt;li&gt;Толщина стенок коробки: 2 - 7 мм&lt;/li&gt; &lt;li&gt;Диаметр корзины: 27 - 32 см&lt;/li&gt; &lt;li&gt;Вместимость корзины: 16 - 44 цветов&lt;/li&gt; &lt;li&gt;Размеры коробки: 32 - 43 см&lt;/li&gt; &lt;li&gt;Максимальная нагрузка: 4 - 5 кг&lt;/li&gt; &lt;/ul&gt; &lt;p&gt;Розы акция Кемерово , Голландские розы, Купить цветы розы с доставкой, Цветы розы, Синие розы с доставкой,Радужные розы по шт, Цветы розы с доставкой, Розы дешево, Розы доставка, Живые розы, Цветы розы и букеты с доставкой, Розы Эквадор, Розы эквадор доставка, Роза эквадор оптом, Розы на заказ, Розы недорого, Букет из 51 розы Кемерово , Синие розы, Букеты из 101 розы, Живые цветы букеты розы, Розы оптом, Розы опт, Цветы розы 24 часа, Цветы розы с доставкой 24,Радужные розы, Купить розы оптом Кемерово&lt;/p&gt;</t>
  </si>
  <si>
    <t>http://avito.ru/autoload/1/items-to-feed/images?imageSlug=/image/1/1.H_vkVLawsxLS4zEf1iQ554H2sRJU_bsYUg.7GlZMZX6efX3eWfJpVGbDmIH4NugyNCJBZ7f5FG7stY | http://avito.ru/autoload/1/items-to-feed/images?imageSlug=/image/1/1.u4THprawF23xEZVgvdydmKIEFW13Dx9ncQ.thT6Gmtd08BF6oq5Ql5MqnhgzDVUJMefUqtmjeX3EGQ | http://avito.ru/autoload/1/items-to-feed/images?imageSlug=/image/1/1.V_vSVLaw-xLk43kf8Elx57f2-RJi_fMYZA.fvb73k1P2_XYC6dukChKb3b1R7lx6p54_sXrLGDju8w</t>
  </si>
  <si>
    <t>r17_240615-13-184</t>
  </si>
  <si>
    <t>4003344066</t>
  </si>
  <si>
    <t>http://avito.ru/autoload/1/items-to-feed/images?imageSlug=/image/1/1.wwAJsraxb-k_Be3kA5HeLNwRb-21G2Xr.9V_BFitcJsNlXlvoQ-yneh6w2hi7qSaQcjeuIGTYCtU</t>
  </si>
  <si>
    <t>2024-07-20T13:49:48+03:00</t>
  </si>
  <si>
    <t>2370918339</t>
  </si>
  <si>
    <t>Цветы. Гипсофила. Букет из гипсофилы Кемерово</t>
  </si>
  <si>
    <t>http://avito.ru/autoload/1/items-to-feed/images?imageSlug=/image/1/1.nxynkbawM_WRJrH4laO8AMIzMfUXODv_EQ.P4D6pHa0VdRHjl0jB9X-u6XrsYutjD78ILsY0OLMw7o | http://avito.ru/autoload/1/items-to-feed/images?imageSlug=/image/1/1.mAmf_bawNOCpSrbto7-6FfpfNuAvVDzqKQ.wJx5K7NYiUDz_X2JdVwcE0lOY-LU2tqlHhF5125O63Q | http://avito.ru/autoload/1/items-to-feed/images?imageSlug=/image/1/1.W5qjbLaw93OV23V-mQF5hsbO9XMTxf95FQ.LevE_F-OVyQ0U-m0-AC_nZb6vcH1YOpZuqLbijw5uho</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</si>
  <si>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30 - 45 см&lt;/li&gt; &lt;li&gt;Срок хранения цветов: 5 - 7 дней&lt;/li&gt; &lt;li&gt;Варианты декора: 1 - 2&lt;/li&gt; &lt;li&gt;Диаметр корзины 51 розы: 26 - 55 см&lt;/li&gt; &lt;li&gt;Вместимость корзины: 20 - 48 цветов&lt;/li&gt; &lt;li&gt;Толщина стенок коробки: 6 - 7 мм&lt;/li&gt; &lt;li&gt;Максимальная нагрузка: 3 - 5 кг&lt;/li&gt; &lt;/ul&gt; &lt;p&gt;Розы акция Кемерово , Живые цветы букеты розы, Цветы розы с доставкой 24,Радужные розы, Букет из 51 розы Кемерово , Цветы розы, Синие розы с доставкой,Радужные розы по шт, Купить цветы розы с доставкой, Синие розы, Цветы розы и букеты с доставкой, Голландские розы, Цветы розы с доставкой, Розы дешево, Розы доставка, Живые розы, Розы оптом, Розы опт, Цветы розы 24 часа, Букеты из 101 розы, Розы Эквадор, Розы эквадор доставка, Роза эквадор оптом, Розы на заказ, Розы недорого, Купить розы оптом Кемерово&lt;/p&gt;</t>
  </si>
  <si>
    <t>4003066060</t>
  </si>
  <si>
    <t>r51_240615-13-060</t>
  </si>
  <si>
    <t>http://avito.ru/autoload/1/items-to-feed/images?imageSlug=/image/1/1.S-0Z0raw5wQvZWUJA9Nt8Xxw5QSpe-8Orw.OvCSnNtIIUIDEBbKllALi5IeVIDdyelitQbGwJpl9JQ | http://avito.ru/autoload/1/items-to-feed/images?imageSlug=/image/1/1.vMZYhLawEC9uM5IiLP6V2j0mEi_oLRgl7g.bnak78NSLZGUUkaWqAWjhe3c8mEmF7APDo-H2aRjqgE | http://avito.ru/autoload/1/items-to-feed/images?imageSlug=/image/1/1.RtXNK7aw6jz7nGgxzQZgyaiJ6Dx9guI2ew.oUU06c_57Z-F-poDqLovu-HPcdGiyMMQ5jbRQNuBG_A</t>
  </si>
  <si>
    <t>r101_240615-13-131</t>
  </si>
  <si>
    <t>4002976014</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</si>
  <si>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27 - 31 цветов&lt;/li&gt; &lt;li&gt;Размеры коробки: 41 - 50 см&lt;/li&gt; &lt;li&gt;Варианты декора: 2 - 5&lt;/li&gt; &lt;li&gt;Диаметр корзины: 33 - 46 см&lt;/li&gt; &lt;li&gt;Максимальная нагрузка: 2 - 4 кг&lt;/li&gt; &lt;li&gt;Толщина стенок коробки: 2 - 5 мм&lt;/li&gt; &lt;li&gt;Срок хранения цветов: 4 - 5 дней&lt;/li&gt; &lt;/ul&gt; &lt;p&gt;Розы акция Кемерово , Цветы розы и букеты с доставкой, Цветы розы с доставкой, Розы дешево, Розы доставка, Живые розы, Купить цветы розы с доставкой, Синие розы, Голландские розы, Розы Эквадор, Розы эквадор доставка, Роза эквадор оптом, Живые цветы букеты розы, Розы на заказ, Розы недорого, Цветы розы с доставкой 24,Радужные розы, Букеты из 101 розы, Розы оптом, Розы опт, Цветы розы 24 часа, Букет из 51 розы Кемерово , Цветы розы, Синие розы с доставкой,Радужные розы по шт, Купить розы оптом Кемерово&lt;/p&gt;</t>
  </si>
  <si>
    <t>3042947380</t>
  </si>
  <si>
    <t>Шикарный букет из 19 белых роз</t>
  </si>
  <si>
    <t>http://avito.ru/autoload/1/items-to-feed/images?imageSlug=/image/1/1.XXapcLaw8Z-fx3OSn00laI3S858Z2fmVHw.kdTR9Y-0z31B9ZB3zz1z_sBkuPN2h4Ods1RfApq-j2k</t>
  </si>
  <si>
    <t>2024-07-09T15:57:12+03:00</t>
  </si>
  <si>
    <t>&lt;p&gt;Букет 19 белая роза с доставкой&lt;br&gt; ❗️ ЦЕНЫ СНИЖЕНЫ ❗️&lt;/p&gt; &lt;p&gt;Розы оптом от 15шт по 100₽&lt;/p&gt; &lt;p&gt;Наши цены:&lt;/p&gt; &lt;p&gt;19 Роз 50см - 1900р&lt;/p&gt; &lt;p&gt;19 Роз 60см - 2280р&lt;/p&gt; &lt;p&gt;19 Роз 70см - 2660р&lt;/p&gt; &lt;p&gt;19 Роз 80см - 3040р&lt;/p&gt; &lt;p&gt;19 Роз 90см - 3420р&lt;br&gt; &lt;br&gt; У нас есть:&lt;br&gt; — Быстрая Доставка 2 часа&lt;br&gt; — Срочная доставка цветов&lt;br&gt; — Доставка точно ко времени&lt;br&gt; — Заказ букета на определенную дату&lt;br&gt; — Доставка зная только номер телефона&lt;br&gt; — Анонимная доставка цветов&lt;br&gt; ————————————————————————————&lt;br&gt; ЗВОНИТЕ или ПИШИТЕ круглосуточно - наши менеджеры соберут самый лучший букет для Вас и Ваших родных и близких!&lt;br&gt; Добавляйте наше объявление в избранное, чтобы не потерять!&lt;br&gt; Выполнено и доставлено более 100000 ЗАКАЗОВ&lt;br&gt; &lt;br&gt; Для заказа цветов можно:&lt;br&gt; 1. Написать в чат Авито&lt;br&gt; 2. Написать в мессенджер WhаtsАрр&lt;br&gt; 3. Позвонить нам по телефону&lt;br&gt; 4. Адреса:Фрунзе 49/3&lt;/p&gt;</t>
  </si>
  <si>
    <t>2024-07-04T05:06:05+03:00</t>
  </si>
  <si>
    <t>3299416146</t>
  </si>
  <si>
    <t>http://avito.ru/autoload/1/items-to-feed/images?imageSlug=/image/1/1.scAJXrawHSk_6Z8kZ3TtwRz8Hym59xUjvw.93lHwbWCY-5-7PPY7oSn0ZaRG24HPuWIBV-5aJ1nLJ8 | http://avito.ru/autoload/1/items-to-feed/images?imageSlug=/image/1/1.V0VJV7aw-6x_4Hmha34LRFz1-az5_vOm_w.sg7VkAyAWRSYljl-5kkc-DstHk2OxmSHbJuC54aiNoM | http://avito.ru/autoload/1/items-to-feed/images?imageSlug=/image/1/1.T0VJV7aw46x_4GGhW34TRFz14az5_uum_w.Ul-Jhk47ahC4QCrRxnTlsOqV3kPzn2Nko0hOALL88-E</t>
  </si>
  <si>
    <t>4035224574</t>
  </si>
  <si>
    <t>http://avito.ru/autoload/1/items-to-feed/images?imageSlug=/image/1/1.7_8pLbawQxYfmsEbe1Kwp0qPQRaZhEscnw.CuRJbKAxlP8yRh5Ap7WGw1H4c3getCR1GyrXnbmOoe4 | http://avito.ru/autoload/1/items-to-feed/images?imageSlug=/image/1/1.4xNWyrawT_pgfc33HJG8SzVoTfrmY0fw4A.IL7CYYlLP4zR3cz3n3EmcNnizYUZsZjhDfYNaKwnCIM | http://avito.ru/autoload/1/items-to-feed/images?imageSlug=/image/1/1.7RnImLawQfD-L8P9nrexQas6Q_B4MUn6fg.rQLMxSmN-wHuxn0eRs5ODtze75SdInqhWP8YtccV4yE</t>
  </si>
  <si>
    <t>Иркутская обл., Иркутск, ул. Чехова, 19</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</si>
  <si>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6 - 7 мм&lt;/li&gt; &lt;li&gt;Вместимость корзины: 15 - 36 цветов&lt;/li&gt; &lt;li&gt;Максимальная нагрузка: 3 - 4 кг&lt;/li&gt; &lt;li&gt;Варианты декора: 1 - 3&lt;/li&gt; &lt;li&gt;Размеры коробки: 38 - 43 см&lt;/li&gt; &lt;li&gt;Срок хранения цветов: 6 - 7 дней&lt;/li&gt; &lt;li&gt;Диаметр корзины: 24 - 26 см&lt;/li&gt; &lt;/ul&gt; &lt;p&gt;Розы акция Кемерово , Цветы розы с доставкой, Розы дешево, Розы доставка, Живые розы, Цветы розы и букеты с доставкой, Розы оптом, Розы опт, Цветы розы 24 часа, Голландские розы, Букеты из 101 розы, Розы на заказ, Розы недорого, Синие розы, Цветы розы, Синие розы с доставкой,Радужные розы по шт, Живые цветы букеты розы, Розы Эквадор, Розы эквадор доставка, Роза эквадор оптом, Купить цветы розы с доставкой, Букет из 51 розы Кемерово , Цветы розы с доставкой 24,Радужные розы, Купить розы оптом Кемерово&lt;/p&gt;</t>
  </si>
  <si>
    <t>r15_240623-17-115</t>
  </si>
  <si>
    <t>Букет из 25 красных роз Цветы Розы</t>
  </si>
  <si>
    <t>4035176585</t>
  </si>
  <si>
    <t>http://avito.ru/autoload/1/items-to-feed/images?imageSlug=/image/1/1.ip0SX7awJnQk6KR5CiHWxXH9JHSi9i5-pA.RsEAY-uci6IyDuS1hQUSWfh8DgIvIex2baQGfHl3aWA | http://avito.ru/autoload/1/items-to-feed/images?imageSlug=/image/1/1.mQgABLawNeE2s7fsPmbFUGOmN-GwrT3rtg.t6KoiN-Ml2KqsMpnRAMw58g_ERPOwhRDDl9mholrjS8 | http://avito.ru/autoload/1/items-to-feed/images?imageSlug=/image/1/1.gk9K1bawLqZ8YqyrQqveFyl3LKb6fCas_A.p2ZFMTNq7gYTz3UPCkz5FNSuRUbiM0FxdDhFtMPFJvM</t>
  </si>
  <si>
    <t>r25_240623-16-133</t>
  </si>
  <si>
    <t>&lt;p&gt;Букет из 25 роз с доставкой &lt;/p&gt; &lt;p&gt;❗️ ЦЕНЫ СНИЖЕНЫ ❗️&lt;/p&gt; &lt;p&gt;ПОЧЕМУ ВЫБИРАЮТ НАС?&lt;/p&gt; &lt;ul&gt;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1 - 4 кг&lt;/li&gt; &lt;li&gt;Вместимость корзины: 26 - 50 цветов&lt;/li&gt; &lt;li&gt;Срок хранения цветов: 3 - 5 дней&lt;/li&gt; &lt;li&gt;Размеры коробки: 44 - 47 см&lt;/li&gt; &lt;li&gt;Толщина стенок коробки: 1 - 2 мм&lt;/li&gt; &lt;li&gt;Варианты декора: 1 - 3&lt;/li&gt; &lt;li&gt;Диаметр корзины: 29 - 48 см&lt;/li&gt; &lt;/ul&gt; &lt;p&gt;Розы акция Кемерово , Голландские розы, Розы оптом, Розы опт, Цветы розы 24 часа, Цветы розы с доставкой 24,Радужные розы, Цветы розы и букеты с доставкой, Розы Эквадор, Розы эквадор доставка, Роза эквадор оптом, Синие розы, Живые цветы букеты розы, Цветы розы с доставкой, Розы дешево, Розы доставка, Живые розы, Букет из 51 розы Кемерово , Розы на заказ, Розы недорого, Купить цветы розы с доставкой, Цветы розы, Синие розы с доставкой,Радужные розы по шт, Букеты из 101 розы, Купить розы оптом Кемерово&lt;/p&gt;</t>
  </si>
  <si>
    <t>2024-07-31T03:37:35+03:00</t>
  </si>
  <si>
    <t>r17_240701-01-387</t>
  </si>
  <si>
    <t>4067296835</t>
  </si>
  <si>
    <t>http://avito.ru/autoload/1/items-to-feed/images?imageSlug=/image/1/1.ovgziLawDhEFP4wce77M91MqDBGDIQYbhQ.vZFVobmIPSL2nBhuVq8CJOQsKgPXM54dDDjYkimwR_E | http://avito.ru/autoload/1/items-to-feed/images?imageSlug=/image/1/1.gcLuPbawLSvYiq8m4BvvzY6fLytelCUhWA.5xDz6S-KwoC7pT0bG_t_0YxIhS11nELykLd3jUNlfiM | http://avito.ru/autoload/1/items-to-feed/images?imageSlug=/image/1/1.L4nIBrawg2D-sQFtmi5BhqikgWB4r4tqfg.cfh1ZL5HoOcJdzGZ-MEqvFuAWrPJQVD57W6txv_5dNc | http://avito.ru/autoload/1/items-to-feed/images?imageSlug=/image/1/1.QP8a5raw7BYsUW4bFuMv8HpE7haqT-QcrA.DRpUElO4Q1jCleh8-2gjuj5nj6fV9QNxV2FDxV8Pm6M | http://avito.ru/autoload/1/items-to-feed/images?imageSlug=/image/1/1.gcLuKbawLSvYnq8m4C_uzY6LLytegCUhWA.nDlRsmgbHkd5xu-DnZveXgaUu8iWvChW6Kxd5vPaJXs | http://avito.ru/autoload/1/items-to-feed/images?imageSlug=/image/1/1.5X4_WbawSZcJ7suaeXKLcV_7S5eP8EGdiQ.nIGP1IVCxzs8q8QWxWq5rb71eWZttm5aQTIT2KJ7G50</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</si>
  <si>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&lt;p&gt;Розы акция , Розы на заказ, Розы недорого, Цветы розы и букеты с доставкой, Синие розы, Букеты из 101 розы, Цветы розы, Синие розы с доставкой,Радужные розы по шт, Цветы розы с доставкой, Розы дешево, Розы доставка, Живые розы, Цветы розы с доставкой 24,Радужные розы, Розы оптом, Розы опт, Цветы розы 24 часа, Розы Эквадор, Розы эквадор доставка, Роза эквадор оптом, Живые цветы букеты розы, Букет из 51 розы , Голландские розы, Купить цветы розы с доставкой&lt;/p&gt; &lt;p&gt;Возможные параметры букета и упаковки&lt;/p&gt; &lt;ul&gt; &lt;li&gt;Вместимость корзины: 17 - 27 цветов&lt;/li&gt; &lt;li&gt;Размеры коробки: 30 - 37 см&lt;/li&gt; &lt;li&gt;Толщина стенок коробки: 1 - 5 мм&lt;/li&gt; &lt;li&gt;Срок хранения цветов: 4 - 7 дней&lt;/li&gt; &lt;li&gt;Варианты декора: 1 - 2&lt;/li&gt; &lt;li&gt;Диаметр корзины: 22 - 41 см&lt;/li&gt; &lt;li&gt;Максимальная нагрузка: 2 - 4 кг&lt;/li&gt; &lt;/ul&gt;</t>
  </si>
  <si>
    <t>http://avito.ru/autoload/1/items-to-feed/images?imageSlug=/image/1/1.9cT41LawWS3OY9sgnpfl_O92Wy1IfVEnTg.pxbWEaJJX0dILiinXWOq8KJN2KpExV8DSQdpcb9GrqE | http://avito.ru/autoload/1/items-to-feed/images?imageSlug=/image/1/1.N3a5cLawm5-PxxmS2zgkTq7SmZ8J2ZOVDw.2cKTmNtxvzErWkoeptzDW5LbB9L8MkeZv-XjJ3ZXVP8 | http://avito.ru/autoload/1/items-to-feed/images?imageSlug=/image/1/1.-E5M0LawVKd6Z9aqMNvrdltyVqf8eVyt-g.c46jSQN6APjh8RD8ImqbrwFCeQ5MlkrhSZLpQKFqRYk</t>
  </si>
  <si>
    <t>2024-07-21T08:57:36+03:00</t>
  </si>
  <si>
    <t>autotsvety33</t>
  </si>
  <si>
    <t>&lt;p&gt;❗️ ЦЕHЫ CНИЖЕHЫ ❗️&lt;/p&gt; &lt;p&gt;Pозы оптом от 15шт по 100₽&lt;/p&gt; &lt;p&gt;25 pоз - 2500₽&lt;/p&gt; &lt;p&gt;Hаши цeны&lt;/p&gt; &lt;p&gt;25 poз 40cм - 2500р&lt;/p&gt; &lt;p&gt;25 роз 50cм - 2750p&lt;/p&gt; &lt;p&gt;25 poз 60cм - 3000p&lt;/p&gt; &lt;p&gt;25 роз 70см - 3250p&lt;/p&gt; &lt;p&gt;25 роз 80см - 3500p&lt;/p&gt; &lt;p&gt;&lt;/p&gt; &lt;p&gt;ПOЧEMУ BЫБИPAЮТ НAC?&lt;/p&gt; &lt;p&gt;✔️ Быстpaя Дocтавкa 2 чаca&lt;/p&gt; &lt;p&gt;✔️ Флориcты пpофeссиoнaлы с флориcтическим oбpазованием&lt;/p&gt; &lt;p&gt;✔️ Cвeжecть цветoв. Пoстaвки кaждыe 3 дня, xрaнениe в cпециальных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&lt;p&gt;&lt;/p&gt; &lt;p&gt;☎️ ЗВОНИТЕ или ПИШИТЕ круглосуточно - наши менеджеры соберут самый лучший букет для Вас и Ваших родных и близких! &lt;/p&gt; &lt;p&gt;❤️ Добавляйте наше объявление в избранное, чтобы не потерять! ————————————————————————————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Красноярск&lt;/p&gt; &lt;p&gt;&lt;/p&gt; &lt;p&gt;📞 ЗВОНИТЕ ПРЯМО СЕЙЧАС! Наш профессиональный флорист поможет вам подобрать идеальный букет для любого случая и торжества! &lt;/p&gt; &lt;p&gt;🚚 А наш вежливый курьер доставит его точно в срок!&lt;/p&gt; &lt;p&gt;📸 Пришлем фото Вашего букета перед отправкой &lt;/p&gt; &lt;p&gt;💐 Множество вариантов оформления: шляпные коробки, подарочные боксы, ящики, корзины. &lt;/p&gt; &lt;p&gt;🤝 Делаем скидки постоянным клиентам&lt;/p&gt; &lt;p&gt;&lt;/p&gt; &lt;p&gt;Характеристика для авито:&lt;br/&gt;Партия цветов - №1253214&lt;br/&gt;Артикул заказа - AVASJG4521WTFS&lt;br/&gt;Номер для авито - LBVDJG7352&lt;/p&gt;</t>
  </si>
  <si>
    <t>3267375485</t>
  </si>
  <si>
    <t>&lt;p&gt;Букет из 31 розы с доставкой&lt;/p&gt; &lt;p&gt;❗️ ЦЕНЫ СНИЖЕНЫ ❗️&lt;/p&gt; &lt;p&gt;Розы оптом от 15шт по 100₽&lt;/p&gt; &lt;p&gt;Наши цены:&lt;/p&gt; &lt;p&gt;31 Роза 50см - 3100р&lt;/p&gt; &lt;p&gt;31 Роза 60см - 3720р&lt;/p&gt; &lt;p&gt;31 Роза 70см - 4340р&lt;/p&gt; &lt;p&gt;31 Роза 80см - 4960р&lt;/p&gt;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</si>
  <si>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3267021313</t>
  </si>
  <si>
    <t>2024-07-18T06:58:28+03:00</t>
  </si>
  <si>
    <t>http://avito.ru/autoload/1/items-to-feed/images?imageSlug=/image/1/1.LOh9J7awgAFLkAIMKTtM3GuFggHNjogLyw.7jHgYJdLp03kPH-S1GHhmHop0iX-VnwINFXmad8iueM</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</si>
  <si>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25 роз 2 часа&lt;/li&gt; &lt;/ul&gt; &lt;p&gt;☎️ ЗВОНИТЕ или ПИШИТЕ круглосуточно - наши менеджеры соберут самый лучший букет из 25 роз для Вас и Ваших родных и близких!&lt;/p&gt; &lt;p&gt;❤️ Добавляйте наше объявление в избранное, чтобы не потерять!&lt;/p&gt; &lt;p&gt;Розы акция 25шт , Розы Эквадор, Розы эквадор доставка, Роза эквадор оптом, Цветы розы с доставкой, Розы дешево, Розы доставка, Живые розы, Цветы розы и букеты с доставкой, Розы на заказ, Розы недорого, Синие розы, Живые цветы букеты розы, Цветы розы с доставкой 24,Радужные розы, Розы Эквадор, Розы эквадор доставка, Роза эквадор оптом, Розы оптом, Розы опт, Цветы розы 24 часа, Букеты из 101 розы, Купить цветы розы с доставкой, Голландские розы, Цветы розы, Синие розы с доставкой,Радужные розы по шт, Купить цветы розы с доставкой&lt;/p&gt; &lt;p&gt;Возможные параметры букета и упаковки 25 роз&lt;/p&gt; &lt;ul&gt; &lt;li&gt;Варианты декора: 3 - 4&lt;/li&gt; &lt;li&gt;Размеры коробки: 33 - 35 см&lt;/li&gt; &lt;li&gt;Срок хранения цветов: 4 - 6 дней&lt;/li&gt; &lt;li&gt;Вместимость корзины: 31 - 48 цветов&lt;/li&gt; &lt;li&gt;Максимальная нагрузка: 1 - 5 кг&lt;/li&gt; &lt;li&gt;Диаметр корзины: 22 - 33 см&lt;/li&gt; &lt;li&gt;Толщина стенок коробки: 2 - 5 мм&lt;/li&gt; &lt;/ul&gt;</t>
  </si>
  <si>
    <t>http://avito.ru/autoload/1/items-to-feed/images?imageSlug=/image/1/1.kFqiDLawPLOUu76-jkqBVcKuPrMSpTS5FA.ZEzvsp3Km3jyfCwLpM_mKWPvA_QBI5R7-dLbiKsIq4c | http://avito.ru/autoload/1/items-to-feed/images?imageSlug=/image/1/1.64Hhe7awR2jXzMVluyD6joHZRWhR0k9iVw.jote4B8J0Ng2v4HoZpiZxDGnslnXUQd4y7vlHVDvx8E | http://avito.ru/autoload/1/items-to-feed/images?imageSlug=/image/1/1.NBCv6bawmPmZXhr0y6UlH89LmvkfQJDzGQ.hzJMRX5qkHxUJcqCz0YofNYXmNRO9-FjvuoCHvor5Ec | http://avito.ru/autoload/1/items-to-feed/images?imageSlug=/image/1/1.N5Y-Brawm38IsRlyXEImmV6kmX-Or5N1iA.4EoN1rqwdundvJ-Z7kHowmSkNyFCNTIFU1iD1GUhKfE | http://avito.ru/autoload/1/items-to-feed/images?imageSlug=/image/1/1.DREjK7awofgVnCP1NQNiHkOJo_iTgqnylQ.aGBzy6WVMFHTd61SFbVFgkN21hKiP4KNaax-Uv8A558 | http://avito.ru/autoload/1/items-to-feed/images?imageSlug=/image/1/1.L5YwBrawg38GsQFyYl4-mVCkgX-Ar4t1hg.7RQhLeXFJaidiQfBxs9gv-GW15sojDm_N8Y4qdPcQus</t>
  </si>
  <si>
    <t>4067014792</t>
  </si>
  <si>
    <t>r25_240701-01-206</t>
  </si>
  <si>
    <t>2024-07-31T08:08:06+03:00</t>
  </si>
  <si>
    <t>5400</t>
  </si>
  <si>
    <t>2307555187</t>
  </si>
  <si>
    <t>Букет из 45 роз</t>
  </si>
  <si>
    <t>&lt;p&gt;&lt;strong&gt;Букет из 45 роз с доставкой&lt;/strong&gt;&lt;/p&gt; &lt;p&gt;Цена букета- 5400р&lt;/p&gt; &lt;p&gt;&lt;strong&gt;Наши цены&lt;/strong&gt;&lt;/p&gt; &lt;p&gt;Роза 50см от 15шт по 120₽&lt;/p&gt; &lt;p&gt;Роза 60см от 15шт по 140₽&lt;/p&gt; &lt;p&gt;Роза 70см от 15шт по 150₽&lt;/p&gt; &lt;p&gt;Роза 80см от 15шт по 160₽&lt;/p&gt; &lt;p&gt;✅Команда флористов соберут букет, исходя из ваших пожеланий и бюджета!&lt;/p&gt; &lt;p&gt;✅Поставки цветов со всего мира (Голландия, Эквадор, Кения и др.).&lt;/p&gt; &lt;p&gt;✅Доставка рассчитывается индивидуально.&lt;/p&gt; &lt;p&gt;✅Бережная транспортировка заказа (цветы и букеты находятся в контейнерах с водой).&lt;/p&gt; &lt;p&gt;✅Регулярный привоз цветов 2 раза в неделю, за счет чего цветы всегда свежие и в наличии!&lt;/p&gt; &lt;p&gt;✅Поздравим от Вас получателя (либо анонимно), передадим любые пожелания и поздравления, подпишем открытку!&lt;/p&gt; &lt;p&gt;✅В наличии также есть все сопутствующие товары: мягкие игрушки, открытки, упаковка для букетов, вазы.&lt;/p&gt; &lt;p&gt;✅Перед доставкой присылаем фото готового букета!&lt;/p&gt;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Карла Маркса 39&lt;/strong&gt;&lt;/p&gt;</t>
  </si>
  <si>
    <t>2024-07-26T08:36:07+03:00</t>
  </si>
  <si>
    <t>http://avito.ru/autoload/1/items-to-feed/images?imageSlug=/image/1/1.JKPL8raxiEr9RQpHj-5h8iJRiE53W4JI.A8SBDmBWleQF5av8vRSREX2VmUfnFDvt7VlGLwrnP18</t>
  </si>
  <si>
    <t>http://avito.ru/autoload/1/items-to-feed/images?imageSlug=/image/1/1.XpvFAraw8nLztXB_9VMkuOGg8HJ1q_p4cw.fjRRSaQrEcNM8yHVcyXalc3EqJ74vhXWXTukds0yUOs | http://avito.ru/autoload/1/items-to-feed/images?imageSlug=/image/1/1.-tThpLawVj3XE9QwmaeC98UGVD1RDV43Vw.qQLkQpw9tx5Qebs6D2vXu4eCzBFhPGH_t-EupAiam8w | http://avito.ru/autoload/1/items-to-feed/images?imageSlug=/image/1/1.Npmy07awmnCEZBh90pdBupZxmHACepJ6BA.lT2lApQAGPq7RN9W4FdxaZltyJ4CN1BLj3eNrtODjak</t>
  </si>
  <si>
    <t>2024-07-08T14:18:35+03:00</t>
  </si>
  <si>
    <t>&lt;p&gt;Букет 15 красная роза с доставкой&lt;br&gt; ❗️ ЦЕНЫ СНИЖЕНЫ ❗️&lt;/p&gt; &lt;p&gt;Розы оптом от 15шт по 100₽&lt;/p&gt; &lt;p&gt;Наши цены:&lt;/p&gt; &lt;p&gt;15 Роз 50см - 1500р&lt;/p&gt; &lt;p&gt;15 Роз 60см - 1800р&lt;/p&gt; &lt;p&gt;15 Роз 70см - 2100р&lt;/p&gt; &lt;p&gt;15 Роз 80см - 2400р&lt;/p&gt; &lt;p&gt;15 Роз 90см - 2700р&lt;br&gt; У нас есть:&lt;br&gt; — Быстрая Доставка 2 часа&lt;br&gt; — Срочная доставка цветов&lt;br&gt; — Доставка точно ко времени&lt;br&gt; — Заказ букета на определенную дату&lt;br&gt; — Доставка зная только номер телефона&lt;br&gt; — Анонимная доставка цветов&lt;br&gt; ————————————————————————————&lt;br&gt; ЗВОНИТЕ или ПИШИТЕ круглосуточно - наши менеджеры соберут самый лучший букет для Вас и Ваших родных и близких!&lt;br&gt; Добавляйте наше объявление в избранное, чтобы не потерять!&lt;br&gt; Выполнено и доставлено более 100000 ЗАКАЗОВ&lt;br&gt; &lt;br&gt; Для заказа цветов можно:&lt;br&gt; 1. Написать в чат Авито&lt;br&gt; 2. Написать в мессенджер WhаtsАрр&lt;br&gt; 3. Позвонить нам по телефону&lt;br&gt; 4. Адреса:Фрунзе 49/3&lt;/p&gt;</t>
  </si>
  <si>
    <t>3043565683</t>
  </si>
  <si>
    <t>http://avito.ru/autoload/1/items-to-feed/images?imageSlug=/image/1/1.tAWRurawGOynDZrh9fSdGfQYGuwhExDmJw.jhUoJbxHK2WYcHybQYkZzbDvfEtaPLaItfhGztrPrqU | http://avito.ru/autoload/1/items-to-feed/images?imageSlug=/image/1/1.AAl1PbawrOBDii7teVE_FRCfruDFlKTqww.bd9BrfSG_SbMjn23vAzdwvO1AxnPmJBITY9r7GK4MgE | http://avito.ru/autoload/1/items-to-feed/images?imageSlug=/image/1/1.IvwOPrawjhU4iQwYRi4L4GucjBW-l4YfuA.ROqDpn5glSxxI2w0YGNErVzlaFDyqURTCUxfmPGXlUI</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</si>
  <si>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Быстрая Доставка букета из 51 розы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18 - 23 цветов&lt;/li&gt; &lt;li&gt;Варианты декора: 2 - 3&lt;/li&gt; &lt;li&gt;Диаметр корзины 51 розы: 55 - 57 см&lt;/li&gt; &lt;li&gt;Срок хранения цветов: 3 - 4 дней&lt;/li&gt; &lt;li&gt;Толщина стенок коробки: 1 - 2 мм&lt;/li&gt; &lt;li&gt;Размеры коробки: 38 - 50 см&lt;/li&gt; &lt;li&gt;Максимальная нагрузка: 1 - 3 кг&lt;/li&gt; &lt;/ul&gt; &lt;p&gt;Розы акция Кемерово , Цветы розы, Синие розы с доставкой,Радужные розы по шт, Голландские розы, Цветы розы с доставкой, Розы дешево, Розы доставка, Живые розы, Розы оптом, Розы опт, Цветы розы 24 часа, Розы на заказ, Розы недорого, Синие розы, Цветы розы с доставкой 24,Радужные розы, Цветы розы и букеты с доставкой, Живые цветы букеты розы, Купить цветы розы с доставкой, Розы Эквадор, Розы эквадор доставка, Роза эквадор оптом, Букеты из 101 розы, Букет из 51 розы Кемерово , Купить розы оптом Кемерово&lt;/p&gt;</t>
  </si>
  <si>
    <t>4003131693</t>
  </si>
  <si>
    <t>r51_240615-13-152</t>
  </si>
  <si>
    <t>http://avito.ru/autoload/1/items-to-feed/images?imageSlug=/image/1/1.Ha3FU7awsUTz5DNJ8z886eDxs0R1-rlOcw.PhvBNf00Og2ZtmGak4GjC0VvgdO83N2pT8d-PzZmNRg</t>
  </si>
  <si>
    <t>3043666812</t>
  </si>
  <si>
    <t>2024-07-11T09:44:27+03:00</t>
  </si>
  <si>
    <t>&lt;p&gt;Букет 25 белых роз с доставкой&lt;br&gt; &lt;br&gt; ❗️ ЦЕНЫ СНИЖЕНЫ ❗️&lt;/p&gt; &lt;p&gt;Розы оптом от 15шт по 100₽&lt;/p&gt; &lt;p&gt;Наши цены:&lt;/p&gt; &lt;p&gt;25 Роз 50см - 2500р&lt;/p&gt; &lt;p&gt;25 Роз 60см - 3000р&lt;/p&gt; &lt;p&gt;25 Роз 70см - 3500р&lt;/p&gt; &lt;p&gt;25 Роз 80см - 4000р&lt;/p&gt; &lt;p&gt;25 Роз 90см - 4500р&lt;br&gt; &lt;br&gt; Также в нашем салоне вы можете купить любой ассортимент цветов от 15 шт по оптовой цене&lt;br&gt; &lt;br&gt; ПОЧЕМУ ВЫБИРАЮТ НАС?&lt;br&gt; &lt;br&gt; Быстрая Доставка 2 часа&lt;br&gt; &lt;br&gt; Флористы профессионалы с флористическим образованием&lt;br&gt; &lt;br&gt; Свежесть цветов. Поставки каждые 3 дня, хранение в специальных условиях, чтобы Вам доставались только свежайшие розы&lt;br&gt; &lt;br&gt; Бережный уход. Используем эксклюзивные подкормки, для того, чтобы розы радовали Вас долго&lt;br&gt; &lt;br&gt; Эквадор и Колумбия. Именно из этих стран мы привозим розы-гиганты с крупными и ароматными бутонами&lt;br&gt; &lt;br&gt; Лучший сервис. Организуем и доставим от Вашего имени красивый и незабываемый сюрприз с цветами, игрушками и шарами&lt;/p&gt; &lt;p&gt; ————————————————————————————&lt;br&gt; &lt;br&gt; ЗВОНИТЕ или ПИШИТЕ круглосуточно - наши менеджеры соберут самый лучший букет для Вас и Ваших родных и близких!&lt;br&gt; &lt;br&gt; Добавляйте наше объявление в избранное, чтобы не потерять!&lt;/p&gt; &lt;p&gt; ———————————————————————————— &lt;/p&gt;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Кемерово&lt;br&gt; &lt;br&gt; ЗВОНИТЕ ПРЯМО СЕЙЧАС! Наш профессиональный флорист поможет вам подобрать идеальный букет для любого случая и торжества!&lt;br&gt; &lt;br&gt; А наш вежливый курьер доставит его точно в срок!&lt;br&gt; &lt;br&gt; Пришлем фото Вашего букета перед отправкой&lt;br&gt; &lt;br&gt; Множество вариантов оформления: шляпные коробки, подарочные боксы, ящики, корзины.&lt;br&gt; &lt;br&gt; Делаем скидки постоянным клиентам&lt;br&gt; &lt;br&gt; Наш Адрес:Фрунзе 49/3&lt;/p&gt;</t>
  </si>
  <si>
    <t>r51_240615-13-192</t>
  </si>
  <si>
    <t>http://avito.ru/autoload/1/items-to-feed/images?imageSlug=/image/1/1.vQhq47awEeFcVJPsHMWaFA9BE-HaShnr3A.ywo9rM2er17q0R2XvCY9DKPfOBCjYakaZbRVc2x6fV4 | http://avito.ru/autoload/1/items-to-feed/images?imageSlug=/image/1/1._aqVf7awUUOjyNNO4zjbtvDdU0Ml1llJIw.owv1sIhgusvei-ths_Vnd5gwxSgfJcCW7zq531WeN2I | http://avito.ru/autoload/1/items-to-feed/images?imageSlug=/image/1/1.wf8LZ7awbRY90O8bBRTn427Fbxa7zmUcvQ.f6VGGlBeoQAooTyjegFjynojKMnvB69WhbMIO556WEI</t>
  </si>
  <si>
    <t>4003472408</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</si>
  <si>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3 - 4 мм&lt;/li&gt; &lt;li&gt;Максимальная нагрузка: 2 - 4 кг&lt;/li&gt; &lt;li&gt;Размеры коробки: 47 - 50 см&lt;/li&gt; &lt;li&gt;Вместимость корзины: 29 - 50 цветов&lt;/li&gt; &lt;li&gt;Варианты декора: 2 - 4&lt;/li&gt; &lt;li&gt;Срок хранения цветов: 5 - 6 дней&lt;/li&gt; &lt;li&gt;Диаметр корзины 51 розы: 50 - 56 см&lt;/li&gt; &lt;/ul&gt; &lt;p&gt;Розы акция Кемерово , Цветы розы и букеты с доставкой, Купить цветы розы с доставкой, Цветы розы, Синие розы с доставкой,Радужные розы по шт, Букет из 51 розы Кемерово , Цветы розы с доставкой, Розы дешево, Розы доставка, Живые розы, Голландские розы, Синие розы, Розы оптом, Розы опт, Цветы розы 24 часа, Живые цветы букеты розы, Букеты из 101 розы, Розы Эквадор, Розы эквадор доставка, Роза эквадор оптом, Цветы розы с доставкой 24,Радужные розы, Розы на заказ, Розы недорого, Купить розы оптом Кемерово&lt;/p&gt;</t>
  </si>
  <si>
    <t>http://avito.ru/autoload/1/items-to-feed/images?imageSlug=/image/1/1.TMpbTbaw4CNt-mIuT3Ro1j7v4iPr5Ogp7Q.paTtBg_TCa-nk1OVrEuqB3YcicqukJ9448njHDYRJ0c | http://avito.ru/autoload/1/items-to-feed/images?imageSlug=/image/1/1.vpDNK7awEnn7nJB0vRGajKiJEHl9ghpzew.YkwVRMpn_nMyLvpj-iIsL3rnsTosiBYuOhuXWx3WBqw | http://avito.ru/autoload/1/items-to-feed/images?imageSlug=/image/1/1.KdaLZ7awhT-90Acy1VsNyu7Fhz87zo01PQ.i5G1FeYMd5-Sg6fySogkOPEXBCxBV89xrPINAmCMjfM</t>
  </si>
  <si>
    <t>4002960293</t>
  </si>
  <si>
    <t>r17_240615-13-087</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</si>
  <si>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2 - 7 мм&lt;/li&gt; &lt;li&gt;Диаметр корзины: 41 - 54 см&lt;/li&gt; &lt;li&gt;Размеры коробки: 33 - 46 см&lt;/li&gt; &lt;li&gt;Максимальная нагрузка: 1 - 5 кг&lt;/li&gt; &lt;li&gt;Вместимость корзины: 21 - 36 цветов&lt;/li&gt; &lt;li&gt;Варианты декора: 1 - 5&lt;/li&gt; &lt;li&gt;Срок хранения цветов: 4 - 5 дней&lt;/li&gt; &lt;/ul&gt; &lt;p&gt;Розы акция Кемерово , Цветы розы и букеты с доставкой, Живые цветы букеты розы, Голландские розы, Цветы розы с доставкой, Розы дешево, Розы доставка, Живые розы, Цветы розы с доставкой 24,Радужные розы, Купить цветы розы с доставкой, Букеты из 101 розы, Букет из 51 розы Кемерово , Розы Эквадор, Розы эквадор доставка, Роза эквадор оптом, Розы оптом, Розы опт, Цветы розы 24 часа, Розы на заказ, Розы недорого, Цветы розы, Синие розы с доставкой,Радужные розы по шт, Синие розы, Купить розы оптом Кемерово&lt;/p&gt;</t>
  </si>
  <si>
    <t>r25_240615-13-147</t>
  </si>
  <si>
    <t>http://avito.ru/autoload/1/items-to-feed/images?imageSlug=/image/1/1.npA-lrawMnkIIbB0DpS4jFs0MHmOPzpziA.87XYrVELyGA8SyNdoaflAwCVSsU3bPoQaz20F1iu4gU | http://avito.ru/autoload/1/items-to-feed/images?imageSlug=/image/1/1.MncxG7awnp4HrByTWW8ba1S5nJ6BspaUhw.87Ph45HWiaKUPnLsF4wVm0u8gKDJ2NqJPi3x3JUbMR0 | http://avito.ru/autoload/1/items-to-feed/images?imageSlug=/image/1/1.DcBq7bawoSlcWiMkfK0k3A9PoynaRKkj3A.5AnEk0IBYS-ptrzGGdgadWyfGOIeKv9JSWzmpHTFrAc</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</si>
  <si>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16 - 27 цветов&lt;/li&gt; &lt;li&gt;Варианты декора: 2 - 4&lt;/li&gt; &lt;li&gt;Максимальная нагрузка: 2 - 5 кг&lt;/li&gt; &lt;li&gt;Диаметр корзины: 58 - 60 см&lt;/li&gt; &lt;li&gt;Размеры коробки: 43 - 51 см&lt;/li&gt; &lt;li&gt;Срок хранения цветов: 3 - 7 дней&lt;/li&gt; &lt;li&gt;Толщина стенок коробки: 3 - 5 мм&lt;/li&gt; &lt;/ul&gt; &lt;p&gt;Розы акция Кемерово , Синие розы, Цветы розы с доставкой, Розы дешево, Розы доставка, Живые розы, Цветы розы с доставкой 24,Радужные розы, Голландские розы, Цветы розы, Синие розы с доставкой,Радужные розы по шт, Розы на заказ, Розы недорого, Букеты из 101 розы, Букет из 51 розы Кемерово , Живые цветы букеты розы, Розы Эквадор, Розы эквадор доставка, Роза эквадор оптом, Цветы розы и букеты с доставкой, Купить цветы розы с доставкой, Розы оптом, Розы опт, Цветы розы 24 часа, Купить розы оптом Кемерово&lt;/p&gt;</t>
  </si>
  <si>
    <t>4003281296</t>
  </si>
  <si>
    <t>http://avito.ru/autoload/1/items-to-feed/images?imageSlug=/image/1/1.sQg9BLawHeELs5_sUw7uUF6mH-GNrRXriw.QmvzQWAu4Tm1sVEbTt8SWWCWLLwLgg9AV8pqktSIh5A | http://avito.ru/autoload/1/items-to-feed/images?imageSlug=/image/1/1.WQgwBLaw9eEGs3fsDmUGUFOm9-GArf3rhg.XemOeJ0ShZ9iiQKQQoW5ckaQWIfZbTORE4XrJbhxP0o | http://avito.ru/autoload/1/items-to-feed/images?imageSlug=/image/1/1.MWMRQLawnYon9x-Hf1BuO3Lin4qh6ZWApw.rblNHtdyw1LzrQB6i-ovBHZ3-KWLrbRosIV3YxQIR8I</t>
  </si>
  <si>
    <t>r15_240623-17-095</t>
  </si>
  <si>
    <t>4035217647</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</si>
  <si>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20 - 28 цветов&lt;/li&gt; &lt;li&gt;Толщина стенок коробки: 5 - 6 мм&lt;/li&gt; &lt;li&gt;Срок хранения цветов: 3 - 5 дней&lt;/li&gt; &lt;li&gt;Максимальная нагрузка: 2 - 4 кг&lt;/li&gt; &lt;li&gt;Варианты декора: 4 - 5&lt;/li&gt; &lt;li&gt;Размеры коробки: 46 - 55 см&lt;/li&gt; &lt;li&gt;Диаметр корзины: 34 - 37 см&lt;/li&gt; &lt;/ul&gt; &lt;p&gt;Розы акция Кемерово , Розы оптом, Розы опт, Цветы розы 24 часа, Голландские розы, Синие розы, Розы на заказ, Розы недорого, Купить цветы розы с доставкой, Цветы розы с доставкой 24,Радужные розы, Цветы розы и букеты с доставкой, Цветы розы, Синие розы с доставкой,Радужные розы по шт, Цветы розы с доставкой, Розы дешево, Розы доставка, Живые розы, Живые цветы букеты розы, Букеты из 101 розы, Букет из 51 розы Кемерово , Розы Эквадор, Розы эквадор доставка, Роза эквадор оптом, Купить розы оптом Кемерово&lt;/p&gt;</t>
  </si>
  <si>
    <t>http://avito.ru/autoload/1/items-to-feed/images?imageSlug=/image/1/1.Viyt7Law-sWbW3jIjdUJdM5O-MUdRfLPGw.adQ9iPRhSE2Dk1GQ6ywCGN4Ei1xGYhAqKZDgqrOoEEA | http://avito.ru/autoload/1/items-to-feed/images?imageSlug=/image/1/1.eHhHZLaw1JFx01acO0knICTG1pH3zdyb8Q.Z_4Cem8xjWEGafFFU1vBdeOfJQZy3qxFKKmuRwzmCSQ | http://avito.ru/autoload/1/items-to-feed/images?imageSlug=/image/1/1.uj9K0rawFtZ8ZZTbMvDlZylwFNb6ex7c_A.i8ZO4ERR3-1sB9jD1dJdhLVRKeLGZwgNIKLk-Q-YTzI</t>
  </si>
  <si>
    <t>4035390819</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</si>
  <si>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51 - 59 см&lt;/li&gt; &lt;li&gt;Диаметр корзины: 44 - 57 см&lt;/li&gt; &lt;li&gt;Толщина стенок коробки: 3 - 4 мм&lt;/li&gt; &lt;li&gt;Варианты декора: 3 - 4&lt;/li&gt; &lt;li&gt;Вместимость корзины: 24 - 38 цветов&lt;/li&gt; &lt;li&gt;Срок хранения цветов: 3 - 7 дней&lt;/li&gt; &lt;li&gt;Максимальная нагрузка: 1 - 2 кг&lt;/li&gt; &lt;/ul&gt; &lt;p&gt;Розы акция Кемерово , Цветы розы с доставкой 24,Радужные розы, Синие розы, Розы оптом, Розы опт, Цветы розы 24 часа, Цветы розы, Синие розы с доставкой,Радужные розы по шт, Цветы розы с доставкой, Розы дешево, Розы доставка, Живые розы, Букет из 51 розы Кемерово , Букеты из 101 розы, Купить цветы розы с доставкой, Цветы розы и букеты с доставкой, Розы на заказ, Розы недорого, Живые цветы букеты розы, Розы Эквадор, Розы эквадор доставка, Роза эквадор оптом, Голландские розы, Купить розы оптом Кемерово&lt;/p&gt;</t>
  </si>
  <si>
    <t>r15_240623-17-044</t>
  </si>
  <si>
    <t>http://avito.ru/autoload/1/items-to-feed/images?imageSlug=/image/1/1.mxNcKrawN_pqnbX3ZizGSz-INfrsgz_w6g.1ZPHpXjPOIhoW6KoT3JIIQy7np_g-NJsM66Qotx1gu0 | http://avito.ru/autoload/1/items-to-feed/images?imageSlug=/image/1/1.xPbnnLawaB_RK-oS45uZroQ-ah9XNWAVUQ.XYOWd_lPbBwtu7j0a7uFkaK-VSkwUddRp950jNWTJas | http://avito.ru/autoload/1/items-to-feed/images?imageSlug=/image/1/1.GUGRQLawtain9zelr0REGfLit6gh6b2iJw.0S5aeLriOpv4NKaBlN4MalAQ5HN5qPJ64KMHDFWNIZ0</t>
  </si>
  <si>
    <t>r51_240623-16-071</t>
  </si>
  <si>
    <t>4034985265</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</si>
  <si>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49 - 53 см&lt;/li&gt; &lt;li&gt;Вместимость корзины: 16 - 38 цветов&lt;/li&gt; &lt;li&gt;Максимальная нагрузка: 1 - 3 кг&lt;/li&gt; &lt;li&gt;Срок хранения цветов: 5 - 6 дней&lt;/li&gt; &lt;li&gt;Варианты декора: 1 - 3&lt;/li&gt; &lt;li&gt;Диаметр корзины 51 розы: 40 - 52 см&lt;/li&gt; &lt;li&gt;Толщина стенок коробки: 3 - 5 мм&lt;/li&gt; &lt;/ul&gt; &lt;p&gt;Розы акция Кемерово , Букет из 51 розы Кемерово , Цветы розы с доставкой, Розы дешево, Розы доставка, Живые розы, Голландские розы, Розы на заказ, Розы недорого, Розы оптом, Розы опт, Цветы розы 24 часа, Букеты из 101 розы, Купить цветы розы с доставкой, Синие розы, Цветы розы и букеты с доставкой, Цветы розы, Синие розы с доставкой,Радужные розы по шт, Цветы розы с доставкой 24,Радужные розы, Живые цветы букеты розы, Розы Эквадор, Розы эквадор доставка, Роза эквадор оптом, Купить розы оптом Кемерово&lt;/p&gt;</t>
  </si>
  <si>
    <t>2403104111</t>
  </si>
  <si>
    <t>2024-07-16T05:45:23+03:00</t>
  </si>
  <si>
    <t>Цветы.Коробка Роз.Доставка В Иркутск</t>
  </si>
  <si>
    <t>http://avito.ru/autoload/1/items-to-feed/images?imageSlug=/image/1/1.ca-O-bax3Ua4Tl9L4OxVw1Ja3UIyUNdE.DZr-VBSuPQCDUrS5pWR05sQ4r1j4pgWilCDZRVTDda0 | http://avito.ru/autoload/1/items-to-feed/images?imageSlug=/image/1/1.cqMxqLax3koHH1xHWb1Wz-0L3k6NAdRI.bdtKK-VaEzhEz9X-qAl5CPnh3o0-bgCaiXhgzDo-PoI</t>
  </si>
  <si>
    <t>&lt;p&gt;❗️ ЦЕНЫ СНИЖЕНЫ ❗️&lt;br /&gt; Успей заказать букет из роз в коробке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неделю.&lt;br /&gt; &lt;br /&gt; 📞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срок!&lt;br /&gt; &lt;br /&gt; 📸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</si>
  <si>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r25_240615-13-186</t>
  </si>
  <si>
    <t>4002644081</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</si>
  <si>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32 - 42 см&lt;/li&gt; &lt;li&gt;Диаметр корзины: 52 - 59 см&lt;/li&gt; &lt;li&gt;Максимальная нагрузка: 2 - 3 кг&lt;/li&gt; &lt;li&gt;Вместимость корзины: 38 - 47 цветов&lt;/li&gt; &lt;li&gt;Срок хранения цветов: 3 - 7 дней&lt;/li&gt; &lt;li&gt;Варианты декора: 2 - 3&lt;/li&gt; &lt;li&gt;Толщина стенок коробки: 2 - 7 мм&lt;/li&gt; &lt;/ul&gt; &lt;p&gt;Розы акция Кемерово , Голландские розы, Купить цветы розы с доставкой, Розы Эквадор, Розы эквадор доставка, Роза эквадор оптом, Розы оптом, Розы опт, Цветы розы 24 часа, Синие розы, Цветы розы и букеты с доставкой, Цветы розы с доставкой 24,Радужные розы, Букеты из 101 розы, Розы на заказ, Розы недорого, Цветы розы с доставкой, Розы дешево, Розы доставка, Живые розы, Цветы розы, Синие розы с доставкой,Радужные розы по шт, Живые цветы букеты розы, Букет из 51 розы Кемерово , Купить розы оптом Кемерово&lt;/p&gt;</t>
  </si>
  <si>
    <t>http://avito.ru/autoload/1/items-to-feed/images?imageSlug=/image/1/1.ZMuTTbawyCKl-kov1zxD1_bvyiIj5MAoJQ.OzezgvVSdr4jHimcJr9Xz3gzndHzsS0ALlzb6Phh3hM | http://avito.ru/autoload/1/items-to-feed/images?imageSlug=/image/1/1.8uwOI7awXgU4lNwIZnTV8GuBXAW-ilYPuA.c9lOzVK6PQBdWo5T6RHGJ4e-LXJziCJqSUooDnKttIc | http://avito.ru/autoload/1/items-to-feed/images?imageSlug=/image/1/1.kmqBG7awPoO3rLyOqQG1duS5PIMxsjaJNw.NIpf3-i_lgWT0dVVQgSZQlJjAoh0KZMlfBz5d3J1ZdA</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</si>
  <si>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54 - 58 см&lt;/li&gt; &lt;li&gt;Максимальная нагрузка: 2 - 3 кг&lt;/li&gt; &lt;li&gt;Срок хранения цветов: 3 - 5 дней&lt;/li&gt; &lt;li&gt;Вместимость корзины: 46 - 47 цветов&lt;/li&gt; &lt;li&gt;Варианты декора: 3 - 4&lt;/li&gt; &lt;li&gt;Диаметр корзины: 28 - 36 см&lt;/li&gt; &lt;li&gt;Толщина стенок коробки: 3 - 6 мм&lt;/li&gt; &lt;/ul&gt; &lt;p&gt;Розы акция Кемерово , Цветы розы и букеты с доставкой, Букет из 51 розы Кемерово , Цветы розы, Синие розы с доставкой,Радужные розы по шт, Купить цветы розы с доставкой, Розы на заказ, Розы недорого, Цветы розы с доставкой 24,Радужные розы, Розы оптом, Розы опт, Цветы розы 24 часа, Цветы розы с доставкой, Розы дешево, Розы доставка, Живые розы, Живые цветы букеты розы, Синие розы, Розы Эквадор, Розы эквадор доставка, Роза эквадор оптом, Голландские розы, Букеты из 101 розы, Купить розы оптом Кемерово&lt;/p&gt;</t>
  </si>
  <si>
    <t>2024-07-16T13:08:50+03:00</t>
  </si>
  <si>
    <t>4003055360</t>
  </si>
  <si>
    <t>r17_240615-13-048</t>
  </si>
  <si>
    <t>http://avito.ru/autoload/1/items-to-feed/images?imageSlug=/image/1/1.__qsVLawUxOa49Ee3jfc5sn2URMc_VsZGg.s4tFe9UWIvCp9D6L2fOg5quPyn-maFyAshllbhiv8BE | http://avito.ru/autoload/1/items-to-feed/images?imageSlug=/image/1/1.05qnTLawf3OR-_1-jSfwhsLufXMX5Xd5EQ.RpdeWAgp1fm-QC7rjNfYZpw1OCkfokVr2B_q9CFnFV0 | http://avito.ru/autoload/1/items-to-feed/images?imageSlug=/image/1/1.8LVUh7awXFxiMN5ROJTTqTElXlzkLlRW4g.cBwULcS63ecEUrSWTWYEv0yXFbifaB2OiZ-lPwJAPKY</t>
  </si>
  <si>
    <t>r101_240623-16-145</t>
  </si>
  <si>
    <t>4034923535</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</si>
  <si>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&lt;li&gt;Толщина стенок коробки: 3 - 6 мм&lt;/li&gt; &lt;li&gt;Максимальная нагрузка: 1 - 4 кг&lt;/li&gt; &lt;li&gt;Вместимость корзины: 36 - 45 цветов&lt;/li&gt; &lt;li&gt;Варианты декора: 1 - 3&lt;/li&gt; &lt;li&gt;Диаметр корзины: 23 - 53 см&lt;/li&gt; &lt;li&gt;Размеры коробки: 47 - 54 см&lt;/li&gt; &lt;/ul&gt; &lt;p&gt;Розы акция Кемерово , Розы оптом, Розы опт, Цветы розы 24 часа, Розы Эквадор, Розы эквадор доставка, Роза эквадор оптом, Купить цветы розы с доставкой, Живые цветы букеты розы, Букет из 51 розы Кемерово , Голландские розы, Розы на заказ, Розы недорого, Синие розы, Цветы розы, Синие розы с доставкой,Радужные розы по шт, Букеты из 101 розы, Цветы розы с доставкой, Розы дешево, Розы доставка, Живые розы, Цветы розы и букеты с доставкой, Цветы розы с доставкой 24,Радужные розы, Купить розы оптом Кемерово&lt;/p&gt;</t>
  </si>
  <si>
    <t>http://avito.ru/autoload/1/items-to-feed/images?imageSlug=/image/1/1.u6JORbawF0t48pVGNFvl-i3nFUv-7B9B-A.dzXq2NHO4MBQ6jV2itsQh1oRaobbTju7BV4AOHwLhKE | http://avito.ru/autoload/1/items-to-feed/images?imageSlug=/image/1/1.mhfFh7awNv7zMLTz_ZnET6YlNP51Lj70cw.sge331vS59n2AOgtifyKAMx3tlRbjdAaYeAhWBsbfDQ | http://avito.ru/autoload/1/items-to-feed/images?imageSlug=/image/1/1.xdKU3bawaTuiaus2kpqbivd_azskdGExIg.xqqgcFXsxnFLXkiG2R-xG4GbY5Kk8Qh7L92YoS9wdZ8</t>
  </si>
  <si>
    <t>http://avito.ru/autoload/1/items-to-feed/images?imageSlug=/image/1/1.uHVUvLawFJxiC5aRKJKcaTEeFpzkFRyW4g.Ef8F4R5ifoCkvh02WrLbdveLcBLUqxAx-hmh-VB1F_o | http://avito.ru/autoload/1/items-to-feed/images?imageSlug=/image/1/1.BpA-2bawqnkIbih0PuUijFt7qHmOcKJziA.Z4RaFOcb3Kr3_hHBIVxdErsfM6XczBF6oXy1PA55pIs | http://avito.ru/autoload/1/items-to-feed/images?imageSlug=/image/1/1.XTf1eLaw8d7Dz3PTw0F5K5Da895F0fnUQw.PJ35DiJBbpKUpbMyaXExJ4vaFHjxyUUDE_ngud30pA0</t>
  </si>
  <si>
    <t>r17_240615-13-078</t>
  </si>
  <si>
    <t>2024-07-18T18:37:48+03:00</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</si>
  <si>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39 - 53 см&lt;/li&gt; &lt;li&gt;Срок хранения цветов: 3 - 6 дней&lt;/li&gt; &lt;li&gt;Вместимость корзины: 31 - 47 цветов&lt;/li&gt; &lt;li&gt;Варианты декора: 1 - 3&lt;/li&gt; &lt;li&gt;Диаметр корзины: 28 - 38 см&lt;/li&gt; &lt;li&gt;Максимальная нагрузка: 2 - 4 кг&lt;/li&gt; &lt;li&gt;Толщина стенок коробки: 2 - 3 мм&lt;/li&gt; &lt;/ul&gt; &lt;p&gt;Розы акция Кемерово , Синие розы, Розы Эквадор, Розы эквадор доставка, Роза эквадор оптом, Розы на заказ, Розы недорого, Цветы розы с доставкой 24,Радужные розы, Букет из 51 розы Кемерово , Цветы розы и букеты с доставкой, Цветы розы с доставкой, Розы дешево, Розы доставка, Живые розы, Букеты из 101 розы, Купить цветы розы с доставкой, Голландские розы, Цветы розы, Синие розы с доставкой,Радужные розы по шт, Живые цветы букеты розы, Розы оптом, Розы опт, Цветы розы 24 часа, Купить розы оптом Кемерово&lt;/p&gt;</t>
  </si>
  <si>
    <t>4003521188</t>
  </si>
  <si>
    <t>4003230622</t>
  </si>
  <si>
    <t>Москва, Воротынская ул., 18</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</si>
  <si>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3 - 4 мм&lt;/li&gt; &lt;li&gt;Варианты декора: 3 - 4&lt;/li&gt; &lt;li&gt;Диаметр корзины: 24 - 56 см&lt;/li&gt; &lt;li&gt;Максимальная нагрузка: 1 - 5 кг&lt;/li&gt; &lt;li&gt;Вместимость корзины: 31 - 37 цветов&lt;/li&gt; &lt;li&gt;Срок хранения цветов: 4 - 7 дней&lt;/li&gt; &lt;li&gt;Размеры коробки: 42 - 56 см&lt;/li&gt; &lt;/ul&gt; &lt;p&gt;Розы акция Кемерово , Розы на заказ, Розы недорого, Живые цветы букеты розы, Розы Эквадор, Розы эквадор доставка, Роза эквадор оптом, Купить цветы розы с доставкой, Букеты из 101 розы, Цветы розы с доставкой, Розы дешево, Розы доставка, Живые розы, Розы оптом, Розы опт, Цветы розы 24 часа, Цветы розы, Синие розы с доставкой,Радужные розы по шт, Цветы розы и букеты с доставкой, Цветы розы с доставкой 24,Радужные розы, Голландские розы, Букет из 51 розы Кемерово , Синие розы, Купить розы оптом Кемерово&lt;/p&gt;</t>
  </si>
  <si>
    <t>http://avito.ru/autoload/1/items-to-feed/images?imageSlug=/image/1/1.CwTHtLawp-3xAyXg3ZwpGKIWpe13Ha_ncQ.iS_KH-7puSiqEV7LN8i9ZR1iDRu_AnJQte1_Q9At8eo | http://avito.ru/autoload/1/items-to-feed/images?imageSlug=/image/1/1.rpA-G7awAnkIrIB0bi2MjFu5AHmOsgpziA.X8KElgPVGWwMxL2tpeKu8xj65CE4IUvvgEvYAQPaORM | http://avito.ru/autoload/1/items-to-feed/images?imageSlug=/image/1/1.UMSoQbaw_C2e9n4ghGRy2M3j_i0Y6PQnHg.feDvfXo3W6sBfDvXEU88vP8yLN15w2SQqxL1GiZndaY</t>
  </si>
  <si>
    <t>r15_240615-13-035</t>
  </si>
  <si>
    <t>r17_240615-13-130</t>
  </si>
  <si>
    <t>2024-07-18T18:37:51+03:00</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</si>
  <si>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17 роз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50 - 54 см&lt;/li&gt; &lt;li&gt;Срок хранения цветов: 3 - 6 дней&lt;/li&gt; &lt;li&gt;Максимальная нагрузка: 1 - 5 кг&lt;/li&gt; &lt;li&gt;Вместимость корзины: 22 - 33 цветов&lt;/li&gt; &lt;li&gt;Толщина стенок коробки: 4 - 6 мм&lt;/li&gt; &lt;li&gt;Диаметр корзины: 23 - 34 см&lt;/li&gt; &lt;li&gt;Варианты декора: 1 - 4&lt;/li&gt; &lt;/ul&gt; &lt;p&gt;Розы акция Кемерово , Живые цветы букеты розы, Голландские розы, Розы Эквадор, Розы эквадор доставка, Роза эквадор оптом, Купить цветы розы с доставкой, Букет из 51 розы Кемерово , Цветы розы, Синие розы с доставкой,Радужные розы по шт, Букеты из 101 розы, Цветы розы с доставкой, Розы дешево, Розы доставка, Живые розы, Цветы розы и букеты с доставкой, Цветы розы с доставкой 24,Радужные розы, Розы на заказ, Розы недорого, Розы оптом, Розы опт, Цветы розы 24 часа, Синие розы, Купить розы оптом Кемерово&lt;/p&gt;</t>
  </si>
  <si>
    <t>http://avito.ru/autoload/1/items-to-feed/images?imageSlug=/image/1/1.aAnEvbawxODyCkbtmMhBFaEfxuB0FMzqcg.KYHe50OWPXUEGZc9aLFQRKRw3W0uxrw-cVOYt7J5ru0 | http://avito.ru/autoload/1/items-to-feed/images?imageSlug=/image/1/1.lmOD2LawOoq1b7iHo9qwf-Z6OIozcTKANQ.cWmPAA0nL0d1HZFZUSl4fd5HEXPyjKq8nQlBd00N3rM | http://avito.ru/autoload/1/items-to-feed/images?imageSlug=/image/1/1.ElwOILawvrU4lzy4Jhg0QGuCvLW-iba_uA.AxgNg-SzV46riSN0ZRasZEm1L2TUm9sRNA_ouJBoXR8</t>
  </si>
  <si>
    <t>4003117214</t>
  </si>
  <si>
    <t>4003213804</t>
  </si>
  <si>
    <t>r51_240615-13-080</t>
  </si>
  <si>
    <t>http://avito.ru/autoload/1/items-to-feed/images?imageSlug=/image/1/1.jmPE2LawIoryb6CH1Maqf6F6IIp0cSqAcg.MmH3EVd4kqtPHQz1Xh-kliQfdw_JnYDXKziHA6zqIFM | http://avito.ru/autoload/1/items-to-feed/images?imageSlug=/image/1/1._mPd2LawUorrb9CHraPaf7h6UIptcVqAaw.DRQJKzXd3S6ybLDaBBPnFPwKdtPIrg2CbaNiPxcSu2w | http://avito.ru/autoload/1/items-to-feed/images?imageSlug=/image/1/1.nAWXRrawMOyh8bLho3S4GfLkMuwn7zjmIQ.m--z6islt5q2O7EYKwJhI07_4x6ncZuVlAlovinXzOg</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</si>
  <si>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2 - 3&lt;/li&gt; &lt;li&gt;Толщина стенок коробки: 2 - 6 мм&lt;/li&gt; &lt;li&gt;Диаметр корзины 51 розы: 37 - 46 см&lt;/li&gt; &lt;li&gt;Вместимость корзины: 34 - 45 цветов&lt;/li&gt; &lt;li&gt;Размеры коробки: 42 - 57 см&lt;/li&gt; &lt;li&gt;Срок хранения цветов: 4 - 7 дней&lt;/li&gt; &lt;li&gt;Максимальная нагрузка: 2 - 5 кг&lt;/li&gt; &lt;/ul&gt; &lt;p&gt;Розы акция Кемерово , Голландские розы, Розы оптом, Розы опт, Цветы розы 24 часа, Цветы розы и букеты с доставкой, Цветы розы с доставкой, Розы дешево, Розы доставка, Живые розы, Синие розы, Цветы розы с доставкой 24,Радужные розы, Купить цветы розы с доставкой, Букеты из 101 розы, Розы на заказ, Розы недорого, Цветы розы, Синие розы с доставкой,Радужные розы по шт, Букет из 51 розы Кемерово , Живые цветы букеты розы, Розы Эквадор, Розы эквадор доставка, Роза эквадор оптом, Купить розы оптом Кемерово&lt;/p&gt;</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</si>
  <si>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33 - 39 см&lt;/li&gt; &lt;li&gt;Диаметр корзины: 22 - 28 см&lt;/li&gt; &lt;li&gt;Максимальная нагрузка: 1 - 3 кг&lt;/li&gt; &lt;li&gt;Срок хранения цветов: 3 - 5 дней&lt;/li&gt; &lt;li&gt;Толщина стенок коробки: 1 - 2 мм&lt;/li&gt; &lt;li&gt;Варианты декора: 1 - 4&lt;/li&gt; &lt;li&gt;Вместимость корзины: 22 - 36 цветов&lt;/li&gt; &lt;/ul&gt; &lt;p&gt;Розы акция Кемерово , Цветы розы и букеты с доставкой, Цветы розы, Синие розы с доставкой,Радужные розы по шт, Розы на заказ, Розы недорого, Живые цветы букеты розы, Голландские розы, Цветы розы с доставкой, Розы дешево, Розы доставка, Живые розы, Букет из 51 розы Кемерово , Розы оптом, Розы опт, Цветы розы 24 часа, Синие розы, Цветы розы с доставкой 24,Радужные розы, Розы Эквадор, Розы эквадор доставка, Роза эквадор оптом, Букеты из 101 розы, Купить цветы розы с доставкой, Купить розы оптом Кемерово&lt;/p&gt;</t>
  </si>
  <si>
    <t>http://avito.ru/autoload/1/items-to-feed/images?imageSlug=/image/1/1.9sXNK7awWiz7nNghrUTQ2aiJWCx9glImew.Cqo0nyNt2Izv6590L9YjJWup5ab4oRp6XJQfHKsloKU | http://avito.ru/autoload/1/items-to-feed/images?imageSlug=/image/1/1.g-THp7awLw3xEK0AzfGl-KIFLQ13DicHcQ.J9nI870c00m17nGj9mJ6htlJMDxFHHxTA3leEAaofMk | http://avito.ru/autoload/1/items-to-feed/images?imageSlug=/image/1/1.slM0VLawHroC45y3XD6UT1H2HLqE_Rawgg.RdSyWRaSc0n2sYGdj9eG0AW_prOYHpSpPYQ_bzD55Bo</t>
  </si>
  <si>
    <t>r25_240615-13-008</t>
  </si>
  <si>
    <t>Букет 25 красных роз Розы Цветы Букеты</t>
  </si>
  <si>
    <t>4003391650</t>
  </si>
  <si>
    <t>http://avito.ru/autoload/1/items-to-feed/images?imageSlug=/image/1/1.mQgahLawNeEsM7fsJLLEUHkmN-GqLT3rrA.IeXrSfOR4MVWQt6CBoz7JtLil_3r3xo4upkCsfDXt80 | http://avito.ru/autoload/1/items-to-feed/images?imageSlug=/image/1/1.cxNdSraw3_pr_V33N2MuSz7o3frt49fw6w._qjq51lwUxjqdEznpsjHmiM_ESShr-4vRMB4KN9DlFQ | http://avito.ru/autoload/1/items-to-feed/images?imageSlug=/image/1/1.owB_W7awD-lJ7I3kNXX-WBz5DenP8gfjyQ.B0ytXh38Fj0UcviizAIRLadZWorZSMzgj2tiGd_Z9mk</t>
  </si>
  <si>
    <t>r25_240623-16-080</t>
  </si>
  <si>
    <t>4035262862</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</si>
  <si>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24 - 25 цветов&lt;/li&gt; &lt;li&gt;Срок хранения цветов: 6 - 7 дней&lt;/li&gt; &lt;li&gt;Варианты декора: 3 - 5&lt;/li&gt; &lt;li&gt;Размеры коробки: 49 - 60 см&lt;/li&gt; &lt;li&gt;Толщина стенок коробки: 4 - 5 мм&lt;/li&gt; &lt;li&gt;Максимальная нагрузка: 1 - 2 кг&lt;/li&gt; &lt;li&gt;Диаметр корзины: 30 - 38 см&lt;/li&gt; &lt;/ul&gt; &lt;p&gt;Розы акция Кемерово , Букет из 51 розы Кемерово , Купить цветы розы с доставкой, Розы Эквадор, Розы эквадор доставка, Роза эквадор оптом, Живые цветы букеты розы, Синие розы, Цветы розы и букеты с доставкой, Цветы розы, Синие розы с доставкой,Радужные розы по шт, Розы на заказ, Розы недорого, Букеты из 101 розы, Цветы розы с доставкой, Розы дешево, Розы доставка, Живые розы, Розы оптом, Розы опт, Цветы розы 24 часа, Голландские розы, Цветы розы с доставкой 24,Радужные розы, Купить розы оптом Кемерово&lt;/p&gt;</t>
  </si>
  <si>
    <t>&lt;p&gt;Доставка по городу от 350₽ .&lt;/p&gt; &lt;p&gt;❗️ ЦЕНЫ СНИЖЕНЫ ❗️&lt;/p&gt; &lt;p&gt;Розы оптом от 15шт по 100₽ вместо 200р&lt;/p&gt; &lt;p&gt;Наши цены&lt;/p&gt; &lt;p&gt;19 Роз 50 см - 1900₽&lt;/p&gt; &lt;p&gt;19 Роз 60 см - 2280₽&lt;/p&gt; &lt;p&gt;19 Роз 70 см - 2660₽&lt;/p&gt; &lt;p&gt;19 Роз 80 см - 3040₽&lt;/p&gt;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19 роз премиум сорта.&lt;/p&gt;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&lt;p&gt;25 белых роз с доставкой , 25 роз Красноярск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Красноярск&lt;/p&gt;</t>
  </si>
  <si>
    <t>2024-07-12T08:13:16+03:00</t>
  </si>
  <si>
    <t>http://avito.ru/autoload/1/items-to-feed/images?imageSlug=/image/1/1._MQ_WbawUC0J7tIgSwbEiFr7Ui2P8FgniQ.pF1EgGE6zsCtR9y0V_xNTyHCCxa8B-PSkzoj-LtWclI</t>
  </si>
  <si>
    <t>4003139009</t>
  </si>
  <si>
    <t>Букет из 19 розовых роз Красноярск</t>
  </si>
  <si>
    <t>http://avito.ru/autoload/1/items-to-feed/images?imageSlug=/image/1/1.MwX_W7awn-zJ7B3hlUdvXZz5nexP8pfmSQ.y3hVPRDk5R5M8dSuJfCzVJS6qk7xBNvlVrdlrno_IXc | http://avito.ru/autoload/1/items-to-feed/images?imageSlug=/image/1/1.MwYfW7awn-8p7B3idTtvXnz5ne-v8pflqQ._YTUEGYi1x25iA77kFK-6_3gVKasibGSRQbp2H60i9I | http://avito.ru/autoload/1/items-to-feed/images?imageSlug=/image/1/1.kDKlUrawPNuT5b7WiRTMasbwPtsV-zTREw.gPVbDoAtwdHq_qapzgxsPEPAov34wmiETjKPHCOdpbY</t>
  </si>
  <si>
    <t>r25_240623-16-132</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</si>
  <si>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20 - 56 см&lt;/li&gt; &lt;li&gt;Максимальная нагрузка: 3 - 4 кг&lt;/li&gt; &lt;li&gt;Вместимость корзины: 18 - 26 цветов&lt;/li&gt; &lt;li&gt;Варианты декора: 1 - 2&lt;/li&gt; &lt;li&gt;Размеры коробки: 44 - 50 см&lt;/li&gt; &lt;li&gt;Срок хранения цветов: 3 - 6 дней&lt;/li&gt; &lt;li&gt;Толщина стенок коробки: 1 - 7 мм&lt;/li&gt; &lt;/ul&gt; &lt;p&gt;Розы акция Кемерово , Букет из 51 розы Кемерово , Купить цветы розы с доставкой, Голландские розы, Цветы розы и букеты с доставкой, Живые цветы букеты розы, Розы на заказ, Розы недорого, Розы оптом, Розы опт, Цветы розы 24 часа, Цветы розы, Синие розы с доставкой,Радужные розы по шт, Цветы розы с доставкой 24,Радужные розы, Синие розы, Цветы розы с доставкой, Розы дешево, Розы доставка, Живые розы, Букеты из 101 розы, Розы Эквадор, Розы эквадор доставка, Роза эквадор оптом, Купить розы оптом Кемерово&lt;/p&gt;</t>
  </si>
  <si>
    <t>4034870625</t>
  </si>
  <si>
    <t>http://avito.ru/autoload/1/items-to-feed/images?imageSlug=/image/1/1.45q3bLawT3OB281-_QPEhtLOTXMHxUd5AQ.KHC-JXGcYykIAAteav5Go6c4IXSjIjT-fCVAx6WiHU0 | http://avito.ru/autoload/1/items-to-feed/images?imageSlug=/image/1/1.yAm1PbawZOCDiubtqVLvFdCfZuAFlGzqAw.UxT-sQzgoIcG6KUAR363Bq0TSSOtfW9kvHREydMaoog | http://avito.ru/autoload/1/items-to-feed/images?imageSlug=/image/1/1.DNpYg7awoDNuNCI-TOcrxj0hojPoKqg57g.X2XEuCkh5GeIC4JRF2xg42LlZmAqVe_lM9nnd3QSfDs</t>
  </si>
  <si>
    <t>4003082339</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</si>
  <si>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Голландские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6 - 7 мм&lt;/li&gt; &lt;li&gt;Максимальная нагрузка: 4 - 5 кг&lt;/li&gt; &lt;li&gt;Размеры коробки: 47 - 51 см&lt;/li&gt; &lt;li&gt;Диаметр корзины 51 розы: 20 - 32 см&lt;/li&gt; &lt;li&gt;Срок хранения цветов: 3 - 4 дней&lt;/li&gt; &lt;li&gt;Вместимость корзины: 31 - 42 цветов&lt;/li&gt; &lt;li&gt;Варианты декора: 3 - 4&lt;/li&gt; &lt;/ul&gt; &lt;p&gt;Розы акция Кемерово , Розы оптом, Розы опт, Цветы розы 24 часа, Голландские розы, Букеты из 101 розы, Живые цветы букеты розы, Розы Эквадор, Розы эквадор доставка, Роза эквадор оптом, Купить цветы розы с доставкой, Цветы розы с доставкой, Розы дешево, Розы доставка, Живые розы, Синие розы, Цветы розы, Синие розы с доставкой,Радужные розы по шт, Розы на заказ, Розы недорого, Цветы розы и букеты с доставкой, Цветы розы с доставкой 24,Радужные розы, Букет из 51 розы Кемерово , Купить розы оптом Кемерово&lt;/p&gt;</t>
  </si>
  <si>
    <t>r51_240615-13-121</t>
  </si>
  <si>
    <t>4003466832</t>
  </si>
  <si>
    <t>r101_240615-13-148</t>
  </si>
  <si>
    <t>http://avito.ru/autoload/1/items-to-feed/images?imageSlug=/image/1/1.0S-3HrawfcaBqf_LmUX2M9K8f8YHt3XMAQ.PgU0S29tjphA3v5F7d_32phCLNE4qTct4xTSXxPZFUw | http://avito.ru/autoload/1/items-to-feed/images?imageSlug=/image/1/1.aS-0nrawxcaCKUfL6ttOM9E8x8YEN83MAg.jHOZKsUWbvGDlbD8fSqDfydDZxUqfq6hRBt5CjIfJ9I | http://avito.ru/autoload/1/items-to-feed/images?imageSlug=/image/1/1.cAm3_baw3OCBSl7t27xXFdJf3uAHVNTqAQ.qNDbC8OMDtoQYTdf6rZrPauW81cIkV0JHSaWofgBZ2M</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</si>
  <si>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Быстрая Доставка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2 - 4 кг&lt;/li&gt; &lt;li&gt;Вместимость корзины: 19 - 35 цветов&lt;/li&gt; &lt;li&gt;Толщина стенок коробки: 1 - 6 мм&lt;/li&gt; &lt;li&gt;Диаметр корзины: 59 - 60 см&lt;/li&gt; &lt;li&gt;Срок хранения цветов: 3 - 6 дней&lt;/li&gt; &lt;li&gt;Размеры коробки: 35 - 44 см&lt;/li&gt; &lt;li&gt;Варианты декора: 1 - 5&lt;/li&gt; &lt;/ul&gt; &lt;p&gt;Розы акция Кемерово , Розы Эквадор, Розы эквадор доставка, Роза эквадор оптом, Купить цветы розы с доставкой, Голландские розы, Цветы розы с доставкой 24,Радужные розы, Синие розы, Цветы розы, Синие розы с доставкой,Радужные розы по шт, Живые цветы букеты розы, Букет из 51 розы Кемерово , Розы на заказ, Розы недорого, Розы оптом, Розы опт, Цветы розы 24 часа, Букеты из 101 розы, Цветы розы с доставкой, Розы дешево, Розы доставка, Живые розы, Цветы розы и букеты с доставкой, Купить розы оптом Кемерово&lt;/p&gt;</t>
  </si>
  <si>
    <t>r25_240615-13-111</t>
  </si>
  <si>
    <t>http://avito.ru/autoload/1/items-to-feed/images?imageSlug=/image/1/1.rTfzELawAd7Fp4PTpR6PK5ayA95DuQnURQ.EbJzlQaAAIKfxFoqQx9kgSh1gwP_-vj1Z547EzggEGc | http://avito.ru/autoload/1/items-to-feed/images?imageSlug=/image/1/1.UciLZ7aw_SG90H8spSp01O7F_yE7zvUrPQ.UrFXYwzh7LNIBYt6Cg6wvbiM93gQt8OgwLL8J__Y0Us | http://avito.ru/autoload/1/items-to-feed/images?imageSlug=/image/1/1.PTf0oLawkd7CFxPTgvQYK5ECk95ECZnUQg.MKURCeKPQUsiqwDAUtWDKc6r6KEsxIjejlb3zJEeCgE</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</si>
  <si>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40 - 43 цветов&lt;/li&gt; &lt;li&gt;Варианты декора: 2 - 5&lt;/li&gt; &lt;li&gt;Диаметр корзины: 44 - 52 см&lt;/li&gt; &lt;li&gt;Срок хранения цветов: 3 - 4 дней&lt;/li&gt; &lt;li&gt;Размеры коробки: 32 - 56 см&lt;/li&gt; &lt;li&gt;Максимальная нагрузка: 3 - 5 кг&lt;/li&gt; &lt;li&gt;Толщина стенок коробки: 2 - 3 мм&lt;/li&gt; &lt;/ul&gt; &lt;p&gt;Розы акция Кемерово , Цветы розы и букеты с доставкой, Розы Эквадор, Розы эквадор доставка, Роза эквадор оптом, Розы оптом, Розы опт, Цветы розы 24 часа, Синие розы, Купить цветы розы с доставкой, Голландские розы, Букеты из 101 розы, Живые цветы букеты розы, Цветы розы, Синие розы с доставкой,Радужные розы по шт, Розы на заказ, Розы недорого, Цветы розы с доставкой, Розы дешево, Розы доставка, Живые розы, Цветы розы с доставкой 24,Радужные розы, Букет из 51 розы Кемерово , Купить розы оптом Кемерово&lt;/p&gt;</t>
  </si>
  <si>
    <t>4003504371</t>
  </si>
  <si>
    <t>4002693325</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</si>
  <si>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19 - 20 цветов&lt;/li&gt; &lt;li&gt;Диаметр корзины: 24 - 43 см&lt;/li&gt; &lt;li&gt;Размеры коробки: 42 - 59 см&lt;/li&gt; &lt;li&gt;Срок хранения цветов: 5 - 6 дней&lt;/li&gt; &lt;li&gt;Максимальная нагрузка: 4 - 5 кг&lt;/li&gt; &lt;li&gt;Толщина стенок коробки: 2 - 3 мм&lt;/li&gt; &lt;li&gt;Варианты декора: 1 - 4&lt;/li&gt; &lt;/ul&gt; &lt;p&gt;Розы акция Кемерово , Цветы розы, Синие розы с доставкой,Радужные розы по шт, Живые цветы букеты розы, Цветы розы с доставкой 24,Радужные розы, Цветы розы и букеты с доставкой, Купить цветы розы с доставкой, Розы Эквадор, Розы эквадор доставка, Роза эквадор оптом, Букет из 51 розы Кемерово , Букеты из 101 розы, Розы оптом, Розы опт, Цветы розы 24 часа, Голландские розы, Синие розы, Цветы розы с доставкой, Розы дешево, Розы доставка, Живые розы, Розы на заказ, Розы недорого, Купить розы оптом Кемерово&lt;/p&gt;</t>
  </si>
  <si>
    <t>r15_240615-13-032</t>
  </si>
  <si>
    <t>Москва, 7-я Кожуховская ул., 9</t>
  </si>
  <si>
    <t>http://avito.ru/autoload/1/items-to-feed/images?imageSlug=/image/1/1.DSBq5rawoclcUSPEfNYvPA9Eo8naT6nD3A.KxUX20Tu-AW64NwN8cqKgqGYh-P9q6orv6LWPpfCOZI | http://avito.ru/autoload/1/items-to-feed/images?imageSlug=/image/1/1.lMljTbawOCBV-rotR0-21QbvOiDT5DAq1Q.cC2i3HwqjqCMVCZ6Wb7YxtCPSWXjBt4LpcX0FUL0Q9g | http://avito.ru/autoload/1/items-to-feed/images?imageSlug=/image/1/1.vqnNK7awEkD7nJBNvXWbtaiJEEB9ghpKew.W3yINOT4v49LCi5SjuPmV_FMhLmJ94Ze9nYhEyfFtnc</t>
  </si>
  <si>
    <t>r51_240623-16-045</t>
  </si>
  <si>
    <t>http://avito.ru/autoload/1/items-to-feed/images?imageSlug=/image/1/1.P3Q4v7awk50OCBGQStNgLFsdkZ2IFpuXjg.ii4Qli3G2xOh6GFoGVoLst1Z4oLj2qxnxseZ5OeXLFE | http://avito.ru/autoload/1/items-to-feed/images?imageSlug=/image/1/1.DKKJv7awoEu_CCJGnaNT-uodoks5FqhBPw.JKkzERlIFFuuCtPMvk4PD-z5VoeAAcVnmxTnetROKg8 | http://avito.ru/autoload/1/items-to-feed/images?imageSlug=/image/1/1.gg9K07awLuZ8ZKzrQr3dVylxLOb6eibs_A.xK9axm64vbGhCZ0P9z4iaNYuKIQF-Op7Gm87SDYwOtU</t>
  </si>
  <si>
    <t>4034759352</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</si>
  <si>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&lt;li&gt;Диаметр корзины 51 розы: 44 - 52 см&lt;/li&gt; &lt;li&gt;Варианты декора: 2 - 5&lt;/li&gt; &lt;li&gt;Вместимость корзины: 28 - 49 цветов&lt;/li&gt; &lt;li&gt;Размеры коробки: 38 - 40 см&lt;/li&gt; &lt;li&gt;Толщина стенок коробки: 1 - 3 мм&lt;/li&gt; &lt;li&gt;Максимальная нагрузка: 2 - 3 кг&lt;/li&gt; &lt;/ul&gt; &lt;p&gt;Розы акция Кемерово , Букет из 51 розы Кемерово , Синие розы, Розы оптом, Розы опт, Цветы розы 24 часа, Живые цветы букеты розы, Купить цветы розы с доставкой, Розы на заказ, Розы недорого, Цветы розы с доставкой, Розы дешево, Розы доставка, Живые розы, Цветы розы с доставкой 24,Радужные розы, Букеты из 101 розы, Розы Эквадор, Розы эквадор доставка, Роза эквадор оптом, Цветы розы, Синие розы с доставкой,Радужные розы по шт, Голландские розы, Цветы розы и букеты с доставкой, Купить розы оптом Кемерово&lt;/p&gt;</t>
  </si>
  <si>
    <t>500</t>
  </si>
  <si>
    <t>3266881476</t>
  </si>
  <si>
    <t>http://avito.ru/autoload/1/items-to-feed/images?imageSlug=/image/1/1.iAYMybawJO86fqbiEMeyOBtrJu-8YCzlug.YsAsm26Xml3oIsW7_xmU3h3-t-9BPqKHVV9ya2-Y9JI</t>
  </si>
  <si>
    <t>&lt;p&gt;Букет из лилий в наличии в Новосибирске&lt;/p&gt; &lt;p&gt;❗️ ЦЕНЫ СНИЖЕНЫ ❗️&lt;/p&gt; &lt;p&gt;Наши цены:&lt;/p&gt; &lt;p&gt;3 лилии-1500₽&lt;/p&gt; &lt;p&gt;5 лилий-2500₽&lt;/p&gt; &lt;p&gt;7 лилий -3500₽&lt;/p&gt; &lt;p&gt;9 лилий-4500₽&lt;/p&gt;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 Новосибирск,Фрунзе 49/3&lt;/p&gt;</t>
  </si>
  <si>
    <t>2024-07-23T06:10:00+03:00</t>
  </si>
  <si>
    <t>Цветы,Лилия,Новосибирск,доставка</t>
  </si>
  <si>
    <t>2024-07-20T03:52:46+03:00</t>
  </si>
  <si>
    <t>5700</t>
  </si>
  <si>
    <t>http://avito.ru/autoload/1/items-to-feed/images?imageSlug=/image/1/1.Eoh_27awvmFJbDxsV5dJ5VJ5vGHPcrZryQ.jx1hnZV_m5C5cbQv2vnUDF9n5Xi_Eb0rYRjkyM15ZL0 | http://avito.ru/autoload/1/items-to-feed/images?imageSlug=/image/1/1.YAo5hrawzOMPMU7udcs7ZxQkzuOJL8Tpjw.Ig6ycfRb0RFDr5f4qm0AxFPrNDIk0eARUvsWQKLnUH0 | http://avito.ru/autoload/1/items-to-feed/images?imageSlug=/image/1/1.HVeHR7awsb6x8DOzsQtGOqrls7437rm0MQ.WArLtWO0cBHjWxWXK_nNzy5jhK62Gkp0JilHkZI3Sb0 | http://avito.ru/autoload/1/items-to-feed/images?imageSlug=/image/1/1.GxtxMbawt_JHhjX_S31AdlyTtfLBmL_4xw.wl4Xc_35oW5I12NIbwoRxhhZe_yCORG38lVup6PcATw | http://avito.ru/autoload/1/items-to-feed/images?imageSlug=/image/1/1.FdpSH7awuTNkqDs-dFNOt3-9uzPitrE55A.XVY16picF7t-Bg3REtF7ZOvz2-K9MjTLgbvPlygcEMo | http://avito.ru/autoload/1/items-to-feed/images?imageSlug=/image/1/1.GpPVarawtnrj3TR37SZB_vjItHplw75wYw.cooLp56IqI0EIT3bLkMt0ifpx8fKBKvdHM-Ty1oi-bc | http://avito.ru/autoload/1/items-to-feed/images?imageSlug=/image/1/1.6vh_27awRhFJbMQcJ4ixlVJ5RBHPck4byQ.HJElpUJmNjCFrRljGpTX3qfiyI0yfag0JAZgxX3HCDo | http://avito.ru/autoload/1/items-to-feed/images?imageSlug=/image/1/1.VLWyUbaw-FyE5npRlgAP2J_z-lwC-PBWBA.eMapD1y7quCHeCefgFtsmtgQpRd2LdiMoTwM5G5jcvo | http://avito.ru/autoload/1/items-to-feed/images?imageSlug=/image/1/1.aaB2PbawxUlAikdEKGwyzVufx0nGlM1DwA.e8IGTBlgZqQV0rttXvN1RXGlHX8eXeTQ5U3BNGcWPoY</t>
  </si>
  <si>
    <t>Букет из 57 красной роз Цветы Красноярск</t>
  </si>
  <si>
    <t>3171206035</t>
  </si>
  <si>
    <t>&lt;p&gt;Сердце – оно, как цветок, его не откроешь силой, оно должно раскрыться само.&lt;br&gt; (Роберт Годдард)&lt;/p&gt; &lt;p&gt;Букет 57 красных розы с доставкой&lt;/p&gt; &lt;p&gt;Акция: розы по 100р вместо 200р&lt;/p&gt; &lt;p&gt;Наши цены&lt;/p&gt; &lt;p&gt;57 Роз 50см - 5700₽&lt;/p&gt; &lt;p&gt;57 Роз 60см - 6840₽&lt;/p&gt; &lt;p&gt;57 Роз 70см - 7980₽&lt;/p&gt; &lt;p&gt;57 Роз 80см - 9120₽&lt;/p&gt;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</si>
  <si>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4035539995</t>
  </si>
  <si>
    <t>http://avito.ru/autoload/1/items-to-feed/images?imageSlug=/image/1/1.5qRxwLawSk1Hd8hAMZu6_BJiSE3BaUJHxw.vG2qvCmgmxhp-uvybLFlGW00qqfk4mb4q5nrFLD8opQ | http://avito.ru/autoload/1/items-to-feed/images?imageSlug=/image/1/1.5ZWMQbawSXy69stxyma4ze_jS3w86EF2Og.txn8kB07bm2wXeqwPF3bcS6RbHtYVzfX9Os71EEU2ZU | http://avito.ru/autoload/1/items-to-feed/images?imageSlug=/image/1/1.XZWMUbaw8Xy65nNxunwAze_z83w8-Pl2Og.HSNjugciDW4sWV8ndK-vkbJipwJHSaNekMLlBFl4GdA</t>
  </si>
  <si>
    <t>r101_240623-16-046</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</si>
  <si>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37 - 42 см&lt;/li&gt; &lt;li&gt;Варианты декора: 4 - 5&lt;/li&gt; &lt;li&gt;Максимальная нагрузка: 1 - 4 кг&lt;/li&gt; &lt;li&gt;Вместимость корзины: 40 - 44 цветов&lt;/li&gt; &lt;li&gt;Толщина стенок коробки: 1 - 6 мм&lt;/li&gt; &lt;li&gt;Срок хранения цветов: 5 - 7 дней&lt;/li&gt; &lt;li&gt;Диаметр корзины: 42 - 51 см&lt;/li&gt; &lt;/ul&gt; &lt;p&gt;Розы акция Кемерово , Голландские розы, Цветы розы, Синие розы с доставкой,Радужные розы по шт, Букет из 51 розы Кемерово , Цветы розы с доставкой, Розы дешево, Розы доставка, Живые розы, Цветы розы и букеты с доставкой, Купить цветы розы с доставкой, Живые цветы букеты розы, Букеты из 101 розы, Цветы розы с доставкой 24,Радужные розы, Розы Эквадор, Розы эквадор доставка, Роза эквадор оптом, Синие розы, Розы на заказ, Розы недорого, Розы оптом, Розы опт, Цветы розы 24 часа, Купить розы оптом Кемерово&lt;/p&gt;</t>
  </si>
  <si>
    <t>2024-07-15T08:04:13+03:00</t>
  </si>
  <si>
    <t>http://avito.ru/autoload/1/items-to-feed/images?imageSlug=/image/1/1.LpvaabawgnLs3gB_ig1KmMnLgHJqwIp4bA.tfn1yFHuyQ8IfQ-t37XZTVod5ZgpMo0OgLPZDzjZTzA | http://avito.ru/autoload/1/items-to-feed/images?imageSlug=/image/1/1.w-ZP7bawbw95Wu0CRYan5VxPbQ__RGcF-Q.zZObciTITTcqDD35WyNKVXAVMP_KsPIzHHZiOdvrTrs</t>
  </si>
  <si>
    <t>3331407747</t>
  </si>
  <si>
    <t>&lt;p&gt;Букет из 25 роз с доставкой&lt;/p&gt; &lt;p&gt;❗️ ЦЕНЫ СНИЖЕНЫ ❗️&lt;/p&gt; &lt;p&gt;Розы оптом от 15шт по 100₽&lt;/p&gt; &lt;p&gt;Наши цены:&lt;/p&gt; &lt;p&gt;25 Роза 50см - 2500р&lt;/p&gt; &lt;p&gt;25 Роза 60см - 3000р&lt;/p&gt; &lt;p&gt;25 Роза 70см - 3500р&lt;/p&gt; &lt;p&gt;25 Роза 80см - 4000р&lt;/p&gt; &lt;p&gt;25 Роза 90см - 4500р&lt;/p&gt;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</si>
  <si>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3 - 5 мм&lt;/li&gt; &lt;li&gt;Срок хранения цветов: 4 - 5 дней&lt;/li&gt; &lt;li&gt;Диаметр корзины 51 розы: 20 - 27 см&lt;/li&gt; &lt;li&gt;Вместимость корзины: 32 - 48 цветов&lt;/li&gt; &lt;li&gt;Максимальная нагрузка: 4 - 5 кг&lt;/li&gt; &lt;li&gt;Варианты декора: 1 - 4&lt;/li&gt; &lt;li&gt;Размеры коробки: 42 - 54 см&lt;/li&gt; &lt;/ul&gt; &lt;p&gt;Розы акция Кемерово , Синие розы, Букеты из 101 розы, Цветы розы и букеты с доставкой, Купить цветы розы с доставкой, Цветы розы, Синие розы с доставкой,Радужные розы по шт, Цветы розы с доставкой, Розы дешево, Розы доставка, Живые розы, Букет из 51 розы Кемерово , Голландские розы, Живые цветы букеты розы, Розы Эквадор, Розы эквадор доставка, Роза эквадор оптом, Розы на заказ, Розы недорого, Цветы розы с доставкой 24,Радужные розы, Розы оптом, Розы опт, Цветы розы 24 часа, Купить розы оптом Кемерово&lt;/p&gt;</t>
  </si>
  <si>
    <t>r51_240615-13-141</t>
  </si>
  <si>
    <t>4003377584</t>
  </si>
  <si>
    <t>http://avito.ru/autoload/1/items-to-feed/images?imageSlug=/image/1/1.AlMzxLawrroFcyy3O8gnT1ZmrLqDbaawhQ._DRXoPPF6jPtdizf3mVTXmgUTmGXsiBPFYSUpX1qQvw | http://avito.ru/autoload/1/items-to-feed/images?imageSlug=/image/1/1.KP1oQbawhBRe9gYZNHkN4Q3jhhTY6Iwe3g.5QAlZtiWD1S-L4NbYSvmffFGQ-TP-S-om0Uv-9bvASQ | http://avito.ru/autoload/1/items-to-feed/images?imageSlug=/image/1/1.Bxyn07awq_WRZCn4peclAMJxqfUXeqP_EQ.FYHcUaXjbuAyVyE-PCSU-xkygRbAn-QE0mUOaJT77YY</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</si>
  <si>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33 - 39 см&lt;/li&gt; &lt;li&gt;Варианты декора: 2 - 3&lt;/li&gt; &lt;li&gt;Толщина стенок коробки: 3 - 7 мм&lt;/li&gt; &lt;li&gt;Срок хранения цветов: 3 - 5 дней&lt;/li&gt; &lt;li&gt;Максимальная нагрузка: 2 - 3 кг&lt;/li&gt; &lt;li&gt;Диаметр корзины: 27 - 54 см&lt;/li&gt; &lt;li&gt;Вместимость корзины: 20 - 27 цветов&lt;/li&gt; &lt;/ul&gt; &lt;p&gt;Розы акция Кемерово , Цветы розы и букеты с доставкой, Букеты из 101 розы, Розы оптом, Розы опт, Цветы розы 24 часа, Розы на заказ, Розы недорого, Цветы розы с доставкой, Розы дешево, Розы доставка, Живые розы, Цветы розы, Синие розы с доставкой,Радужные розы по шт, Цветы розы с доставкой 24,Радужные розы, Розы Эквадор, Розы эквадор доставка, Роза эквадор оптом, Букет из 51 розы Кемерово , Купить цветы розы с доставкой, Синие розы, Голландские розы, Живые цветы букеты розы, Купить розы оптом Кемерово&lt;/p&gt;</t>
  </si>
  <si>
    <t>4003382211</t>
  </si>
  <si>
    <t>http://avito.ru/autoload/1/items-to-feed/images?imageSlug=/image/1/1.QdZyjLaw7T9EO28yfKFkyhcu7z_CJeU1xA.sQUwt_lE2EPwwz2ZIegNH6xQHD8tbdu7H-7ZuHBlSrc | http://avito.ru/autoload/1/items-to-feed/images?imageSlug=/image/1/1.jmP52LawIorPb6CH6bKrf5x6IIpJcSqATw.boDVH0Fg1reMAF59Zpozn17N8d2iIY-ZUOwL15Cix6k | http://avito.ru/autoload/1/items-to-feed/images?imageSlug=/image/1/1.HakFf7awsUAzyDNNM3M4tWDds0C11rlKsw.aqq8PgGRkDxEHtDcj1So0-VdR-zjcGTEoE2X5LIUcvU</t>
  </si>
  <si>
    <t>Москва, Балаклавский пр-т, 5</t>
  </si>
  <si>
    <t>r101_240615-13-040</t>
  </si>
  <si>
    <t>3234876420</t>
  </si>
  <si>
    <t>&lt;p&gt;&lt;strong&gt;Букет 15 роз с доставкой&lt;/strong&gt;&lt;/p&gt;&lt;p&gt;&lt;em&gt;&lt;br&gt;&lt;/em&gt;&lt;strong&gt;Наши цены:&lt;/strong&gt;&lt;/p&gt;&lt;p&gt;&lt;em&gt;Роза от 15 шт цена за шт. в зависимости от длинны стебля&lt;/em&gt;&lt;/p&gt;&lt;p&gt;&lt;em&gt;&lt;br&gt;- Роза 50см - 120₽&lt;br&gt;- Роза 60см - 140₽&lt;br&gt;- Роза 70см - 150₽&lt;br&gt;&lt;/em&gt;&lt;/p&gt;&lt;p&gt;&lt;em&gt;- ЦЕНА УКАЗАНА ЗА ЦВЕТОК!&lt;/em&gt;&lt;/p&gt;&lt;p&gt;&lt;br&gt;&lt;/p&gt;&lt;p&gt;&lt;em&gt;15 роз 50см - 1800₽&lt;/em&gt;&lt;/p&gt;&lt;p&gt;&lt;em&gt;15 роз 60см - 2100₽&lt;/em&gt;&lt;/p&gt;&lt;p&gt;&lt;em&gt;15 роз 70см - 2250₽&lt;/em&gt;&lt;/p&gt;&lt;p&gt;&lt;br&gt;&lt;/p&gt;&lt;p&gt;☎️&lt;em&gt; ЗВОНИТЕ или ПИШИТЕ круглосуточно - наши менеджеры соберут самый лучший букет для Вас и Ваших родных и близких!&lt;/em&gt;&lt;/p&gt;&lt;p&gt;❤️&lt;em&gt; Добавляйте наше объявление в избранное, чтобы не потерять!&lt;/em&gt;&lt;/p&gt;&lt;ul&gt;&lt;li&gt;&lt;em&gt;Доставка цветов в Новосибирске&lt;/em&gt;&lt;/li&gt;&lt;li&gt;&lt;em&gt;Прямые поставщики из Голландских аукционов&lt;/em&gt;&lt;/li&gt;&lt;li&gt;&lt;em&gt;опытные флористы в штате компании&lt;/em&gt;&lt;/li&gt;&lt;li&gt;&lt;em&gt;низкие цены.&lt;/em&gt;&lt;/li&gt;&lt;li&gt;&lt;em&gt;Последние тренды в мире цветов&lt;/em&gt;&lt;/li&gt;&lt;li&gt;&lt;em&gt;Наличии широкий ассортимент цветов: пионы, ромашки, ирисы ,гортензии, кустовые розы, пионовидные розы.&lt;/em&gt;&lt;/li&gt;&lt;li&gt;&lt;em&gt;Наш адрес:г.Новосибирск,Фрунзе 49/3&lt;/em&gt;&lt;/li&gt;&lt;/ul&gt;</t>
  </si>
  <si>
    <t>http://avito.ru/autoload/1/items-to-feed/images?imageSlug=/image/1/1.UKFy37aw_EhEaH5FXqY-mlp9_kjCdvRCxA.YtjzKFBSM3DRrnH69MAqJhnXA2qWkDK5XaysE7e3l2I</t>
  </si>
  <si>
    <t>2024-07-07T06:06:38+03:00</t>
  </si>
  <si>
    <t>Букет Роз с доставкой Цветы в Новосибирске</t>
  </si>
  <si>
    <t>Новосибирская обл., Новосибирск, ул. Александра Чистякова, 20</t>
  </si>
  <si>
    <t>http://avito.ru/autoload/1/items-to-feed/images?imageSlug=/image/1/1.imFBG7awJoh3rKSFWXGofSS5JIjxsi6C9w.fzoo0KgmFReU4Q9v9MNqv3mJAcBrlE5B0nmxuKbHqBs | http://avito.ru/autoload/1/items-to-feed/images?imageSlug=/image/1/1.rAWUbrawAOyi2YLhwHSOGfHMAuwkxwjmIg.v5mVGvnXkelzimLUVAN5rV46Th4ptKjzASIdhljn6c4 | http://avito.ru/autoload/1/items-to-feed/images?imageSlug=/image/1/1.g0THt7awL63xAK2gzfWhWKIVLa13HiencQ.vnoF8VlzpGQVUhIH1HBBjBdr4QFqraPZ1hJK3lnIbF0</t>
  </si>
  <si>
    <t>4003063402</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</si>
  <si>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&lt;li&gt;Размеры коробки: 47 - 50 см&lt;/li&gt; &lt;li&gt;Диаметр корзины 51 розы: 23 - 44 см&lt;/li&gt; &lt;li&gt;Срок хранения цветов: 4 - 6 дней&lt;/li&gt; &lt;li&gt;Вместимость корзины: 32 - 38 цветов&lt;/li&gt; &lt;li&gt;Варианты декора: 1 - 4&lt;/li&gt; &lt;li&gt;Толщина стенок коробки: 4 - 7 мм&lt;/li&gt; &lt;/ul&gt; &lt;p&gt;Розы акция Кемерово , Голландские розы, Букеты из 101 розы, Живые цветы букеты розы, Цветы розы с доставкой, Розы дешево, Розы доставка, Живые розы, Розы оптом, Розы опт, Цветы розы 24 часа, Букет из 51 розы Кемерово , Синие розы, Розы на заказ, Розы недорого, Цветы розы, Синие розы с доставкой,Радужные розы по шт, Купить цветы розы с доставкой, Цветы розы и букеты с доставкой, Цветы розы с доставкой 24,Радужные розы, Розы Эквадор, Розы эквадор доставка, Роза эквадор оптом, Купить розы оптом Кемерово&lt;/p&gt;</t>
  </si>
  <si>
    <t>r51_240615-13-044</t>
  </si>
  <si>
    <t>4003563108</t>
  </si>
  <si>
    <t>r25_240615-13-164</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</si>
  <si>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1 - 2 кг&lt;/li&gt; &lt;li&gt;Срок хранения цветов: 4 - 5 дней&lt;/li&gt; &lt;li&gt;Толщина стенок коробки: 3 - 4 мм&lt;/li&gt; &lt;li&gt;Варианты декора: 2 - 3&lt;/li&gt; &lt;li&gt;Диаметр корзины: 34 - 55 см&lt;/li&gt; &lt;li&gt;Размеры коробки: 34 - 44 см&lt;/li&gt; &lt;li&gt;Вместимость корзины: 16 - 39 цветов&lt;/li&gt; &lt;/ul&gt; &lt;p&gt;Розы акция Кемерово , Цветы розы с доставкой 24,Радужные розы, Розы на заказ, Розы недорого, Синие розы, Розы Эквадор, Розы эквадор доставка, Роза эквадор оптом, Цветы розы, Синие розы с доставкой,Радужные розы по шт, Букеты из 101 розы, Голландские розы, Цветы розы с доставкой, Розы дешево, Розы доставка, Живые розы, Розы оптом, Розы опт, Цветы розы 24 часа, Купить цветы розы с доставкой, Букет из 51 розы Кемерово , Живые цветы букеты розы, Цветы розы и букеты с доставкой, Купить розы оптом Кемерово&lt;/p&gt;</t>
  </si>
  <si>
    <t>http://avito.ru/autoload/1/items-to-feed/images?imageSlug=/image/1/1.5xylJ7awS_WTkMn453jOAMCFSfUVjkP_Ew.bj-h01poc0mSnTKRdUCp-CaP2uK45xwGmHrsVP67hkU | http://avito.ru/autoload/1/items-to-feed/images?imageSlug=/image/1/1.wQkLZ7awbeA90O_tBSToFW7Fb-C7zmXqvQ.eYEKdjqNCPPxd_5_dQOk0DDFUfHdQS6J9Qo-9w3WCBg | http://avito.ru/autoload/1/items-to-feed/images?imageSlug=/image/1/1.vfBq7bawERlcWpMUHLeU7A9PExnaRBkT3A._xBUl4t9qT22W9b_QwYnRzB5YLRdDoiTHbwAbytU_x0</t>
  </si>
  <si>
    <t>4003059401</t>
  </si>
  <si>
    <t>http://avito.ru/autoload/1/items-to-feed/images?imageSlug=/image/1/1.q5rXLLawB3Phm4V-jUqUhrKOBXNnhQ95YQ.csTfrkyksSR4Q2TxBK8poAuZfwyo_Fc7dDFGzLARRBk | http://avito.ru/autoload/1/items-to-feed/images?imageSlug=/image/1/1.lbPVf7awOVrjyLtX8xmqr7DdO1pl1jFQYw._kSDqFH432PusNpPLWZkrRDnHVYVzGNSGbGx2tI-htM | http://avito.ru/autoload/1/items-to-feed/images?imageSlug=/image/1/1.709BsLawQ6Z3B8GrE6_GUyQSQabxGUus9w.MCGSFccgQG4XlkMVkH_hMzVTDxFHMuHVlTjwOdJGFyU</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</si>
  <si>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Голландские розы&lt;/li&gt;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4 - 5 кг&lt;/li&gt; &lt;li&gt;Варианты декора: 2 - 5&lt;/li&gt; &lt;li&gt;Диаметр корзины: 35 - 54 см&lt;/li&gt; &lt;li&gt;Толщина стенок коробки: 4 - 5 мм&lt;/li&gt; &lt;li&gt;Срок хранения цветов: 3 - 7 дней&lt;/li&gt; &lt;li&gt;Размеры коробки: 37 - 41 см&lt;/li&gt; &lt;li&gt;Вместимость корзины: 18 - 24 цветов&lt;/li&gt; &lt;/ul&gt; &lt;p&gt;Розы акция Кемерово , Цветы розы и букеты с доставкой, Букет из 51 розы Кемерово , Цветы розы, Синие розы с доставкой,Радужные розы по шт, Букеты из 101 розы, Розы на заказ, Розы недорого, Розы Эквадор, Розы эквадор доставка, Роза эквадор оптом, Синие розы, Купить цветы розы с доставкой, Голландские розы, Живые цветы букеты розы, Цветы розы с доставкой, Розы дешево, Розы доставка, Живые розы, Цветы розы с доставкой 24,Радужные розы, Розы оптом, Розы опт, Цветы розы 24 часа, Купить розы оптом Кемерово&lt;/p&gt;</t>
  </si>
  <si>
    <t>r25_240615-13-124</t>
  </si>
  <si>
    <t>3139447885</t>
  </si>
  <si>
    <t>http://avito.ru/autoload/1/items-to-feed/images?imageSlug=/image/1/1.LAw-JrawgOUIkQLoanoEPxCEguWOj4jviA.mC2kXkrdquBFgt3mUk0PNrSRk9-Bvi9tFDeNYzZJOwc</t>
  </si>
  <si>
    <t>&lt;p&gt;&lt;em&gt;Букет из 7 кустовых хризантем с доставкой &lt;/em&gt;&lt;/p&gt;&lt;p&gt;❗️&lt;em&gt; ЦЕНЫ СНИЖЕНЫ &lt;/em&gt;❗️&lt;/p&gt;&lt;p&gt;&lt;em&gt;АКЦИЯ 150Р ВМЕСТО 300р&lt;/em&gt;&lt;/p&gt;&lt;p&gt;&lt;em&gt;Кустовая хризантема от 15шт по 250р&lt;/em&gt;&lt;/p&gt;&lt;p&gt;&lt;em&gt;15 хризантем - 3750₽&lt;/em&gt;&lt;/p&gt;&lt;p&gt;&lt;em&gt;21 хризантема - 5250₽&lt;/em&gt;&lt;/p&gt;&lt;p&gt;&lt;em&gt;31 хризантема - 7750₽&lt;/em&gt;&lt;/p&gt;&lt;p&gt;&lt;em&gt;Цена указана за цветок!&lt;/em&gt;&lt;/p&gt;&lt;p&gt;&lt;em&gt;ПОЧЕМУ ВЫБИРАЮТ НАС?&lt;/em&gt;&lt;/p&gt;&lt;p&gt;✔️&lt;em&gt; Быстрая Доставка 2 часа&lt;/em&gt;&lt;/p&gt;&lt;p&gt;✔️&lt;em&gt; Флористы профессионалы с флористическим образованием&lt;/em&gt;&lt;/p&gt;&lt;p&gt;✔️&lt;em&gt; Свежесть цветов. Поставки каждые 3 дня, хранение в специальных условиях, чтобы Вам доставались только свежайшие розы&lt;/em&gt;&lt;/p&gt;&lt;p&gt;✔️&lt;em&gt; Бережный уход. Используем эксклюзивные подкормки, для того, чтобы розы радовали Вас долго&lt;/em&gt;&lt;/p&gt;&lt;p&gt;✔️&lt;em&gt; Эквадор и Колумбия. Именно из этих стран мы привозим розы-гиганты с крупными и ароматными бутонами&lt;/em&gt;&lt;/p&gt;&lt;p&gt;✔️&lt;em&gt; Лучший сервис. Организуем и доставим от Вашего имени красивый и незабываемый сюрприз с цветами, игрушками и шарами&lt;/em&gt;&lt;/p&gt;&lt;p&gt;☎️&lt;em&gt; ЗВОНИТЕ или ПИШИТЕ круглосуточно - наши менеджеры соберут самый лучший букет для Вас и Ваших родных и близких!&lt;/em&gt;&lt;/p&gt;&lt;p&gt;❤️&lt;em&gt; Добавляйте наше объявление в избранное, чтобы не потерять! ————————————————————————————&lt;/em&gt;&lt;/p&gt;&lt;p&gt;📞&lt;em&gt; ЗВОНИТЕ ПРЯМО СЕЙЧАС!&lt;/em&gt;&lt;/p&gt;&lt;p&gt;&lt;em&gt;Наш профессиональный флорист поможет вам подобрать идеальный букет для любого случая и торжества!&lt;/em&gt;&lt;/p&gt;&lt;p&gt;🚚&lt;em&gt; А наш вежливый курьер доставит его точно в срок!&lt;/em&gt;&lt;/p&gt;&lt;p&gt;📸&lt;em&gt; Пришлем фото Вашего букета перед отправкой&lt;/em&gt;&lt;/p&gt;&lt;p&gt;💐&lt;em&gt; Множество вариантов оформления: шляпные коробки, подарочные боксы, ящики, корзины.&lt;/em&gt;&lt;/p&gt;&lt;p&gt;🤝&lt;em&gt; Делаем скидки постоянным клиентам&lt;/em&gt;&lt;/p&gt;&lt;p&gt;&lt;em&gt;Розы акция Новосибирск,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Новосибирск&lt;/em&gt;&lt;/p&gt;&lt;p&gt;&lt;em&gt;Наш Адрес : г. Новосибирск,Фрунзе 49/3&lt;/em&gt;&lt;/p&gt;</t>
  </si>
  <si>
    <t>2024-07-08T13:43:53+03:00</t>
  </si>
  <si>
    <t>http://avito.ru/autoload/1/items-to-feed/images?imageSlug=/image/1/1.ww6_W7awb-eJ7O3qtSydVtz5becP8mftCQ.9SRSqyOeMGp74JB1vSVguBST2k0oYl4IgD6p3PqVURY | http://avito.ru/autoload/1/items-to-feed/images?imageSlug=/image/1/1.dqRxi7aw2k1HPFhAEf4o_BIp2E3BItJHxw.nqsjzm-E_7M7VvIrERrvoCUYoKXqRHip61jiexwEHV0 | http://avito.ru/autoload/1/items-to-feed/images?imageSlug=/image/1/1.REaJv7aw6K-_CGqijcYaHuod6q85FuClPw.sJx3ESJBIQ_8-tB41bf7m10vXfvYsuv6bs25B-zTSn0</t>
  </si>
  <si>
    <t>4035442646</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</si>
  <si>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29 - 35 см&lt;/li&gt; &lt;li&gt;Толщина стенок коробки: 3 - 6 мм&lt;/li&gt; &lt;li&gt;Вместимость корзины: 47 - 50 цветов&lt;/li&gt; &lt;li&gt;Варианты декора: 1 - 3&lt;/li&gt; &lt;li&gt;Максимальная нагрузка: 1 - 5 кг&lt;/li&gt; &lt;li&gt;Размеры коробки: 35 - 36 см&lt;/li&gt; &lt;li&gt;Срок хранения цветов: 4 - 6 дней&lt;/li&gt; &lt;/ul&gt; &lt;p&gt;Розы акция Кемерово , Розы оптом, Розы опт, Цветы розы 24 часа, Букет из 51 розы Кемерово , Розы Эквадор, Розы эквадор доставка, Роза эквадор оптом, Живые цветы букеты розы, Цветы розы и букеты с доставкой, Голландские розы, Купить цветы розы с доставкой, Цветы розы, Синие розы с доставкой,Радужные розы по шт, Букеты из 101 розы, Цветы розы с доставкой 24,Радужные розы, Цветы розы с доставкой, Розы дешево, Розы доставка, Живые розы, Синие розы, Розы на заказ, Розы недорого, Купить розы оптом Кемерово&lt;/p&gt;</t>
  </si>
  <si>
    <t>r101_240623-16-155</t>
  </si>
  <si>
    <t>http://avito.ru/autoload/1/items-to-feed/images?imageSlug=/image/1/1.tNSrSrawGD2d_Zowz3TojMjoGj0b4xA3HQ.mk330ANEqo_J2vous71sUlTIOKksMv_QQP5AbrATNj4 | http://avito.ru/autoload/1/items-to-feed/images?imageSlug=/image/1/1.-VQRQLawVb0n99ewb2ulDHLiV72h6V23pw.ve-zUFohSkOPK1WYn-Rq7s-AgxnyL5rBilGCBRZbSUc | http://avito.ru/autoload/1/items-to-feed/images?imageSlug=/image/1/1.yxNYSrawZ_pu_eX3QkGXSzvoZfro42_w7g.9x_p1FlTaztpbX2ktPjSEI1MdIjVvCAKSejw_VQZSuE</t>
  </si>
  <si>
    <t>r25_240623-16-038</t>
  </si>
  <si>
    <t>4035274806</t>
  </si>
  <si>
    <t>&lt;p&gt;Букет из 25 роз с доставкой &lt;/p&gt; &lt;p&gt;❗️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25 роз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3 - 7 дней&lt;/li&gt; &lt;li&gt;Размеры коробки: 44 - 50 см&lt;/li&gt; &lt;li&gt;Толщина стенок коробки: 2 - 7 мм&lt;/li&gt; &lt;li&gt;Максимальная нагрузка: 1 - 2 кг&lt;/li&gt; &lt;li&gt;Варианты декора: 1 - 5&lt;/li&gt; &lt;li&gt;Диаметр корзины: 23 - 32 см&lt;/li&gt; &lt;li&gt;Вместимость корзины: 45 - 46 цветов&lt;/li&gt; &lt;/ul&gt; &lt;p&gt;Розы акция Кемерово , Букеты из 101 розы, Розы на заказ, Розы недорого, Синие розы, Цветы розы и букеты с доставкой, Голландские розы, Розы оптом, Розы опт, Цветы розы 24 часа, Цветы розы с доставкой, Розы дешево, Розы доставка, Живые розы, Цветы розы с доставкой 24,Радужные розы, Розы Эквадор, Розы эквадор доставка, Роза эквадор оптом, Букет из 51 розы Кемерово , Живые цветы букеты розы, Цветы розы, Синие розы с доставкой,Радужные розы по шт, Купить цветы розы с доставкой, Купить розы оптом Кемерово&lt;/p&gt;</t>
  </si>
  <si>
    <t>4035060844</t>
  </si>
  <si>
    <t>http://avito.ru/autoload/1/items-to-feed/images?imageSlug=/image/1/1.j2WKPLawI4y8i6GBmBLQPemeIYw6lSuGPA.mVRTKbXpV4gqt9cgZjgvHRJicNYXFIBrLIjWlZAOKKc | http://avito.ru/autoload/1/items-to-feed/images?imageSlug=/image/1/1.QPhHZbaw7BFx0m4cS1AfoCTH7hH3zOQb8Q.ltnalUzyEB6PM2TOAgIAgdvtV_x7zhWwkwYXX2PLc_8 | http://avito.ru/autoload/1/items-to-feed/images?imageSlug=/image/1/1.vH6Jv7awEJe_CJKa_f3iJuodEpc5FhidPw.Pp4_-uyrykYALI7wxRN7HPhGdm5dDQXb7o_UU9oYPLE</t>
  </si>
  <si>
    <t>r25_240623-16-094</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</si>
  <si>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25 роз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2 - 4 кг&lt;/li&gt; &lt;li&gt;Размеры коробки: 38 - 39 см&lt;/li&gt; &lt;li&gt;Толщина стенок коробки: 1 - 2 мм&lt;/li&gt; &lt;li&gt;Диаметр корзины: 36 - 53 см&lt;/li&gt; &lt;li&gt;Варианты декора: 1 - 4&lt;/li&gt; &lt;li&gt;Срок хранения цветов: 4 - 6 дней&lt;/li&gt; &lt;li&gt;Вместимость корзины: 22 - 42 цветов&lt;/li&gt; &lt;/ul&gt; &lt;p&gt;Розы акция Кемерово , Цветы розы, Синие розы с доставкой,Радужные розы по шт, Цветы розы с доставкой, Розы дешево, Розы доставка, Живые розы, Цветы розы с доставкой 24,Радужные розы, Букеты из 101 розы, Розы Эквадор, Розы эквадор доставка, Роза эквадор оптом, Купить цветы розы с доставкой, Живые цветы букеты розы, Голландские розы, Букет из 51 розы Кемерово , Цветы розы и букеты с доставкой, Розы на заказ, Розы недорого, Синие розы, Розы оптом, Розы опт, Цветы розы 24 часа, Купить розы оптом Кемерово&lt;/p&gt;</t>
  </si>
  <si>
    <t>4003582346</t>
  </si>
  <si>
    <t>r15_240615-13-011</t>
  </si>
  <si>
    <t>http://avito.ru/autoload/1/items-to-feed/images?imageSlug=/image/1/1.05qhbLawf3OX2_1-i0PxhsTOfXMRxXd5Fw.r7P8SWJjqT_d4hitIvu9k5DiEom4DPIJurxj0f-jSCw | http://avito.ru/autoload/1/items-to-feed/images?imageSlug=/image/1/1.1AWUXraweOyi6frhsHX2GfH8euwk93DmIg.PWglUSFlL-bGGA7_CK34lo4RsH3v3llGKegfa1q2RRg | http://avito.ru/autoload/1/items-to-feed/images?imageSlug=/image/1/1.4AmYfbawTOCuys7t1EbCFf3fTuAo1ETqLg.DbxQd8x24c8G7OXHbWS-hw6oNAFAfAFJiX2LXauVB88</t>
  </si>
  <si>
    <t>Москва</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</si>
  <si>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2 - 4 кг&lt;/li&gt; &lt;li&gt;Толщина стенок коробки: 3 - 4 мм&lt;/li&gt; &lt;li&gt;Диаметр корзины: 20 - 54 см&lt;/li&gt; &lt;li&gt;Вместимость корзины: 26 - 30 цветов&lt;/li&gt; &lt;li&gt;Срок хранения цветов: 3 - 4 дней&lt;/li&gt; &lt;li&gt;Варианты декора: 1 - 3&lt;/li&gt; &lt;li&gt;Размеры коробки: 35 - 54 см&lt;/li&gt; &lt;/ul&gt; &lt;p&gt;Розы акция Кемерово , Букет из 51 розы Кемерово , Голландские розы, Цветы розы и букеты с доставкой, Купить цветы розы с доставкой, Цветы розы с доставкой, Розы дешево, Розы доставка, Живые розы, Розы оптом, Розы опт, Цветы розы 24 часа, Цветы розы, Синие розы с доставкой,Радужные розы по шт, Цветы розы с доставкой 24,Радужные розы, Живые цветы букеты розы, Розы на заказ, Розы недорого, Синие розы, Букеты из 101 розы, Розы Эквадор, Розы эквадор доставка, Роза эквадор оптом, Купить розы оптом Кемерово&lt;/p&gt;</t>
  </si>
  <si>
    <t>Цветы. Букет Белых Роз Доставка в Иркутске</t>
  </si>
  <si>
    <t>2402920517</t>
  </si>
  <si>
    <t>&lt;p&gt;&lt;strong&gt;Букет белых роз с доставкой&lt;/strong&gt;&lt;/p&gt; &lt;p&gt;&lt;strong&gt;Наши цены&lt;/strong&gt;&lt;/p&gt; &lt;p&gt;Роза 50см от 15шт по 120₽&lt;/p&gt; &lt;p&gt;Роза 60см от 15шт по 140₽&lt;/p&gt; &lt;p&gt;Роза 70см от 15шт по 150₽&lt;/p&gt; &lt;p&gt;Роза 80см от 15шт по 160₽&lt;/p&gt; &lt;p&gt;15 роз 50см - 1800р&lt;/p&gt; &lt;p&gt;15 роз 60см - 2100р&lt;/p&gt; &lt;p&gt;15 роз 70см - 2250р&lt;/p&gt; &lt;p&gt;15 роз 80см - 2400р&lt;/p&gt;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&lt;p&gt;РОЗЫ ПРЕМИУМ СОРТОВ&lt;/p&gt; &lt;p&gt;Ведь выбирая нас, вы получаете&lt;/p&gt; &lt;p&gt;✅Гарантию качества!&lt;/p&gt; &lt;p&gt;✅Шикарные букеты!&lt;/p&gt; &lt;p&gt;✅Индивидуальный подход к каждому покупателю!&lt;/p&gt; &lt;p&gt;✅Фотографию букета до отправки!&lt;/p&gt; &lt;p&gt;✅Самую быструю доставку в городе!&lt;/p&gt; &lt;p&gt;✅Круглосуточное оформление заказа!&lt;/p&gt; &lt;p&gt;Белая роза-показатель чистоты и невинности Роза премиум сортов для ваших любимых и родных Дарим лучшее-ведь они этого достойны Вы попали точно по адресу!&lt;/p&gt; &lt;p&gt;С любовью, компания Labuton&lt;/p&gt; &lt;p&gt;&lt;strong&gt;Наш адрес Карла Маркса 39&lt;/strong&gt;&lt;/p&gt;</t>
  </si>
  <si>
    <t>2024-07-15T06:35:35+03:00</t>
  </si>
  <si>
    <t>http://avito.ru/autoload/1/items-to-feed/images?imageSlug=/image/1/1.5ikcK7axSsAqnMjNXFzVJ86ISsSggkDC.WxWE92mBUrLbh9gGw1ufNi0OxYy4rIEkxkxeEtJJMZo | http://avito.ru/autoload/1/items-to-feed/images?imageSlug=/image/1/1.cCTOXraw3M346V7Aogd4c_r83s1-99THeA.gMxQu17N1RCOeVIlc3Ho7GO75gtOxKMp2RlFZai2CWE | http://avito.ru/autoload/1/items-to-feed/images?imageSlug=/image/1/1.cwwKvbaw3-U8Cl3oYOh7Wz4f3eW6FNfvvA.QotcpoZPlWjEdmyxJd_f5pgXMR69g38EeCdwt3THRqU | http://avito.ru/autoload/1/items-to-feed/images?imageSlug=/image/1/1.wRpNPbawbfN7iu_-Q2bJTXmfb_P9lGX5-w.mgy_9v3_UOguecvwFvKYeRu4oBXTiJFqZP4BEuJngFU | http://avito.ru/autoload/1/items-to-feed/images?imageSlug=/image/1/1.7GBqVLawQIlc48KEPgvkN172Qona_UiD3A.3mOi8-ZVu4fLIiS6PV9vYd3H4awM9mYVX45RO8Nd0Us | http://avito.ru/autoload/1/items-to-feed/images?imageSlug=/image/1/1.WXVG2Law9Zxwb3eReI1RInJ695z2cf2W8A.xUp5-n03IRIiVVPTPhspR9yaxSgcBAHjJgKkT_u_r4Y | http://avito.ru/autoload/1/items-to-feed/images?imageSlug=/image/1/1.p5B3TbawC3lB-ol0NRuvx0PvCXnH5ANzwQ.mtAYmtsFXulzjsrs1Z5hs4jzYL-pq-XoFft8xISbO9o | http://avito.ru/autoload/1/items-to-feed/images?imageSlug=/image/1/1.QRAoUraw7fke5W_0JgtJRxzw7_mY--Xzng.PbCDiDV-IrjB5gO5wSFhhGmHX6k0Xp2o4ZPtMjmBn0A</t>
  </si>
  <si>
    <t>2024-07-04T08:35:36+03:00</t>
  </si>
  <si>
    <t>2371213796</t>
  </si>
  <si>
    <t>Букет из Лилий Красноярск</t>
  </si>
  <si>
    <t>&lt;p&gt;&lt;strong&gt;Букет из лилий с доставкой&lt;/strong&gt;&lt;/p&gt; &lt;p&gt;Доставка цветов в Красноярске&lt;/p&gt; &lt;p&gt;Прямые поставщики из Голландских аукционов&lt;/p&gt; &lt;p&gt;Низкие цены&lt;/p&gt; &lt;p&gt;Акция каждый день&lt;/p&gt; &lt;p&gt;Опытные флористы&lt;/p&gt; &lt;p&gt;Гарантия свежести цветов 100%&lt;/p&gt; &lt;p&gt;Фотография букета перед отправкой&lt;/p&gt; &lt;p&gt;&lt;strong&gt;Наш адрес 9 мая 43\1&lt;/strong&gt;&lt;/p&gt;</t>
  </si>
  <si>
    <t>http://avito.ru/autoload/1/items-to-feed/images?imageSlug=/image/1/1.bhOqV7axwvqc4ED3-lJuNn_0wv4W_sj4.DxeRqFtXSEDpzqgRQizW3r1X_YWff8YYwvj4daO1p7Y</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</si>
  <si>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42 - 44 см&lt;/li&gt; &lt;li&gt;Размеры коробки: 32 - 60 см&lt;/li&gt; &lt;li&gt;Толщина стенок коробки: 1 - 5 мм&lt;/li&gt; &lt;li&gt;Максимальная нагрузка: 1 - 4 кг&lt;/li&gt; &lt;li&gt;Варианты декора: 2 - 3&lt;/li&gt; &lt;li&gt;Срок хранения цветов: 4 - 6 дней&lt;/li&gt; &lt;li&gt;Вместимость корзины: 17 - 29 цветов&lt;/li&gt; &lt;/ul&gt; &lt;p&gt;Розы акция Кемерово , Живые цветы букеты розы, Розы Эквадор, Розы эквадор доставка, Роза эквадор оптом, Цветы розы с доставкой 24,Радужные розы, Цветы розы с доставкой, Розы дешево, Розы доставка, Живые розы, Цветы розы и букеты с доставкой, Букеты из 101 розы, Розы оптом, Розы опт, Цветы розы 24 часа, Цветы розы, Синие розы с доставкой,Радужные розы по шт, Голландские розы, Букет из 51 розы Кемерово , Купить цветы розы с доставкой, Розы на заказ, Розы недорого, Синие розы, Купить розы оптом Кемерово&lt;/p&gt;</t>
  </si>
  <si>
    <t>4003310030</t>
  </si>
  <si>
    <t>r15_240615-13-021</t>
  </si>
  <si>
    <t>http://avito.ru/autoload/1/items-to-feed/images?imageSlug=/image/1/1.Va5lf7aw-UdTyHtKQ0J3sgDd-0fV1vFN0w.nfsfkUHT41r3ft1pa3KPbhT8S5xyDJqzR_jVCoOlzPM | http://avito.ru/autoload/1/items-to-feed/images?imageSlug=/image/1/1.flfNK7aw0r77nFCzvQ5cS6iJ0L59gtq0ew.EgKvOEFw-xSkHiAhSMGS6DSGtHmisnA_7ctD6IAh-tE | http://avito.ru/autoload/1/items-to-feed/images?imageSlug=/image/1/1.slM9ZLawHroL05y3VUKQT1jGHLqNzRawiw.7-w7e1ebhGhcIk4xN6mIr5wl92I-JFhX1ivkWGxImoI</t>
  </si>
  <si>
    <t>http://avito.ru/autoload/1/items-to-feed/images?imageSlug=/image/1/1.yxNVyrawZ_pjfeX3T_GUSzZoZfrlY2_w4w.z3Yh1N0Lw_9U8H4VHKmNwtTqZ1SHlQcisyBz3PzDYwI | http://avito.ru/autoload/1/items-to-feed/images?imageSlug=/image/1/1.XZWOUbaw8Xy45nNxuHwCze3z83w--Pl2OA.08gl8X_GA1pJweko2UcEH90q7_F3ASpnak1hlZbh5pc | http://avito.ru/autoload/1/items-to-feed/images?imageSlug=/image/1/1.79UpLbawQzwfmsExewawjUqPQTyZhEs2nw.PoaTXPchQKfSMRuYxzXAZoZ9oCTUHipFxWWjnYxhUls</t>
  </si>
  <si>
    <t>&lt;p&gt;Букет из 15 роз с доставкой &lt;/p&gt; &lt;p&gt;❗️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32 - 39 см&lt;/li&gt; &lt;li&gt;Диаметр корзины: 21 - 26 см&lt;/li&gt; &lt;li&gt;Толщина стенок коробки: 4 - 5 мм&lt;/li&gt; &lt;li&gt;Срок хранения цветов: 4 - 7 дней&lt;/li&gt; &lt;li&gt;Вместимость корзины: 18 - 36 цветов&lt;/li&gt; &lt;li&gt;Варианты декора: 2 - 5&lt;/li&gt; &lt;li&gt;Максимальная нагрузка: 1 - 5 кг&lt;/li&gt; &lt;/ul&gt; &lt;p&gt;Розы акция Кемерово , Синие розы, Букеты из 101 розы, Живые цветы букеты розы, Цветы розы с доставкой 24,Радужные розы, Букет из 51 розы Кемерово , Цветы розы с доставкой, Розы дешево, Розы доставка, Живые розы, Цветы розы, Синие розы с доставкой,Радужные розы по шт, Голландские розы, Розы на заказ, Розы недорого, Розы Эквадор, Розы эквадор доставка, Роза эквадор оптом, Цветы розы и букеты с доставкой, Купить цветы розы с доставкой, Розы оптом, Розы опт, Цветы розы 24 часа, Купить розы оптом Кемерово&lt;/p&gt;</t>
  </si>
  <si>
    <t>r15_240623-17-037</t>
  </si>
  <si>
    <t>4034787031</t>
  </si>
  <si>
    <t>Розы Цветы оптом и в розницу</t>
  </si>
  <si>
    <t>http://avito.ru/autoload/1/items-to-feed/images?imageSlug=/image/1/1.tkR0H7awGq1CqJigFDnEHEu9GK3EthKnwg.OUAsnY5FY_O3BuvZqQzCL8CpCVZQR2-lhRTgIPHJf4Q | http://avito.ru/autoload/1/items-to-feed/images?imageSlug=/image/1/1.1ZWjTraweXyV-ftxhW2nzZzse3wT53F2FQ.V50FGzQVozBg8M6Aza3RJp948r-8bacaQdIas8igYoA</t>
  </si>
  <si>
    <t>&lt;p&gt;Розы оптом российских теплиц, Голландские сорта.&lt;/p&gt; &lt;p&gt;&lt;strong&gt;Цена от 15шт. ₽&lt;/strong&gt;&lt;/p&gt; &lt;p&gt;Роза 50см - 100 руб&lt;/p&gt; &lt;p&gt;Роза 60см - 120 руб&lt;/p&gt; &lt;p&gt;Роза 70см - 140 руб&lt;/p&gt;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</si>
  <si>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2882930432</t>
  </si>
  <si>
    <t>2024-07-08T07:35:36+03:00</t>
  </si>
  <si>
    <t>Новосибирск, площадь Гарина-Михайловского</t>
  </si>
  <si>
    <t>3970675976</t>
  </si>
  <si>
    <t>http://avito.ru/autoload/1/items-to-feed/images?imageSlug=/image/1/1.Ido-3LawjTMIaw8-cPBBz1h-jzOOdYU5iA.CJ6LPqajsst0tUQCbTmKK5VSrAC5NRewPWMnpyY8Pbw | http://avito.ru/autoload/1/items-to-feed/images?imageSlug=/image/1/1.20fUvbawd67iCvWj7r67UrIfda5kFH-kYg.LnucdlZU4mg7DUhRlXghonghUvbbzos5eq8QKjo6_7E</t>
  </si>
  <si>
    <t>Букет из 51 белой розы</t>
  </si>
  <si>
    <t>Москва, Алтуфьевское ш., 40Д</t>
  </si>
  <si>
    <t>r17_240623-16-017</t>
  </si>
  <si>
    <t>http://avito.ru/autoload/1/items-to-feed/images?imageSlug=/image/1/1.ZdQs3bawyT0aakswasQ9jE9_yz2cdME3mg.nV478g7XLs144JTfG3gs0FXuxdQhvmFSUqiMrHQe46o | http://avito.ru/autoload/1/items-to-feed/images?imageSlug=/image/1/1.E8JOXbawvyt46j0mZE1Lmi3_vSv-9Lch-A.dkEjlc4dxJ7YJR-Z65HGadIkCF7DjSALQW7TM9ayasw | http://avito.ru/autoload/1/items-to-feed/images?imageSlug=/image/1/1.aQhNBLawxeF7s0fsEw0xUC6mx-H9rc3r-w.icft5qlohCijk5sukLYiNc3Wd55Sa1P_1jfQBmVlXkk</t>
  </si>
  <si>
    <t>4035175468</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</si>
  <si>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38 - 48 см&lt;/li&gt; &lt;li&gt;Вместимость корзины: 35 - 48 цветов&lt;/li&gt; &lt;li&gt;Срок хранения цветов: 3 - 4 дней&lt;/li&gt; &lt;li&gt;Толщина стенок коробки: 2 - 5 мм&lt;/li&gt; &lt;li&gt;Диаметр корзины: 22 - 52 см&lt;/li&gt; &lt;li&gt;Варианты декора: 2 - 5&lt;/li&gt; &lt;li&gt;Максимальная нагрузка: 4 - 5 кг&lt;/li&gt; &lt;/ul&gt; &lt;p&gt;Розы акция Кемерово , Розы на заказ, Розы недорого, Купить цветы розы с доставкой, Голландские розы, Цветы розы с доставкой 24,Радужные розы, Синие розы, Цветы розы и букеты с доставкой, Цветы розы с доставкой, Розы дешево, Розы доставка, Живые розы, Букет из 51 розы Кемерово , Розы Эквадор, Розы эквадор доставка, Роза эквадор оптом, Букеты из 101 розы, Цветы розы, Синие розы с доставкой,Радужные розы по шт, Розы оптом, Розы опт, Цветы розы 24 часа, Живые цветы букеты розы, Купить розы оптом Кемерово&lt;/p&gt;</t>
  </si>
  <si>
    <t>http://avito.ru/autoload/1/items-to-feed/images?imageSlug=/image/1/1.PZWJKbawkXy_nhNx_zllzeqLk3w5gJl2Pw.ulsnQNP5Yt_xWTeQE0-i9Vodgrv-zocnk-BQsxUa9Jc | http://avito.ru/autoload/1/items-to-feed/images?imageSlug=/image/1/1.tZWPcbawGXy5xptx6U_rzezTG3w_2BF2OQ.LLfyl8FQLj2XKEeAp4Qaw_vuCUcNVlo3MO010pmOtAQ | http://avito.ru/autoload/1/items-to-feed/images?imageSlug=/image/1/1.74kpLbawQ2AfmsFtez6x0UqPQWCZhEtqnw.suG2pc8DBDHsSN6UIn3JuqZgYOwMQ9Sn4Gr7c0VgNFA</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</si>
  <si>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&lt;li&gt;Размеры коробки: 32 - 46 см&lt;/li&gt; &lt;li&gt;Варианты декора: 4 - 5&lt;/li&gt; &lt;li&gt;Диаметр корзины: 42 - 50 см&lt;/li&gt; &lt;li&gt;Толщина стенок коробки: 4 - 7 мм&lt;/li&gt; &lt;li&gt;Срок хранения цветов: 5 - 6 дней&lt;/li&gt; &lt;li&gt;Вместимость корзины: 36 - 50 цветов&lt;/li&gt; &lt;/ul&gt; &lt;p&gt;Розы акция Кемерово , Живые цветы букеты розы, Цветы розы с доставкой 24,Радужные розы, Букет из 51 розы Кемерово , Синие розы, Цветы розы, Синие розы с доставкой,Радужные розы по шт, Голландские розы, Купить цветы розы с доставкой, Цветы розы с доставкой, Розы дешево, Розы доставка, Живые розы, Цветы розы и букеты с доставкой, Букеты из 101 розы, Розы Эквадор, Розы эквадор доставка, Роза эквадор оптом, Розы на заказ, Розы недорого, Розы оптом, Розы опт, Цветы розы 24 часа, Купить розы оптом Кемерово&lt;/p&gt;</t>
  </si>
  <si>
    <t>4035039442</t>
  </si>
  <si>
    <t>r101_240623-16-011</t>
  </si>
  <si>
    <t>Москва, ул. Сокольнический Вал, 2</t>
  </si>
  <si>
    <t>Букет из 73 красных роз Красноярск</t>
  </si>
  <si>
    <t>3939480687</t>
  </si>
  <si>
    <t>2024-07-17T13:22:17+03:00</t>
  </si>
  <si>
    <t>http://avito.ru/autoload/1/items-to-feed/images?imageSlug=/image/1/1.s9A28bawHzkARp00XK-06U5THTmGWBczgA.2mmaBjILvSHtDt0tLW__e1JqONc1pYpxEZjkTU14Y00 | http://avito.ru/autoload/1/items-to-feed/images?imageSlug=/image/1/1.09A20bawfzkAZv00HIrU6U5zfTmGeHczgA.CKu0cBTJ9ruUT04Any8H2sXzibcocz1UywgZo6Gtknw | http://avito.ru/autoload/1/items-to-feed/images?imageSlug=/image/1/1.g5mNI7awL3C7lK19h3mEoPWBLXA9iid6Ow.ymonGy5N2ncVkf1pxSSJEwOeHpXXQuLQP95HaMuPX8s | http://avito.ru/autoload/1/items-to-feed/images?imageSlug=/image/1/1.27mNI7awd1C7lPVdt3zcgPWBdVA9in9aOw.Nx43rpBwhKfYGJdbEv-ortKAxA_79fmLkohGh7vXG9A | http://avito.ru/autoload/1/items-to-feed/images?imageSlug=/image/1/1.nnpqobawMpNcFrCeWv-ZQxIDMJPaCDqZ3A.OU1dJSd8LFFnC_3KQRZT96R_Y7Tb1V6xsg1UZsQ5Eyg</t>
  </si>
  <si>
    <t>r101_240615-13-158</t>
  </si>
  <si>
    <t>http://avito.ru/autoload/1/items-to-feed/images?imageSlug=/image/1/1.m5q4bLawN3OO27V-gmK_ht3ONXMIxT95Dg.Qq_EJzxJULjEru8n8RlXj3mRzhFuuEMF6ywGk7mz0Ew | http://avito.ru/autoload/1/items-to-feed/images?imageSlug=/image/1/1.dAWXfraw2OyhyVrh83dQGfLc2uwn19DmIQ.WEcJxiTv7_l8F3PWc0u3oeAlK1lPXJwpKnSH7vvKeKE | http://avito.ru/autoload/1/items-to-feed/images?imageSlug=/image/1/1.M-ZZ0rawnw9vZR0CM7oX-jxwnQ_pe5cF7w.p6Gnpplag1GygJLi7mglnbDdFnqGTace1wU6J4ofWKc</t>
  </si>
  <si>
    <t>4003198148</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</si>
  <si>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1 - 3 кг&lt;/li&gt; &lt;li&gt;Диаметр корзины: 32 - 41 см&lt;/li&gt; &lt;li&gt;Толщина стенок коробки: 2 - 4 мм&lt;/li&gt; &lt;li&gt;Размеры коробки: 41 - 59 см&lt;/li&gt; &lt;li&gt;Срок хранения цветов: 5 - 7 дней&lt;/li&gt; &lt;li&gt;Вместимость корзины: 29 - 39 цветов&lt;/li&gt; &lt;li&gt;Варианты декора: 2 - 4&lt;/li&gt; &lt;/ul&gt; &lt;p&gt;Розы акция Кемерово , Розы Эквадор, Розы эквадор доставка, Роза эквадор оптом, Купить цветы розы с доставкой, Голландские розы, Цветы розы, Синие розы с доставкой,Радужные розы по шт, Синие розы, Живые цветы букеты розы, Цветы розы с доставкой, Розы дешево, Розы доставка, Живые розы, Розы на заказ, Розы недорого, Букеты из 101 розы, Цветы розы и букеты с доставкой, Букет из 51 розы Кемерово , Розы оптом, Розы опт, Цветы розы 24 часа, Цветы розы с доставкой 24,Радужные розы, Купить розы оптом Кемерово&lt;/p&gt;</t>
  </si>
  <si>
    <t>http://avito.ru/autoload/1/items-to-feed/images?imageSlug=/image/1/1.aAS227axxO2AbEbg6opvG2B4xOkKcs7v.YS2hSl61at-jhDhFQjXahH3jjn2bb-gcS1yRm4nY0BA</t>
  </si>
  <si>
    <t>2339510589</t>
  </si>
  <si>
    <t>Букет 15 красных роз. Иркутск</t>
  </si>
  <si>
    <t>&lt;p&gt;Наши цены&lt;/p&gt; &lt;p&gt;Роза 50см от 15шт по 120₽&lt;/p&gt; &lt;p&gt;Роза 60см от 15шт по 140₽&lt;/p&gt; &lt;p&gt;Роза 70см от 15шт по 150₽&lt;/p&gt; &lt;p&gt;Роза 80см от 15шт по 160₽&lt;/p&gt; &lt;p&gt;15 роз 50см - 1800р&lt;/p&gt; &lt;p&gt;15 роз 60см - 2100р&lt;/p&gt; &lt;p&gt;15 роз 70см - 2250р&lt;/p&gt; &lt;p&gt;15 роз 80см - 2400р&lt;/p&gt;</t>
  </si>
  <si>
    <t>2024-07-20T14:02:10+03:00</t>
  </si>
  <si>
    <t>http://avito.ru/autoload/1/items-to-feed/images?imageSlug=/image/1/1.txymtbawG_WQApn4xM-QAMMXGfUWHBP_EA.4yO1nSVdRD7wbdma5E6fcfkumnGS2XXkNs0rpK3uNcU | http://avito.ru/autoload/1/items-to-feed/images?imageSlug=/image/1/1.YPToQbawzB3e9k4QpGBE6I3jzh1Y6MQXXg.qzGg1eoafz--zrze_0KQgxZ73YLwkRvuWb9Ytxmgjb0 | http://avito.ru/autoload/1/items-to-feed/images?imageSlug=/image/1/1.eVZyqbaw1b9EHleyDKheShcL17_CAN21xA.ePDMeCt9PNTjBX4oGDbnkqG4RfWySrHBA3TqgDcUrcY</t>
  </si>
  <si>
    <t>r101_240615-13-026</t>
  </si>
  <si>
    <t>4003270055</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</si>
  <si>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1 - 2&lt;/li&gt; &lt;li&gt;Максимальная нагрузка: 3 - 5 кг&lt;/li&gt; &lt;li&gt;Размеры коробки: 36 - 38 см&lt;/li&gt; &lt;li&gt;Толщина стенок коробки: 1 - 3 мм&lt;/li&gt; &lt;li&gt;Срок хранения цветов: 4 - 6 дней&lt;/li&gt; &lt;li&gt;Диаметр корзины: 35 - 42 см&lt;/li&gt; &lt;li&gt;Вместимость корзины: 17 - 22 цветов&lt;/li&gt; &lt;/ul&gt; &lt;p&gt;Розы акция Кемерово , Голландские розы, Букет из 51 розы Кемерово , Розы Эквадор, Розы эквадор доставка, Роза эквадор оптом, Синие розы, Цветы розы и букеты с доставкой, Розы на заказ, Розы недорого, Купить цветы розы с доставкой, Цветы розы с доставкой, Розы дешево, Розы доставка, Живые розы, Розы оптом, Розы опт, Цветы розы 24 часа, Цветы розы с доставкой 24,Радужные розы, Цветы розы, Синие розы с доставкой,Радужные розы по шт, Живые цветы букеты розы, Букеты из 101 розы, Купить розы оптом Кемерово&lt;/p&gt;</t>
  </si>
  <si>
    <t>4067059876</t>
  </si>
  <si>
    <t>http://avito.ru/autoload/1/items-to-feed/images?imageSlug=/image/1/1.TlqQ8baw4rOmRmC-gLwgVfBT4LMgWOq5Jg.rWVxMVVRG74WjlAtZB3zcDLeBOLs0jNB6FliYGvjkZ0 | http://avito.ru/autoload/1/items-to-feed/images?imageSlug=/image/1/1.MgdTiLawnu5lPxzjO-QjCDMqnO7jIZbk5Q.fLZwaidOsGkGqtRQBbPMI8J1TQYx4pt8VdRQNObVoYY | http://avito.ru/autoload/1/items-to-feed/images?imageSlug=/image/1/1.rrkHibawAlAxPoBdV_fAtmcrAFC3IApasQ.YbVFPwv4fKDspzbg9O7vxfzSs9-Wd_fK3QgKTgji3pk | http://avito.ru/autoload/1/items-to-feed/images?imageSlug=/image/1/1.iKEiD7awJEgUuKZFPnHmrkKtJkiSpixClA.uOotxSeTcpIcoqYWUBUtDOVwDOmzqoPPiAFiv2-TOdU | http://avito.ru/autoload/1/items-to-feed/images?imageSlug=/image/1/1.2L8a6rawdFYsXfZbJqm2sHpIdlaqQ3xcrA.hFIvPXNlcQIYbKlloBk7TimCWXi1eOEwj8qs2P3alCU | http://avito.ru/autoload/1/items-to-feed/images?imageSlug=/image/1/1.4bMmCrawTVoQvc9XaFmPvEaoT1qWo0VQkA.k0l53_GLdNVbyho4QiZ2egaUAGqIzOQ13emQ2kadoEQ</t>
  </si>
  <si>
    <t>r17_240701-01-297</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</si>
  <si>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&lt;p&gt;Розы акция , Розы на заказ, Розы недорого, Розы оптом, Розы опт, Цветы розы 24 часа, Букеты из 101 розы, Цветы розы и букеты с доставкой, Живые цветы букеты розы, Букет из 51 розы , Цветы розы, Синие розы с доставкой,Радужные розы по шт, Розы Эквадор, Розы эквадор доставка, Роза эквадор оптом, Цветы розы с доставкой 24,Радужные розы, Синие розы, Цветы розы с доставкой, Розы дешево, Розы доставка, Живые розы, Голландские розы, Купить цветы розы с доставкой&lt;/p&gt; &lt;p&gt;Возможные параметры букета и упаковки&lt;/p&gt; &lt;ul&gt; &lt;li&gt;Срок хранения цветов: 6 - 7 дней&lt;/li&gt; &lt;li&gt;Варианты декора: 3 - 4&lt;/li&gt; &lt;li&gt;Диаметр корзины: 45 - 57 см&lt;/li&gt; &lt;li&gt;Вместимость корзины: 22 - 38 цветов&lt;/li&gt; &lt;li&gt;Толщина стенок коробки: 2 - 3 мм&lt;/li&gt; &lt;li&gt;Максимальная нагрузка: 3 - 4 кг&lt;/li&gt; &lt;li&gt;Размеры коробки: 31 - 60 см&lt;/li&gt; &lt;/ul&gt;</t>
  </si>
  <si>
    <t>Москва, Большая кольцевая линия, метро Марьина Роща</t>
  </si>
  <si>
    <t>&lt;p&gt;&lt;strong&gt;Букет 51 белая роза с доставкой&lt;/strong&gt;&lt;/p&gt; &lt;p&gt;&lt;strong&gt;❗️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&lt;p&gt;✔️&lt;em&gt;Прямые поставщики из Голландских аукционов&lt;/em&gt;&lt;/p&gt; &lt;p&gt;✔️&lt;em&gt;Опытные флористы в штате компании&lt;/em&gt;&lt;/p&gt; &lt;p&gt;✔️&lt;em&gt;Низкие цены&lt;/em&gt;&lt;/p&gt; &lt;p&gt;✔️&lt;em&gt;Последние тренды в мире цветов&lt;/em&gt;&lt;/p&gt; &lt;p&gt;✔️&lt;em&gt;Доставка цветов в Москве и по Московской области&lt;/em&gt;&lt;/p&gt; &lt;p&gt;✔️&lt;em&gt;Свежесть цветов гарантирована&lt;/em&gt;&lt;/p&gt; &lt;p&gt;✔️&lt;em&gt;Фотография букета перед отправкой&lt;br&gt; &lt;br&gt; &lt;/em&gt;&lt;strong&gt;Для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близких!&lt;br&gt; ❤️ Добавляйте наше объявление в избранное, чтобы не потерять!&lt;br&gt; ❤️ Выполнено и доставлено более 100000 ЗАКАЗОВ&lt;br&gt; &lt;br&gt;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t>
  </si>
  <si>
    <t>2024-07-28T10:35:37+03:00</t>
  </si>
  <si>
    <t>3011341127</t>
  </si>
  <si>
    <t>http://avito.ru/autoload/1/items-to-feed/images?imageSlug=/image/1/1.TJx7Lbaw4HVNmmJ4bzREgV2P4nXLhOh_zQ.1jN_XXejeFmWZEm8f4cn2P22oB0CMO-FFsPRPDCbWWw</t>
  </si>
  <si>
    <t>r17_240623-16-107</t>
  </si>
  <si>
    <t>http://avito.ru/autoload/1/items-to-feed/images?imageSlug=/image/1/1.rqRxxrawAk1HcYBAIYTy_BJkAE3BbwpHxw.NQxf7mTcTXR3W5Vh4yZKtAini4Ewa5-An88r5NSoh9Y | http://avito.ru/autoload/1/items-to-feed/images?imageSlug=/image/1/1.LdCU3bawgTmiagM0wplxiPd_gzkkdIkzIg.k7ZPDG0S_VP4u5v6nKjTqcpM_OrmPkW0y4_-c0aPTHs | http://avito.ru/autoload/1/items-to-feed/images?imageSlug=/image/1/1.LPYHnLawgB8xKwISU_hwrmQ-gh-3NYgVsQ.2oGlpwzDT8Q0-5_XGfzhuJWVS11K5MaMfsAqt6suCtM</t>
  </si>
  <si>
    <t>4034699244</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</si>
  <si>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&lt;li&gt;Варианты декора: 1 - 4&lt;/li&gt; &lt;li&gt;Срок хранения цветов: 3 - 5 дней&lt;/li&gt; &lt;li&gt;Диаметр корзины: 38 - 51 см&lt;/li&gt; &lt;li&gt;Размеры коробки: 35 - 53 см&lt;/li&gt; &lt;li&gt;Вместимость корзины: 31 - 42 цветов&lt;/li&gt; &lt;li&gt;Толщина стенок коробки: 5 - 6 мм&lt;/li&gt; &lt;/ul&gt; &lt;p&gt;Розы акция Кемерово , Купить цветы розы с доставкой, Розы на заказ, Розы недорого, Цветы розы, Синие розы с доставкой,Радужные розы по шт, Синие розы, Розы оптом, Розы опт, Цветы розы 24 часа, Голландские розы, Букеты из 101 розы, Цветы розы и букеты с доставкой, Цветы розы с доставкой 24,Радужные розы, Розы Эквадор, Розы эквадор доставка, Роза эквадор оптом, Цветы розы с доставкой, Розы дешево, Розы доставка, Живые розы, Живые цветы букеты розы, Букет из 51 розы Кемерово , Купить розы оптом Кемерово&lt;/p&gt;</t>
  </si>
  <si>
    <t>http://avito.ru/autoload/1/items-to-feed/images?imageSlug=/image/1/1.AQgnhLawreERMy_sKdhfUEQmr-GXLaXrkQ.J2d8E8-2AOqicScrT3fYPaeCfqdAygB0dogGHd5WGM8 | http://avito.ru/autoload/1/items-to-feed/images?imageSlug=/image/1/1.WhfHR7aw9v7x8HTz_2oFT6Tl9P537v70cQ.P0qAAA4iTFgQlEvLtPLzCWMrwcixBB_4Pr1dqSCS6cw | http://avito.ru/autoload/1/items-to-feed/images?imageSlug=/image/1/1.J9kpLbawizAfmgk9ax14gUqPiTCZhIM6nw.FMO8Ljr0xtcIAWoq05ZPs3GswnBs_F8tRN0mVbd7UaA</t>
  </si>
  <si>
    <t>&lt;p&gt;Букет из 101 розы с доставкой &lt;/p&gt; &lt;p&gt;❗️ ЦЕНЫ СНИЖЕНЫ ❗️&lt;/p&gt; &lt;p&gt;ПОЧЕМУ ВЫБИРАЮТ НАС?&lt;/p&gt; &lt;ul&gt; &lt;li&gt;✔️ Быстрая Доставка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24 - 57 см&lt;/li&gt; &lt;li&gt;Максимальная нагрузка: 3 - 4 кг&lt;/li&gt; &lt;li&gt;Толщина стенок коробки: 3 - 4 мм&lt;/li&gt; &lt;li&gt;Срок хранения цветов: 3 - 4 дней&lt;/li&gt; &lt;li&gt;Вместимость корзины: 27 - 48 цветов&lt;/li&gt; &lt;li&gt;Размеры коробки: 40 - 60 см&lt;/li&gt; &lt;li&gt;Варианты декора: 1 - 3&lt;/li&gt; &lt;/ul&gt; &lt;p&gt;Розы акция Кемерово , Цветы розы с доставкой 24,Радужные розы, Живые цветы букеты розы, Букет из 51 розы Кемерово , Цветы розы и букеты с доставкой, Голландские розы, Цветы розы с доставкой, Розы дешево, Розы доставка, Живые розы, Купить цветы розы с доставкой, Цветы розы, Синие розы с доставкой,Радужные розы по шт, Букеты из 101 розы, Синие розы, Розы Эквадор, Розы эквадор доставка, Роза эквадор оптом, Розы на заказ, Розы недорого, Розы оптом, Розы опт, Цветы розы 24 часа, Купить розы оптом Кемерово&lt;/p&gt;</t>
  </si>
  <si>
    <t>4035306715</t>
  </si>
  <si>
    <t>r101_240623-16-096</t>
  </si>
  <si>
    <t>r51_240623-16-026</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</si>
  <si>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1 - 4 кг&lt;/li&gt; &lt;li&gt;Диаметр корзины 51 розы: 34 - 35 см&lt;/li&gt; &lt;li&gt;Вместимость корзины: 36 - 43 цветов&lt;/li&gt; &lt;li&gt;Размеры коробки: 39 - 48 см&lt;/li&gt; &lt;li&gt;Срок хранения цветов: 3 - 4 дней&lt;/li&gt; &lt;li&gt;Толщина стенок коробки: 5 - 6 мм&lt;/li&gt; &lt;li&gt;Варианты декора: 2 - 3&lt;/li&gt; &lt;/ul&gt; &lt;p&gt;Розы акция Кемерово , Букет из 51 розы Кемерово , Цветы розы, Синие розы с доставкой,Радужные розы по шт, Розы оптом, Розы опт, Цветы розы 24 часа, Живые цветы букеты розы, Розы Эквадор, Розы эквадор доставка, Роза эквадор оптом, Цветы розы с доставкой, Розы дешево, Розы доставка, Живые розы, Голландские розы, Цветы розы с доставкой 24,Радужные розы, Купить цветы розы с доставкой, Букеты из 101 розы, Розы на заказ, Розы недорого, Синие розы, Цветы розы и букеты с доставкой, Купить розы оптом Кемерово&lt;/p&gt;</t>
  </si>
  <si>
    <t>4035561261</t>
  </si>
  <si>
    <t>http://avito.ru/autoload/1/items-to-feed/images?imageSlug=/image/1/1.ww_fW7awb-bp7O3r1QCdV7z5beZv8mfsaQ.vFwTVFTOB_fRSzLrflhpCXcBOQV4t4aZ_9kT0OQUCkE | http://avito.ru/autoload/1/items-to-feed/images?imageSlug=/image/1/1.kCylUrawPMWT5b7IiXTPdMbwPsUV-zTPEw.dhPhq8gWN9Ho2s2qeOnJXcIWinz8jtXCCUgT12R6B5Y | http://avito.ru/autoload/1/items-to-feed/images?imageSlug=/image/1/1.NPfPnLawmB75KxoTq7Brr6w-mh5_NZAUeQ.o0AyUUcuUrZdY1NJxmrc9kALOPk_0aPEHpABw0FA238</t>
  </si>
  <si>
    <t>r51_240623-16-038</t>
  </si>
  <si>
    <t>http://avito.ru/autoload/1/items-to-feed/images?imageSlug=/image/1/1.d3Q4gbaw250ONlmQWpAoLFsj2Z2IKNOXjg.lML-5Xcu1rhMzBzlzj06aAComcO5JcJWPzqYEzdnweo | http://avito.ru/autoload/1/items-to-feed/images?imageSlug=/image/1/1.vv35ZLawEhTP05AZiWrhpZrGEBRJzRoeTw.cJtZzhaRhrEvWpfAlCq_VzmLEXozFuCSSYSeXtW46xM | http://avito.ru/autoload/1/items-to-feed/images?imageSlug=/image/1/1.l2WWPLawO4ygi7mBtCrIPfWeOYwmlTOGIA.l5d8b6BZhU85G3aghMtJa7d4SvZCmfRrNxThK3wj4UU</t>
  </si>
  <si>
    <t>4035526476</t>
  </si>
  <si>
    <t>&lt;p&gt;Букет из 51 розы с доставкой &lt;/p&gt; &lt;strong&gt;❗️ ЦЕНЫ СНИЖЕНЫ ❗️&lt;/strong&gt;&lt;/p&gt; &lt;p&gt;ПОЧЕМУ ВЫБИРАЮТ НАС?&lt;/p&gt; &lt;ul&gt;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53 - 59 см&lt;/li&gt; &lt;li&gt;Варианты декора: 1 - 3&lt;/li&gt; &lt;li&gt;Срок хранения цветов: 4 - 7 дней&lt;/li&gt; &lt;li&gt;Вместимость корзины: 43 - 48 цветов&lt;/li&gt; &lt;li&gt;Диаметр корзины 51 розы: 33 - 51 см&lt;/li&gt; &lt;li&gt;Максимальная нагрузка: 1 - 3 кг&lt;/li&gt; &lt;li&gt;Толщина стенок коробки: 1 - 5 мм&lt;/li&gt; &lt;/ul&gt; &lt;p&gt;Розы акция Кемерово , Цветы розы с доставкой, Розы дешево, Розы доставка, Живые розы, Купить цветы розы с доставкой, Розы Эквадор, Розы эквадор доставка, Роза эквадор оптом, Розы на заказ, Розы недорого, Букет из 51 розы Кемерово , Живые цветы букеты розы, Розы оптом, Розы опт, Цветы розы 24 часа, Цветы розы и букеты с доставкой, Голландские розы, Букеты из 101 розы, Синие розы, Цветы розы, Синие розы с доставкой,Радужные розы по шт, Цветы розы с доставкой 24,Радужные розы, Купить розы оптом Кемерово&lt;/p&gt;</t>
  </si>
  <si>
    <t>4003546502</t>
  </si>
  <si>
    <t>r15_240615-13-114</t>
  </si>
  <si>
    <t>&lt;p&gt;Букет из 15 роз с доставкой&lt;/p&gt;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&lt;li&gt;Срок хранения цветов: 3 - 7 дней&lt;/li&gt; &lt;li&gt;Диаметр корзины: 21 - 29 см&lt;/li&gt; &lt;li&gt;Варианты декора: 1 - 5&lt;/li&gt; &lt;li&gt;Размеры коробки: 42 - 47 см&lt;/li&gt; &lt;li&gt;Толщина стенок коробки: 2 - 5 мм&lt;/li&gt; &lt;li&gt;Вместимость корзины: 26 - 48 цветов&lt;/li&gt; &lt;/ul&gt; &lt;p&gt;Розы акция Кемерово , Купить цветы розы с доставкой, Цветы розы с доставкой, Розы дешево, Розы доставка, Живые розы, Цветы розы и букеты с доставкой, Цветы розы, Синие розы с доставкой,Радужные розы по шт, Розы Эквадор, Розы эквадор доставка, Роза эквадор оптом, Живые цветы букеты розы, Синие розы, Розы на заказ, Розы недорого, Розы оптом, Розы опт, Цветы розы 24 часа, Букеты из 101 розы, Букет из 51 розы Кемерово , Голландские розы, Цветы розы с доставкой 24,Радужные розы, Купить розы оптом Кемерово&lt;/p&gt;</t>
  </si>
  <si>
    <t>http://avito.ru/autoload/1/items-to-feed/images?imageSlug=/image/1/1.2PVUuLawdBxiD_YRaN_86TEadhzkEXwW4g.g2apJ4nbvGNGuAoHicoSPl67F6jSJe36FWn_zqz27WM | http://avito.ru/autoload/1/items-to-feed/images?imageSlug=/image/1/1.dAWXGraw2OyhrVrh83dQGfK42uwns9DmIQ.oqW0x_2Lef5930c7bJls_fzUdcLoo0VsEZckN3HNWTE | http://avito.ru/autoload/1/items-to-feed/images?imageSlug=/image/1/1.V_tmVLaw-xJQ43kfRCFz5wP2-RLW_fMY0A.lvrVf3LQPMdAslyaWdY4IwIDZTt56T6-ywQJmf5sG5k</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</si>
  <si>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26 - 33 цветов&lt;/li&gt; &lt;li&gt;Размеры коробки: 46 - 50 см&lt;/li&gt; &lt;li&gt;Максимальная нагрузка: 1 - 4 кг&lt;/li&gt; &lt;li&gt;Толщина стенок коробки: 4 - 7 мм&lt;/li&gt; &lt;li&gt;Срок хранения цветов: 3 - 5 дней&lt;/li&gt; &lt;li&gt;Диаметр корзины: 38 - 46 см&lt;/li&gt; &lt;li&gt;Варианты декора: 1 - 4&lt;/li&gt; &lt;/ul&gt; &lt;p&gt;Розы акция Кемерово , Розы на заказ, Розы недорого, Цветы розы, Синие розы с доставкой,Радужные розы по шт, Синие розы, Букет из 51 розы Кемерово , Букеты из 101 розы, Цветы розы с доставкой 24,Радужные розы, Цветы розы с доставкой, Розы дешево, Розы доставка, Живые розы, Голландские розы, Живые цветы букеты розы, Розы оптом, Розы опт, Цветы розы 24 часа, Цветы розы и букеты с доставкой, Розы Эквадор, Розы эквадор доставка, Роза эквадор оптом, Купить цветы розы с доставкой, Купить розы оптом Кемерово&lt;/p&gt;</t>
  </si>
  <si>
    <t>http://avito.ru/autoload/1/items-to-feed/images?imageSlug=/image/1/1.AlM1BLawrroDsyy3PTgkT1CmrLqFraawgw.rgmSKp1qimlczkzKnFK0P7J2FghKPtGiOAIVjMwqFvU | http://avito.ru/autoload/1/items-to-feed/images?imageSlug=/image/1/1.pmOK2LawCoq8b4iHyv6Af-96CIo6cQKAPA.nH5yjzt_Q7EUcFxgFfZMKDIy4WA-vt93XoCVlDy4xzE | http://avito.ru/autoload/1/items-to-feed/images?imageSlug=/image/1/1.J21BsLawi4R3BwmJA-gOcSQSiYTxGYOO9w._Wj6zjIjm3m0s6AD5w8civro2ID8KhtzFSVDxAzh-4w</t>
  </si>
  <si>
    <t>4003313962</t>
  </si>
  <si>
    <t>r101_240615-13-119</t>
  </si>
  <si>
    <t>Букет 19 роз по 100 Цветы розы Красноярск</t>
  </si>
  <si>
    <t>3043047263</t>
  </si>
  <si>
    <t>2024-07-13T10:25:10+03:00</t>
  </si>
  <si>
    <t>http://avito.ru/autoload/1/items-to-feed/images?imageSlug=/image/1/1.BSkKOLawqcA8jyvNDCBeCC-aq8C6kaHKvA.ZmXPer5w-BDgqIvvWh9GW9oyR3McpqPqtjXMi8p5tSw | http://avito.ru/autoload/1/items-to-feed/images?imageSlug=/image/1/1.DXB0H7awoZlCqCOUYgdWUVG9o5nEtqmTwg.8h2l8eCvcw__5PXD6G5xuCCF4s65PmS3_L-bDoab8EE | http://avito.ru/autoload/1/items-to-feed/images?imageSlug=/image/1/1.DNpX_bawoDNhSiI-Q5lX-3JfojPnVKg54Q.4MsWDRtlaH1csv1upHhueRl8-7EEewWLDSIiqchz1qo | http://avito.ru/autoload/1/items-to-feed/images?imageSlug=/image/1/1.BAro7rawqOPeWSru7PZfK81MquNYR6DpXg.jPHGUck4Kv8_73uVvdVVmKmlGAwEhX7X5PJsGptocpg | http://avito.ru/autoload/1/items-to-feed/images?imageSlug=/image/1/1.FXB0H7awuZlCqDuUUgdOUVG9u5nEtrGTwg.JV1JmFAtvXAL4YQRw-sdyWLY9gEl0uMo2-IS1T-Xuko | http://avito.ru/autoload/1/items-to-feed/images?imageSlug=/image/1/1.Lrwl27awglUTbABYdcN1nQB5gFWVcopfkw.MApaXKX7gg1nfs-a4XZ0GzMO5JXi03KFShxYDlyMWGA | http://avito.ru/autoload/1/items-to-feed/images?imageSlug=/image/1/1.KSIKiLawhcs8PwfGVJByAy8qh8u6IY3BvA.p_Q4ZzH_8JcOZ69j7tOELfp_foyBVBzugL3AJqFw6LM | http://avito.ru/autoload/1/items-to-feed/images?imageSlug=/image/1/1.5Aro6rawSOPeXcrurPW_K81ISuNYQ0DpXg.X6mJZ6kjcpsBd0ANgupNxZVGS0hit5wh3LG3wpD8U-w | http://avito.ru/autoload/1/items-to-feed/images?imageSlug=/image/1/1.3KJX_bawcEthSvJGY-KHg3JfckvnVHhB4Q.NLEOGDwjT10kyWxMusr8PShiVvOyoWuWc3cg6YboJCI | http://avito.ru/autoload/1/items-to-feed/images?imageSlug=/image/1/1.lrwk27awOlUSbLhYBMXNnQF5OFWUcjJfkg.UgayQGX9u19LpQNB4DifktZmacutbKFsUBjx2YbJDx0</t>
  </si>
  <si>
    <t>&lt;p&gt;Где много любви, там — всегда миллионы лепестков.&lt;/p&gt; &lt;p&gt;Букет 19 красных розы с доставкой&lt;/p&gt; &lt;p&gt;Акция: розы по 100р вместо 200р&lt;/p&gt; &lt;p&gt;Наши цены&lt;/p&gt; &lt;p&gt;19 Роз 50см - 1900₽&lt;/p&gt; &lt;p&gt;19 Роз 60см - 2280₽&lt;/p&gt; &lt;p&gt;19 Роз 70см - 2660₽&lt;/p&gt; &lt;p&gt;19 Роз 80см - 3040₽&lt;/p&gt;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</si>
  <si>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Кемерово, Центральный район, 6-й микрорайон</t>
  </si>
  <si>
    <t>2024-07-22T09:43:04+03:00</t>
  </si>
  <si>
    <t>&lt;p&gt;Букет из 43 красных роз с доставкой&lt;/p&gt; &lt;p&gt;❗️ ЦЕНЫ СНИЖЕНЫ ❗️&lt;/p&gt; &lt;p&gt;Розы оптом от 15шт по 100₽&lt;/p&gt; &lt;p&gt;Наши цены:&lt;/p&gt; &lt;p&gt;43 Розы 50см - 4300р&lt;/p&gt; &lt;p&gt;43 Розы 60см - 5160р&lt;/p&gt; &lt;p&gt;43 Розы 70см - 6020р&lt;/p&gt; &lt;p&gt;43 Розы 80см - 6880р&lt;/p&gt; &lt;p&gt;43 Розы 90см - 7740р&lt;/p&gt;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43 красных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</si>
  <si>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43 красные розы с доставкой</t>
  </si>
  <si>
    <t>http://avito.ru/autoload/1/items-to-feed/images?imageSlug=/image/1/1.OPlT8bawlBBlRhYdL_ED2XBTlhDjWJwa5Q.rxeRQCWOYBK39V8lqj6q_Z9NmX8aJcEYbrcJuZjb39Q | http://avito.ru/autoload/1/items-to-feed/images?imageSlug=/image/1/1.Ir8yGrawjlYErQxbehoZnxG4jFaCs4ZchA.mLIZLy1E7bBBJ_3TUd8wBXmYVFVzIHf4_Auy64Xa1vc</t>
  </si>
  <si>
    <t>3075108359</t>
  </si>
  <si>
    <t>4003252548</t>
  </si>
  <si>
    <t>http://avito.ru/autoload/1/items-to-feed/images?imageSlug=/image/1/1.9bBq-7awWVlcTNtUDIDKrA9ZW1naUlFT3A.8Guyofe5mMZU9MFAQ9-WXLJqcQaF4QHsCnHL2jumCpw | http://avito.ru/autoload/1/items-to-feed/images?imageSlug=/image/1/1.AlMGJLawrrowkyy3DlA9T2OGrLq2jaawsA.d-6DuSdpYTUy8rs7ovV8woYHt1lE_b92y9qkXo-JnBM | http://avito.ru/autoload/1/items-to-feed/images?imageSlug=/image/1/1.ePVUYraw1Bxi1VYRKCdH6THA1hzky9wW4g.JzioLQx7K2MGGyPsW3rnhGI1DPKdUr4oMU2teOc4K2c</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</si>
  <si>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34 - 37 цветов&lt;/li&gt; &lt;li&gt;Максимальная нагрузка: 1 - 3 кг&lt;/li&gt; &lt;li&gt;Размеры коробки: 31 - 46 см&lt;/li&gt; &lt;li&gt;Толщина стенок коробки: 2 - 6 мм&lt;/li&gt; &lt;li&gt;Срок хранения цветов: 3 - 6 дней&lt;/li&gt; &lt;li&gt;Диаметр корзины: 21 - 60 см&lt;/li&gt; &lt;li&gt;Варианты декора: 4 - 5&lt;/li&gt; &lt;/ul&gt; &lt;p&gt;Розы акция Кемерово , Цветы розы, Синие розы с доставкой,Радужные розы по шт, Цветы розы и букеты с доставкой, Синие розы, Розы на заказ, Розы недорого, Цветы розы с доставкой, Розы дешево, Розы доставка, Живые розы, Голландские розы, Букет из 51 розы Кемерово , Розы Эквадор, Розы эквадор доставка, Роза эквадор оптом, Букеты из 101 розы, Купить цветы розы с доставкой, Живые цветы букеты розы, Цветы розы с доставкой 24,Радужные розы, Розы оптом, Розы опт, Цветы розы 24 часа, Купить розы оптом Кемерово&lt;/p&gt;</t>
  </si>
  <si>
    <t>r25_240615-13-063</t>
  </si>
  <si>
    <t>4003052950</t>
  </si>
  <si>
    <t>r25_240615-13-014</t>
  </si>
  <si>
    <t>http://avito.ru/autoload/1/items-to-feed/images?imageSlug=/image/1/1.wfgLZ7awbRE90O8cBSzn5G7FbxG7zmUbvQ.tNTBgHgYn9bJHXSMO9CshWTbqI8d1G-1Ruul3AtAk-g | http://avito.ru/autoload/1/items-to-feed/images?imageSlug=/image/1/1.J6tBs7awi0J3BAlPA-cBtyQRiULxGoNI9w.qE2t836Km-lbSajShqeOF7khRjmY6K_IPRszuCeB_zQ | http://avito.ru/autoload/1/items-to-feed/images?imageSlug=/image/1/1.QgwOIbaw7uU4lmzoBkxkEGuD7OW-iObvuA.ge-W0gNKpWVkVgDBJDBc_WH-nPGAiRe_u6sb1dv4_H8</t>
  </si>
  <si>
    <t>Москва, Ясеневая ул., 29</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</si>
  <si>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25 - 45 цветов&lt;/li&gt; &lt;li&gt;Варианты декора: 1 - 3&lt;/li&gt; &lt;li&gt;Диаметр корзины: 55 - 57 см&lt;/li&gt; &lt;li&gt;Максимальная нагрузка: 1 - 2 кг&lt;/li&gt; &lt;li&gt;Размеры коробки: 37 - 52 см&lt;/li&gt; &lt;li&gt;Толщина стенок коробки: 2 - 6 мм&lt;/li&gt; &lt;li&gt;Срок хранения цветов: 5 - 6 дней&lt;/li&gt; &lt;/ul&gt; &lt;p&gt;Розы акция Кемерово , Живые цветы букеты розы, Купить цветы розы с доставкой, Цветы розы с доставкой, Розы дешево, Розы доставка, Живые розы, Розы оптом, Розы опт, Цветы розы 24 часа, Голландские розы, Цветы розы и букеты с доставкой, Букет из 51 розы Кемерово , Розы на заказ, Розы недорого, Букеты из 101 розы, Розы Эквадор, Розы эквадор доставка, Роза эквадор оптом, Цветы розы с доставкой 24,Радужные розы, Цветы розы, Синие розы с доставкой,Радужные розы по шт, Синие розы, Купить розы оптом Кемерово&lt;/p&gt;</t>
  </si>
  <si>
    <t>r17_240623-16-050</t>
  </si>
  <si>
    <t>http://avito.ru/autoload/1/items-to-feed/images?imageSlug=/image/1/1.AhfGp7awrv7wECzzzvNdT6UFrP52Dqb0cA.oyAWk1iL3dXu3nyen9YLIRczos-4mVlQAsOEHjikagE | http://avito.ru/autoload/1/items-to-feed/images?imageSlug=/image/1/1.BZWO8bawqXy4RitxiI1aze1Tq3w-WKF2OA.zCGcCYv_G3YXWYgw62C4G4Qwh2MCBDFfTTiNHzfrU6M | http://avito.ru/autoload/1/items-to-feed/images?imageSlug=/image/1/1.8cxVHbawXSVjqt8oOzqtlDa_XyXltFUv4w.zFWKhDcSa6svFmGn3HaZvlnwli5WNHwsmcDVWWobyds</t>
  </si>
  <si>
    <t>4035343075</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</si>
  <si>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1 - 3 кг&lt;/li&gt; &lt;li&gt;Вместимость корзины: 20 - 45 цветов&lt;/li&gt; &lt;li&gt;Диаметр корзины: 26 - 40 см&lt;/li&gt; &lt;li&gt;Размеры коробки: 42 - 44 см&lt;/li&gt; &lt;li&gt;Толщина стенок коробки: 1 - 2 мм&lt;/li&gt; &lt;li&gt;Срок хранения цветов: 4 - 7 дней&lt;/li&gt; &lt;li&gt;Варианты декора: 3 - 4&lt;/li&gt; &lt;/ul&gt; &lt;p&gt;Розы акция Кемерово , Цветы розы и букеты с доставкой, Синие розы, Букет из 51 розы Кемерово , Голландские розы, Купить цветы розы с доставкой, Розы оптом, Розы опт, Цветы розы 24 часа, Розы Эквадор, Розы эквадор доставка, Роза эквадор оптом, Цветы розы, Синие розы с доставкой,Радужные розы по шт, Живые цветы букеты розы, Розы на заказ, Розы недорого, Букеты из 101 розы, Цветы розы с доставкой, Розы дешево, Розы доставка, Живые розы, Цветы розы с доставкой 24,Радужные розы, Купить розы оптом Кемерово&lt;/p&gt;</t>
  </si>
  <si>
    <t>2190</t>
  </si>
  <si>
    <t>http://avito.ru/autoload/1/items-to-feed/images?imageSlug=/image/1/1.V-N5M7ax-wpPhHkHW3oTx6qQ-w7FmvEI.e4LcIj-XuhGjzCoxEztiooOB2luLm0QpmytZIbgpT7A</t>
  </si>
  <si>
    <t>2403245815</t>
  </si>
  <si>
    <t>ул. Фрунзе, 49</t>
  </si>
  <si>
    <t>Цветы.Букет из каллов.Доставка Новосибирск</t>
  </si>
  <si>
    <t>2024-07-20T03:33:02+03:00</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</si>
  <si>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2 - 5 мм&lt;/li&gt; &lt;li&gt;Вместимость корзины: 23 - 33 цветов&lt;/li&gt; &lt;li&gt;Размеры коробки: 36 - 37 см&lt;/li&gt; &lt;li&gt;Максимальная нагрузка: 1 - 3 кг&lt;/li&gt; &lt;li&gt;Варианты декора: 1 - 4&lt;/li&gt; &lt;li&gt;Срок хранения цветов: 3 - 5 дней&lt;/li&gt; &lt;li&gt;Диаметр корзины: 26 - 45 см&lt;/li&gt; &lt;/ul&gt; &lt;p&gt;Розы акция Кемерово , Цветы розы, Синие розы с доставкой,Радужные розы по шт, Цветы розы и букеты с доставкой, Цветы розы с доставкой, Розы дешево, Розы доставка, Живые розы, Живые цветы букеты розы, Синие розы, Купить цветы розы с доставкой, Розы Эквадор, Розы эквадор доставка, Роза эквадор оптом, Букеты из 101 розы, Голландские розы, Розы на заказ, Розы недорого, Букет из 51 розы Кемерово , Цветы розы с доставкой 24,Радужные розы, Розы оптом, Розы опт, Цветы розы 24 часа, Купить розы оптом Кемерово&lt;/p&gt;</t>
  </si>
  <si>
    <t>r25_240615-13-046</t>
  </si>
  <si>
    <t>http://avito.ru/autoload/1/items-to-feed/images?imageSlug=/image/1/1.s5ql7LawH3OTW51-z9KQhsBOHXMVRRd5Ew.jap4YEU2qDIjybjwqA91zRH3ktpGXT06H0cl7w6z8fA | http://avito.ru/autoload/1/items-to-feed/images?imageSlug=/image/1/1.la8Nf7awOUY7yLtLK3W2s2jdO0a91jFMuw.-Z0T3kPHvWGTCU9UjtKEXwaYwn3cHHLfEbB0naZKpyg | http://avito.ru/autoload/1/items-to-feed/images?imageSlug=/image/1/1.gDVUhrawLNxiMa7RWIyjKTEkLtzkLyTW4g.LZH0Kb3FiETPfwexoeDx5nKUUueRQV6te3_9ehYLl8Q</t>
  </si>
  <si>
    <t>4003511677</t>
  </si>
  <si>
    <t>Букет из 35 красных роз Цветы Букеты Розы</t>
  </si>
  <si>
    <t>http://avito.ru/autoload/1/items-to-feed/images?imageSlug=/image/1/1.RUENyraw6ag7fWulC8tLEy1o66i9Y-Giuw.-VsAz_h9GLkic8TMGzJvZ6k8db62ofPg1y7crk-G-4M</t>
  </si>
  <si>
    <t>3107266846</t>
  </si>
  <si>
    <t>Новосибирск, Дзержинская линия, метро Золотая Нива</t>
  </si>
  <si>
    <t>&lt;p&gt;&lt;em&gt;Букет из 35 красной розы с доставкой&lt;br&gt; &lt;/em&gt;❗️ ЦЕНЫ СНИЖЕНЫ ❗️&lt;/p&gt; &lt;p&gt;Розы оптом от 15шт по 100₽&lt;/p&gt; &lt;p&gt;Наши цены:&lt;/p&gt; &lt;p&gt;35 Роз 50см - 3500р&lt;/p&gt; &lt;p&gt;35 Роз 60см - 4200р&lt;/p&gt; &lt;p&gt;35 Роз 70см - 4900р&lt;/p&gt; &lt;p&gt;35 Роз 80см - 5600р&lt;/p&gt; &lt;p&gt;35 Роз 90см - 6300р&lt;/p&gt; &lt;p&gt;&lt;em&gt;У нас есть:&lt;br&gt; — Быстрая Доставка 2 часа&lt;br&gt; — Срочная доставка цветов&lt;br&gt; — Доставка точно ко времени&lt;br&gt; — Заказ букета на определенную дату&lt;br&gt; — Доставка зная только номер телефона&lt;br&gt; — Анонимная доставка цветов&lt;br&gt; ————————————————————————————&lt;br&gt; ЗВОНИТЕ или ПИШИТЕ круглосуточно - наши менеджеры соберут самый лучший букет для Вас и Ваших родных и близких!&lt;br&gt; Добавляйте наше объявление в избранное, чтобы не потерять!&lt;br&gt; Выполнено и доставлено более 100000 ЗАКАЗОВ&lt;br&gt; &lt;br&gt; Для заказа цветов можно:&lt;br&gt; 1. Написать в чат Авито&lt;br&gt; 2. Написать в мессенджер WhаtsАрр&lt;br&gt; 3. Позвонить нам по телефону&lt;br&gt; 4. Адреса:Фрунзе 49/3&lt;/em&gt;&lt;/p&gt;</t>
  </si>
  <si>
    <t>2024-07-27T12:08:19+03:00</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</si>
  <si>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17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46 - 56 см&lt;/li&gt; &lt;li&gt;Максимальная нагрузка: 4 - 5 кг&lt;/li&gt; &lt;li&gt;Срок хранения цветов: 4 - 5 дней&lt;/li&gt; &lt;li&gt;Варианты декора: 1 - 2&lt;/li&gt; &lt;li&gt;Толщина стенок коробки: 1 - 2 мм&lt;/li&gt; &lt;li&gt;Вместимость корзины: 23 - 42 цветов&lt;/li&gt; &lt;li&gt;Диаметр корзины: 23 - 43 см&lt;/li&gt; &lt;/ul&gt; &lt;p&gt;Розы акция Кемерово , Букет из 51 розы Кемерово , Живые цветы букеты розы, Розы на заказ, Розы недорого, Купить цветы розы с доставкой, Цветы розы, Синие розы с доставкой,Радужные розы по шт, Синие розы, Цветы розы с доставкой, Розы дешево, Розы доставка, Живые розы, Цветы розы с доставкой 24,Радужные розы, Букеты из 101 розы, Розы Эквадор, Розы эквадор доставка, Роза эквадор оптом, Голландские розы, Розы оптом, Розы опт, Цветы розы 24 часа, Цветы розы и букеты с доставкой, Купить розы оптом Кемерово&lt;/p&gt;</t>
  </si>
  <si>
    <t>http://avito.ru/autoload/1/items-to-feed/images?imageSlug=/image/1/1.MVMRQLawnbon9x-3f1BtC3Lin7qh6ZWwpw.bgQHpIsmme3GnjRIAeNIOTp3fey6F4DVs7hdM2ABY0E | http://avito.ru/autoload/1/items-to-feed/images?imageSlug=/image/1/1.hC6JvrawKMe_CarKjazYduocKsc5FyDNPw.zYBGT4quXCzMVFaWNlNCHmQZ8wduUp4zOxD84zMXjBA | http://avito.ru/autoload/1/items-to-feed/images?imageSlug=/image/1/1.hpL5ZLawKnvP06h2-VbayprGKHtJzSJxTw.eftmdW4odjpQdXCQwrC6Ya2PbDwkQ1Q_7ByPTPNJ1nc</t>
  </si>
  <si>
    <t>r17_240623-16-081</t>
  </si>
  <si>
    <t>4035342702</t>
  </si>
  <si>
    <t>r101_240615-13-121</t>
  </si>
  <si>
    <t>4003181897</t>
  </si>
  <si>
    <t>http://avito.ru/autoload/1/items-to-feed/images?imageSlug=/image/1/1.NaWNf7awmUy7yBtB6zccuejdm0w91pFGOw.uDg3byMS_nOQ8_X2WdANPJc_RWf6cFfgoe_O_74xp48 | http://avito.ru/autoload/1/items-to-feed/images?imageSlug=/image/1/1.rxym2bawA_WQboH49PuJAMN7AfUWcAv_EA.NPNQzrGqIxO_E0RPxTuCFqqoI0oj_GXfmvoHWqpDw2Q | http://avito.ru/autoload/1/items-to-feed/images?imageSlug=/image/1/1.cS9Xnraw3cZhKV_LOcNYMzI838bnN9XM4Q.lfa0GTw2xGKIs9t8T5a3alxIqeW-T1GLOlM5MSQT_i0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</si>
  <si>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33 - 48 см&lt;/li&gt; &lt;li&gt;Толщина стенок коробки: 4 - 6 мм&lt;/li&gt; &lt;li&gt;Максимальная нагрузка: 3 - 4 кг&lt;/li&gt; &lt;li&gt;Диаметр корзины: 35 - 38 см&lt;/li&gt; &lt;li&gt;Вместимость корзины: 28 - 33 цветов&lt;/li&gt; &lt;li&gt;Срок хранения цветов: 6 - 7 дней&lt;/li&gt; &lt;li&gt;Варианты декора: 3 - 5&lt;/li&gt; &lt;/ul&gt; &lt;p&gt;Розы акция Кемерово , Букеты из 101 розы, Синие розы, Купить цветы розы с доставкой, Цветы розы и букеты с доставкой, Цветы розы с доставкой 24,Радужные розы, Розы Эквадор, Розы эквадор доставка, Роза эквадор оптом, Живые цветы букеты розы, Розы оптом, Розы опт, Цветы розы 24 часа, Голландские розы, Букет из 51 розы Кемерово , Розы на заказ, Розы недорого, Цветы розы, Синие розы с доставкой,Радужные розы по шт, Цветы розы с доставкой, Розы дешево, Розы доставка, Живые розы, Купить розы оптом Кемерово&lt;/p&gt;</t>
  </si>
  <si>
    <t>http://avito.ru/autoload/1/items-to-feed/images?imageSlug=/image/1/1.HdF83bawsThKajM1Su1AiR9_szjMdLkyyg.AKISsYZ-bgdsMXgIhwAntrlG9LZqv2E8KBDByrxI9ow | http://avito.ru/autoload/1/items-to-feed/images?imageSlug=/image/1/1.Mwe_W7awn-6J7B3j1Q9vX9z5ne4P8pfkCQ.91sCdvQcskgIRbHz4K1Xhbr61M5oCY3Gt5qKeFzXuyA | http://avito.ru/autoload/1/items-to-feed/images?imageSlug=/image/1/1.FJaJvrawuH-_CTpyrZZJzuocun85F7B1Pw.4gH8nFjCCRruiVtuh2iAUXTezh7dYCw03DTxhJ7y0AQ</t>
  </si>
  <si>
    <t>r51_240623-16-022</t>
  </si>
  <si>
    <t>Москва, поселение Сосенское, пр-т Куприна, 34к2</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</si>
  <si>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42 - 51 см&lt;/li&gt; &lt;li&gt;Размеры коробки: 35 - 37 см&lt;/li&gt; &lt;li&gt;Вместимость корзины: 37 - 44 цветов&lt;/li&gt; &lt;li&gt;Срок хранения цветов: 3 - 5 дней&lt;/li&gt; &lt;li&gt;Максимальная нагрузка: 2 - 3 кг&lt;/li&gt; &lt;li&gt;Толщина стенок коробки: 1 - 5 мм&lt;/li&gt; &lt;li&gt;Варианты декора: 3 - 5&lt;/li&gt; &lt;/ul&gt; &lt;p&gt;Розы акция Кемерово , Голландские розы, Цветы розы, Синие розы с доставкой,Радужные розы по шт, Цветы розы с доставкой, Розы дешево, Розы доставка, Живые розы, Розы оптом, Розы опт, Цветы розы 24 часа, Синие розы, Цветы розы с доставкой 24,Радужные розы, Букет из 51 розы Кемерово , Букеты из 101 розы, Розы на заказ, Розы недорого, Цветы розы и букеты с доставкой, Живые цветы букеты розы, Купить цветы розы с доставкой, Розы Эквадор, Розы эквадор доставка, Роза эквадор оптом, Купить розы оптом Кемерово&lt;/p&gt;</t>
  </si>
  <si>
    <t>4034902963</t>
  </si>
  <si>
    <t>http://avito.ru/autoload/1/items-to-feed/images?imageSlug=/image/1/1.4AmwvbawTOCGCs7t_IrHFdUfTuAAFETqBg.sh_LY87WGtnKZR8l11qgoNCCJZmCGcAvlEzPFPKatB4 | http://avito.ru/autoload/1/items-to-feed/images?imageSlug=/image/1/1.bxym67aww_WQXEH49K5JAMNJwfUWQsv_EA.INO2UhuMqQYsH4JL_fzg9dhUSfqD9TuaLIaNEc51c7Y | http://avito.ru/autoload/1/items-to-feed/images?imageSlug=/image/1/1.OlM3RLawlroB8xS3T2gdT1LmlLqH7Z6wgQ.-yPDw1FzSXiidwr_ZxRoWJyokHlYmLAVZn-ujqgrK-U</t>
  </si>
  <si>
    <t>r101_240615-13-004</t>
  </si>
  <si>
    <t>4002823660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</si>
  <si>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Быстрая Доставка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1 - 2&lt;/li&gt; &lt;li&gt;Толщина стенок коробки: 3 - 5 мм&lt;/li&gt; &lt;li&gt;Вместимость корзины: 35 - 50 цветов&lt;/li&gt; &lt;li&gt;Диаметр корзины: 26 - 48 см&lt;/li&gt; &lt;li&gt;Размеры коробки: 45 - 56 см&lt;/li&gt; &lt;li&gt;Максимальная нагрузка: 2 - 5 кг&lt;/li&gt; &lt;li&gt;Срок хранения цветов: 3 - 7 дней&lt;/li&gt; &lt;/ul&gt; &lt;p&gt;Розы акция Кемерово , Цветы розы с доставкой, Розы дешево, Розы доставка, Живые розы, Розы Эквадор, Розы эквадор доставка, Роза эквадор оптом, Букет из 51 розы Кемерово , Цветы розы и букеты с доставкой, Цветы розы, Синие розы с доставкой,Радужные розы по шт, Голландские розы, Розы оптом, Розы опт, Цветы розы 24 часа, Букеты из 101 розы, Цветы розы с доставкой 24,Радужные розы, Синие розы, Живые цветы букеты розы, Розы на заказ, Розы недорого, Купить цветы розы с доставкой, Купить розы оптом Кемерово&lt;/p&gt;</t>
  </si>
  <si>
    <t>3139152773</t>
  </si>
  <si>
    <t>Букет из 71 белой розы Новосибирск</t>
  </si>
  <si>
    <t>2024-07-06T06:57:30+03:00</t>
  </si>
  <si>
    <t>&lt;p&gt;&lt;strong&gt;Букет 71 белая роза доставкой Новосибирск&lt;/strong&gt;&lt;/p&gt; &lt;p&gt;❗️ ЦЕНЫ СНИЖЕНЫ ❗️&lt;/p&gt; &lt;p&gt;Розы оптом от 15шт по 100₽&lt;/p&gt; &lt;p&gt;Наши цены:&lt;/p&gt; &lt;p&gt;71 Розы 50см - 7100р&lt;/p&gt; &lt;p&gt;71 Розы 60см - 8520р&lt;/p&gt; &lt;p&gt;71 Розы 70см - 9940р&lt;/p&gt; &lt;p&gt;71 Розы 80см - 11360р&lt;/p&gt; &lt;p&gt;71 Розы 90см - 12780р&lt;/p&gt; &lt;p&gt;&lt;strong&gt;ПОЧЕМУ ВЫБИРАЮТ НАС?&lt;/strong&gt;&lt;/p&gt;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Адрес:г.Новосибирск 49/3&lt;/strong&gt;&lt;/p&gt;</t>
  </si>
  <si>
    <t>http://avito.ru/autoload/1/items-to-feed/images?imageSlug=/image/1/1.H5fG9raws37wQTFz9MIJmOlUsX52X7t0cA.6gYwUZW0NLrAv85ESQtCMfqJMCgukIivehmgMuMhdAQ</t>
  </si>
  <si>
    <t>4034775906</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</si>
  <si>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&lt;li&gt;Диаметр корзины 51 розы: 40 - 56 см&lt;/li&gt; &lt;li&gt;Толщина стенок коробки: 5 - 6 мм&lt;/li&gt; &lt;li&gt;Срок хранения цветов: 3 - 6 дней&lt;/li&gt; &lt;li&gt;Варианты декора: 4 - 5&lt;/li&gt; &lt;li&gt;Вместимость корзины: 23 - 40 цветов&lt;/li&gt; &lt;li&gt;Размеры коробки: 31 - 42 см&lt;/li&gt; &lt;/ul&gt; &lt;p&gt;Розы акция Кемерово , Цветы розы с доставкой 24,Радужные розы, Букет из 51 розы Кемерово , Купить цветы розы с доставкой, Цветы розы и букеты с доставкой, Синие розы, Букеты из 101 розы, Цветы розы, Синие розы с доставкой,Радужные розы по шт, Цветы розы с доставкой, Розы дешево, Розы доставка, Живые розы, Розы на заказ, Розы недорого, Розы оптом, Розы опт, Цветы розы 24 часа, Голландские розы, Живые цветы букеты розы, Розы Эквадор, Розы эквадор доставка, Роза эквадор оптом, Купить розы оптом Кемерово&lt;/p&gt;</t>
  </si>
  <si>
    <t>r51_240623-16-037</t>
  </si>
  <si>
    <t>http://avito.ru/autoload/1/items-to-feed/images?imageSlug=/image/1/1.kCilUrawPMGT5b7MiTTPcMbwPsEV-zTLEw.5K_e8igdm2ZQAWGLg66RfU3K-SYNHYB_cn9pfMFQ7OA | http://avito.ru/autoload/1/items-to-feed/images?imageSlug=/image/1/1.yBp1sLawZPNDB-b-adeXQhYSZvPFGWz5ww.bAH2nUO8mlBB5MsJmHU6CIXt--BL3v1Kfg8bHPeLl8c | http://avito.ru/autoload/1/items-to-feed/images?imageSlug=/image/1/1.D_EpLbawoxgfmiEVO01QqUqPoRiZhKsSnw.VFzNgva4gljKj4KneTrb8d_A8t72egBuWav4lkYCrS4</t>
  </si>
  <si>
    <t>4002690084</t>
  </si>
  <si>
    <t>r101_240615-13-018</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</si>
  <si>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29 - 47 см&lt;/li&gt; &lt;li&gt;Срок хранения цветов: 3 - 5 дней&lt;/li&gt; &lt;li&gt;Варианты декора: 2 - 4&lt;/li&gt; &lt;li&gt;Максимальная нагрузка: 1 - 3 кг&lt;/li&gt; &lt;li&gt;Размеры коробки: 35 - 52 см&lt;/li&gt; &lt;li&gt;Толщина стенок коробки: 5 - 6 мм&lt;/li&gt; &lt;li&gt;Вместимость корзины: 23 - 42 цветов&lt;/li&gt; &lt;/ul&gt; &lt;p&gt;Розы акция Кемерово , Цветы розы, Синие розы с доставкой,Радужные розы по шт, Розы на заказ, Розы недорого, Живые цветы букеты розы, Розы Эквадор, Розы эквадор доставка, Роза эквадор оптом, Букеты из 101 розы, Цветы розы и букеты с доставкой, Синие розы, Розы оптом, Розы опт, Цветы розы 24 часа, Цветы розы с доставкой 24,Радужные розы, Голландские розы, Купить цветы розы с доставкой, Цветы розы с доставкой, Розы дешево, Розы доставка, Живые розы, Букет из 51 розы Кемерово , Купить розы оптом Кемерово&lt;/p&gt;</t>
  </si>
  <si>
    <t>http://avito.ru/autoload/1/items-to-feed/images?imageSlug=/image/1/1.7vzNK7awQhX7nMAYnSDJ4KiJQBV9gkofew.kgzq721M6QgCiND4AzsDpSr4C_YU77G0X_UjLps9fV8 | http://avito.ru/autoload/1/items-to-feed/images?imageSlug=/image/1/1.zxymqbawY_WQHuH4tOroAMMLYfUWAGv_EA.2pzR3yXvLqt6qUtQMXBvVa5DWrGYgXr1siAX_KWlKWA | http://avito.ru/autoload/1/items-to-feed/images?imageSlug=/image/1/1.KO1oQbawhARe9gYJNHkP8Q3jhgTY6IwO3g.-zi0a53ajW1hp3PM3OXSk7e_syE2Tqy3EAkXWu00m3Q</t>
  </si>
  <si>
    <t>4034675807</t>
  </si>
  <si>
    <t>r25_240623-16-123</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</si>
  <si>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38 - 53 см&lt;/li&gt; &lt;li&gt;Толщина стенок коробки: 3 - 7 мм&lt;/li&gt; &lt;li&gt;Варианты декора: 3 - 5&lt;/li&gt; &lt;li&gt;Срок хранения цветов: 3 - 4 дней&lt;/li&gt; &lt;li&gt;Максимальная нагрузка: 3 - 5 кг&lt;/li&gt; &lt;li&gt;Вместимость корзины: 33 - 36 цветов&lt;/li&gt; &lt;li&gt;Размеры коробки: 33 - 34 см&lt;/li&gt; &lt;/ul&gt; &lt;p&gt;Розы акция Кемерово , Розы Эквадор, Розы эквадор доставка, Роза эквадор оптом, Розы на заказ, Розы недорого, Цветы розы, Синие розы с доставкой,Радужные розы по шт, Розы оптом, Розы опт, Цветы розы 24 часа, Голландские розы, Букеты из 101 розы, Цветы розы с доставкой, Розы дешево, Розы доставка, Живые розы, Купить цветы розы с доставкой, Букет из 51 розы Кемерово , Цветы розы и букеты с доставкой, Живые цветы букеты розы, Синие розы, Цветы розы с доставкой 24,Радужные розы, Купить розы оптом Кемерово&lt;/p&gt;</t>
  </si>
  <si>
    <t>http://avito.ru/autoload/1/items-to-feed/images?imageSlug=/image/1/1.mxNYKrawN_punbX3YizHSzuINfrogz_w7g.YLGjxnAgofJt83ZrwDtFTnwcfWAoXw1eutMBw3EYnFU | http://avito.ru/autoload/1/items-to-feed/images?imageSlug=/image/1/1.9pz5ZLawWnXP09h4mW-qxJrGWHVJzVJ_Tw.TjMn8l4oGPUIAsvSox01NIx73MdRT_FtVG5P46LOQ9A | http://avito.ru/autoload/1/items-to-feed/images?imageSlug=/image/1/1.3RHImLawcfj-L_P1_rOBSas6c_h4MXnyfg.s7AA_dCFlK_Q5MIklRCRBAMgnxxhfUQmbrzmv_Hm7l4</t>
  </si>
  <si>
    <t>4590</t>
  </si>
  <si>
    <t>2403283870</t>
  </si>
  <si>
    <t>http://avito.ru/autoload/1/items-to-feed/images?imageSlug=/image/1/1.wJbFzraxbH_zee5yyc2I6RZtbHt5Z2Z9.EGQujH0TPd3HP-SWmtxywyKzzMQ6kks1sYVwV_fT7Wc</t>
  </si>
  <si>
    <t>Цветы.Монобукеты.Доставка по Иркутску</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</si>
  <si>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&lt;li&gt;Вместимость корзины: 34 - 49 цветов&lt;/li&gt; &lt;li&gt;Размеры коробки: 41 - 47 см&lt;/li&gt; &lt;li&gt;Диаметр корзины: 21 - 30 см&lt;/li&gt; &lt;li&gt;Варианты декора: 1 - 5&lt;/li&gt; &lt;li&gt;Срок хранения цветов: 4 - 7 дней&lt;/li&gt; &lt;li&gt;Толщина стенок коробки: 3 - 7 мм&lt;/li&gt; &lt;/ul&gt; &lt;p&gt;Розы акция Кемерово , Цветы розы, Синие розы с доставкой,Радужные розы по шт, Цветы розы с доставкой 24,Радужные розы, Розы на заказ, Розы недорого, Купить цветы розы с доставкой, Розы оптом, Розы опт, Цветы розы 24 часа, Розы Эквадор, Розы эквадор доставка, Роза эквадор оптом, Синие розы, Букет из 51 розы Кемерово , Живые цветы букеты розы, Голландские розы, Букеты из 101 розы, Цветы розы и букеты с доставкой, Цветы розы с доставкой, Розы дешево, Розы доставка, Живые розы, Купить розы оптом Кемерово&lt;/p&gt;</t>
  </si>
  <si>
    <t>Новосибирская обл., Новосибирск, Воинская ул., 21</t>
  </si>
  <si>
    <t>http://avito.ru/autoload/1/items-to-feed/images?imageSlug=/image/1/1.bAWUKrawwOyinULhwHdOGfGIwuwkg8jmIg.s_AEglwLHbWfzSoYpr3Usu9_k9w4Fo4rY_6rdlrvhMY | http://avito.ru/autoload/1/items-to-feed/images?imageSlug=/image/1/1.qlM8hLawBroKM4S3ZNqIT1kmBLqMLQ6wig.RT9t0FH8ipdkbl5XXcVf7_BMQ4NzZu2oLUsnhgF0hj8 | http://avito.ru/autoload/1/items-to-feed/images?imageSlug=/image/1/1.JI5YgbawiGduNgpqHLEHkj0jimfoKIBt7g.fAQ0vAlJsqzrUivAqkATSAPbcuc6NPY28lVMq0IFdig</t>
  </si>
  <si>
    <t>4003402464</t>
  </si>
  <si>
    <t>r17_240615-13-045</t>
  </si>
  <si>
    <t>http://avito.ru/autoload/1/items-to-feed/images?imageSlug=/image/1/1.rpA-DbawAnkIuoB0bmOMjFuvAHmOpApziA.6YW2jWPW_kzHxG4g7D2GuMG6MBVz7fvPbfyHA77JOXg | http://avito.ru/autoload/1/items-to-feed/images?imageSlug=/image/1/1.0AmQvbawfOCmCv7tvIrzFfUffuAgFHTqJg.sCGRV-l-7gdoxV__ktcCOZ3xKCCrFlT_hH8tvzMHUh0 | http://avito.ru/autoload/1/items-to-feed/images?imageSlug=/image/1/1.sAmaPbawHOCsip7t9iOSFf-fHuAqlBTqLA.fLNlZOKZDT-x78Piz4QQy_CGmbVs12bJlePCQesHPt0</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</si>
  <si>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15 - 46 цветов&lt;/li&gt; &lt;li&gt;Размеры коробки: 40 - 57 см&lt;/li&gt; &lt;li&gt;Диаметр корзины 51 розы: 32 - 51 см&lt;/li&gt; &lt;li&gt;Варианты декора: 3 - 5&lt;/li&gt; &lt;li&gt;Срок хранения цветов: 4 - 6 дней&lt;/li&gt; &lt;li&gt;Толщина стенок коробки: 3 - 7 мм&lt;/li&gt; &lt;li&gt;Максимальная нагрузка: 4 - 5 кг&lt;/li&gt; &lt;/ul&gt; &lt;p&gt;Розы акция Кемерово , Розы Эквадор, Розы эквадор доставка, Роза эквадор оптом, Розы на заказ, Розы недорого, Голландские розы, Живые цветы букеты розы, Цветы розы и букеты с доставкой, Цветы розы с доставкой, Розы дешево, Розы доставка, Живые розы, Купить цветы розы с доставкой, Цветы розы с доставкой 24,Радужные розы, Букеты из 101 розы, Синие розы, Букет из 51 розы Кемерово , Цветы розы, Синие розы с доставкой,Радужные розы по шт, Розы оптом, Розы опт, Цветы розы 24 часа, Купить розы оптом Кемерово&lt;/p&gt;</t>
  </si>
  <si>
    <t>4003359570</t>
  </si>
  <si>
    <t>r51_240615-13-041</t>
  </si>
  <si>
    <t>http://avito.ru/autoload/1/items-to-feed/images?imageSlug=/image/1/1.OQxCOLawleV0jxfoPEghVG6al-XykZ3v9A.gjgxfzQ3fDY8J8HK_fH6OOO6QzyvaT98Um_7aA7yyTs</t>
  </si>
  <si>
    <t>3171238926</t>
  </si>
  <si>
    <t>2024-07-16T08:23:43+03:00</t>
  </si>
  <si>
    <t>Букет из 9 лилий с доставкой Новосибирск</t>
  </si>
  <si>
    <t>&lt;p&gt;Букет из 9 лилий в наличии в Новосибирске&lt;/p&gt; &lt;p&gt;❗️ ЦЕНЫ СНИЖЕНЫ ❗️&lt;/p&gt; &lt;p&gt;Наши цены:&lt;/p&gt; &lt;p&gt;3 лилии-1350₽&lt;/p&gt; &lt;p&gt;5 лилий-2250₽&lt;/p&gt; &lt;p&gt;7 лилий -3150₽&lt;/p&gt; &lt;p&gt;9 лилий-4050₽&lt;/p&gt;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 Новосибирск,Фрунзе 49/3&lt;/p&gt;</t>
  </si>
  <si>
    <t>4050</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</si>
  <si>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&lt;li&gt;Максимальная нагрузка: 3 - 5 кг&lt;/li&gt; &lt;li&gt;Диаметр корзины: 36 - 49 см&lt;/li&gt; &lt;li&gt;Вместимость корзины: 22 - 47 цветов&lt;/li&gt; &lt;li&gt;Толщина стенок коробки: 1 - 7 мм&lt;/li&gt; &lt;li&gt;Размеры коробки: 33 - 58 см&lt;/li&gt; &lt;li&gt;Варианты декора: 1 - 3&lt;/li&gt; &lt;/ul&gt; &lt;p&gt;Розы акция Кемерово , Цветы розы с доставкой, Розы дешево, Розы доставка, Живые розы, Цветы розы и букеты с доставкой, Розы на заказ, Розы недорого, Розы оптом, Розы опт, Цветы розы 24 часа, Купить цветы розы с доставкой, Розы Эквадор, Розы эквадор доставка, Роза эквадор оптом, Цветы розы, Синие розы с доставкой,Радужные розы по шт, Синие розы, Цветы розы с доставкой 24,Радужные розы, Букет из 51 розы Кемерово , Живые цветы букеты розы, Голландские розы, Букеты из 101 розы, Купить розы оптом Кемерово&lt;/p&gt;</t>
  </si>
  <si>
    <t>http://avito.ru/autoload/1/items-to-feed/images?imageSlug=/image/1/1.hWBq4LawKYlcV6uEbPKhfA9CK4naSSGD3A.uvOfBhj88jrdjqsmyC_d-xePP8FzPyNnfVVzXPaAnt4 | http://avito.ru/autoload/1/items-to-feed/images?imageSlug=/image/1/1.2owOJLawdmU4k_RoNiv-kGuGdGW-jX5vuA.R8vaYAlX-qA7xvYoa8wIX6JDAK5kI3-seUgtyihVK20 | http://avito.ru/autoload/1/items-to-feed/images?imageSlug=/image/1/1.LmPH2LawgorxbwCHl8gKf6J6gIp3cYqAcQ.fDJiB-hnYfhVaVy3mq5Luvl7XxCSB9TP4CroJtYot-I</t>
  </si>
  <si>
    <t>r15_240615-13-106</t>
  </si>
  <si>
    <t>4002735598</t>
  </si>
  <si>
    <t>http://avito.ru/autoload/1/items-to-feed/images?imageSlug=/image/1/1.KWaRQLawhY-n9weCz3x2PvLih48h6Y2FJw.mR55pK7IDRTx27EoUQF5VZ1BzP6MPi3SlYvE4RsUw5A | http://avito.ru/autoload/1/items-to-feed/images?imageSlug=/image/1/1.mhfEh7awNv7yMLTz_NnET6clNP50Lj70cg.c4htNhD9JB87r7ZTpvNsajLjt6O2tZYq0akiJAONcqE | http://avito.ru/autoload/1/items-to-feed/images?imageSlug=/image/1/1.8UxVLLawXaVjm9-oOweuFDaOX6XlhVWv4w.cE3zEQEPv-GBcsVPDC-ohlnnBK0OMQPMaLuFkh6g4c4</t>
  </si>
  <si>
    <t>r15_240623-17-047</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</si>
  <si>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38 - 48 цветов&lt;/li&gt; &lt;li&gt;Максимальная нагрузка: 1 - 3 кг&lt;/li&gt; &lt;li&gt;Толщина стенок коробки: 1 - 5 мм&lt;/li&gt; &lt;li&gt;Срок хранения цветов: 6 - 7 дней&lt;/li&gt; &lt;li&gt;Диаметр корзины: 31 - 39 см&lt;/li&gt; &lt;li&gt;Размеры коробки: 30 - 47 см&lt;/li&gt; &lt;li&gt;Варианты декора: 1 - 4&lt;/li&gt; &lt;/ul&gt; &lt;p&gt;Розы акция Кемерово , Розы оптом, Розы опт, Цветы розы 24 часа, Цветы розы, Синие розы с доставкой,Радужные розы по шт, Живые цветы букеты розы, Голландские розы, Розы Эквадор, Розы эквадор доставка, Роза эквадор оптом, Купить цветы розы с доставкой, Синие розы, Букеты из 101 розы, Розы на заказ, Розы недорого, Букет из 51 розы Кемерово , Цветы розы и букеты с доставкой, Цветы розы с доставкой, Розы дешево, Розы доставка, Живые розы, Цветы розы с доставкой 24,Радужные розы, Купить розы оптом Кемерово&lt;/p&gt;</t>
  </si>
  <si>
    <t>4034800444</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</si>
  <si>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4 - 7 мм&lt;/li&gt; &lt;li&gt;Максимальная нагрузка: 2 - 3 кг&lt;/li&gt; &lt;li&gt;Срок хранения цветов: 3 - 6 дней&lt;/li&gt; &lt;li&gt;Варианты декора: 3 - 5&lt;/li&gt; &lt;li&gt;Размеры коробки: 33 - 38 см&lt;/li&gt; &lt;li&gt;Вместимость корзины: 23 - 35 цветов&lt;/li&gt; &lt;li&gt;Диаметр корзины: 30 - 51 см&lt;/li&gt; &lt;/ul&gt; &lt;p&gt;Розы акция Кемерово , Синие розы, Цветы розы с доставкой 24,Радужные розы, Цветы розы и букеты с доставкой, Розы на заказ, Розы недорого, Живые цветы букеты розы, Розы оптом, Розы опт, Цветы розы 24 часа, Цветы розы с доставкой, Розы дешево, Розы доставка, Живые розы, Голландские розы, Букеты из 101 розы, Цветы розы, Синие розы с доставкой,Радужные розы по шт, Букет из 51 розы Кемерово , Розы Эквадор, Розы эквадор доставка, Роза эквадор оптом, Купить цветы розы с доставкой, Купить розы оптом Кемерово&lt;/p&gt;</t>
  </si>
  <si>
    <t>http://avito.ru/autoload/1/items-to-feed/images?imageSlug=/image/1/1.BNSrDrawqD2duSowr3ZYjMisqj0bp6A3HQ.uLjqIksSD-yrNire61jIRcEjuTidTraI4-nt7n8exh8 | http://avito.ru/autoload/1/items-to-feed/images?imageSlug=/image/1/1.SDPlUraw5NrT5WbX-QMUa4bw5tpV--zQUw.BJsgN6brcpZ3l8PqlmdQv01wIS97T8HbtLJXC2NTYC4 | http://avito.ru/autoload/1/items-to-feed/images?imageSlug=/image/1/1.YDDlUrawzNnT5U7UqTM8aIbwztlV-8TTUw.gowAuUcl5qnJik073OZpon3enkYryrCyDcWuLdS2HMk</t>
  </si>
  <si>
    <t>r17_240623-16-115</t>
  </si>
  <si>
    <t>4035390559</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</si>
  <si>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35 - 44 см&lt;/li&gt; &lt;li&gt;Диаметр корзины: 42 - 47 см&lt;/li&gt; &lt;li&gt;Максимальная нагрузка: 2 - 4 кг&lt;/li&gt; &lt;li&gt;Вместимость корзины: 30 - 32 цветов&lt;/li&gt; &lt;li&gt;Толщина стенок коробки: 3 - 4 мм&lt;/li&gt; &lt;li&gt;Варианты декора: 1 - 5&lt;/li&gt; &lt;li&gt;Срок хранения цветов: 6 - 7 дней&lt;/li&gt; &lt;/ul&gt; &lt;p&gt;Розы акция Кемерово , Цветы розы, Синие розы с доставкой,Радужные розы по шт, Купить цветы розы с доставкой, Розы на заказ, Розы недорого, Букеты из 101 розы, Розы оптом, Розы опт, Цветы розы 24 часа, Живые цветы букеты розы, Букет из 51 розы Кемерово , Цветы розы с доставкой 24,Радужные розы, Розы Эквадор, Розы эквадор доставка, Роза эквадор оптом, Цветы розы и букеты с доставкой, Голландские розы, Цветы розы с доставкой, Розы дешево, Розы доставка, Живые розы, Синие розы, Купить розы оптом Кемерово&lt;/p&gt;</t>
  </si>
  <si>
    <t>2024-07-15T18:38:55+03:00</t>
  </si>
  <si>
    <t>r17_240615-13-059</t>
  </si>
  <si>
    <t>http://avito.ru/autoload/1/items-to-feed/images?imageSlug=/image/1/1.nxynj7awM_WROLH4lYG8AMItMfUXJjv_EQ.fMImi3OStkzbqN0jMXqPMmpngM_WCcwDe3OkfQkeSq4 | http://avito.ru/autoload/1/items-to-feed/images?imageSlug=/image/1/1.Ha_Vf7awsUbjyDNL4xs-s7Dds0Zl1rlMYw.z6ip4jwgn60dx0JlDaXrbPzb5FpDe9-UrjYNertiPFk | http://avito.ru/autoload/1/items-to-feed/images?imageSlug=/image/1/1.9Xhq57awWZFcUNucDPjWZA9FW5HaTlGb3A.J6Zv0SrtdnfJ5W2E6nSVSg2Qx5sA2_Z-NFWzHP_x_v0</t>
  </si>
  <si>
    <t>4002611823</t>
  </si>
  <si>
    <t>http://avito.ru/autoload/1/items-to-feed/images?imageSlug=/image/1/1.OzW2-bawl9yAThXRzKVcfqZbldwGUJ_WAA.CNtfSNVivrnUqgYtdX7TpSfQ2ScVMGnMStOFlmuBCAo</t>
  </si>
  <si>
    <t>3330775935</t>
  </si>
  <si>
    <t>Букет из 21 розы с доставкой</t>
  </si>
  <si>
    <t>2024-07-17T04:54:46+03:00</t>
  </si>
  <si>
    <t>&lt;p&gt;Букет из 21 Роза с доставкой в&lt;/p&gt; &lt;p&gt;❗️ ЦЕНЫ СНИЖЕНЫ ❗️&lt;/p&gt; &lt;p&gt;Розы оптом от 15шт по 100₽&lt;/p&gt; &lt;p&gt;Наши цены:&lt;/p&gt; &lt;p&gt;21 Роза 50см - 2100р&lt;/p&gt; &lt;p&gt;21 Роза 60см - 2520р&lt;/p&gt; &lt;p&gt;21 Роза 70см - 2940р&lt;/p&gt; &lt;p&gt;21 Роза 80см - 3360р&lt;/p&gt; &lt;p&gt;21 Роза 90см - 3570р&lt;/p&gt;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21 розы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</si>
  <si>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&lt;p&gt;Цветы не исправят большинства плохих поступков, но они точно подарят шанс на прощение.&lt;/p&gt; &lt;p&gt;Букет 19 красных роз с доставкой&lt;/p&gt; &lt;p&gt;Акция: розы по 100р вместо 200р&lt;/p&gt; &lt;p&gt;Наши цены&lt;/p&gt; &lt;p&gt;19 Роз 50см - 1900₽&lt;/p&gt; &lt;p&gt;19 Роз 60см - 2280₽&lt;/p&gt; &lt;p&gt;19 Роз 70см - 2660₽&lt;/p&gt; &lt;p&gt;19 Роз 80см - 3040₽&lt;/p&gt;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</si>
  <si>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2024-07-13T10:24:44+03:00</t>
  </si>
  <si>
    <t>3043726636</t>
  </si>
  <si>
    <t>http://avito.ru/autoload/1/items-to-feed/images?imageSlug=/image/1/1.f0VGDbaw06xwulGhNAQiZGOv0az2pNum8A.vBKcifdfMtFVsJ7oaikZaCq9IoOSvBhn7lymmn3QiHI | http://avito.ru/autoload/1/items-to-feed/images?imageSlug=/image/1/1.YVoKiLawzbM8P0--RNE9ey8qz7O6IcW5vA.EKyfRnRkbVWD9Ta3znd8xcDTJwXpvsHLfd6emUiKJJs | http://avito.ru/autoload/1/items-to-feed/images?imageSlug=/image/1/1.rArr0rawAOPdZYLuv_TxK85wAuNbewjpXQ.cooiGU_7AhZbo_u91_blBOsIdBhaCBtCePUdPeOq4ZA | http://avito.ru/autoload/1/items-to-feed/images?imageSlug=/image/1/1.4P5hfbawTBdXys4aLVa930TfThfR1EQd1w.j5Xr9jOSC-iipgRAqibDHWCDkqPkypiR3eaj7ftHSDg | http://avito.ru/autoload/1/items-to-feed/images?imageSlug=/image/1/1.4m7DJLawTof1k8yKixO_T-aGTIdzjUaNdQ.1vprwmsT40u7Yy-Vf0McgTIQSx_gMYQP_oSSV7n0yb4 | http://avito.ru/autoload/1/items-to-feed/images?imageSlug=/image/1/1.Sp4xJraw5ncHkWR6KRMXvxSE5HeBj-59hw.K1mWMo_nefxHlbTLtRavWZYpr8l8d5flArXAA3KCX-I | http://avito.ru/autoload/1/items-to-feed/images?imageSlug=/image/1/1.dpPh-7aw2nrXTFh3gc4rssRZ2HpRUtJwVw.my7yqZRe7-UbFPN-1Gnkss0Gmz85YHBTKHkn2fzAUFQ | http://avito.ru/autoload/1/items-to-feed/images?imageSlug=/image/1/1.BpPh9LawqnrXQyh34fxbssRWqHpRXaJwVw.DkjmeXDuPpjuFWEtruOiAgF_gdfFXFvFhbQ02W6za1E | http://avito.ru/autoload/1/items-to-feed/images?imageSlug=/image/1/1.DLZX_rawoF9hSSJSQ_ZRl3Jcol_nV6hV4Q.9kNI_P1E53CHpCzCBvJj4frl9woQg9IV1gZ-LaGqYMQ | http://avito.ru/autoload/1/items-to-feed/images?imageSlug=/image/1/1.nSkMMLawMcA6h7PNOi7ACCmSM8C8mTnKug.vFIdsudtl9qUTGxxkfCj3M17EXgrgm0hDWfTVBT_Cfk</t>
  </si>
  <si>
    <t>Букет 19 красных роз по 100 Цветы розы Красноярск</t>
  </si>
  <si>
    <t>http://avito.ru/autoload/1/items-to-feed/images?imageSlug=/image/1/1.XUEreraw8agdzXOlHUMnMAfY86ib0_minQ.kgsHmvoWGqDIie1omvwJSR0o43T4psteqQST58Po3xE | http://avito.ru/autoload/1/items-to-feed/images?imageSlug=/image/1/1.54ER1bawS2gnYsllU-6d8D13SWihfENipw.z18jKC0NFGE5nJkEpbJvpH5aPF-KOJJ9CmqEGT0-F58 | http://avito.ru/autoload/1/items-to-feed/images?imageSlug=/image/1/1.yr6MMLawZle6h-RalEOwz6CSZFc8mW5dOg.g3IOPrPXAnFk1kHApJa07aTaAMxdOBNsLxJsA2Cy8dw | http://avito.ru/autoload/1/items-to-feed/images?imageSlug=/image/1/1._XZ3CbawUZ9BvtOSAT6HB1urU5_HoFmVwQ.MJCMxXcrB7ofAtx2R7EfQOujwJDPc4cMos_08r803qo | http://avito.ru/autoload/1/items-to-feed/images?imageSlug=/image/1/1.tt7lG7awGjfTrJg6hS3Mr8m5GDdVshI9Uw.f-4wMPYH3v0pLhT8lEJ3nHqO6sKIrgzTYpnhBqkDBL8 | http://avito.ru/autoload/1/items-to-feed/images?imageSlug=/image/1/1.uCbiTbawFM_U-pbCnnfCV87vFs9S5BzFVA.LBZNB0Uqy1A3gCDS9gOVa7wziSx5auv65P5LWzI8EG0 | http://avito.ru/autoload/1/items-to-feed/images?imageSlug=/image/1/1.xXZ_CbawaZ9JvuuSeTq_B1Ora5_PoGGVyQ.GpS2FAsXAQQ5GW_K6MNqoYA1PO6FpJoGTvQkarc-8wY | http://avito.ru/autoload/1/items-to-feed/images?imageSlug=/image/1/1.fSIcPraw0csqiVPGag8HUzCc08usl9nBqg.GawgxgdDBLDuD7Cx-gLDywgUNRtwMSsTsjPkl6enTmo | http://avito.ru/autoload/1/items-to-feed/images?imageSlug=/image/1/1.J53cBLawi3Tqswl5njxd7PCmiXRsrYN-ag.sOzfSKUiDOUw7lE27YqJmXbkhmsrao_hoJXLcqItqwM | http://avito.ru/autoload/1/items-to-feed/images?imageSlug=/image/1/1.1t7lGrawejfTrfg6xSmsr8m4eDdVs3I9Uw.Ka3VrXDQiDfnDhXdQcZCc0lyz5NRWTnwvVxx6fIIqWU</t>
  </si>
  <si>
    <t>3170952086</t>
  </si>
  <si>
    <t>Букет из 49 роз Цветы Красноярск</t>
  </si>
  <si>
    <t>&lt;p&gt;Букет 49 розы с доставкой&lt;/p&gt; &lt;p&gt;Акция: розы по 100р вместо 200р&lt;/p&gt; &lt;p&gt;Наши цены&lt;/p&gt; &lt;p&gt;49 Роза 50см - 4900₽&lt;/p&gt; &lt;p&gt;49 Роза 60см - 5880₽&lt;/p&gt; &lt;p&gt;49 Роза 70см - 6860₽&lt;/p&gt; &lt;p&gt;49 Роза 80см - 7840₽&lt;/p&gt;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</si>
  <si>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2024-07-14T19:50:38+03:00</t>
  </si>
  <si>
    <t>4035186337</t>
  </si>
  <si>
    <t>http://avito.ru/autoload/1/items-to-feed/images?imageSlug=/image/1/1.wDMlUrawbNoT5e7XKQ2ca0bwbtqV-2TQkw.BoFXr0cM56s4dWrIsL3UT8uiazawy1MFn82fYwwf5oM | http://avito.ru/autoload/1/items-to-feed/images?imageSlug=/image/1/1.n3Q4ZbawM50O0rGQCj_DLFvHMZ2IzDuXjg.ROfSvYWcfl-K7sGKzspBN5S4HrWUvCvQeThjVXHmSfQ | http://avito.ru/autoload/1/items-to-feed/images?imageSlug=/image/1/1.SUWRQLaw5ayn92ehj2UUHfLi56wh6e2mJw.POGc28l1wZSQGp41hsdsR3PPkJ032qiTU8HQ9xEjV-A</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</si>
  <si>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51 - 56 см&lt;/li&gt; &lt;li&gt;Максимальная нагрузка: 1 - 5 кг&lt;/li&gt; &lt;li&gt;Диаметр корзины 51 розы: 29 - 43 см&lt;/li&gt; &lt;li&gt;Варианты декора: 2 - 4&lt;/li&gt; &lt;li&gt;Срок хранения цветов: 3 - 4 дней&lt;/li&gt; &lt;li&gt;Вместимость корзины: 27 - 28 цветов&lt;/li&gt; &lt;li&gt;Толщина стенок коробки: 3 - 6 мм&lt;/li&gt; &lt;/ul&gt; &lt;p&gt;Розы акция Кемерово , Розы Эквадор, Розы эквадор доставка, Роза эквадор оптом, Букет из 51 розы Кемерово , Цветы розы и букеты с доставкой, Голландские розы, Цветы розы с доставкой 24,Радужные розы, Цветы розы с доставкой, Розы дешево, Розы доставка, Живые розы, Букеты из 101 розы, Розы оптом, Розы опт, Цветы розы 24 часа, Живые цветы букеты розы, Купить цветы розы с доставкой, Цветы розы, Синие розы с доставкой,Радужные розы по шт, Розы на заказ, Розы недорого, Синие розы, Купить розы оптом Кемерово&lt;/p&gt;</t>
  </si>
  <si>
    <t>r51_240623-16-057</t>
  </si>
  <si>
    <t>15 кустовых хризантем с доставкой в Кемерово</t>
  </si>
  <si>
    <t>3139060614</t>
  </si>
  <si>
    <t>http://avito.ru/autoload/1/items-to-feed/images?imageSlug=/image/1/1.MysTTbawn8Il-h3PeQ1keDzvncKj5JfIpQ.713UTqw9cZMmuPmDM8ioVpyRJyDkCU2VkfADxPJys6o | http://avito.ru/autoload/1/items-to-feed/images?imageSlug=/image/1/1.MGr9frawnIPLyR6OkT5nOdLcnoNN15SJSw.kE1ULxhlsz25pfn8dKexcss8t_N31Lz3T2hhmuqGbhw</t>
  </si>
  <si>
    <t>2024-07-11T09:46:49+03:00</t>
  </si>
  <si>
    <t>&lt;p&gt;Букет из 15 кустовых хризантем с доставкой в&lt;/p&gt;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15 кустовых хризантем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</si>
  <si>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r101_240623-16-103</t>
  </si>
  <si>
    <t>4035418953</t>
  </si>
  <si>
    <t>http://avito.ru/autoload/1/items-to-feed/images?imageSlug=/image/1/1.XZWJKbaw8Xy_nnNxvzgFzeqL83w5gPl2Pw.dZd2FqXVd3NN-UAR7_3Y5CfH1pBcwVXHrTlnpVHIPSk | http://avito.ru/autoload/1/items-to-feed/images?imageSlug=/image/1/1.T2XWPLaw44zgi2GBxCkRPbWe4YxmleuGYA.q-APNhDa0lQvHWYg3NV5ZbetLP0N8C1Xokbv5wL70t4 | http://avito.ru/autoload/1/items-to-feed/images?imageSlug=/image/1/1.u8JORbawFyt48pUmNFflmi3nFSv-7B8h-A.7P9ApD7tQ-XF3AbZn4P4K6ic5M7I5mwK2jg2TZmbsGA</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</si>
  <si>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42 - 60 см&lt;/li&gt; &lt;li&gt;Срок хранения цветов: 5 - 7 дней&lt;/li&gt; &lt;li&gt;Диаметр корзины: 52 - 60 см&lt;/li&gt; &lt;li&gt;Варианты декора: 1 - 4&lt;/li&gt; &lt;li&gt;Вместимость корзины: 34 - 38 цветов&lt;/li&gt; &lt;li&gt;Максимальная нагрузка: 1 - 3 кг&lt;/li&gt; &lt;li&gt;Толщина стенок коробки: 4 - 6 мм&lt;/li&gt; &lt;/ul&gt; &lt;p&gt;Розы акция Кемерово , Розы оптом, Розы опт, Цветы розы 24 часа, Цветы розы, Синие розы с доставкой,Радужные розы по шт, Купить цветы розы с доставкой, Голландские розы, Цветы розы с доставкой, Розы дешево, Розы доставка, Живые розы, Розы на заказ, Розы недорого, Розы Эквадор, Розы эквадор доставка, Роза эквадор оптом, Букеты из 101 розы, Синие розы, Цветы розы с доставкой 24,Радужные розы, Цветы розы и букеты с доставкой, Живые цветы букеты розы, Букет из 51 розы Кемерово , Купить розы оптом Кемерово&lt;/p&gt;</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</si>
  <si>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&lt;li&gt;Диаметр корзины: 53 - 55 см&lt;/li&gt; &lt;li&gt;Вместимость корзины: 21 - 46 цветов&lt;/li&gt; &lt;li&gt;Максимальная нагрузка: 1 - 5 кг&lt;/li&gt; &lt;li&gt;Размеры коробки: 42 - 58 см&lt;/li&gt; &lt;li&gt;Варианты декора: 1 - 2&lt;/li&gt; &lt;li&gt;Толщина стенок коробки: 2 - 6 мм&lt;/li&gt; &lt;/ul&gt; &lt;p&gt;Розы акция Кемерово , Живые цветы букеты розы, Букеты из 101 розы, Розы Эквадор, Розы эквадор доставка, Роза эквадор оптом, Розы на заказ, Розы недорого, Розы оптом, Розы опт, Цветы розы 24 часа, Букет из 51 розы Кемерово , Купить цветы розы с доставкой, Голландские розы, Цветы розы с доставкой, Розы дешево, Розы доставка, Живые розы, Синие розы, Цветы розы и букеты с доставкой, Цветы розы, Синие розы с доставкой,Радужные розы по шт, Цветы розы с доставкой 24,Радужные розы, Купить розы оптом Кемерово&lt;/p&gt;</t>
  </si>
  <si>
    <t>4003531001</t>
  </si>
  <si>
    <t>http://avito.ru/autoload/1/items-to-feed/images?imageSlug=/image/1/1.g2THprawL43xEa2AzcCleKIELY13DyeHcQ.xIsWSaLQ0xQS96SnPh847KGugewbrRVM8lcw0FzPmD0 | http://avito.ru/autoload/1/items-to-feed/images?imageSlug=/image/1/1.XpA-jLaw8nkIO3B0DuV4jFsu8HmOJfpziA.rs2Nn-OeTsAkASmNpxXM-NZ5qOsrAe3FH2773RsZ6U4 | http://avito.ru/autoload/1/items-to-feed/images?imageSlug=/image/1/1.NmOc2LawmoqqbxiH_KQQf_l6mIoscZKAKg.Cd3TmBkyo-toxJE_Iw1DXt9eM42DJeVsfHC8TPJZaZ0</t>
  </si>
  <si>
    <t>r101_240615-13-082</t>
  </si>
  <si>
    <t>9900</t>
  </si>
  <si>
    <t>3971002043</t>
  </si>
  <si>
    <t>Букет 99 красных роз Цветы Красноярск</t>
  </si>
  <si>
    <t>http://avito.ru/autoload/1/items-to-feed/images?imageSlug=/image/1/1.bYB7sLawwWlNB0NkLe1H8xwSw2nLGcljzQ.Y7zpcHgCfkBpjJj1CpMj_zn3gHfUivVCVRwW2uqYaHc | http://avito.ru/autoload/1/items-to-feed/images?imageSlug=/image/1/1.C6YZl7awp08vICVCA8sh1X41pU-pPq9Frw.55SmFZiH1oR386nalHeBus7Y8Fi60whislFGKNgbxOs</t>
  </si>
  <si>
    <t>&lt;p&gt;Букeт 99 красных роз с достaвкой&lt;/p&gt; &lt;p&gt;Aкция: розы по 100р вместо 200p&lt;/p&gt; &lt;p&gt;Наши цены&lt;/p&gt; &lt;p&gt;99 Pоз 50см - 9900₽&lt;/p&gt; &lt;p&gt;99 Рoз 60см - 11880₽&lt;/p&gt; &lt;p&gt;99 Poз 70см - 13860₽&lt;/p&gt; &lt;p&gt;99 Poз 80см - 15840₽&lt;/p&gt; &lt;p&gt;У нас есть:&lt;/p&gt; &lt;p&gt;— Быcтpая Доcтaвка 2 чаca&lt;/p&gt; &lt;p&gt;— Срочная дoставка цвeтoв&lt;/p&gt; &lt;p&gt;— Доcтавкa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</si>
  <si>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r101_240615-13-194</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</si>
  <si>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4 - 5&lt;/li&gt; &lt;li&gt;Вместимость корзины: 41 - 50 цветов&lt;/li&gt; &lt;li&gt;Срок хранения цветов: 5 - 6 дней&lt;/li&gt; &lt;li&gt;Диаметр корзины: 37 - 59 см&lt;/li&gt; &lt;li&gt;Толщина стенок коробки: 1 - 2 мм&lt;/li&gt; &lt;li&gt;Размеры коробки: 36 - 40 см&lt;/li&gt; &lt;li&gt;Максимальная нагрузка: 4 - 5 кг&lt;/li&gt; &lt;/ul&gt; &lt;p&gt;Розы акция Кемерово , Цветы розы, Синие розы с доставкой,Радужные розы по шт, Синие розы, Букеты из 101 розы, Букет из 51 розы Кемерово , Розы на заказ, Розы недорого, Розы оптом, Розы опт, Цветы розы 24 часа, Купить цветы розы с доставкой, Цветы розы с доставкой, Розы дешево, Розы доставка, Живые розы, Цветы розы и букеты с доставкой, Розы Эквадор, Розы эквадор доставка, Роза эквадор оптом, Живые цветы букеты розы, Цветы розы с доставкой 24,Радужные розы, Голландские розы, Купить розы оптом Кемерово&lt;/p&gt;</t>
  </si>
  <si>
    <t>http://avito.ru/autoload/1/items-to-feed/images?imageSlug=/image/1/1.eHVUvraw1JxiCVaRKLNcaTEc1pzkF9yW4g.dSteAyK4TFlDwqR5dI0Wao5P9Gx3ARUxKwK7Pw8GrzY | http://avito.ru/autoload/1/items-to-feed/images?imageSlug=/image/1/1.9wdBs7awW-53BNnjI7zTGyQRWe7xGlPk9w.rl_Lbq4tj-mfpjE-3bqxmPKTNzpp0DbKrsjojxJPCDI | http://avito.ru/autoload/1/items-to-feed/images?imageSlug=/image/1/1.kdMLZ7awPTo90L83JXW1z27FPzq7zjUwvQ.VvKkfzHthLrWRz-Uw8of9eO14aRDD6mFMU4rooXjn2Q</t>
  </si>
  <si>
    <t>4002921178</t>
  </si>
  <si>
    <t>http://avito.ru/autoload/1/items-to-feed/images?imageSlug=/image/1/1.gUxVMbawLaVjhq-oW3PfFDaTL6XlmCWv4w.Ro_Ot1czm7sfCIhLC3q0Ks391xRfjwurtKlM3PWij3E | http://avito.ru/autoload/1/items-to-feed/images?imageSlug=/image/1/1.Mw9fW7awn-Zp7B3rNRNtVzz5nebv8pfs6Q.d8BQA94EOylALgLWjvBKAP8bbRXtlQC8YpC6xYlxUvY | http://avito.ru/autoload/1/items-to-feed/images?imageSlug=/image/1/1.IPhHb7awjBFx2A4cC3t-oCTNjhH3xoQb8Q.h1a1YVZIL-FMzl-JJ6Ri-GkTWh8LM-G8LO8Ix5p5ZpU</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</si>
  <si>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1 - 7 мм&lt;/li&gt; &lt;li&gt;Максимальная нагрузка: 1 - 4 кг&lt;/li&gt; &lt;li&gt;Вместимость корзины: 20 - 37 цветов&lt;/li&gt; &lt;li&gt;Срок хранения цветов: 4 - 7 дней&lt;/li&gt; &lt;li&gt;Размеры коробки: 35 - 58 см&lt;/li&gt; &lt;li&gt;Диаметр корзины: 20 - 31 см&lt;/li&gt; &lt;li&gt;Варианты декора: 2 - 4&lt;/li&gt; &lt;/ul&gt; &lt;p&gt;Розы акция Кемерово , Цветы розы, Синие розы с доставкой,Радужные розы по шт, Букеты из 101 розы, Купить цветы розы с доставкой, Розы Эквадор, Розы эквадор доставка, Роза эквадор оптом, Голландские розы, Розы на заказ, Розы недорого, Букет из 51 розы Кемерово , Розы оптом, Розы опт, Цветы розы 24 часа, Цветы розы с доставкой, Розы дешево, Розы доставка, Живые розы, Цветы розы и букеты с доставкой, Цветы розы с доставкой 24,Радужные розы, Живые цветы букеты розы, Синие розы, Купить розы оптом Кемерово&lt;/p&gt;</t>
  </si>
  <si>
    <t>4035558638</t>
  </si>
  <si>
    <t>r15_240623-17-158</t>
  </si>
  <si>
    <t>http://avito.ru/autoload/1/items-to-feed/images?imageSlug=/image/1/1.LPZTnLawgB9lKwISB6xwrjA-gh_jNYgV5Q.XDaMhd0VfJoC1PKSslGKqMU30KvlpJ_JK2RdCoAW9uA | http://avito.ru/autoload/1/items-to-feed/images?imageSlug=/image/1/1.YDRlUrawzN1T5U7QKXs8bAbwzt3V-8TX0w.OTfRAPD6_erB4kFGqEshgo5aql10W2Nxp-aO70AuSiY | http://avito.ru/autoload/1/items-to-feed/images?imageSlug=/image/1/1.-VERQLawVbgn99e1b0OlCXLiV7ih6V2ypw.ZvOdjwpWjViyL5QRZHiAJgnTAiaeapYyi4eHOKYexEM</t>
  </si>
  <si>
    <t>4035491865</t>
  </si>
  <si>
    <t>&lt;p&gt;Букет из 25 роз с доставкой &lt;/p&gt; &lt;p&gt;❗️ ЦЕНЫ СНИЖЕНЫ ❗️&lt;/p&gt; &lt;p&gt;ПОЧЕМУ ВЫБИРАЮТ НАС?&lt;/p&gt; &lt;ul&gt;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4 - 7 мм&lt;/li&gt; &lt;li&gt;Срок хранения цветов: 3 - 5 дней&lt;/li&gt; &lt;li&gt;Размеры коробки: 47 - 57 см&lt;/li&gt; &lt;li&gt;Диаметр корзины: 24 - 52 см&lt;/li&gt; &lt;li&gt;Максимальная нагрузка: 2 - 5 кг&lt;/li&gt; &lt;li&gt;Вместимость корзины: 26 - 33 цветов&lt;/li&gt; &lt;li&gt;Варианты декора: 3 - 5&lt;/li&gt; &lt;/ul&gt; &lt;p&gt;Розы акция Кемерово , Розы оптом, Розы опт, Цветы розы 24 часа, Цветы розы, Синие розы с доставкой,Радужные розы по шт, Синие розы, Цветы розы с доставкой 24,Радужные розы, Розы на заказ, Розы недорого, Букет из 51 розы Кемерово , Цветы розы и букеты с доставкой, Розы Эквадор, Розы эквадор доставка, Роза эквадор оптом, Голландские розы, Букеты из 101 розы, Цветы розы с доставкой, Розы дешево, Розы доставка, Живые розы, Купить цветы розы с доставкой, Живые цветы букеты розы, Купить розы оптом Кемерово&lt;/p&gt;</t>
  </si>
  <si>
    <t>r25_240623-16-034</t>
  </si>
  <si>
    <t>r101_240623-16-129</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</si>
  <si>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15 - 47 цветов&lt;/li&gt; &lt;li&gt;Размеры коробки: 52 - 53 см&lt;/li&gt; &lt;li&gt;Варианты декора: 2 - 3&lt;/li&gt; &lt;li&gt;Диаметр корзины: 35 - 38 см&lt;/li&gt; &lt;li&gt;Срок хранения цветов: 3 - 5 дней&lt;/li&gt; &lt;li&gt;Максимальная нагрузка: 1 - 4 кг&lt;/li&gt; &lt;li&gt;Толщина стенок коробки: 4 - 5 мм&lt;/li&gt; &lt;/ul&gt; &lt;p&gt;Розы акция Кемерово , Синие розы, Букет из 51 розы Кемерово , Букеты из 101 розы, Голландские розы, Цветы розы, Синие розы с доставкой,Радужные розы по шт, Розы на заказ, Розы недорого, Купить цветы розы с доставкой, Живые цветы букеты розы, Розы Эквадор, Розы эквадор доставка, Роза эквадор оптом, Цветы розы с доставкой, Розы дешево, Розы доставка, Живые розы, Цветы розы и букеты с доставкой, Розы оптом, Розы опт, Цветы розы 24 часа, Цветы розы с доставкой 24,Радужные розы, Купить розы оптом Кемерово&lt;/p&gt;</t>
  </si>
  <si>
    <t>4034684190</t>
  </si>
  <si>
    <t>http://avito.ru/autoload/1/items-to-feed/images?imageSlug=/image/1/1.dZWPCbaw2Xy5vltx6Qgrzeyr23w_oNF2OQ.awCYH8BjPv3_prwFmPMlAtAXIczcrw9aXVjNgIhT09g | http://avito.ru/autoload/1/items-to-feed/images?imageSlug=/image/1/1.ldI03bawOTsCars2EsvLild_OzuEdDExgg.2eSYAu7mkYZe5Tn54qxEM1G47_73yAocTCo1vacR1XI | http://avito.ru/autoload/1/items-to-feed/images?imageSlug=/image/1/1.XNSqfraw8D2cyXIwnncCjMnc8j0a1_g3HA.9P8NAHjdPQqOmN65EotVFY0IPllIi_U00xkqA6lio1U</t>
  </si>
  <si>
    <t>&lt;p&gt;&lt;em&gt;Букет из 101 розы с доставкой&lt;/em&gt;&lt;/p&gt; &lt;p&gt;При покупке от 15шт Роза 100₽ вместо 200₽&lt;/p&gt; &lt;p&gt;&lt;strong&gt;Наши Цены&lt;/strong&gt;&lt;/p&gt; &lt;p&gt;Роза 50см от 15шт по 100₽&lt;/p&gt; &lt;p&gt;Роза 60см от 15шт по 120₽&lt;/p&gt; &lt;p&gt;Роза 70см от 15шт по 140₽&lt;/p&gt; &lt;p&gt;Роза 80см от 15шт по 160₽&lt;/p&gt; &lt;p&gt;&lt;strong&gt;Наши цены&lt;/strong&gt;&lt;/p&gt; &lt;p&gt;101 Роза 50см - 10100₽&lt;/p&gt; &lt;p&gt;101 Роза 60см - 12120₽&lt;/p&gt; &lt;p&gt;101 Роза 70см - 14140₽&lt;/p&gt; &lt;p&gt;101 Роза 80см - 16160₽&lt;/p&gt;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 ————————————————————————————&lt;/em&gt;&lt;/p&gt;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&lt;p&gt;&lt;em&gt;Наш Адрес Красноармейская 95А&lt;/em&gt;&lt;/p&gt;</t>
  </si>
  <si>
    <t>101 роза с доставкой по Кемерово</t>
  </si>
  <si>
    <t>3394925934</t>
  </si>
  <si>
    <t>2024-07-20T13:58:50+03:00</t>
  </si>
  <si>
    <t>http://avito.ru/autoload/1/items-to-feed/images?imageSlug=/image/1/1.IbCWsLawjVmgBw9U2PxH8IoSj1kmGYVTIA.tAdI_H3ehxt8-yuQ74hMzXd14tsSjceUSmYERzwqzMY | http://avito.ru/autoload/1/items-to-feed/images?imageSlug=/image/1/1.Kundx7awhgDrcAQNhYtMqcFlhABtbo4Kaw.wgP_H01RjN8ke6Qd1BQRbIO9YT07iwvMnuvvcWlXFow</t>
  </si>
  <si>
    <t>4003302263</t>
  </si>
  <si>
    <t>r17_240615-13-006</t>
  </si>
  <si>
    <t>Москва, ул. Красная Пресня, 28с2</t>
  </si>
  <si>
    <t>http://avito.ru/autoload/1/items-to-feed/images?imageSlug=/image/1/1.jaslf7awIUITyKNPM2Gqt0DdI0KV1ilIkw.II9u-0lFETjnzzh27BwEBcov-UWlij3FtPk6CqLQAoU | http://avito.ru/autoload/1/items-to-feed/images?imageSlug=/image/1/1.QPVUpraw7BxiEW4RWKNn6TEE7hzkD-QW4g.n1hH2sUhnMebqwRdxLUD8E6hEukAXNFBM9BogXKMoPA | http://avito.ru/autoload/1/items-to-feed/images?imageSlug=/image/1/1.L_uqVLawgxKc4wEf-DgI58_2gRIa_YsYHA.Bv52tDjJ_MM11Np91iFSNMrOmKoWR67VTEqo-W4Hb-Q</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</si>
  <si>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31 - 50 цветов&lt;/li&gt; &lt;li&gt;Размеры коробки: 33 - 37 см&lt;/li&gt; &lt;li&gt;Срок хранения цветов: 4 - 5 дней&lt;/li&gt; &lt;li&gt;Максимальная нагрузка: 2 - 4 кг&lt;/li&gt; &lt;li&gt;Диаметр корзины: 28 - 50 см&lt;/li&gt; &lt;li&gt;Варианты декора: 3 - 5&lt;/li&gt; &lt;li&gt;Толщина стенок коробки: 2 - 7 мм&lt;/li&gt; &lt;/ul&gt; &lt;p&gt;Розы акция Кемерово , Цветы розы и букеты с доставкой, Синие розы, Розы на заказ, Розы недорого, Цветы розы с доставкой 24,Радужные розы, Живые цветы букеты розы, Купить цветы розы с доставкой, Голландские розы, Букеты из 101 розы, Цветы розы, Синие розы с доставкой,Радужные розы по шт, Букет из 51 розы Кемерово , Розы оптом, Розы опт, Цветы розы 24 часа, Цветы розы с доставкой, Розы дешево, Розы доставка, Живые розы, Розы Эквадор, Розы эквадор доставка, Роза эквадор оптом, Купить розы оптом Кемерово&lt;/p&gt;</t>
  </si>
  <si>
    <t>http://avito.ru/autoload/1/items-to-feed/images?imageSlug=/image/1/1.RbBq4Law6VlcV2tUbJlhrA9C61naSeFT3A.JjtY95h6ZH5DscL-iJzCTDZyoU4FX7H7l8zSuqyY9Is | http://avito.ru/autoload/1/items-to-feed/images?imageSlug=/image/1/1.GmwxG7awtoUHrDSICS8-cFS5tIWBsr6Phw.bCTg6USCTWwTGIuLEH7Erms3AV0PkKkpow-jC3pZHpQ | http://avito.ru/autoload/1/items-to-feed/images?imageSlug=/image/1/1.6mwOJLawRoU4k8SIVhPOcGuGRIW-jU6PuA.ar3zezeRzIVfuM-uv-CXvxsU-1NldkOzp1IxyUjKz9U</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</si>
  <si>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50 - 51 см&lt;/li&gt; &lt;li&gt;Максимальная нагрузка: 1 - 4 кг&lt;/li&gt; &lt;li&gt;Варианты декора: 1 - 2&lt;/li&gt; &lt;li&gt;Диаметр корзины: 35 - 48 см&lt;/li&gt; &lt;li&gt;Срок хранения цветов: 4 - 5 дней&lt;/li&gt; &lt;li&gt;Толщина стенок коробки: 1 - 5 мм&lt;/li&gt; &lt;li&gt;Вместимость корзины: 35 - 45 цветов&lt;/li&gt; &lt;/ul&gt; &lt;p&gt;Розы акция Кемерово , Купить цветы розы с доставкой, Цветы розы с доставкой 24,Радужные розы, Букеты из 101 розы, Розы оптом, Розы опт, Цветы розы 24 часа, Цветы розы с доставкой, Розы дешево, Розы доставка, Живые розы, Живые цветы букеты розы, Розы Эквадор, Розы эквадор доставка, Роза эквадор оптом, Голландские розы, Синие розы, Букет из 51 розы Кемерово , Цветы розы, Синие розы с доставкой,Радужные розы по шт, Розы на заказ, Розы недорого, Цветы розы и букеты с доставкой, Купить розы оптом Кемерово&lt;/p&gt;</t>
  </si>
  <si>
    <t>r101_240615-13-168</t>
  </si>
  <si>
    <t>4003288965</t>
  </si>
  <si>
    <t>r101_240623-16-060</t>
  </si>
  <si>
    <t>Новосибирская обл., Новосибирск, ул. Владимира Заровного, 32</t>
  </si>
  <si>
    <t>4035369987</t>
  </si>
  <si>
    <t>http://avito.ru/autoload/1/items-to-feed/images?imageSlug=/image/1/1.3sH5ZLawcijP0_AlyRuAmZrGcChJzXoiTw.7Uoy_uYhQYlfRXElKcbzftJIW2gvjj1CVr8ZDslFpH4 | http://avito.ru/autoload/1/items-to-feed/images?imageSlug=/image/1/1.0QglhLawfeETM__sC8uPUEYmf-GVLXXrkw.l6xyEIO9-qN6xKzDSlCnbmH1OB7YVAFfetO9MUk2hXI | http://avito.ru/autoload/1/items-to-feed/images?imageSlug=/image/1/1.0hfEd7awfv7ywPzz7BSMT6fVfP503nb0cg._CtjbfkFLZD08_-0pBrINrK16DbQoOvMidb0bMTgQtQ</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</si>
  <si>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43 - 49 см&lt;/li&gt; &lt;li&gt;Максимальная нагрузка: 4 - 5 кг&lt;/li&gt; &lt;li&gt;Диаметр корзины: 23 - 58 см&lt;/li&gt; &lt;li&gt;Толщина стенок коробки: 1 - 3 мм&lt;/li&gt; &lt;li&gt;Вместимость корзины: 40 - 42 цветов&lt;/li&gt; &lt;li&gt;Варианты декора: 1 - 5&lt;/li&gt; &lt;li&gt;Срок хранения цветов: 4 - 5 дней&lt;/li&gt; &lt;/ul&gt; &lt;p&gt;Розы акция Кемерово , Голландские розы, Розы на заказ, Розы недорого, Купить цветы розы с доставкой, Розы оптом, Розы опт, Цветы розы 24 часа, Букет из 51 розы Кемерово , Цветы розы и букеты с доставкой, Цветы розы с доставкой, Розы дешево, Розы доставка, Живые розы, Живые цветы букеты розы, Синие розы, Букеты из 101 розы, Цветы розы, Синие розы с доставкой,Радужные розы по шт, Цветы розы с доставкой 24,Радужные розы, Розы Эквадор, Розы эквадор доставка, Роза эквадор оптом, Купить розы оптом Кемерово&lt;/p&gt;</t>
  </si>
  <si>
    <t>4034629380</t>
  </si>
  <si>
    <t>r51_240623-16-055</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</si>
  <si>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2 - 4 мм&lt;/li&gt; &lt;li&gt;Диаметр корзины 51 розы: 21 - 28 см&lt;/li&gt; &lt;li&gt;Максимальная нагрузка: 4 - 5 кг&lt;/li&gt; &lt;li&gt;Размеры коробки: 52 - 55 см&lt;/li&gt; &lt;li&gt;Вместимость корзины: 26 - 33 цветов&lt;/li&gt; &lt;li&gt;Варианты декора: 3 - 5&lt;/li&gt; &lt;li&gt;Срок хранения цветов: 4 - 5 дней&lt;/li&gt; &lt;/ul&gt; &lt;p&gt;Розы акция Кемерово , Цветы розы с доставкой 24,Радужные розы, Цветы розы, Синие розы с доставкой,Радужные розы по шт, Цветы розы и букеты с доставкой, Розы Эквадор, Розы эквадор доставка, Роза эквадор оптом, Голландские розы, Живые цветы букеты розы, Розы оптом, Розы опт, Цветы розы 24 часа, Букеты из 101 розы, Розы на заказ, Розы недорого, Купить цветы розы с доставкой, Цветы розы с доставкой, Розы дешево, Розы доставка, Живые розы, Синие розы, Букет из 51 розы Кемерово , Купить розы оптом Кемерово&lt;/p&gt;</t>
  </si>
  <si>
    <t>http://avito.ru/autoload/1/items-to-feed/images?imageSlug=/image/1/1.KDxlUrawhNVT5QbYOXp1ZAbwhtXV-4zf0w.cweMU8lZBJP3cZk_DJ9JaG4v5DVxkcxXBsz6dfXIy0w | http://avito.ru/autoload/1/items-to-feed/images?imageSlug=/image/1/1.80JOSLawX6t4_92mJGuuGi3qXav-4Veh-A.SrvAH2gAw_h9ytX6T-svwzZeC6q52mv9F8WWK1AGghg | http://avito.ru/autoload/1/items-to-feed/images?imageSlug=/image/1/1.B3Q4Ebawq50OpimQOiFaLFuzqZ2IuKOXjg.LE-8DGum2Kn-NV63V7DS2DQaEHSAevEMeJtczRfXUx4</t>
  </si>
  <si>
    <t>4003555979</t>
  </si>
  <si>
    <t>r51_240615-13-184</t>
  </si>
  <si>
    <t>http://avito.ru/autoload/1/items-to-feed/images?imageSlug=/image/1/1.gLVUr7awLFxiGK5RWL2mqTENLlzkBiRW4g.YqvfLf6SxC1TqeEgRV-WTJEZ-JQh8vhv1V5-kWjbHGU | http://avito.ru/autoload/1/items-to-feed/images?imageSlug=/image/1/1.OlM1xLawlroDcxS3TcgcT1BmlLqFbZ6wgw.QRT6EZ82le6HXbW75dzK30kr0rweUk2ZpmKmakmq5cQ | http://avito.ru/autoload/1/items-to-feed/images?imageSlug=/image/1/1.qAm6fbawBOCMyobt5meOFd_fBuAK1AzqDA.78kqdMsHbzGRyo_ZZdcvWr5b_gFMBswD_yJ6lLoyMrQ</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</si>
  <si>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43 - 55 см&lt;/li&gt; &lt;li&gt;Размеры коробки: 32 - 48 см&lt;/li&gt; &lt;li&gt;Толщина стенок коробки: 1 - 5 мм&lt;/li&gt; &lt;li&gt;Максимальная нагрузка: 2 - 3 кг&lt;/li&gt; &lt;li&gt;Срок хранения цветов: 5 - 7 дней&lt;/li&gt; &lt;li&gt;Варианты декора: 3 - 4&lt;/li&gt; &lt;li&gt;Вместимость корзины: 36 - 47 цветов&lt;/li&gt; &lt;/ul&gt; &lt;p&gt;Розы акция Кемерово , Синие розы, Розы на заказ, Розы недорого, Цветы розы с доставкой, Розы дешево, Розы доставка, Живые розы, Букет из 51 розы Кемерово , Купить цветы розы с доставкой, Живые цветы букеты розы, Букеты из 101 розы, Розы Эквадор, Розы эквадор доставка, Роза эквадор оптом, Цветы розы и букеты с доставкой, Розы оптом, Розы опт, Цветы розы 24 часа, Цветы розы с доставкой 24,Радужные розы, Голландские розы, Цветы розы, Синие розы с доставкой,Радужные розы по шт, Купить розы оптом Кемерово&lt;/p&gt;</t>
  </si>
  <si>
    <t>Букет 71 роза микс Цветы Кемерово</t>
  </si>
  <si>
    <t>&lt;p&gt;&lt;strong&gt;Букет 71 роза микс с доставкой&lt;/strong&gt;&lt;/p&gt; &lt;p&gt;❗️ ЦЕНЫ СНИЖЕНЫ ❗️&lt;/p&gt; &lt;p&gt;Розы оптом от 15шт по 100₽&lt;/p&gt; &lt;p&gt;Наши цены:&lt;/p&gt; &lt;p&gt;71 Роза 50см - 7100р&lt;/p&gt; &lt;p&gt;71 Роза 60см - 8520р&lt;/p&gt; &lt;p&gt;71 Роза 70см - 9940р&lt;/p&gt; &lt;p&gt;71 Роза 80см - 11360р&lt;/p&gt; &lt;p&gt;71 Роза 90см - 12780р&lt;/p&gt; &lt;p&gt;&lt;strong&gt;ПОЧЕМУ ВЫБИРАЮТ НАС?&lt;/strong&gt;&lt;/p&gt;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Красноармейская 95А&lt;/strong&gt;&lt;/p&gt;</t>
  </si>
  <si>
    <t>2024-07-26T08:11:57+03:00</t>
  </si>
  <si>
    <t>2851493669</t>
  </si>
  <si>
    <t>http://avito.ru/autoload/1/items-to-feed/images?imageSlug=/image/1/1.ss7e77awHifoWJwqtqnhz-xNHCduRhYtaA.8wq9hrILWbpvS5zhdhEjDP6Ojurt5AkI1gy22RIsFhk | http://avito.ru/autoload/1/items-to-feed/images?imageSlug=/image/1/1.JOy_-bawiAWJTgoI-6l37Y1bigUPUIAPCQ.CbYrLbfKs0wQuo6meWw5rNVhuVLaMTfSGc3YhWad-UE | http://avito.ru/autoload/1/items-to-feed/images?imageSlug=/image/1/1.DOy_-bawoAWJTiIIq6lf7Y1bogUPUKgPCQ.pBwDtMlRNS-rNsUBdJxXMuCl1008Da7btOQ3ao_XRa4 | http://avito.ru/autoload/1/items-to-feed/images?imageSlug=/image/1/1.A6Fmm7awr0hQLC1FbMtQoFQ5rUjWMqdC0A.s9vBDiH7BeZUopOxXUhZWc3yxZcxf16pAuYNN9-Icwk | http://avito.ru/autoload/1/items-to-feed/images?imageSlug=/image/1/1.B28boLawq4YtFymLGfBUbikCqYarCaOMrQ.MDUdPiuEBKcW8JboTIsXD3EiKLb069cpWTTg7am7r3A | http://avito.ru/autoload/1/items-to-feed/images?imageSlug=/image/1/1.EJsjA7awvHIVtD5_D1NDmhGhvnKTqrR4lQ.6-dD5ShstVYzQFm54SratD9qDrBiZgkX7loWfRV1nS4 | http://avito.ru/autoload/1/items-to-feed/images?imageSlug=/image/1/1.zOLsoLawYAvaF-IG-Pef494CYgtcCWgBWg.A3to1Iln8C4o7oWGQOshyUpu9OblhlLnW3BaXLPpaSc</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</si>
  <si>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Быстрая Доставка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&lt;li&gt;Максимальная нагрузка: 1 - 4 кг&lt;/li&gt; &lt;li&gt;Срок хранения цветов: 3 - 5 дней&lt;/li&gt; &lt;li&gt;Размеры коробки: 42 - 48 см&lt;/li&gt; &lt;li&gt;Вместимость корзины: 26 - 46 цветов&lt;/li&gt; &lt;li&gt;Диаметр корзины: 20 - 21 см&lt;/li&gt; &lt;li&gt;Толщина стенок коробки: 2 - 4 мм&lt;/li&gt; &lt;/ul&gt; &lt;p&gt;Розы акция Кемерово , Купить цветы розы с доставкой, Цветы розы с доставкой 24,Радужные розы, Живые цветы букеты розы, Розы Эквадор, Розы эквадор доставка, Роза эквадор оптом, Букет из 51 розы Кемерово , Синие розы, Розы на заказ, Розы недорого, Цветы розы, Синие розы с доставкой,Радужные розы по шт, Букеты из 101 розы, Розы оптом, Розы опт, Цветы розы 24 часа, Цветы розы с доставкой, Розы дешево, Розы доставка, Живые розы, Цветы розы и букеты с доставкой, Голландские розы, Купить розы оптом Кемерово&lt;/p&gt;</t>
  </si>
  <si>
    <t>http://avito.ru/autoload/1/items-to-feed/images?imageSlug=/image/1/1.icQLZ7awJS090KcgFU2s2G7FJy27zi0nvQ.l2acB8SfhfPHCwyOjW5oSW6DYHBZ5nr2HQ6LPd62ZIg | http://avito.ru/autoload/1/items-to-feed/images?imageSlug=/image/1/1.CVZyirawpb9EPSeybJIsShcop7_CI621xA.PupMfvDrqz9Gzf-v6osM7J2aIBlV9mHKV_z2qK_YdLQ | http://avito.ru/autoload/1/items-to-feed/images?imageSlug=/image/1/1.VmPs2Law-orab3iHzOVzf4l6-IpccfKAWg.nZ9BSKFqhdGVSFfZvhhi0VQVMDLx93GnaYcSvT_Ew74</t>
  </si>
  <si>
    <t>4002630793</t>
  </si>
  <si>
    <t>r15_240615-13-004</t>
  </si>
  <si>
    <t>Москва, Суздальская ул., 12А</t>
  </si>
  <si>
    <t>r25_240615-13-041</t>
  </si>
  <si>
    <t>4003042488</t>
  </si>
  <si>
    <t>http://avito.ru/autoload/1/items-to-feed/images?imageSlug=/image/1/1.5pA-NbawSnkIgsh0fjrFjFuXSHmOnEJziA.hZqD5NpCpYgWEPjTzsznGm_OV-iy5DdSDyLejI5Gvqs | http://avito.ru/autoload/1/items-to-feed/images?imageSlug=/image/1/1.L_qWVLawgxOg4wEexEAM5vP2gRMm_YsZIA.uEd6KHe0JFIvyiosFZoVEK0JgOkhrWD8Ym6Pxbaptpk | http://avito.ru/autoload/1/items-to-feed/images?imageSlug=/image/1/1.5xyngbawS_WRNsn45ZLEAMIjSfUXKEP_EQ.MURcIYtlKCeAc3nqHaIhwoio1d0rVc2UorPAeM-Tn-A</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</si>
  <si>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1 - 4 кг&lt;/li&gt; &lt;li&gt;Толщина стенок коробки: 1 - 4 мм&lt;/li&gt; &lt;li&gt;Диаметр корзины: 41 - 54 см&lt;/li&gt; &lt;li&gt;Варианты декора: 2 - 5&lt;/li&gt; &lt;li&gt;Вместимость корзины: 47 - 48 цветов&lt;/li&gt; &lt;li&gt;Размеры коробки: 39 - 43 см&lt;/li&gt; &lt;li&gt;Срок хранения цветов: 4 - 5 дней&lt;/li&gt; &lt;/ul&gt; &lt;p&gt;Розы акция Кемерово , Розы оптом, Розы опт, Цветы розы 24 часа, Голландские розы, Розы Эквадор, Розы эквадор доставка, Роза эквадор оптом, Цветы розы с доставкой 24,Радужные розы, Цветы розы с доставкой, Розы дешево, Розы доставка, Живые розы, Букет из 51 розы Кемерово , Цветы розы, Синие розы с доставкой,Радужные розы по шт, Цветы розы и букеты с доставкой, Синие розы, Букеты из 101 розы, Розы на заказ, Розы недорого, Купить цветы розы с доставкой, Живые цветы букеты розы, Купить розы оптом Кемерово&lt;/p&gt;</t>
  </si>
  <si>
    <t>http://avito.ru/autoload/1/items-to-feed/images?imageSlug=/image/1/1.slM09LawHroCQ5y3XLaUT1FWHLqEXRawgg.1Xq7rle1YmewV7geoIVYt9fRSBqGMB-8M4KOC5Eju7Q | http://avito.ru/autoload/1/items-to-feed/images?imageSlug=/image/1/1.utwOILawFjU4l5Q4djqcwGuCFDW-iR4_uA.YAw8qcakFciZkPORG4nF0y0d6ftq3mgCG1SN_7NkLVU | http://avito.ru/autoload/1/items-to-feed/images?imageSlug=/image/1/1.jmOH2LawIoqxb6CHl8qof-J6IIo3cSqAMQ.pNDa71lzVjpGSKTUtiL1T1hAWW43-nVj5DumSlkNoHM</t>
  </si>
  <si>
    <t>Москва, ул. Кадырова, 1</t>
  </si>
  <si>
    <t>r51_240615-13-025</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</si>
  <si>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27 - 37 цветов&lt;/li&gt; &lt;li&gt;Размеры коробки: 31 - 41 см&lt;/li&gt; &lt;li&gt;Толщина стенок коробки: 3 - 6 мм&lt;/li&gt; &lt;li&gt;Срок хранения цветов: 3 - 5 дней&lt;/li&gt; &lt;li&gt;Диаметр корзины 51 розы: 54 - 59 см&lt;/li&gt; &lt;li&gt;Максимальная нагрузка: 2 - 5 кг&lt;/li&gt; &lt;li&gt;Варианты декора: 2 - 5&lt;/li&gt; &lt;/ul&gt; &lt;p&gt;Розы акция Кемерово , Розы оптом, Розы опт, Цветы розы 24 часа, Цветы розы с доставкой, Розы дешево, Розы доставка, Живые розы, Купить цветы розы с доставкой, Синие розы, Голландские розы, Букет из 51 розы Кемерово , Розы на заказ, Розы недорого, Цветы розы с доставкой 24,Радужные розы, Розы Эквадор, Розы эквадор доставка, Роза эквадор оптом, Цветы розы, Синие розы с доставкой,Радужные розы по шт, Цветы розы и букеты с доставкой, Живые цветы букеты розы, Букеты из 101 розы, Купить розы оптом Кемерово&lt;/p&gt;</t>
  </si>
  <si>
    <t>4002880383</t>
  </si>
  <si>
    <t>Букет 51 роза 60см Цветы Розы</t>
  </si>
  <si>
    <t>&lt;p&gt;&lt;strong&gt;Букет 51 роза 60см с доставкой &lt;/strong&gt;&lt;/p&gt; &lt;p&gt;&lt;strong&gt;Цена букета: 2990р Акция&lt;/strong&gt;&lt;/p&gt; &lt;p&gt;&lt;strong&gt;Наши цены от 15шт&lt;/strong&gt;&lt;/p&gt; &lt;p&gt;&lt;/p&gt; &lt;p&gt;Роза Голландия 40см-100р&lt;/p&gt; &lt;p&gt;Роза Голландия 50см - 110р&lt;br/&gt;&lt;strong&gt;Роза Голландия 60см - 60р АКЦИЯ&lt;/strong&gt;&lt;br/&gt;Роза Голландия 70см - 130р&lt;br/&gt;Роза Голландия 80см - 140р&lt;br/&gt;Роза Голландия 90см - 150р&lt;/p&gt;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 ———————————————————————————— Адрес: Октябрьский переулок 23&lt;/p&gt;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 &lt;p&gt;&lt;/p&gt; &lt;p&gt;Характеристика для авито:&lt;br/&gt;Партия цветов - №535122&lt;br/&gt;Артикул заказа - JGHSA5372WRGHG&lt;br/&gt;Номер для авито - PSOFH5362QGJGV&lt;/p&gt;</t>
  </si>
  <si>
    <t>autotsvety4</t>
  </si>
  <si>
    <t>3267334994</t>
  </si>
  <si>
    <t>http://avito.ru/autoload/1/items-to-feed/images?imageSlug=/image/1/1.VXnh3Law-ZDXa3udx6EgIvZ--5BRdfGaVw.ClxSOqnMMNJS_xXUGC5KHOg70JV-16zqTBC7lnoNP4o | http://avito.ru/autoload/1/items-to-feed/images?imageSlug=/image/1/1.XzRSNLaw891kg3HQYE0qb0WW8d3infvX5A.9Wc7BJeZpMhnTDChV8j6_sG_1KInJHYoXfEl0pTrNpc | http://avito.ru/autoload/1/items-to-feed/images?imageSlug=/image/1/1.eZxPgbaw1XV5Nld4McQMx1gj13X_KN1_-Q.-iBb8ieEoq5hGVtg2Eb98CTNqJbEF_DySsBgBtnOSFY</t>
  </si>
  <si>
    <t>r15_240623-17-137</t>
  </si>
  <si>
    <t>http://avito.ru/autoload/1/items-to-feed/images?imageSlug=/image/1/1.x2W-PLawa4yIi-mBvHuYPd2eaYwOlWOGCA.PGCOIPGL89lGfB3kjrpgBouicjuZKWr96w2RTcxkBW0 | http://avito.ru/autoload/1/items-to-feed/images?imageSlug=/image/1/1.sxNXyrawH_phfZ33PbDsSzRoHfrnYxfw4Q.AGi8I-rgsBAfBT8VGMTfk3BhINgtO178SzlwKvggoGE | http://avito.ru/autoload/1/items-to-feed/images?imageSlug=/image/1/1.axNWirawx_pgPUX3DNs0SzUoxfrmI8_w4A.DJQhB8KM1O5bbVNGlny84EZrqnN9r-LSP6AA3yDATEY</t>
  </si>
  <si>
    <t>&lt;p&gt;Букет из 15 роз с доставкой &lt;/p&gt; &lt;p&gt;❗️ ЦЕНЫ СНИЖЕНЫ ❗️&lt;/p&gt; &lt;p&gt;ПОЧЕМУ ВЫБИРАЮТ НАС?&lt;/p&gt; &lt;ul&gt;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25 - 49 цветов&lt;/li&gt; &lt;li&gt;Срок хранения цветов: 3 - 6 дней&lt;/li&gt; &lt;li&gt;Размеры коробки: 31 - 49 см&lt;/li&gt; &lt;li&gt;Варианты декора: 1 - 4&lt;/li&gt; &lt;li&gt;Диаметр корзины: 21 - 34 см&lt;/li&gt; &lt;li&gt;Максимальная нагрузка: 2 - 5 кг&lt;/li&gt; &lt;li&gt;Толщина стенок коробки: 4 - 6 мм&lt;/li&gt; &lt;/ul&gt; &lt;p&gt;Розы акция Кемерово , Цветы розы, Синие розы с доставкой,Радужные розы по шт, Цветы розы с доставкой 24,Радужные розы, Цветы розы и букеты с доставкой, Букеты из 101 розы, Розы Эквадор, Розы эквадор доставка, Роза эквадор оптом, Розы на заказ, Розы недорого, Купить цветы розы с доставкой, Синие розы, Живые цветы букеты розы, Розы оптом, Розы опт, Цветы розы 24 часа, Цветы розы с доставкой, Розы дешево, Розы доставка, Живые розы, Букет из 51 розы Кемерово , Голландские розы, Купить розы оптом Кемерово&lt;/p&gt;</t>
  </si>
  <si>
    <t>4035158576</t>
  </si>
  <si>
    <t>Москва, Люблинская ул., 7/2к1</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</si>
  <si>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3 - 5 мм&lt;/li&gt; &lt;li&gt;Максимальная нагрузка: 1 - 5 кг&lt;/li&gt; &lt;li&gt;Срок хранения цветов: 4 - 6 дней&lt;/li&gt; &lt;li&gt;Диаметр корзины: 35 - 55 см&lt;/li&gt; &lt;li&gt;Вместимость корзины: 22 - 41 цветов&lt;/li&gt; &lt;li&gt;Размеры коробки: 38 - 53 см&lt;/li&gt; &lt;li&gt;Варианты декора: 3 - 5&lt;/li&gt; &lt;/ul&gt; &lt;p&gt;Розы акция Кемерово , Розы Эквадор, Розы эквадор доставка, Роза эквадор оптом, Цветы розы и букеты с доставкой, Цветы розы, Синие розы с доставкой,Радужные розы по шт, Синие розы, Розы на заказ, Розы недорого, Букет из 51 розы Кемерово , Розы оптом, Розы опт, Цветы розы 24 часа, Живые цветы букеты розы, Букеты из 101 розы, Цветы розы с доставкой, Розы дешево, Розы доставка, Живые розы, Голландские розы, Цветы розы с доставкой 24,Радужные розы, Купить цветы розы с доставкой, Купить розы оптом Кемерово&lt;/p&gt;</t>
  </si>
  <si>
    <t>http://avito.ru/autoload/1/items-to-feed/images?imageSlug=/image/1/1.X3Q46baw850OXnGQCqgBLFtL8Z2IQPuXjg.SLUc_FwZIbh8E1kFJu22tTozUowsrUdSB-fb2cuNJ3M | http://avito.ru/autoload/1/items-to-feed/images?imageSlug=/image/1/1.p2XkPLawC4zSi4mBpk75PYeeCYxUlQOGUg.uPM_Rh1-W9aLzjEW_LqWdiICqQyqQlvSK5HdIEEhptY | http://avito.ru/autoload/1/items-to-feed/images?imageSlug=/image/1/1.sxNSarawH_pk3Z33OCTtSzHIHfriwxfw5A.oUwI5lUP_5ojgaa_EigQCkUrsl6v6CbNdqkGl0RmD6U</t>
  </si>
  <si>
    <t>4034680521</t>
  </si>
  <si>
    <t>r15_240623-17-016</t>
  </si>
  <si>
    <t>6300</t>
  </si>
  <si>
    <t>&lt;p&gt;Букет 63 красные розы с доставкой&lt;/p&gt; &lt;p&gt;Акция: розы по 100р вместо 200р&lt;/p&gt; &lt;p&gt;Наши цены&lt;/p&gt; &lt;p&gt;63 Розы 50см - 6300₽&lt;/p&gt; &lt;p&gt;63 Розы 60см -7560₽&lt;/p&gt; &lt;p&gt;63 Розы 70см - 8820₽&lt;/p&gt; &lt;p&gt;63 Розы 80 см - 10080₽&lt;/p&gt;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</si>
  <si>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3938698967</t>
  </si>
  <si>
    <t>Букет 63 красные розы Цветы Красноярск</t>
  </si>
  <si>
    <t>http://avito.ru/autoload/1/items-to-feed/images?imageSlug=/image/1/1.1IllxbaweGBTcvptQfaVphxnemDVbHBq0w.5XX-UrgYWrtswcQlpM7jaxjlf45FHcLC65_ZST36fxU | http://avito.ru/autoload/1/items-to-feed/images?imageSlug=/image/1/1.F1iHyrawu7GxfTm8pfpWd_5oubE3Y7O7MQ.asysKpcwvTVOn8yvGJNN-pKlLQMEGDqRjFqAFRCjT08 | http://avito.ru/autoload/1/items-to-feed/images?imageSlug=/image/1/1.PnMCerawkpo0zRCXckp_XHvYkJqy05qQtA.BQ-UL8WKLomAbVWgpofgZcfj9EMrCq-o3yoeJFB19NQ</t>
  </si>
  <si>
    <t>2024-07-23T06:16:40+03:00</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</si>
  <si>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2 - 5&lt;/li&gt; &lt;li&gt;Диаметр корзины: 53 - 55 см&lt;/li&gt; &lt;li&gt;Вместимость корзины: 17 - 33 цветов&lt;/li&gt; &lt;li&gt;Толщина стенок коробки: 5 - 7 мм&lt;/li&gt; &lt;li&gt;Максимальная нагрузка: 3 - 4 кг&lt;/li&gt; &lt;li&gt;Размеры коробки: 44 - 58 см&lt;/li&gt; &lt;li&gt;Срок хранения цветов: 3 - 6 дней&lt;/li&gt; &lt;/ul&gt; &lt;p&gt;Розы акция Кемерово , Цветы розы и букеты с доставкой, Букет из 51 розы Кемерово , Цветы розы с доставкой, Розы дешево, Розы доставка, Живые розы, Живые цветы букеты розы, Букеты из 101 розы, Купить цветы розы с доставкой, Синие розы, Розы на заказ, Розы недорого, Цветы розы, Синие розы с доставкой,Радужные розы по шт, Розы Эквадор, Розы эквадор доставка, Роза эквадор оптом, Розы оптом, Розы опт, Цветы розы 24 часа, Цветы розы с доставкой 24,Радужные розы, Голландские розы, Купить розы оптом Кемерово&lt;/p&gt;</t>
  </si>
  <si>
    <t>r15_240615-13-027</t>
  </si>
  <si>
    <t>http://avito.ru/autoload/1/items-to-feed/images?imageSlug=/image/1/1.7ljNK7awQrH7nMC8nTDMRKiJQLF9gkq7ew.PUDaIDllyUFz2844UoyTqyqgc_zuGq-n0mEvf_MpAhw | http://avito.ru/autoload/1/items-to-feed/images?imageSlug=/image/1/1.tAWUcrawGOyixZrh8HSWGfHQGuwk2xDmIg.eT5kjsUterAf5TcPgekmv7dH6H1g9DdSa8WFODkZky4 | http://avito.ru/autoload/1/items-to-feed/images?imageSlug=/image/1/1.zpA-5bawYnkIUuB0LqrrjFtHYHmOTGpziA.Av6ceS-nymEBZaba7sXBGd2U8CM9cx22P15oNrJepE4</t>
  </si>
  <si>
    <t>4003168074</t>
  </si>
  <si>
    <t>Москва, Дмитровский пр., 8</t>
  </si>
  <si>
    <t>http://avito.ru/autoload/1/items-to-feed/images?imageSlug=/image/1/1.AxNaarawr_ps3S33UCZfSznIrfrqw6fw7A.QLG5eJH5aUAXI6gcrcD4_8dl1Hmp3_X4qqEg3Y_8bVs | http://avito.ru/autoload/1/items-to-feed/images?imageSlug=/image/1/1.zqRxy7awYk1HfOBAYbyS_BJpYE3BYmpHxw.9LatFbTbX8jHxBmf19GuUX2vx7i2c9E25UcIPoo6878 | http://avito.ru/autoload/1/items-to-feed/images?imageSlug=/image/1/1.T2V6PLaw44xMi2GBaHETPRme4YzKleuGzA.ATYEd6pHsag3U3mMnVb94XXaEfUOZEadP7XrYsTRoQA</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</si>
  <si>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2 - 4 кг&lt;/li&gt; &lt;li&gt;Срок хранения цветов: 6 - 7 дней&lt;/li&gt; &lt;li&gt;Варианты декора: 1 - 5&lt;/li&gt; &lt;li&gt;Диаметр корзины: 43 - 48 см&lt;/li&gt; &lt;li&gt;Толщина стенок коробки: 5 - 6 мм&lt;/li&gt; &lt;li&gt;Вместимость корзины: 29 - 34 цветов&lt;/li&gt; &lt;li&gt;Размеры коробки: 37 - 44 см&lt;/li&gt; &lt;/ul&gt; &lt;p&gt;Розы акция Кемерово , Цветы розы с доставкой 24,Радужные розы, Букет из 51 розы Кемерово , Розы Эквадор, Розы эквадор доставка, Роза эквадор оптом, Живые цветы букеты розы, Розы на заказ, Розы недорого, Цветы розы, Синие розы с доставкой,Радужные розы по шт, Букеты из 101 розы, Цветы розы и букеты с доставкой, Голландские розы, Купить цветы розы с доставкой, Синие розы, Розы оптом, Розы опт, Цветы розы 24 часа, Цветы розы с доставкой, Розы дешево, Розы доставка, Живые розы, Купить розы оптом Кемерово&lt;/p&gt;</t>
  </si>
  <si>
    <t>4034622717</t>
  </si>
  <si>
    <t>r17_240623-16-099</t>
  </si>
  <si>
    <t>http://avito.ru/autoload/1/items-to-feed/images?imageSlug=/image/1/1.dTf0WLaw2d7C71vTknFQK5H6295E8dHUQg.ixtaAFw1yS6XbTzWn4Ih2xlhe8lyUw-9FIDmkxNFFY0 | http://avito.ru/autoload/1/items-to-feed/images?imageSlug=/image/1/1.c5q9rLaw33OLG11-15lWhtgO3XMNBdd5Cw.GDXoBe5WPWjMX5vmY3FS3R8qToUAgn1Bqyq1x21UqrQ | http://avito.ru/autoload/1/items-to-feed/images?imageSlug=/image/1/1.1Tf0YLawed7C1_vT0lfwK5HCe95EyXHUQg.UmrRDoqx2dNNz9lemE8k_ZgrUJy79WF6Uk7Rs8xhuWk</t>
  </si>
  <si>
    <t>r17_240615-13-199</t>
  </si>
  <si>
    <t>4003049944</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</si>
  <si>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&lt;li&gt;Вместимость корзины: 39 - 49 цветов&lt;/li&gt; &lt;li&gt;Диаметр корзины: 35 - 50 см&lt;/li&gt; &lt;li&gt;Размеры коробки: 49 - 55 см&lt;/li&gt; &lt;li&gt;Толщина стенок коробки: 1 - 2 мм&lt;/li&gt; &lt;li&gt;Максимальная нагрузка: 2 - 4 кг&lt;/li&gt; &lt;li&gt;Варианты декора: 2 - 4&lt;/li&gt; &lt;/ul&gt; &lt;p&gt;Розы акция Кемерово , Букеты из 101 розы, Розы Эквадор, Розы эквадор доставка, Роза эквадор оптом, Купить цветы розы с доставкой, Букет из 51 розы Кемерово , Синие розы, Цветы розы с доставкой 24,Радужные розы, Цветы розы с доставкой, Розы дешево, Розы доставка, Живые розы, Розы оптом, Розы опт, Цветы розы 24 часа, Голландские розы, Розы на заказ, Розы недорого, Цветы розы и букеты с доставкой, Цветы розы, Синие розы с доставкой,Радужные розы по шт, Живые цветы букеты розы, Купить розы оптом Кемерово&lt;/p&gt;</t>
  </si>
  <si>
    <t>http://avito.ru/autoload/1/items-to-feed/images?imageSlug=/image/1/1.FBpYgrawuPNuNTr-fKYwBj0guvPoK7D57g.K5M05369vP5Kxlj-lTRHrez9guhKXO1y2wJLSdmUqsI | http://avito.ru/autoload/1/items-to-feed/images?imageSlug=/image/1/1.a5q3bLawx3OB20V-7QFMhtLOxXMHxc95AQ.21HNhfu5C842JgEh3BsAYH4x7fKTdInjhsXQgX5YWAg | http://avito.ru/autoload/1/items-to-feed/images?imageSlug=/image/1/1.v-VBs7awEwx3BJEBM_mY-SQREQzxGhsG9w.JY_kTgKkVfAYdOX_Al8dCHwz4RPLTEK4mbyLMdtsBZY</t>
  </si>
  <si>
    <t>r101_240615-13-137</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</si>
  <si>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50 - 58 см&lt;/li&gt; &lt;li&gt;Варианты декора: 1 - 2&lt;/li&gt; &lt;li&gt;Максимальная нагрузка: 2 - 5 кг&lt;/li&gt; &lt;li&gt;Размеры коробки: 41 - 53 см&lt;/li&gt; &lt;li&gt;Вместимость корзины: 32 - 33 цветов&lt;/li&gt; &lt;li&gt;Срок хранения цветов: 5 - 6 дней&lt;/li&gt; &lt;li&gt;Толщина стенок коробки: 1 - 4 мм&lt;/li&gt; &lt;/ul&gt; &lt;p&gt;Розы акция Кемерово , Голландские розы, Букеты из 101 розы, Цветы розы и букеты с доставкой, Купить цветы розы с доставкой, Цветы розы, Синие розы с доставкой,Радужные розы по шт, Букет из 51 розы Кемерово , Розы на заказ, Розы недорого, Цветы розы с доставкой, Розы дешево, Розы доставка, Живые розы, Синие розы, Розы Эквадор, Розы эквадор доставка, Роза эквадор оптом, Живые цветы букеты розы, Розы оптом, Розы опт, Цветы розы 24 часа, Цветы розы с доставкой 24,Радужные розы, Купить розы оптом Кемерово&lt;/p&gt;</t>
  </si>
  <si>
    <t>4003028048</t>
  </si>
  <si>
    <t>4002659521</t>
  </si>
  <si>
    <t>2024-07-17T04:23:22+03:00</t>
  </si>
  <si>
    <t>Букет 47 белых роз Цветы Красноярск</t>
  </si>
  <si>
    <t>&lt;p&gt;Букет 47 роз с доставкой&lt;/p&gt; &lt;p&gt;Акция: розы по 100р вместо 200р&lt;/p&gt; &lt;p&gt;Наши цены&lt;/p&gt; &lt;p&gt;47 Роз 50см - 4700₽&lt;/p&gt; &lt;p&gt;47 Роз 60см - 5640₽&lt;/p&gt; &lt;p&gt;47 Роз 70см - 6580₽&lt;/p&gt; &lt;p&gt;47 Роз 80см - 7520₽&lt;/p&gt;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t>
  </si>
  <si>
    <t>http://avito.ru/autoload/1/items-to-feed/images?imageSlug=/image/1/1.y2s4q7awZ4IOHOWPIryPD1oJZYKIAm-Ijg.H4rd5d3dGVRZiaKH8uktDurgt2t9cb3RcT6AW2GhbnE</t>
  </si>
  <si>
    <t>&lt;p&gt;&lt;strong&gt;Букет 21 роза с доставкой&lt;/strong&gt;&lt;/p&gt; &lt;p&gt;&lt;strong&gt;Цена: 2100р&lt;/strong&gt;&lt;/p&gt; &lt;p&gt;Акция: розы по 100р вместо 200р&lt;/p&gt; &lt;p&gt;Наши цены&lt;/p&gt; &lt;p&gt;21 Роза 50см - 2100₽&lt;/p&gt; &lt;p&gt;21 Роза 60см - 2520₽&lt;/p&gt; &lt;p&gt;21 Роза 70см - 2940₽&lt;/p&gt; &lt;p&gt;21 Роза 80см - 3360₽&lt;/p&gt; &lt;p&gt;Мы знаем, как порадовать, а так же сохранить свой бюджет.&lt;/p&gt; &lt;p&gt;Мы подберём для вас букет под любой запрос и бюджет. Дарите радость без повода.&lt;/p&gt; &lt;p&gt;Выбирая нас вы выбирайте:&lt;/p&gt; &lt;p&gt;❤️Гарантию Качества!&lt;/p&gt; &lt;p&gt;❤️Самую быструю доставку в городе Красноярск!&lt;/p&gt; &lt;p&gt;❤️Шикарные букеты!&lt;/p&gt; &lt;p&gt;❤️Индивидуальный подход к каждому покупателю!&lt;/p&gt; &lt;p&gt;❤️Фото до отправки букета!&lt;/p&gt; &lt;p&gt;❤️Анонимная доставка (при необходимости)!&lt;/p&gt;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t>
  </si>
  <si>
    <t>2024-07-08T04:19:26+03:00</t>
  </si>
  <si>
    <t>http://avito.ru/autoload/1/items-to-feed/images?imageSlug=/image/1/1.nWqxKLawMYOHn7OOhzr9TNWKM4MBgTmJBw.zT9af3wgkJoB72mK7HdaUbb1f9vAnTRYZox4us3CfUE | http://avito.ru/autoload/1/items-to-feed/images?imageSlug=/image/1/1.BCs1mrawqMIDLSrPMfZlDVE4qsKFM6DIgw.K-NPdi1dYQgd1qrqxOTl9igH93f_AsBHs9WHjhHJwlA</t>
  </si>
  <si>
    <t>3971032815</t>
  </si>
  <si>
    <t>Букет 51 роза. Цветы Иркутск</t>
  </si>
  <si>
    <t>http://avito.ru/autoload/1/items-to-feed/images?imageSlug=/image/1/1.leIJ7bawOQs_WrsGL-f72h5POwu5RDEBvw.vhwv9GxuRoTtG_3s3MiBZnC1UHQD7w1y-YPdUtJHEiM | http://avito.ru/autoload/1/items-to-feed/images?imageSlug=/image/1/1.9BgRprawWPEnEdr8dYGYIAYEWvGhD1D7pw.SGkxC7PcnuBEkimBuC3DzKh4fgOgore3Elu3RxvUpgM | http://avito.ru/autoload/1/items-to-feed/images?imageSlug=/image/1/1.wgVIP7awbux-iOzhQFTSPV-dbOz4lmbm_g.lTfXTch_Ii8x_9FKjewhgeEg8Dnk2Y2aa927YsXRwH4</t>
  </si>
  <si>
    <t>&lt;p&gt;❗️ ЦЕНЫ СНИЖЕНЫ ❗️&lt;/p&gt; &lt;p&gt;Розы оптом от 15шт по 100₽&lt;/p&gt; &lt;p&gt;В Наличии Розы от 35см- до 200см&lt;/p&gt; &lt;p&gt;Наши Цены:&lt;/p&gt; &lt;p&gt;51 роза 35см -3570р&lt;/p&gt; &lt;p&gt;51 роза 37 см-4080р&lt;/p&gt; &lt;p&gt;51 роза 40см -9990р&lt;/p&gt; &lt;p&gt;51 роза 50см-10100р&lt;/p&gt; &lt;p&gt;51 Роза 60см -5610₽ старая цена 10200₽&lt;/p&gt; &lt;p&gt;51 роза 70см -6120р старая цена 12750₽&lt;/p&gt; &lt;p&gt;51 роза 80 см 6630₽ старая цена 15150₽&lt;/p&gt; &lt;p&gt;————————————————————————————&lt;/p&gt;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У нас есть:&lt;/p&gt; &lt;p&gt;— Срочная доставка цветов&lt;/p&gt; &lt;p&gt;— Доставка точно ко времени +500р&lt;/p&gt; &lt;p&gt;— Ночная доставка цветов&lt;/p&gt; &lt;p&gt;— Заказ букета на определенную дату&lt;/p&gt; &lt;p&gt;— Доставка зная только номер телефона&lt;/p&gt; &lt;p&gt;— Анонимная доставка цветов&lt;/p&gt; &lt;p&gt;————————————————————————————&lt;/p&gt;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&lt;p&gt;Labuton -один из лучших магазинов цветов во Владимире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во Владимире. Доверьте свои праздники и события профессионалам&lt;/p&gt; &lt;p&gt;————————————————————————————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Владимир&lt;/p&gt; &lt;p&gt;&lt;/p&gt; &lt;p&gt;Характеристика для авито:&lt;br/&gt;Партия цветов - №23512642&lt;br/&gt;Артикул заказа - YVHKSGA8563WVAS&lt;br/&gt;Номер для авито - IBDGA5372&lt;/p&gt;</t>
  </si>
  <si>
    <t>2024-07-24T04:57:05+03:00</t>
  </si>
  <si>
    <t>Иркутск</t>
  </si>
  <si>
    <t>autotsvety49</t>
  </si>
  <si>
    <t>3266877813</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</si>
  <si>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30 - 36 см&lt;/li&gt; &lt;li&gt;Размеры коробки: 35 - 58 см&lt;/li&gt; &lt;li&gt;Толщина стенок коробки: 6 - 7 мм&lt;/li&gt; &lt;li&gt;Максимальная нагрузка: 3 - 4 кг&lt;/li&gt; &lt;li&gt;Срок хранения цветов: 6 - 7 дней&lt;/li&gt; &lt;li&gt;Вместимость корзины: 27 - 49 цветов&lt;/li&gt; &lt;li&gt;Варианты декора: 1 - 3&lt;/li&gt; &lt;/ul&gt; &lt;p&gt;Розы акция Кемерово , Купить цветы розы с доставкой, Цветы розы с доставкой 24,Радужные розы, Букеты из 101 розы, Розы Эквадор, Розы эквадор доставка, Роза эквадор оптом, Цветы розы с доставкой, Розы дешево, Розы доставка, Живые розы, Голландские розы, Синие розы, Цветы розы и букеты с доставкой, Цветы розы, Синие розы с доставкой,Радужные розы по шт, Розы на заказ, Розы недорого, Живые цветы букеты розы, Букет из 51 розы Кемерово , Розы оптом, Розы опт, Цветы розы 24 часа, Купить розы оптом Кемерово&lt;/p&gt;</t>
  </si>
  <si>
    <t>r15_240615-13-118</t>
  </si>
  <si>
    <t>http://avito.ru/autoload/1/items-to-feed/images?imageSlug=/image/1/1.nxymcbawM_WQxrH4lAO7AMPTMfUW2Dv_EA.fN4P7lw7verOCC0nu72bmxcG4nNUXULWcOtrEEN23Q0 | http://avito.ru/autoload/1/items-to-feed/images?imageSlug=/image/1/1.p_t6VLawCxJM44kfOBqD5x_2CRLK_QMYzA.5Tuqr44kxdyr5pDl2ci5z0ejIbhpJMqBm34fapqlIzg | http://avito.ru/autoload/1/items-to-feed/images?imageSlug=/image/1/1.3eBq4LawcQlcV_MEXLP5_A9CcwnaSXkD3A.ckkwrHWqZJSao1qBLeURZFaMp63JubQH-JXPhQNC8ag</t>
  </si>
  <si>
    <t>4003466752</t>
  </si>
  <si>
    <t>5490</t>
  </si>
  <si>
    <t>2370937537</t>
  </si>
  <si>
    <t>2024-07-06T06:57:57+03:00</t>
  </si>
  <si>
    <t>Цветы.Корзина из Роз.Доставка В Новосибирск</t>
  </si>
  <si>
    <t>&lt;p&gt;&lt;em&gt;Вы попали точно по адресу, ведь выбирая компанию Labuton,вы выбираете:&lt;br&gt;Гарантию качества!&lt;br&gt;Шикарные букеты!&lt;br&gt;Индивидуальный подход к каждому покуателю!&lt;br&gt;Фотографию букета до отправки!&lt;br&gt;Самую быструю доставку в городе!&lt;br&gt;Круглосуточное оформление заказа!&lt;br&gt;С любовью, компания Labuton&lt;/em&gt;&lt;/p&gt;</t>
  </si>
  <si>
    <t>http://avito.ru/autoload/1/items-to-feed/images?imageSlug=/image/1/1.A_yIO7axrxW-jC0Ygj8r01qYrxE0kqUX.9vlFBwMt1JBHP3xOmVBxw5KwC9tSf6PuZzJtYcKbV2U</t>
  </si>
  <si>
    <t>http://avito.ru/autoload/1/items-to-feed/images?imageSlug=/image/1/1.SW4LZraw5Yc90WeKFR92cm7E54e7z-2NvQ.cEL2ZNK4RUbZehn6_-XxOoaLXC0wo5kFVEut_jvflDM | http://avito.ru/autoload/1/items-to-feed/images?imageSlug=/image/1/1.6mwOE7awRoU4pMSIVmTVcGuxRIW-uk6PuA.Hg2dnBC6SWHuFcUx46CsofbjxLKpVpWbRxisxZf7dDM | http://avito.ru/autoload/1/items-to-feed/images?imageSlug=/image/1/1.iJgoQbawJHEe9qZ8NC-hhE3jJnGY6Cx7ng.Mfqbx59dd2135zwqYjjm5xHtkSsE6Qa1ibDLN_dLQu8</t>
  </si>
  <si>
    <t>r17_240615-13-120</t>
  </si>
  <si>
    <t>4003281272</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</si>
  <si>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&lt;li&gt;Срок хранения цветов: 5 - 7 дней&lt;/li&gt; &lt;li&gt;Толщина стенок коробки: 5 - 7 мм&lt;/li&gt; &lt;li&gt;Размеры коробки: 40 - 46 см&lt;/li&gt; &lt;li&gt;Диаметр корзины: 45 - 52 см&lt;/li&gt; &lt;li&gt;Вместимость корзины: 27 - 38 цветов&lt;/li&gt; &lt;li&gt;Максимальная нагрузка: 3 - 5 кг&lt;/li&gt; &lt;/ul&gt; &lt;p&gt;Розы акция Кемерово , Цветы розы, Синие розы с доставкой,Радужные розы по шт, Букет из 51 розы Кемерово , Голландские розы, Цветы розы с доставкой, Розы дешево, Розы доставка, Живые розы, Цветы розы и букеты с доставкой, Живые цветы букеты розы, Синие розы, Цветы розы с доставкой 24,Радужные розы, Розы на заказ, Розы недорого, Розы Эквадор, Розы эквадор доставка, Роза эквадор оптом, Букеты из 101 розы, Розы оптом, Розы опт, Цветы розы 24 часа, Купить цветы розы с доставкой, Купить розы оптом Кемерово&lt;/p&gt;</t>
  </si>
  <si>
    <t>4003424955</t>
  </si>
  <si>
    <t>r15_240615-13-137</t>
  </si>
  <si>
    <t>http://avito.ru/autoload/1/items-to-feed/images?imageSlug=/image/1/1.9Xhq7bawWZFcWtucDPLcZA9PW5HaRFGb3A.ykVBkCOzq9_MvGYh2vG3mneUjfoiQOJCvFFmOxiB7NI | http://avito.ru/autoload/1/items-to-feed/images?imageSlug=/image/1/1.9_lBtbawWxB3AtkdI8bI5SQXWRDxHFMa9w.x44o3HocghCJzqX5lIL1ZwNeQw3rE8RDfr50wGAW3_E | http://avito.ru/autoload/1/items-to-feed/images?imageSlug=/image/1/1.SlshG7aw5rIXrGS_OWp1R0S55LKRsu64lw.JIa4yBGjZwdpJNWyu_tmi_4Wxo8F_5yp033xz_CUzhQ</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</si>
  <si>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&lt;li&gt;Размеры коробки: 46 - 52 см&lt;/li&gt; &lt;li&gt;Вместимость корзины: 15 - 49 цветов&lt;/li&gt; &lt;li&gt;Диаметр корзины: 34 - 47 см&lt;/li&gt; &lt;li&gt;Толщина стенок коробки: 4 - 5 мм&lt;/li&gt; &lt;li&gt;Максимальная нагрузка: 1 - 5 кг&lt;/li&gt; &lt;li&gt;Срок хранения цветов: 4 - 6 дней&lt;/li&gt; &lt;/ul&gt; &lt;p&gt;Розы акция Кемерово , Цветы розы, Синие розы с доставкой,Радужные розы по шт, Цветы розы и букеты с доставкой, Букеты из 101 розы, Розы оптом, Розы опт, Цветы розы 24 часа, Синие розы, Живые цветы букеты розы, Розы Эквадор, Розы эквадор доставка, Роза эквадор оптом, Розы на заказ, Розы недорого, Купить цветы розы с доставкой, Цветы розы с доставкой 24,Радужные розы, Голландские розы, Цветы розы с доставкой, Розы дешево, Розы доставка, Живые розы, Букет из 51 розы Кемерово , Купить розы оптом Кемерово&lt;/p&gt;</t>
  </si>
  <si>
    <t>&lt;p&gt;Чтобы жить, нужно солнце, свобода и маленький цветок.&lt;/p&gt; &lt;p&gt;Букeт 87 pоз с доставкой&lt;/p&gt; &lt;p&gt;Aкция: рoзы по 100р вмeстo 200р&lt;/p&gt; &lt;p&gt;Hаши цeны&lt;/p&gt; &lt;p&gt;87 Poз 50cм - 8700₽&lt;/p&gt; &lt;p&gt;87 Pоз 60см - 9720₽&lt;/p&gt; &lt;p&gt;87 Роз 70см - 12180₽&lt;/p&gt; &lt;p&gt;87 Роз 80см - 13920₽&lt;/p&gt; &lt;p&gt;У нас есть:&lt;/p&gt; &lt;p&gt;— Быстрая Дoставка 2 чaса&lt;/p&gt; &lt;p&gt;— Срочная дocтавкa цветoв&lt;/p&gt; &lt;p&gt;— Доставка тoчнo ко времeни&lt;/p&gt; &lt;p&gt;— Зaказ букeтa на опредeленную дaту&lt;/p&gt; &lt;p&gt;— Дocтавка зная тoлькo нoмер тeлeфoнa&lt;/p&gt;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</si>
  <si>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http://avito.ru/autoload/1/items-to-feed/images?imageSlug=/image/1/1.8Z0YXrawXXQu6d95dmH57A_8X3So91V-rg.7Rz9tegpSyoRjbgGygHcT8lrNkbUhDbj1PW29x3Clt8 | http://avito.ru/autoload/1/items-to-feed/images?imageSlug=/image/1/1.87YdHLawX18rq91SdyP7xwq-XV-ttVdVqw.g_MUd-IDDMLcqopy9s9nprgag_dYpOi5IvS9ma3rhF8 | http://avito.ru/autoload/1/items-to-feed/images?imageSlug=/image/1/1._QQZybawUe0vftPgb8r1dQ5rU-2pYFnnrw.LiylZGvCjKdB7OcYCrBCQfjTgkwxdlP9FPpuphPI9n4 | http://avito.ru/autoload/1/items-to-feed/images?imageSlug=/image/1/1.8FDh3bawXLnXat60jeL4IfZ_XrlRdFSzVw.9H5YlkKMB8GMp8MWWa4674bgUY0IHwsQqXJN96P_QSU | http://avito.ru/autoload/1/items-to-feed/images?imageSlug=/image/1/1.40AJ_rawT6k_Sc2kQ8HrMR5cTam5V0ejvw.o7RgKPMFP5uLJF196E8-B3JHMkss3V-Wm9GPlMdYavM</t>
  </si>
  <si>
    <t>2024-07-20T05:09:37+03:00</t>
  </si>
  <si>
    <t>Букет из 87 роз Цветы Красноярск</t>
  </si>
  <si>
    <t>3266710024</t>
  </si>
  <si>
    <t>4003215922</t>
  </si>
  <si>
    <t>r17_240615-13-116</t>
  </si>
  <si>
    <t>http://avito.ru/autoload/1/items-to-feed/images?imageSlug=/image/1/1.k4sZ0rawP2IvZb1vM5Csl3xwPWKpezdorw.8Jn9p5IzHinFfthxIhl97FOd-paOOaLqa-OPmBplS2w | http://avito.ru/autoload/1/items-to-feed/images?imageSlug=/image/1/1.MJjoQbawnHHe9h58hCEZhI3jnnFY6JR7Xg.UNKSk45XLchuh5G901EHtMBo2BsRWrRoqP0iJRBuy-E | http://avito.ru/autoload/1/items-to-feed/images?imageSlug=/image/1/1.9KJYhLawWEtuM9pGPJvdvj0mWkvoLVBB7g.gb5FVR-s9e_i84W0VD2qyubK7k00Cz_kgGn3daX04_A</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</si>
  <si>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49 - 55 см&lt;/li&gt; &lt;li&gt;Срок хранения цветов: 5 - 6 дней&lt;/li&gt; &lt;li&gt;Вместимость корзины: 16 - 28 цветов&lt;/li&gt; &lt;li&gt;Диаметр корзины: 29 - 31 см&lt;/li&gt; &lt;li&gt;Варианты декора: 2 - 4&lt;/li&gt; &lt;li&gt;Толщина стенок коробки: 1 - 2 мм&lt;/li&gt; &lt;li&gt;Максимальная нагрузка: 1 - 3 кг&lt;/li&gt; &lt;/ul&gt; &lt;p&gt;Розы акция Кемерово , Купить цветы розы с доставкой, Розы оптом, Розы опт, Цветы розы 24 часа, Розы Эквадор, Розы эквадор доставка, Роза эквадор оптом, Цветы розы с доставкой, Розы дешево, Розы доставка, Живые розы, Цветы розы с доставкой 24,Радужные розы, Букеты из 101 розы, Цветы розы, Синие розы с доставкой,Радужные розы по шт, Голландские розы, Розы на заказ, Розы недорого, Живые цветы букеты розы, Цветы розы и букеты с доставкой, Букет из 51 розы Кемерово , Синие розы, Купить розы оптом Кемерово&lt;/p&gt;</t>
  </si>
  <si>
    <t>r51_240623-16-041</t>
  </si>
  <si>
    <t>4035164874</t>
  </si>
  <si>
    <t>http://avito.ru/autoload/1/items-to-feed/images?imageSlug=/image/1/1.eUxVSLaw1aVj_1eoK0EgFDbq16Xl4d2v4w.Zy_N5BWd03fliWNRomFeaqXU7tTk0Lr64jiOvgWdYs4 | http://avito.ru/autoload/1/items-to-feed/images?imageSlug=/image/1/1.chfHh7aw3v7xMFzzr5otT6Ql3P53Ltb0cQ.HmBBUmUoW-sLxIp3F_xC34fTEqVMO3lCswWuF-aGDdg | http://avito.ru/autoload/1/items-to-feed/images?imageSlug=/image/1/1.P3Q4u7awk50ODBGQSt9gLFsZkZ2IEpuXjg.1joNYsWdorLjuLlN35kClq2YJyX6HeSLz-IbhA9rxUE</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</si>
  <si>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&lt;li&gt;Максимальная нагрузка: 1 - 3 кг&lt;/li&gt; &lt;li&gt;Толщина стенок коробки: 1 - 6 мм&lt;/li&gt; &lt;li&gt;Диаметр корзины 51 розы: 30 - 53 см&lt;/li&gt; &lt;li&gt;Вместимость корзины: 17 - 18 цветов&lt;/li&gt; &lt;li&gt;Срок хранения цветов: 4 - 6 дней&lt;/li&gt; &lt;li&gt;Размеры коробки: 32 - 49 см&lt;/li&gt; &lt;/ul&gt; &lt;p&gt;Розы акция Кемерово , Цветы розы и букеты с доставкой, Розы на заказ, Розы недорого, Цветы розы, Синие розы с доставкой,Радужные розы по шт, Розы оптом, Розы опт, Цветы розы 24 часа, Цветы розы с доставкой, Розы дешево, Розы доставка, Живые розы, Голландские розы, Купить цветы розы с доставкой, Синие розы, Цветы розы с доставкой 24,Радужные розы, Букет из 51 розы Кемерово , Букеты из 101 розы, Розы Эквадор, Розы эквадор доставка, Роза эквадор оптом, Живые цветы букеты розы, Купить розы оптом Кемерово&lt;/p&gt;</t>
  </si>
  <si>
    <t>2851038726</t>
  </si>
  <si>
    <t>http://avito.ru/autoload/1/items-to-feed/images?imageSlug=/image/1/1.X28UyLaw84Yif3GLJskxbiZq8YakYfuMog.abi9F0ueuqY7RH_XsVcO9BEeRZF1gdObVJVXlWD0q2A | http://avito.ru/autoload/1/items-to-feed/images?imageSlug=/image/1/1.Svjqhraw5hHcMWQc8ock-dgk5BFaL-4bXA.mlpU3GSwHL2gv5Xr9zJrEDw6j7UX-4XsMEbtef2Cl9Y | http://avito.ru/autoload/1/items-to-feed/images?imageSlug=/image/1/1.SXFXi7aw5ZhhPGeVSYoncGUp55jnIu2S4Q.n6s3fmB7Z9c956boC20dqOhJ7NGJcoKeBMmG3DaPZiM | http://avito.ru/autoload/1/items-to-feed/images?imageSlug=/image/1/1.u1P8hbawF7rKMpW3hofVUs4nFbpMLB-wSg.eWwnzDBcKoJdX8XZkbJE-AFWLgEe-eCihJeUriOs0IE | http://avito.ru/autoload/1/items-to-feed/images?imageSlug=/image/1/1.qcMsQrawBSoa9YcnckDHwh7gByqc6w0gmg.58CVHH6SLLJskeDe06ZUXGM4PATEssmlxXO1OjjMBf8 | http://avito.ru/autoload/1/items-to-feed/images?imageSlug=/image/1/1.QreTsLaw7l6lB2xTm7EstqES7F4jGeZUJQ.TUM5ihEkxmDJNDkpuDVbVFNpYGVtqvSYkUUB_j4IaLg | http://avito.ru/autoload/1/items-to-feed/images?imageSlug=/image/1/1.Bfk_DbawqRAJuisdOQ1r-A2vqxCPpKEaiQ._kiG7vCbnjXBQS3zC0aixj0RvK8uTRPRKJSMFoWwtK0 | http://avito.ru/autoload/1/items-to-feed/images?imageSlug=/image/1/1.mcMswrawNSoadbcnEsT3wh5gNyqcaz0gmg.PdciQF8hZudzqgJ06olT6op1g8AxW8vWS2L7Jt4lIxA | http://avito.ru/autoload/1/items-to-feed/images?imageSlug=/image/1/1.Jt508rawijdCRQg6NPJI30ZQiDfEW4I9wg.hr44LiBg1a1-SIZ-ZDoCBu-RRpgW50O2GN4wMRhym34 | http://avito.ru/autoload/1/items-to-feed/images?imageSlug=/image/1/1.0H_7k7awfJbNJP6b15S-fskxfpZLOnScTQ.PEL6lR09RRYxaM8bJieDbCrvE4W8UiBKoU3tP-CSZ20</t>
  </si>
  <si>
    <t>2024-07-25T06:30:33+03:00</t>
  </si>
  <si>
    <t>&lt;p&gt;&lt;strong&gt;Букет 25 белых роз с доставкой&lt;/strong&gt;&lt;/p&gt; &lt;p&gt;❗️ ЦЕНЫ СНИЖЕНЫ ❗️&lt;/p&gt; &lt;p&gt;Розы оптом от 15шт по 100₽&lt;/p&gt; &lt;p&gt;Наши цены:&lt;/p&gt; &lt;p&gt;25 Роза 50см - 2500р&lt;/p&gt; &lt;p&gt;25 Роза 60см - 3000р&lt;/p&gt; &lt;p&gt;25 Роза 70см - 3500р&lt;/p&gt; &lt;p&gt;25 Роза 80см - 4000р&lt;/p&gt; &lt;p&gt;25 Роза 90см - 4500р&lt;/p&gt;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Красноармейская 95А&lt;/strong&gt;&lt;/p&gt;</t>
  </si>
  <si>
    <t>3139665267</t>
  </si>
  <si>
    <t>77 роз с доставкой в Кемерово</t>
  </si>
  <si>
    <t>&lt;p&gt;Букет из 77 роз с доставкой в&lt;/p&gt; &lt;p&gt;❗️ ЦЕНЫ СНИЖЕНЫ ❗️&lt;/p&gt; &lt;p&gt;Розы оптом от 15шт по 100₽&lt;/p&gt; &lt;p&gt;Наши цены:&lt;/p&gt; &lt;p&gt;77 Роз 50см - 7700р&lt;/p&gt; &lt;p&gt;77 Роз 60см - 9240р&lt;/p&gt; &lt;p&gt;77 Роз 70см - 10780р&lt;/p&gt; &lt;p&gt;77 Роз 80см - 12320р&lt;/p&gt; &lt;p&gt;77 Роз 90см - 13860р&lt;/p&gt;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77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</si>
  <si>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2024-07-11T09:47:43+03:00</t>
  </si>
  <si>
    <t>http://avito.ru/autoload/1/items-to-feed/images?imageSlug=/image/1/1.iopEVLawJmNy46RuXH7d2Wv2JGP0_S5p8g.q6OTguNtv14WnYtBFpgrnA8kEmxGC2rU6IPiqAPH4iw | http://avito.ru/autoload/1/items-to-feed/images?imageSlug=/image/1/1.kopEVLawPmNy47xubH7F2Wv2PGP0_TZp8g.Zf5RlBQ7dMxOiVDKzcKJkl9IW_AGeepLVpXloTfOT2k</t>
  </si>
  <si>
    <t>http://avito.ru/autoload/1/items-to-feed/images?imageSlug=/image/1/1.DwlBs7awo-B3BCHtU6MrFSQRoeDxGqvq9w.KYawCHLEs2Wsv1Q4xx3rHQXIwECUwHEoVMCitj_dCFc | http://avito.ru/autoload/1/items-to-feed/images?imageSlug=/image/1/1.KPCoQbawhBme9gYU9CUM7M3jhhkY6IwTHg.eGKcjE6OXs-lAVHP-pLp6XvXZD1-5e4-KS9MCb2W7Po | http://avito.ru/autoload/1/items-to-feed/images?imageSlug=/image/1/1.BTf18Lawqd7DRyvT84whK5BSq95FWaHUQw.t21Gb-5wwMLaOEeNs084MVBh01g5xAKf7WwEfKASJk0</t>
  </si>
  <si>
    <t>r15_240615-13-117</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</si>
  <si>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2 - 5 кг&lt;/li&gt; &lt;li&gt;Диаметр корзины: 34 - 45 см&lt;/li&gt; &lt;li&gt;Срок хранения цветов: 6 - 7 дней&lt;/li&gt; &lt;li&gt;Размеры коробки: 40 - 60 см&lt;/li&gt; &lt;li&gt;Толщина стенок коробки: 1 - 6 мм&lt;/li&gt; &lt;li&gt;Варианты декора: 1 - 5&lt;/li&gt; &lt;li&gt;Вместимость корзины: 26 - 44 цветов&lt;/li&gt; &lt;/ul&gt; &lt;p&gt;Розы акция Кемерово , Цветы розы и букеты с доставкой, Цветы розы с доставкой 24,Радужные розы, Букет из 51 розы Кемерово , Живые цветы букеты розы, Розы на заказ, Розы недорого, Синие розы, Розы оптом, Розы опт, Цветы розы 24 часа, Цветы розы с доставкой, Розы дешево, Розы доставка, Живые розы, Букеты из 101 розы, Цветы розы, Синие розы с доставкой,Радужные розы по шт, Розы Эквадор, Розы эквадор доставка, Роза эквадор оптом, Купить цветы розы с доставкой, Голландские розы, Купить розы оптом Кемерово&lt;/p&gt;</t>
  </si>
  <si>
    <t>4003458477</t>
  </si>
  <si>
    <t>4003197394</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</si>
  <si>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25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17 - 19 цветов&lt;/li&gt; &lt;li&gt;Варианты декора: 1 - 3&lt;/li&gt; &lt;li&gt;Диаметр корзины: 25 - 51 см&lt;/li&gt; &lt;li&gt;Толщина стенок коробки: 2 - 7 мм&lt;/li&gt; &lt;li&gt;Максимальная нагрузка: 3 - 4 кг&lt;/li&gt; &lt;li&gt;Размеры коробки: 52 - 54 см&lt;/li&gt; &lt;li&gt;Срок хранения цветов: 4 - 6 дней&lt;/li&gt; &lt;/ul&gt; &lt;p&gt;Розы акция Кемерово , Цветы розы, Синие розы с доставкой,Радужные розы по шт, Синие розы, Букеты из 101 розы, Розы оптом, Розы опт, Цветы розы 24 часа, Букет из 51 розы Кемерово , Розы на заказ, Розы недорого, Цветы розы с доставкой, Розы дешево, Розы доставка, Живые розы, Голландские розы, Цветы розы и букеты с доставкой, Розы Эквадор, Розы эквадор доставка, Роза эквадор оптом, Купить цветы розы с доставкой, Цветы розы с доставкой 24,Радужные розы, Живые цветы букеты розы, Купить розы оптом Кемерово&lt;/p&gt;</t>
  </si>
  <si>
    <t>r25_240615-13-011</t>
  </si>
  <si>
    <t>http://avito.ru/autoload/1/items-to-feed/images?imageSlug=/image/1/1.npA-uLawMnkID7B0DoK5jFsaMHmOETpziA.9pWlbI4xc9WMmI09y-4MxiOjhgO2jAUtqSfS-b3cXd4 | http://avito.ru/autoload/1/items-to-feed/images?imageSlug=/image/1/1.cS-jHraw3caVqV_LzWdXM8a838YTt9XMFQ.vLYg4LJerhUA31P_XSIqvVoZ4pBgL30PpeGrt3rBVF0 | http://avito.ru/autoload/1/items-to-feed/images?imageSlug=/image/1/1.UeaLZ7aw_Q-90H8CpVp2-u7F_w87zvUFPQ.rHtwy0OZP2raPA_-OxBUd2naEZuRNjHM-7XkSfJUEyU</t>
  </si>
  <si>
    <t>http://avito.ru/autoload/1/items-to-feed/images?imageSlug=/image/1/1.alMztLawxroFA0S3a6VPT1YWxLqDHc6whQ.1wM_6IeLlFJk6yPbETAAfsCvRyzqqdbwdqDsEWp3TQg | http://avito.ru/autoload/1/items-to-feed/images?imageSlug=/image/1/1.nAWXkrawMOyhJbLho_S5GfIwMuwnOzjmIQ.m3gCcOpIAe8o9mN6wICYfxC86nfMGqEF-xmwaBeltUs | http://avito.ru/autoload/1/items-to-feed/images?imageSlug=/image/1/1.OS-QHrawlcamqRfL7n4cM_W8l8Ygt53MJg.K9Vq4zALsS3IbTD2FxTJmA8Vs4WEi-FXTUlJR0Pxf3U</t>
  </si>
  <si>
    <t>r101_240615-13-046</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</si>
  <si>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35 - 55 см&lt;/li&gt; &lt;li&gt;Варианты декора: 2 - 4&lt;/li&gt; &lt;li&gt;Максимальная нагрузка: 1 - 4 кг&lt;/li&gt; &lt;li&gt;Вместимость корзины: 45 - 49 цветов&lt;/li&gt; &lt;li&gt;Толщина стенок коробки: 2 - 4 мм&lt;/li&gt; &lt;li&gt;Размеры коробки: 48 - 57 см&lt;/li&gt; &lt;li&gt;Срок хранения цветов: 3 - 6 дней&lt;/li&gt; &lt;/ul&gt; &lt;p&gt;Розы акция Кемерово , Букеты из 101 розы, Купить цветы розы с доставкой, Букет из 51 розы Кемерово , Голландские розы, Розы Эквадор, Розы эквадор доставка, Роза эквадор оптом, Розы на заказ, Розы недорого, Живые цветы букеты розы, Цветы розы с доставкой, Розы дешево, Розы доставка, Живые розы, Цветы розы и букеты с доставкой, Цветы розы с доставкой 24,Радужные розы, Розы оптом, Розы опт, Цветы розы 24 часа, Синие розы, Цветы розы, Синие розы с доставкой,Радужные розы по шт, Купить розы оптом Кемерово&lt;/p&gt;</t>
  </si>
  <si>
    <t>4003363545</t>
  </si>
  <si>
    <t>http://avito.ru/autoload/1/items-to-feed/images?imageSlug=/image/1/1.aXYHQrawxZ8x9UeSWRtVYRXgx5-3682VsQ.Kx73GtutmsZ94oazMa2rNknxYY6gTv9-BeLH_v4q358</t>
  </si>
  <si>
    <t>3330884135</t>
  </si>
  <si>
    <t>&lt;p&gt;Букет из 57 роз с доставкой&lt;/p&gt; &lt;p&gt;❗️ ЦЕНЫ СНИЖЕНЫ ❗️&lt;/p&gt; &lt;p&gt;Розы оптом от 15шт по 100₽&lt;/p&gt; &lt;p&gt;Наши цены:&lt;/p&gt; &lt;p&gt;57 Роз 50см - 5700р&lt;/p&gt; &lt;p&gt;57 Роз 60см - 6840р&lt;/p&gt; &lt;p&gt;57 Роз 70см - 7980р&lt;/p&gt; &lt;p&gt;57 Роз 80см - 9120р&lt;/p&gt; &lt;p&gt;57 Роз 90см - 10260р&lt;/p&gt;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57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</si>
  <si>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Букет из 57 роз с доставкой</t>
  </si>
  <si>
    <t>2024-07-10T04:39:20+03:00</t>
  </si>
  <si>
    <t>http://avito.ru/autoload/1/items-to-feed/images?imageSlug=/image/1/1.UwrfW7aw_-Pp7H3u9SIMUrz5_eNv8vfpaQ.KHSyr1-NO-2hWzSquqS1E2MwAtPATuIdHcXogjdkhss | http://avito.ru/autoload/1/items-to-feed/images?imageSlug=/image/1/1.2l9K07awdrZ8ZPS7cqiFBylxdLb6en68_A.O5WYr4L4BYzRa2I0VA65l_YwS5Gg50JyNypxfljuZFo | http://avito.ru/autoload/1/items-to-feed/images?imageSlug=/image/1/1.dqRxq7aw2k1HHFhAEd4p_BIJ2E3BAtJHxw.3Vp8HuHXQITlb0HihqOYRJO37P9xldJX-jTZEYebJss</t>
  </si>
  <si>
    <t>4034579138</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</si>
  <si>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1 - 6 мм&lt;/li&gt; &lt;li&gt;Диаметр корзины: 57 - 60 см&lt;/li&gt; &lt;li&gt;Вместимость корзины: 20 - 43 цветов&lt;/li&gt; &lt;li&gt;Размеры коробки: 43 - 55 см&lt;/li&gt; &lt;li&gt;Варианты декора: 3 - 4&lt;/li&gt; &lt;li&gt;Срок хранения цветов: 5 - 7 дней&lt;/li&gt; &lt;li&gt;Максимальная нагрузка: 1 - 4 кг&lt;/li&gt; &lt;/ul&gt; &lt;p&gt;Розы акция Кемерово , Цветы розы с доставкой, Розы дешево, Розы доставка, Живые розы, Букеты из 101 розы, Цветы розы, Синие розы с доставкой,Радужные розы по шт, Живые цветы букеты розы, Синие розы, Купить цветы розы с доставкой, Цветы розы и букеты с доставкой, Розы Эквадор, Розы эквадор доставка, Роза эквадор оптом, Цветы розы с доставкой 24,Радужные розы, Розы на заказ, Розы недорого, Голландские розы, Розы оптом, Розы опт, Цветы розы 24 часа, Букет из 51 розы Кемерово , Купить розы оптом Кемерово&lt;/p&gt;</t>
  </si>
  <si>
    <t>r17_240623-16-158</t>
  </si>
  <si>
    <t>4034918800</t>
  </si>
  <si>
    <t>http://avito.ru/autoload/1/items-to-feed/images?imageSlug=/image/1/1.e0JOXbaw16t46lWmNFwjGi3_1av-9N-h-A.NF4VfAln4LI3ZxKp0HN0ZerzIqI59hQ5pcstsy_ie2M | http://avito.ru/autoload/1/items-to-feed/images?imageSlug=/image/1/1.KBelUrawhP6T5Qbz-UZwT8bwhv4V-4z0Ew.7c1Dmn3HyKvugaIPsf3MWk3hzxbIMMzisjAK-ZnHWNE | http://avito.ru/autoload/1/items-to-feed/images?imageSlug=/image/1/1.0QhMhLawfeF6M__sYoOJUC8mf-H8LXXr-g.1zTPpHJV_ZbjOcDa2Cy7c_VgdmSB4l20cRBa5yG6eOo</t>
  </si>
  <si>
    <t>r51_240623-16-108</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</si>
  <si>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51 розы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&lt;li&gt;Максимальная нагрузка: 1 - 2 кг&lt;/li&gt; &lt;li&gt;Варианты декора: 1 - 5&lt;/li&gt; &lt;li&gt;Толщина стенок коробки: 3 - 6 мм&lt;/li&gt; &lt;li&gt;Диаметр корзины 51 розы: 40 - 58 см&lt;/li&gt; &lt;li&gt;Вместимость корзины: 43 - 49 цветов&lt;/li&gt; &lt;li&gt;Размеры коробки: 30 - 59 см&lt;/li&gt; &lt;/ul&gt; &lt;p&gt;Розы акция Кемерово , Цветы розы и букеты с доставкой, Розы Эквадор, Розы эквадор доставка, Роза эквадор оптом, Букеты из 101 розы, Живые цветы букеты розы, Голландские розы, Розы на заказ, Розы недорого, Розы оптом, Розы опт, Цветы розы 24 часа, Синие розы, Купить цветы розы с доставкой, Цветы розы с доставкой 24,Радужные розы, Букет из 51 розы Кемерово , Цветы розы с доставкой, Розы дешево, Розы доставка, Живые розы, Цветы розы, Синие розы с доставкой,Радужные розы по шт, Купить розы оптом Кемерово&lt;/p&gt;</t>
  </si>
  <si>
    <t>http://avito.ru/autoload/1/items-to-feed/images?imageSlug=/image/1/1._zSLPraxU929idHQ-RHkflidU9k3l1nf.wNpYLNr7-m3ynAKnMgWPnu1w7MGjlUdmTqZ2zrJ7bhg</t>
  </si>
  <si>
    <t>2403365172</t>
  </si>
  <si>
    <t>2024-07-20T03:52:34+03:00</t>
  </si>
  <si>
    <t>Цветы. Букет цветов. Доставка в городе Иркутск</t>
  </si>
  <si>
    <t>http://avito.ru/autoload/1/items-to-feed/images?imageSlug=/image/1/1.R4tBs7aw62J3BGlvQ6ZhlyQR6WLxGuNo9w._xicnUQ7pwLQ73Hv_e18tw4qah4rfjUXfW6hotT0oWY | http://avito.ru/autoload/1/items-to-feed/images?imageSlug=/image/1/1.qAm6_bawBOCMSobt5u-OFd9fBuAKVAzqDA.aSoutXOS3va2MGHJtc-oKHwP4lTG4rdFF2n9W7HSLcI | http://avito.ru/autoload/1/items-to-feed/images?imageSlug=/image/1/1._atVf7awUUJjyNNPI1jatzDdU0Ll1llI4w.qkGxBaFoXFj2DFcC_u4ti6DB83IVCPwLx8flPnXt-5M</t>
  </si>
  <si>
    <t>4003042295</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</si>
  <si>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41 - 51 см&lt;/li&gt; &lt;li&gt;Срок хранения цветов: 4 - 5 дней&lt;/li&gt; &lt;li&gt;Диаметр корзины: 30 - 52 см&lt;/li&gt; &lt;li&gt;Толщина стенок коробки: 1 - 2 мм&lt;/li&gt; &lt;li&gt;Варианты декора: 4 - 5&lt;/li&gt; &lt;li&gt;Максимальная нагрузка: 2 - 4 кг&lt;/li&gt; &lt;li&gt;Вместимость корзины: 30 - 49 цветов&lt;/li&gt; &lt;/ul&gt; &lt;p&gt;Розы акция Кемерово , Розы Эквадор, Розы эквадор доставка, Роза эквадор оптом, Букет из 51 розы Кемерово , Голландские розы, Купить цветы розы с доставкой, Розы оптом, Розы опт, Цветы розы 24 часа, Букеты из 101 розы, Цветы розы с доставкой 24,Радужные розы, Цветы розы и букеты с доставкой, Розы на заказ, Розы недорого, Цветы розы, Синие розы с доставкой,Радужные розы по шт, Цветы розы с доставкой, Розы дешево, Розы доставка, Живые розы, Синие розы, Живые цветы букеты розы, Купить розы оптом Кемерово&lt;/p&gt;</t>
  </si>
  <si>
    <t>r17_240615-13-097</t>
  </si>
  <si>
    <t>2371710933</t>
  </si>
  <si>
    <t>2024-07-20T14:15:08+03:00</t>
  </si>
  <si>
    <t>http://avito.ru/autoload/1/items-to-feed/images?imageSlug=/image/1/1.5hHSoLaxSvjkF8j1kvuhEwcDSvxuCUD6.6xh71UBYtUMdYcPpujlftexpNPNsXiDnqTgX-4qBSWw</t>
  </si>
  <si>
    <t>Цветы.Букет Ирисов.Доставка В Иркутске</t>
  </si>
  <si>
    <t>4002919886</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</si>
  <si>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17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&lt;li&gt;Диаметр корзины: 22 - 46 см&lt;/li&gt; &lt;li&gt;Варианты декора: 4 - 5&lt;/li&gt; &lt;li&gt;Толщина стенок коробки: 1 - 3 мм&lt;/li&gt; &lt;li&gt;Вместимость корзины: 37 - 47 цветов&lt;/li&gt; &lt;li&gt;Размеры коробки: 38 - 52 см&lt;/li&gt; &lt;li&gt;Максимальная нагрузка: 1 - 5 кг&lt;/li&gt; &lt;/ul&gt; &lt;p&gt;Розы акция Кемерово , Розы оптом, Розы опт, Цветы розы 24 часа, Букет из 51 розы Кемерово , Цветы розы с доставкой, Розы дешево, Розы доставка, Живые розы, Букеты из 101 розы, Цветы розы и букеты с доставкой, Купить цветы розы с доставкой, Живые цветы букеты розы, Голландские розы, Цветы розы, Синие розы с доставкой,Радужные розы по шт, Синие розы, Розы на заказ, Розы недорого, Цветы розы с доставкой 24,Радужные розы, Розы Эквадор, Розы эквадор доставка, Роза эквадор оптом, Купить розы оптом Кемерово&lt;/p&gt;</t>
  </si>
  <si>
    <t>r17_240615-13-047</t>
  </si>
  <si>
    <t>http://avito.ru/autoload/1/items-to-feed/images?imageSlug=/image/1/1.CPVUh7awpBxiMCYRSJMr6TElphzkLqwW4g.rmngIumV6YW7ENJh0jr5kgMxjutaAevLw_zgn710PV8 | http://avito.ru/autoload/1/items-to-feed/images?imageSlug=/image/1/1.mAmSfbawNOCkyrbtrme7FfffNuAi1DzqJA.pOpgM0WZb1QuNF9OaonhUlni0QEQAwhoDuoiN9m3OTo | http://avito.ru/autoload/1/items-to-feed/images?imageSlug=/image/1/1.JnnNK7awipD7nAidjTcFZaiJiJB9goKaew.fuGtqrNP5orpdmJLIekq2g3CNaVLPUBhUAGoT7stvAw</t>
  </si>
  <si>
    <t>http://avito.ru/autoload/1/items-to-feed/images?imageSlug=/image/1/1.WxNdKraw9_prnXX3Zw8GSz6I9frtg__w6w.7hNhWBKXxklQ7JI10w-u-istz5tJ8rwYIHHM8uwUZrM | http://avito.ru/autoload/1/items-to-feed/images?imageSlug=/image/1/1.sxNd6rawH_prXZ33N9TuSz5IHfrtQxfw6w.L_z-X7wfexqs_8LInVOrLpxc8F8x_frtXOPAXFwZCnA | http://avito.ru/autoload/1/items-to-feed/images?imageSlug=/image/1/1.kwf_W7awP-7J7L3j1QXPX5z5Pe5P8jfkSQ.qXf4OvoqMr1EcwKhc-KXo-DhdPTBtfc6MOp9suh79s8</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</si>
  <si>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Быстрая Доставка 25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1 - 3 кг&lt;/li&gt; &lt;li&gt;Варианты декора: 1 - 2&lt;/li&gt; &lt;li&gt;Толщина стенок коробки: 1 - 6 мм&lt;/li&gt; &lt;li&gt;Размеры коробки: 36 - 53 см&lt;/li&gt; &lt;li&gt;Диаметр корзины: 46 - 60 см&lt;/li&gt; &lt;li&gt;Срок хранения цветов: 6 - 7 дней&lt;/li&gt; &lt;li&gt;Вместимость корзины: 33 - 38 цветов&lt;/li&gt; &lt;/ul&gt; &lt;p&gt;Розы акция Кемерово , Букеты из 101 розы, Цветы розы, Синие розы с доставкой,Радужные розы по шт, Синие розы, Купить цветы розы с доставкой, Цветы розы с доставкой, Розы дешево, Розы доставка, Живые розы, Букет из 51 розы Кемерово , Цветы розы с доставкой 24,Радужные розы, Розы Эквадор, Розы эквадор доставка, Роза эквадор оптом, Розы на заказ, Розы недорого, Живые цветы букеты розы, Голландские розы, Розы оптом, Розы опт, Цветы розы 24 часа, Цветы розы и букеты с доставкой, Купить розы оптом Кемерово&lt;/p&gt;</t>
  </si>
  <si>
    <t>r25_240623-16-075</t>
  </si>
  <si>
    <t>4035319184</t>
  </si>
  <si>
    <t>&lt;p&gt;Также в нашем салоне вы можете купить любой ассортимент цветов от 15 шт по оптовой цене&lt;/p&gt; &lt;p&gt;Наши цены&lt;/p&gt; &lt;p&gt;Одноголовая по 300р&lt;/p&gt; &lt;p&gt;5 хризантем - 1500р&lt;/p&gt; &lt;p&gt;7 хризантема - 2100р&lt;/p&gt; &lt;p&gt;15 хризантема - 4500р&lt;/p&gt; &lt;p&gt;&lt;br&gt;&lt;/p&gt;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 — Ночная доставка цветов&lt;/p&gt; &lt;p&gt;— Доставка цветов в Московскую область&lt;/p&gt; &lt;p&gt;— Заказ букета на определенную дату&lt;/p&gt; &lt;p&gt;— Доставка зная только номер телефона —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 ❤️ Добавляйте наше объявление в избранное, чтобы не потерять! ❤️ Выполнено и доставлено более 100000 ЗАКАЗОВ&lt;/p&gt;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t>
  </si>
  <si>
    <t>2024-07-22T17:12:39+03:00</t>
  </si>
  <si>
    <t>2787505855</t>
  </si>
  <si>
    <t>Москва, Арбатская площадь</t>
  </si>
  <si>
    <t>300</t>
  </si>
  <si>
    <t>http://avito.ru/autoload/1/items-to-feed/images?imageSlug=/image/1/1.uZz8ZrawFXXK0Zd4ghjy0cvEF3VMzx1_Sg.J0GdeA5QNEkfAETuPDkmPQ0GQm0wzT5lOrR-U7dCbk8 | http://avito.ru/autoload/1/items-to-feed/images?imageSlug=/image/1/1.T8Ctfraw4ymbyWEkvx8EjZrc4Skd1-sjGw.BkRPOGjTMJQigHIh0OMZDKS_Gn-QTmwtXRs-qopXXS8 | http://avito.ru/autoload/1/items-to-feed/images?imageSlug=/image/1/1.uFATwLawFLkld5a0b67zHSRiFrmjaRyzpQ.Wly2WYkzB2TI8ZSaXHeSgB5YibIa3nTVdkwY3gKS29I | http://avito.ru/autoload/1/items-to-feed/images?imageSlug=/image/1/1.2oVf-rawdmxpTfRhZ_WRyGhYdGzvU35m6Q.20YteXyAdgZj_HGCamomx8cL4ELY9jCQ4AaVl79qVQI | http://avito.ru/autoload/1/items-to-feed/images?imageSlug=/image/1/1.azkJvrawx9A_CUXdU4sjdD4cxdC5F8_avw.tjz0qgexEqOBV-b5Jlc67YMvs1WWKr2nR5RYAnWxVzk | http://avito.ru/autoload/1/items-to-feed/images?imageSlug=/image/1/1.saFIVLawHUh-459FJnb57H_2H0j4_RVC_g.7D3yWUs46er2DDjZejND3BuTov7gKCVs-M-srwik8g4 | http://avito.ru/autoload/1/items-to-feed/images?imageSlug=/image/1/1.J-JriLawiwtdPwkGKcxsr1wqiQvbIYMB3Q.uN_peDbm-AH-96WXfk6xO-asc-2Z9SeUzLzWHlvLlAM | http://avito.ru/autoload/1/items-to-feed/images?imageSlug=/image/1/1.i1vrcbawJ7LdxqW_8S_AFtzTJbJb2C-4XQ.IkuwFXdpcDBfxfwSPXA8FgZf2am9Y34E8DZjUsfjduE | http://avito.ru/autoload/1/items-to-feed/images?imageSlug=/image/1/1.Hn4-TbawspcI-jCaDjlVMwnvsJeO5LqdiA.swMHYJ3wtUOvg7z7g6h6N2_FCQu3CbCHVbu-A9X-S6w | http://avito.ru/autoload/1/items-to-feed/images?imageSlug=/image/1/1.BFHgoLawqLjWFyq15PRPHNcCqrhQCaCyVg.6ZHRnITur2TxxE9i3bQfyBgVK6WBMy5PrV3_4aZUZOo</t>
  </si>
  <si>
    <t>Букет из одноголовой Хризантем Букет Москва</t>
  </si>
  <si>
    <t>2024-07-05T06:11:59+03:00</t>
  </si>
  <si>
    <t>Букет из 31 розовой роз Красноярск</t>
  </si>
  <si>
    <t>&lt;p&gt;Букет 31 роза&lt;br&gt; &lt;br&gt; Доставка по городу от 350₽ .&lt;br&gt; &lt;br&gt; ❗️ ЦЕНЫ СНИЖЕНЫ ❗️&lt;br&gt; &lt;br&gt; Розы оптом от 15шт по 100₽ вместо 200р&lt;br&gt; &lt;br&gt; Наши цены&lt;br&gt; &lt;br&gt; 31 Роза 50см - 3100₽&lt;br&gt; &lt;br&gt; 31 Роза 60см - 3720₽&lt;br&gt; &lt;br&gt; 31 Роза 70см - 4340₽&lt;br&gt; &lt;br&gt; 31 Роза 80см - 4960₽&lt;br&gt; &lt;br&gt; ПОЧЕМУ ВЫБИРАЮТ НАС?&lt;br&gt; &lt;br&gt; ✔️ Быстрая Доставка 2 часа&lt;br&gt; &lt;br&gt; ✔️ Флористы профессионалы с флористическим образованием&lt;br&gt; &lt;br&gt; ✔️ Свежесть цветов. Поставки каждые 3 дня, хранение в специальных условиях, чтобы Вам доставались только свежайшие розы&lt;br&gt; &lt;br&gt; ✔️ Бережный уход. Используем эксклюзивные подкормки, для того, чтобы розы радовали Вас долго&lt;br&gt; &lt;br&gt; ✔️ Эквадор и Колумбия. Именно из этих стран мы привозим розы-гиганты с крупными и ароматными бутонами&lt;br&gt; &lt;br&gt; ✔️ Лучший сервис. Организуем и доставим от Вашего имени красивый и незабываемый сюрприз с цветами, игрушками и шарами&lt;br&gt; &lt;br&gt; Для заказа цветов можно:&lt;br&gt; &lt;br&gt; 1. Написать в чат Авито&lt;br&gt; &lt;br&gt; 2. Написать в мессенджер WhаtsАрр&lt;br&gt; &lt;br&gt; 3. Позвонить нам по телефону&lt;br&gt; &lt;br&gt; 4. Адреса: 9 мая 43\1&lt;br&gt; &lt;br&gt; ☎️ ЗВОНИТЕ или ПИШИТЕ круглосуточно - наши менеджеры соберут самый лучший букет для Вас и Ваших родных и близких!&lt;br&gt; &lt;br&gt; ❤️ Добавляйте наше объявление в избранное, чтобы не потерять! ————————————————————————————&lt;br&gt; &lt;br&gt; 📞 ЗВОНИТЕ ПРЯМО СЕЙЧАС! Наш профессиональный флорист поможет вам подобрать идеальный букет для любого случая и торжества!&lt;br&gt; &lt;br&gt; 🚚 А наш вежливый курьер доставит его точно в срок!&lt;br&gt; &lt;br&gt; 📸 Пришлем фото Вашего букета перед отправкой&lt;br&gt; &lt;br&gt; 💐 Множество вариантов оформления: шляпные коробки, подарочные боксы, ящики, корзины.&lt;br&gt; &lt;br&gt; 25 белых роз с доставкой , 25 роз Красноярск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Красноярск&lt;/p&gt;</t>
  </si>
  <si>
    <t>3970939190</t>
  </si>
  <si>
    <t>http://avito.ru/autoload/1/items-to-feed/images?imageSlug=/image/1/1.Bz26kbawq9SMJinZuKFQKd0zqdQKOKPeDA.Y5slAotD7kNU0mo-Sg9_Xt5KDLcGU6sZYefvwjXNOto</t>
  </si>
  <si>
    <t>Красноярск, Северное шоссе</t>
  </si>
  <si>
    <t>autotsvety5</t>
  </si>
  <si>
    <t>69</t>
  </si>
  <si>
    <t>2024-07-23T06:17:04+03:00</t>
  </si>
  <si>
    <t>http://avito.ru/autoload/1/items-to-feed/images?imageSlug=/image/1/1.gZxPhrawLXV5Ma94Qfj0x1gkL3X_LyV_-Q.9_NQTLActKVg95KNbKIRHgRwCliznl2UPda88D-S278 | http://avito.ru/autoload/1/items-to-feed/images?imageSlug=/image/1/1.TCKVHLaw4Mujq2LGgWk5eYK-4ssltejBIw.wIfMUjFOZPjexxgijgy2rB98oKI-J734tFqfhVkH1BU | http://avito.ru/autoload/1/items-to-feed/images?imageSlug=/image/1/1.XzRSLLaw891km3HQYGUqb0WO8d3ihfvX5A.XoRZA0nd2yGI1S0sXnebnljJH2KPZzsXGQIadit_TFo</t>
  </si>
  <si>
    <t>&lt;p&gt;&lt;strong&gt;Розы оптом российских теплиц, Голландских сортов&lt;/strong&gt;&lt;/p&gt; &lt;p&gt;&lt;strong&gt;Цена ₽&lt;/strong&gt;&lt;/p&gt; &lt;p&gt;50см - 59 руб&lt;/p&gt; &lt;p&gt;60см - 69 руб&lt;/p&gt; &lt;p&gt;70см -79 руб&lt;/p&gt; &lt;p&gt;&lt;strong&gt;Минимально количество заказа 60шт -1 бак&lt;/strong&gt;&lt;/p&gt; &lt;p&gt;&lt;strong&gt;За дополнительную плату наши флористы могут собрать букет для вас.&lt;/strong&gt;&lt;/p&gt; &lt;p&gt;&lt;strong&gt;Наш адрес &lt;/strong&gt;&lt;/p&gt; &lt;p&gt;&lt;strong&gt;Октябрьский переулок 23 &lt;/strong&gt;&lt;/p&gt; &lt;p&gt;&lt;strong&gt;м.Марьина роща 950 м, м. Достоевская 750 м&lt;/strong&gt;&lt;/p&gt; &lt;p&gt;&lt;/p&gt; &lt;p&gt;Характеристика для авито:&lt;br/&gt;Партия цветов - №2156754&lt;br/&gt;Артикул заказа - PVDHA53221WFAAVS&lt;br/&gt;Номер для авито - AHFSJG5732HFAW&lt;/p&gt;</t>
  </si>
  <si>
    <t>3267396589</t>
  </si>
  <si>
    <t>Букет из 37 персиковых роз в Новосибирске</t>
  </si>
  <si>
    <t>3107383050</t>
  </si>
  <si>
    <t>Новосибирск, Ленинский район</t>
  </si>
  <si>
    <t>&lt;p&gt;Букет из 37 персиковых роз с доставкой в Новосибирске&lt;/p&gt; &lt;p&gt;❗️ ЦЕНЫ СНИЖЕНЫ ❗️&lt;/p&gt; &lt;p&gt;Розы оптом от 15шт по 100₽&lt;/p&gt; &lt;p&gt;Наши цены:&lt;/p&gt; &lt;p&gt;37 Роз 50см - 3700р&lt;/p&gt; &lt;p&gt;37 Роз 60см - 4440р&lt;/p&gt; &lt;p&gt;37 Роз 70см - 5180р&lt;/p&gt; &lt;p&gt;37 Роз 80см - 5920р&lt;/p&gt; &lt;p&gt;37 Роз 90см - 6660р&lt;/p&gt; &lt;p&gt;У нас есть:&lt;/p&gt; &lt;p&gt;— Быстрая Доставка 2 часа&lt;/p&gt; &lt;p&gt;— Срочная доставка цветов&lt;/p&gt; &lt;p&gt;— Доставка точно ко времени — Заказ букета на определенную дату&lt;/p&gt; &lt;p&gt;— Доставка зная только номер телефона&lt;/p&gt; &lt;p&gt;— Анонимная доставка цветов ———————————————————————————— ЗВОНИТЕ или ПИШИТЕ круглосуточно - наши менеджеры соберут самый лучший букет для Вас и Ваших родных и близких! Добавляйте наше объявление в избранное, чтобы не потерять! 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Адреса:Фрунзе 49/3&lt;/p&gt;</t>
  </si>
  <si>
    <t>2024-07-26T09:56:54+03:00</t>
  </si>
  <si>
    <t>http://avito.ru/autoload/1/items-to-feed/images?imageSlug=/image/1/1.AMurd7awrCKdwC4vp39k54vVriIb3qQoHQ.dYXks3ySTPuyxOqqmj8NOj3nqpTVQQ_Em1ePWh9SGGI</t>
  </si>
  <si>
    <t>&lt;p&gt;Букет из 17 красных роз с доставкой&lt;br&gt; ❗️ ЦЕНЫ СНИЖЕНЫ ❗️&lt;/p&gt; &lt;p&gt;ПОЧЕМУ ВЫБИРАЮТ НАС?&lt;/p&gt; &lt;ul&gt;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1 - 3&lt;/li&gt; &lt;li&gt;Размеры коробки: 33 - 46 см&lt;/li&gt; &lt;li&gt;Вместимость корзины: 43 - 46 цветов&lt;/li&gt; &lt;li&gt;Максимальная нагрузка: 1 - 5 кг&lt;/li&gt; &lt;li&gt;Толщина стенок коробки: 2 - 5 мм&lt;/li&gt; &lt;li&gt;Срок хранения цветов: 4 - 5 дней&lt;/li&gt; &lt;li&gt;Диаметр корзины: 52 - 59 см&lt;/li&gt; &lt;/ul&gt; &lt;p&gt;Розы акция Кемерово , Купить цветы розы с доставкой, Розы на заказ, Розы недорого, Цветы розы с доставкой 24,Радужные розы, Голландские розы, Живые цветы букеты розы, Розы Эквадор, Розы эквадор доставка, Роза эквадор оптом, Розы оптом, Розы опт, Цветы розы 24 часа, Букеты из 101 розы, Синие розы, Цветы розы и букеты с доставкой, Цветы розы с доставкой, Розы дешево, Розы доставка, Живые розы, Цветы розы, Синие розы с доставкой,Радужные розы по шт, Букет из 51 розы Кемерово , Купить розы оптом Кемерово&lt;/p&gt;</t>
  </si>
  <si>
    <t>4035179376</t>
  </si>
  <si>
    <t>r17_240623-16-103</t>
  </si>
  <si>
    <t>http://avito.ru/autoload/1/items-to-feed/images?imageSlug=/image/1/1.ug9K1bawFuZ8YpTrMrvmVyl3FOb6fB7s_A.sx65kpQlPHYDLaRgqKMuuBhvpyKclWLcSgoqSJZVLEo | http://avito.ru/autoload/1/items-to-feed/images?imageSlug=/image/1/1.SV4RQLaw5bcn92e6DzkVBnLi57eh6e29pw.1_vt8I9bgfTJ6pmIUE6MMEIbTx2FJ-wDqkCxXXpi7mE | http://avito.ru/autoload/1/items-to-feed/images?imageSlug=/image/1/1.HizT7LawssXlWzDI46xCdLBOsMVjRbrPZQ.uyiBcU9W7JDO5dGf8dDgCNdOQ-80zV7jyQcpyiuvGC0</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</si>
  <si>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16 - 47 цветов&lt;/li&gt; &lt;li&gt;Диаметр корзины 51 розы: 25 - 37 см&lt;/li&gt; &lt;li&gt;Толщина стенок коробки: 2 - 4 мм&lt;/li&gt; &lt;li&gt;Максимальная нагрузка: 1 - 3 кг&lt;/li&gt; &lt;li&gt;Размеры коробки: 44 - 50 см&lt;/li&gt; &lt;li&gt;Варианты декора: 1 - 3&lt;/li&gt; &lt;li&gt;Срок хранения цветов: 3 - 7 дней&lt;/li&gt; &lt;/ul&gt; &lt;p&gt;Розы акция Кемерово , Розы на заказ, Розы недорого, Цветы розы с доставкой, Розы дешево, Розы доставка, Живые розы, Цветы розы и букеты с доставкой, Цветы розы с доставкой 24,Радужные розы, Розы Эквадор, Розы эквадор доставка, Роза эквадор оптом, Розы оптом, Розы опт, Цветы розы 24 часа, Купить цветы розы с доставкой, Букеты из 101 розы, Живые цветы букеты розы, Цветы розы, Синие розы с доставкой,Радужные розы по шт, Голландские розы, Букет из 51 розы Кемерово , Синие розы, Купить розы оптом Кемерово&lt;/p&gt;</t>
  </si>
  <si>
    <t>Коробка из 51 розы Цветы</t>
  </si>
  <si>
    <t>r51_240623-16-023</t>
  </si>
  <si>
    <t>4034849809</t>
  </si>
  <si>
    <t>http://avito.ru/autoload/1/items-to-feed/images?imageSlug=/image/1/1.3rL5ZLawclvP0_BWyVeD6prGcFtJzXpRTw.668aAPfxp-Gqoq_T6znOyWqYdY1OwAwPYx9zSRxcDYY | http://avito.ru/autoload/1/items-to-feed/images?imageSlug=/image/1/1.pdC03bawCTmCaos08ov5iNd_CzkEdAEzAg._SdETc5I_tORG0rtPL3Xpw_Rx_zNKAzBxsA15Fn93-o | http://avito.ru/autoload/1/items-to-feed/images?imageSlug=/image/1/1.ahfDF7awxv71oETzmy43T6C1xP5zvs70dQ.ScDaYmiBxh-dbSOBEw-NcsHGnNjpNUV6i8yXJ24Crg4</t>
  </si>
  <si>
    <t>Москва, пр-т Маршала Жукова, 12к4</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</si>
  <si>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31 - 38 см&lt;/li&gt; &lt;li&gt;Срок хранения цветов: 3 - 6 дней&lt;/li&gt; &lt;li&gt;Вместимость корзины: 27 - 35 цветов&lt;/li&gt; &lt;li&gt;Максимальная нагрузка: 2 - 4 кг&lt;/li&gt; &lt;li&gt;Толщина стенок коробки: 3 - 6 мм&lt;/li&gt; &lt;li&gt;Диаметр корзины: 28 - 36 см&lt;/li&gt; &lt;li&gt;Варианты декора: 2 - 5&lt;/li&gt; &lt;/ul&gt; &lt;p&gt;Розы акция Кемерово , Цветы розы и букеты с доставкой, Голландские розы, Цветы розы, Синие розы с доставкой,Радужные розы по шт, Живые цветы букеты розы, Розы на заказ, Розы недорого, Цветы розы с доставкой, Розы дешево, Розы доставка, Живые розы, Цветы розы с доставкой 24,Радужные розы, Розы Эквадор, Розы эквадор доставка, Роза эквадор оптом, Букет из 51 розы Кемерово , Синие розы, Купить цветы розы с доставкой, Розы оптом, Розы опт, Цветы розы 24 часа, Букеты из 101 розы, Купить розы оптом Кемерово&lt;/p&gt;</t>
  </si>
  <si>
    <t>r101_240615-13-163</t>
  </si>
  <si>
    <t>http://avito.ru/autoload/1/items-to-feed/images?imageSlug=/image/1/1.odOLZ7awDTq90I83xXGFz-7FDzo7zgUwPQ.7s3N7qY1Ox42Wd7uvnEKzrHC12UuDf2RXm5d-_5_vU0 | http://avito.ru/autoload/1/items-to-feed/images?imageSlug=/image/1/1.vDpYgrawENNuNZLeLISYJj0gEtPoKxjZ7g.Vj8MxKc6chR5tO8rrH2CxoTMohOscxnRaAimuemN8BY | http://avito.ru/autoload/1/items-to-feed/images?imageSlug=/image/1/1.5xymRbawS_WQ8sn45F7DAMPnSfUW7EP_EA.MLYQ1ckCERg23Yd67hZWH5HpDVfpFjIm7nv3qOJb6K8</t>
  </si>
  <si>
    <t>4003170835</t>
  </si>
  <si>
    <t>r51_240623-16-078</t>
  </si>
  <si>
    <t>&lt;p&gt;Букет из 51 розы с доставкой &lt;/p&gt; &lt;strong&gt;❗️ ЦЕНЫ СНИЖЕНЫ ❗️&lt;/strong&gt;&lt;/p&gt; &lt;p&gt;ПОЧЕМУ ВЫБИРАЮТ НАС?&lt;/p&gt; &lt;ul&gt; &lt;li&gt;✔️ Быстрая Доставка букета из 51 розы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36 - 54 см&lt;/li&gt; &lt;li&gt;Вместимость корзины: 23 - 36 цветов&lt;/li&gt; &lt;li&gt;Толщина стенок коробки: 2 - 3 мм&lt;/li&gt; &lt;li&gt;Размеры коробки: 51 - 53 см&lt;/li&gt; &lt;li&gt;Максимальная нагрузка: 3 - 4 кг&lt;/li&gt; &lt;li&gt;Варианты декора: 2 - 3&lt;/li&gt; &lt;li&gt;Срок хранения цветов: 3 - 7 дней&lt;/li&gt; &lt;/ul&gt; &lt;p&gt;Розы акция Кемерово , Синие розы, Живые цветы букеты розы, Цветы розы, Синие розы с доставкой,Радужные розы по шт, Цветы розы с доставкой, Розы дешево, Розы доставка, Живые розы, Розы оптом, Розы опт, Цветы розы 24 часа, Розы на заказ, Розы недорого, Купить цветы розы с доставкой, Голландские розы, Цветы розы с доставкой 24,Радужные розы, Розы Эквадор, Розы эквадор доставка, Роза эквадор оптом, Цветы розы и букеты с доставкой, Букеты из 101 розы, Букет из 51 розы Кемерово , Купить розы оптом Кемерово&lt;/p&gt;</t>
  </si>
  <si>
    <t>4035285544</t>
  </si>
  <si>
    <t>http://avito.ru/autoload/1/items-to-feed/images?imageSlug=/image/1/1.ABpj8LawrPNVRy7-b_BdQgBSrvPTWaT51Q.n85AXqLBIusvUvrMR4k3PfDdCa3hjOB51DY9XDeozPM | http://avito.ru/autoload/1/items-to-feed/images?imageSlug=/image/1/1.ABpjMLawrPNVhy7-bzxdQgCSrvPTmaT51Q.Hf2QNKQo9_MDzD1Dvun0Z2fJyBqYlaKmSeHhsGPE600 | http://avito.ru/autoload/1/items-to-feed/images?imageSlug=/image/1/1.WQgchLaw9eEqM3fsIoEEUH8m9-GsLf3rqg.WloiOsDAB0MT1ob4R-FboL6r8gKxPZb_rjlhrtN5NS0</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</si>
  <si>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36 - 39 см&lt;/li&gt; &lt;li&gt;Варианты декора: 1 - 5&lt;/li&gt; &lt;li&gt;Диаметр корзины 51 розы: 48 - 53 см&lt;/li&gt; &lt;li&gt;Вместимость корзины: 37 - 49 цветов&lt;/li&gt; &lt;li&gt;Максимальная нагрузка: 2 - 3 кг&lt;/li&gt; &lt;li&gt;Толщина стенок коробки: 3 - 7 мм&lt;/li&gt; &lt;li&gt;Срок хранения цветов: 4 - 7 дней&lt;/li&gt; &lt;/ul&gt; &lt;p&gt;Розы акция Кемерово , Живые цветы букеты розы, Розы оптом, Розы опт, Цветы розы 24 часа, Букет из 51 розы Кемерово , Купить цветы розы с доставкой, Цветы розы с доставкой, Розы дешево, Розы доставка, Живые розы, Голландские розы, Цветы розы и букеты с доставкой, Цветы розы с доставкой 24,Радужные розы, Розы Эквадор, Розы эквадор доставка, Роза эквадор оптом, Розы на заказ, Розы недорого, Синие розы, Цветы розы, Синие розы с доставкой,Радужные розы по шт, Букеты из 101 розы, Купить розы оптом Кемерово&lt;/p&gt;</t>
  </si>
  <si>
    <t>4003393642</t>
  </si>
  <si>
    <t>http://avito.ru/autoload/1/items-to-feed/images?imageSlug=/image/1/1.nTfzoLawMd7FF7PTxfa_K5YCM95DCTnURQ.uAzpGML5Q0QqAdUl4fIvuw9-PSxKwWjPZX2kZICq0t4 | http://avito.ru/autoload/1/items-to-feed/images?imageSlug=/image/1/1.TmMS2Law4ookb2CHAp1sf3d64IqiceqApA.QY1-auIebYIDMFAltTRPxCSFQo0OUhoPHCfFKhSBzfA | http://avito.ru/autoload/1/items-to-feed/images?imageSlug=/image/1/1.JnLNK7awipv7nAiWjRsFbqiJiJt9goKRew.8wmEg0fLcYv5T_dhOlc_u2i9lU-m7yl6UPMuPjE0YyA</t>
  </si>
  <si>
    <t>r51_240615-13-050</t>
  </si>
  <si>
    <t>4003071522</t>
  </si>
  <si>
    <t>http://avito.ru/autoload/1/items-to-feed/images?imageSlug=/image/1/1.Dehq7bawoQFcWiMMfLkk9A9PowHaRKkL3A.pEWG3TK04ITAUQXcQ6_aZnDDJRlHlUOZYjdqHHT2A9w | http://avito.ru/autoload/1/items-to-feed/images?imageSlug=/image/1/1.npA-nbawMnkIKrB0DrO4jFs_MHmONDpziA.8WwYbAhTUwlao_SaGWYGE7Kg2jKaaTK72Ss-9xDSmq0 | http://avito.ru/autoload/1/items-to-feed/images?imageSlug=/image/1/1.jmJ12LawIotDb6CGZYKnfhB6IIvFcSqBww.FiVtDQTChWsEPthypOyv_5OEXPOlJwDIA2EXKq34Ir8</t>
  </si>
  <si>
    <t>r15_240615-13-157</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</si>
  <si>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22 - 38 цветов&lt;/li&gt; &lt;li&gt;Размеры коробки: 43 - 56 см&lt;/li&gt; &lt;li&gt;Варианты декора: 3 - 5&lt;/li&gt; &lt;li&gt;Диаметр корзины: 43 - 56 см&lt;/li&gt; &lt;li&gt;Толщина стенок коробки: 1 - 6 мм&lt;/li&gt; &lt;li&gt;Срок хранения цветов: 4 - 7 дней&lt;/li&gt; &lt;li&gt;Максимальная нагрузка: 3 - 4 кг&lt;/li&gt; &lt;/ul&gt; &lt;p&gt;Розы акция Кемерово , Букеты из 101 розы, Синие розы, Цветы розы с доставкой 24,Радужные розы, Голландские розы, Розы оптом, Розы опт, Цветы розы 24 часа, Живые цветы букеты розы, Букет из 51 розы Кемерово , Купить цветы розы с доставкой,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Розы на заказ, Розы недорого, Цветы розы и букеты с доставкой, Купить розы оптом Кемерово&lt;/p&gt;</t>
  </si>
  <si>
    <t>r25_240615-13-193</t>
  </si>
  <si>
    <t>http://avito.ru/autoload/1/items-to-feed/images?imageSlug=/image/1/1.QmwOI7aw7oU4lGyIBlZlcGuB7IW-iuaPuA.uhRwF__zRThB-nN2dZltzBRptfzC8UGvewuEY9I10lc | http://avito.ru/autoload/1/items-to-feed/images?imageSlug=/image/1/1.A5q3TLawr3OB-y1-vSQkhtLurXMH5ad5AQ.n8uHkys8NG5sHux4mu2vAMD2-nDUXEH92eXeyiajy1s | http://avito.ru/autoload/1/items-to-feed/images?imageSlug=/image/1/1.DLZYg7awoF9uNCJSTIsrqj0hol_oKqhV7g.U0A_KcTpx0OtdM9cgOmoK4OZ-DyFsq3poxFZfbfreZ4</t>
  </si>
  <si>
    <t>4002688468</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</si>
  <si>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3 - 5 дней&lt;/li&gt; &lt;li&gt;Диаметр корзины: 54 - 57 см&lt;/li&gt; &lt;li&gt;Толщина стенок коробки: 1 - 7 мм&lt;/li&gt; &lt;li&gt;Вместимость корзины: 45 - 49 цветов&lt;/li&gt; &lt;li&gt;Размеры коробки: 40 - 51 см&lt;/li&gt; &lt;li&gt;Варианты декора: 2 - 5&lt;/li&gt; &lt;li&gt;Максимальная нагрузка: 2 - 3 кг&lt;/li&gt; &lt;/ul&gt; &lt;p&gt;Розы акция Кемерово , Цветы розы с доставкой, Розы дешево, Розы доставка, Живые розы, Розы оптом, Розы опт, Цветы розы 24 часа, Синие розы, Цветы розы с доставкой 24,Радужные розы, Голландские розы, Букеты из 101 розы, Живые цветы букеты розы, Розы на заказ, Розы недорого, Цветы розы и букеты с доставкой, Цветы розы, Синие розы с доставкой,Радужные розы по шт, Букет из 51 розы Кемерово , Розы Эквадор, Розы эквадор доставка, Роза эквадор оптом, Купить цветы розы с доставкой, Купить розы оптом Кемерово&lt;/p&gt;</t>
  </si>
  <si>
    <t>Букет 21 красная роза 50см Цветы букеты</t>
  </si>
  <si>
    <t>&lt;p&gt;&lt;strong&gt;Букет 21 красная Роза&lt;/strong&gt; премиум сорта&lt;/p&gt; &lt;p&gt;Акция: розы по 80р вместо 200р&lt;/p&gt; &lt;p&gt;Наши цены&lt;/p&gt; &lt;p&gt;21 роза 50см - 1680р&lt;/p&gt; &lt;p&gt;21 роза 60см - 2100р&lt;/p&gt; &lt;p&gt;21 роза 70см - 2520р&lt;/p&gt; &lt;p&gt;21 роза 80см - 2940р&lt;/p&gt; &lt;p&gt;21 роза 90см - 3360р&lt;/p&gt; &lt;p&gt;&lt;strong&gt;Почему выбирают нас?&lt;/strong&gt;&lt;/p&gt;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шарами&lt;br&gt; ✔️Перед доставкой присылаем фото готового букета!&lt;/p&gt;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&lt;p&gt;Адрес: &lt;strong&gt;Октябрьский переулок 23&lt;/strong&gt;&lt;/p&gt;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t>
  </si>
  <si>
    <t>Москва, Кольцевая линия, метро Проспект Мира</t>
  </si>
  <si>
    <t>2024-07-28T15:35:38+03:00</t>
  </si>
  <si>
    <t>2787727293</t>
  </si>
  <si>
    <t>http://avito.ru/autoload/1/items-to-feed/images?imageSlug=/image/1/1._CCdJbawUMmrktLE6VqNH6uHUsktjFjDKw.o-LDfztJOMF9J-0gyqyhBAl80DoLAKTvLWmLxa6kmj0 | http://avito.ru/autoload/1/items-to-feed/images?imageSlug=/image/1/1.GFuOz7awtLK4eDa_sptpZLhttrI-Zry4OA.WM82P-k8r7uIfrR-jvamMYGMF0wFIFdPA1gprhHbx_g | http://avito.ru/autoload/1/items-to-feed/images?imageSlug=/image/1/1.1goDnraweuM1KfjuI72YNTU8eOOzN3LptQ.fg1C0olE_DpiumGdqFj3j2l1xo6KQu9vr-FoK87iDAY | http://avito.ru/autoload/1/items-to-feed/images?imageSlug=/image/1/1.Xeaj3Law8Q-Va3MClbUv2JV-8w8TdfkFFQ.xRNRoXeJxbkNPRpJbV5KAtiRwNVUfBDoPTt3qGc6JFo | http://avito.ru/autoload/1/items-to-feed/images?imageSlug=/image/1/1.mTr4U7awNdPO5LfexnHqBM7xN9NI-j3ZTg.RAQOOMQOZ8phZuBm0UrQrSJs9gn0kcAVj6zDaoNETgs | http://avito.ru/autoload/1/items-to-feed/images?imageSlug=/image/1/1.teaXlLawGQ-hI5sC8drz2KE2Gw8nPREFIQ.P07aH-UEQTSOwV-73ihKdWfdXGjYnFL5tIW3UeOTz7A | http://avito.ru/autoload/1/items-to-feed/images?imageSlug=/image/1/1.Hk-tQrawsqab9TCrnXpZcZvgsKYd67qsGw.KYIoZ_0Um8zs6Nhu4Iieuh7VtVQ0rIzinElnrSEV5to | http://avito.ru/autoload/1/items-to-feed/images?imageSlug=/image/1/1.pk-6QrawCqaM9Yir-iThcYzgCKYK6wKsDA.Nfik5_wAS4mB-YGsnU5HyoxReB2XlxmsYhjkNO9hzKU | http://avito.ru/autoload/1/items-to-feed/images?imageSlug=/image/1/1.A988H7awrzYKqC07Nh9G4Qq9rTaMtqc8ig.1YKh_4DK_PGD9rhAAxUdI7SJweCd70trZI14UjeW7Sw</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</si>
  <si>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2 - 4&lt;/li&gt; &lt;li&gt;Толщина стенок коробки: 1 - 6 мм&lt;/li&gt; &lt;li&gt;Максимальная нагрузка: 4 - 5 кг&lt;/li&gt; &lt;li&gt;Вместимость корзины: 23 - 48 цветов&lt;/li&gt; &lt;li&gt;Размеры коробки: 47 - 54 см&lt;/li&gt; &lt;li&gt;Срок хранения цветов: 3 - 7 дней&lt;/li&gt; &lt;li&gt;Диаметр корзины: 20 - 33 см&lt;/li&gt; &lt;/ul&gt; &lt;p&gt;Розы акция Кемерово , Купить цветы розы с доставкой, Синие розы, Букет из 51 розы Кемерово , Букеты из 101 розы, Цветы розы и букеты с доставкой, Цветы розы с доставкой 24,Радужные розы, Розы Эквадор, Розы эквадор доставка, Роза эквадор оптом, Цветы розы, Синие розы с доставкой,Радужные розы по шт, Розы на заказ, Розы недорого, Живые цветы букеты розы, Голландские розы, Розы оптом, Розы опт, Цветы розы 24 часа, Цветы розы с доставкой, Розы дешево, Розы доставка, Живые розы, Купить розы оптом Кемерово&lt;/p&gt;</t>
  </si>
  <si>
    <t>http://avito.ru/autoload/1/items-to-feed/images?imageSlug=/image/1/1.Niyk7LawmsWSWxjIxPBpdMdOmMUURZLPEg.K7IfARRWT2UsayTC5IzF9Yi9KiBBB0oC5Py8jmU-Xrc | http://avito.ru/autoload/1/items-to-feed/images?imageSlug=/image/1/1.OQg8BLawleEKsxfsQgRmUF-ml-GMrZ3rig.jpQIrV_nWNPzZUZGCfprdnG0z30bxvYBZ_lWbgIUFpU | http://avito.ru/autoload/1/items-to-feed/images?imageSlug=/image/1/1.13Q4ubawe50ODvmQGtqILFsbeZ2IEHOXjg.Qhv0VHLIrBvyZePMZzaApHc8pb5Cfs5xtbf_hkbYDIA</t>
  </si>
  <si>
    <t>r15_240623-17-142</t>
  </si>
  <si>
    <t>4034956549</t>
  </si>
  <si>
    <t>3235159424</t>
  </si>
  <si>
    <t>2024-07-07T06:04:29+03:00</t>
  </si>
  <si>
    <t>http://avito.ru/autoload/1/items-to-feed/images?imageSlug=/image/1/1.---UnbawVwaiKtUL7s6d1Lw_VQYkNF8MIg.uk8qhqRGy1sDcA31bCLaMkF8Q-tWI4ZudDG01OCTKU8</t>
  </si>
  <si>
    <t>3266971729</t>
  </si>
  <si>
    <t>autotsvety42</t>
  </si>
  <si>
    <t>http://avito.ru/autoload/1/items-to-feed/images?imageSlug=/image/1/1.aQs417awxeIOYEfvZvIGMy91x-KIfs3ojg.91odDCQphgu9jVnKv4YPcSmdMLSotF_velfydau_jlI</t>
  </si>
  <si>
    <t>&lt;p&gt;Букет 25 красных роз с доставкой&lt;/p&gt; &lt;p&gt;Наши цены&lt;/p&gt; &lt;p&gt;❗️ ЦЕНЫ СНИЖЕНЫ ❗️&lt;/p&gt; &lt;p&gt;25 роз 40см - 2500р&lt;/p&gt; &lt;p&gt;25 роз 50см - 2750р&lt;/p&gt; &lt;p&gt;25 роз 60см - 3000р&lt;/p&gt; &lt;p&gt;25 роз 70см - 3250р&lt;/p&gt; &lt;p&gt;25 роз 80см - 3500р&lt;/p&gt; &lt;p&gt;&lt;br/&gt;Успей заказать букет роз по низким ценам!&lt;br/&gt;В наличии широкий ассортимент цветка : одноголовые розы, кустовые розы, кустовые хризантемы, ирисы, пионы, герберы, лилии, гортензии.&lt;br/&gt;Прямые поставщики из Голландских аукционов.&lt;br/&gt;Поставка свежего цветка два раза в неделю.&lt;br/&gt;&lt;br/&gt;📞 ЗВОНИТЕ ПРЯМО СЕЙЧАС! Наш профессиональный флорист поможет вам подобрать идеальный букет для любого случая и торжества!&lt;br/&gt;🚚 А наш вежливый курьер доставит его точно в срок!&lt;br/&gt;&lt;br/&gt;📸 Пришлем фото Вашего букета перед отправкой&lt;br/&gt;💐 Множество вариантов оформления: шляпные коробки, подарочные боксы, ящики, корзины.&lt;br/&gt;🤝 Делаем скидки постоянным клиентам&lt;/p&gt; &lt;p&gt;Наш адрес Красноармейская 95А&lt;/p&gt; &lt;p&gt;&lt;/p&gt; &lt;p&gt;Характеристика для авито:&lt;/em&gt;&lt;br/&gt;&lt;em&gt;Партия цветов - №23524124&lt;/em&gt;&lt;br/&gt;&lt;em&gt;Артикул заказа - OSAJKG7542WUGFS&lt;/em&gt;&lt;br/&gt;&lt;em&gt;Номер для авито - HSGA47251WURF&lt;/em&gt;&lt;/p&gt;</t>
  </si>
  <si>
    <t>3520</t>
  </si>
  <si>
    <t>r51_240701-01-327</t>
  </si>
  <si>
    <t>4067007076</t>
  </si>
  <si>
    <t>http://avito.ru/autoload/1/items-to-feed/images?imageSlug=/image/1/1.v8ETwbawEygldpElYcPQznNjESijaBsipQ.5GNQoTPPMbK4HJnbmKmWnqU9_W5ANbibEPegplfXXyc | http://avito.ru/autoload/1/items-to-feed/images?imageSlug=/image/1/1.T4meBraw42CosWFtjAMghv6k4WAur-tqKA.S-CF1TuBLp1iUeveXcx-tkBr31obR-kz9iqszc9YY5g | http://avito.ru/autoload/1/items-to-feed/images?imageSlug=/image/1/1.K8ic9bawhyGqQgUsxsVEx_xXhSEsXI8rKg.GbN5GljLowFuP9wspsXq-ed7zzWcZ5V-Zn9wrd0pJng | http://avito.ru/autoload/1/items-to-feed/images?imageSlug=/image/1/1.Zlqi8bawyrOURki-4vQJVcJTyLMSWMK5FA.KXGspgVEcFCQXRoS2H9gFxy-ovXuNuE6-OhbvFlvN_4 | http://avito.ru/autoload/1/items-to-feed/images?imageSlug=/image/1/1.ObM8CrawlVoKvRdXQgpWvFyol1qMo51Qig.8zEgXaYwKn2josCM93a4T8GDhrhR-HIorxXumhxalxM | http://avito.ru/autoload/1/items-to-feed/images?imageSlug=/image/1/1.TWN0Nraw4YpCgWOHYgMibBSU44rEn-mAwg.qfGK38f3NpTrO7_qypM7y2SdyaffWpWOTfHUkYe0pCk</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</si>
  <si>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&lt;p&gt;Розы акция , Живые цветы букеты розы, Купить цветы розы с доставкой, Розы Эквадор, Розы эквадор доставка, Роза эквадор оптом, Голландские розы, Цветы розы и букеты с доставкой, Розы на заказ, Розы недорого, Синие розы, Розы Эквадор, Розы эквадор доставка, Роза эквадор оптом, Цветы розы, Синие розы с доставкой,Радужные розы по шт, Букеты из 101 розы, Цветы розы с доставкой 24,Радужные розы, Розы оптом, Розы опт, Цветы розы 24 часа, Цветы розы с доставкой, Розы дешево, Розы доставка, Живые розы, Купить цветы розы с доставкой&lt;/p&gt; &lt;p&gt;Возможные параметры букета и упаковки&lt;/p&gt; &lt;ul&gt; &lt;li&gt;Срок хранения цветов: 5 - 6 дней&lt;/li&gt; &lt;li&gt;Толщина стенок коробки: 2 - 5 мм&lt;/li&gt; &lt;li&gt;Вместимость корзины: 42 - 43 цветов&lt;/li&gt; &lt;li&gt;Размеры коробки: 37 - 39 см&lt;/li&gt; &lt;li&gt;Максимальная нагрузка: 3 - 4 кг&lt;/li&gt; &lt;li&gt;Варианты декора: 1 - 5&lt;/li&gt; &lt;li&gt;Диаметр корзины 51 розы: 47 - 55 см&lt;/li&gt; &lt;/ul&gt;</t>
  </si>
  <si>
    <t>2024-07-31T12:08:16+03:00</t>
  </si>
  <si>
    <t>2370880245</t>
  </si>
  <si>
    <t>http://avito.ru/autoload/1/items-to-feed/images?imageSlug=/image/1/1.6FoQTbaxRLMm-sa-THLSF8LuRLes5E6x.H1Kh1KY3A85i-_T6YvsHITow7bQkK3k1FvZ4NDojJE4</t>
  </si>
  <si>
    <t>Розы. Букет из 51 розы. Цветы в Уфе</t>
  </si>
  <si>
    <t>&lt;p&gt;Цветочная компания LABUTON&lt;/p&gt; &lt;p&gt;Прямые поставщики из Голландских аукционов Опытные флористы в штате компании Низкие цены&lt;/p&gt; &lt;p&gt;Последние тренды в мире цветов 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класса&lt;/p&gt; &lt;p&gt;Доставка цветов в УФе&lt;/p&gt; &lt;p&gt;Свежесть цветов гарантирована&lt;/p&gt; &lt;p&gt;Фотография букета перед отправкой&lt;/p&gt;</t>
  </si>
  <si>
    <t>Букет из 83 белых роз с доставкой Новосибирск</t>
  </si>
  <si>
    <t>http://avito.ru/autoload/1/items-to-feed/images?imageSlug=/image/1/1.FnODJ7awupq1kDiXoxNVD6-FuJozjrKQNQ.88ydN8SNDn4P_eDMjnUUa30b9JBpADCevw0A0KMCx5M</t>
  </si>
  <si>
    <t>3171531451</t>
  </si>
  <si>
    <t>2024-07-14T19:45:11+03:00</t>
  </si>
  <si>
    <t>&lt;p&gt;Букет из 83 роз с доставкой в Новосибирске&lt;/p&gt; &lt;p&gt;❗️ ЦЕНЫ СНИЖЕНЫ ❗️&lt;/p&gt; &lt;p&gt;Розы оптом от 15шт по 100₽&lt;/p&gt; &lt;p&gt;Наши цены:&lt;/p&gt; &lt;p&gt;83 Роза 50см - 8300р&lt;/p&gt; &lt;p&gt;83 Роза 60см - 9960р&lt;/p&gt; &lt;p&gt;83 Роза 70см - 11620р&lt;/p&gt; &lt;p&gt;83 Роза 80см - 13280р&lt;/p&gt; &lt;p&gt;83 Роза 90см - 14940р&lt;/p&gt;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83 роз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Новосибирске, Букеты из 101 розы, Букет из 51 розы Новосибирске,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Новосибирске&lt;/p&gt; &lt;p&gt;Наш Адрес : г.Новосибирске,Фрунзе 49/3&lt;/p&gt;</t>
  </si>
  <si>
    <t>http://avito.ru/autoload/1/items-to-feed/images?imageSlug=/image/1/1.ilbUf7awJr_iyKSyzHGzLvvdJL9k1i61Yg.lsTSHDj3BweUWFnwrwTxreGQn72R1CFhClzNzYqkCa8 | http://avito.ru/autoload/1/items-to-feed/images?imageSlug=/image/1/1.yJlCqLawZHB0H-Z9Xr_x4W0KZnDyAWx69A.RPeqTlmJGtHrjE7VZlP9hkD3TZdUDyaA7bXL7mPzGZo | http://avito.ru/autoload/1/items-to-feed/images?imageSlug=/image/1/1.t7AhD7awG1kXuJlUQwGOyA6tGVmRphNTlw.Ez0C8SGUvnDS4nsnmzEerbg7-2gWmL6yDQoL0-xygaM | http://avito.ru/autoload/1/items-to-feed/images?imageSlug=/image/1/1.7LMBjLawQFo3O8JXVYPVyy4uQlqxJUhQtw.Hz1LGE4L5kR1OAN_YdPmRu1iRIRSJbaX2AD5g1hFxVU | http://avito.ru/autoload/1/items-to-feed/images?imageSlug=/image/1/1.6y4P2bawR8c5bsXKVdbSViB7Rce_cE_NuQ.5Z4DHYuEM-aHQXTaWyDBHGwCxuQjfTuL2wmm2XacH5c | http://avito.ru/autoload/1/items-to-feed/images?imageSlug=/image/1/1.Mlakf7awnr-SyByyzG8LLovdnL8U1pa1Eg.F0wFdAGh1-LSzhM9MQfMZCyIii5qmk6nPd2SnWnVcRk | http://avito.ru/autoload/1/items-to-feed/images?imageSlug=/image/1/1.v03tNLawE6Tbg5Gpny6GNcKWEaRdnRuuWw.a8oSTZ2otfFYYPH51mxOycutS0muZuxO_9KxDz-GmR0 | http://avito.ru/autoload/1/items-to-feed/images?imageSlug=/image/1/1.QjlqH7aw7tBcqGzdYn57QUW97NDatuba3A.Qj099McAImQL8bU1ySaqOZ0eDEdwKNSPLYlp1QHlOUI | http://avito.ru/autoload/1/items-to-feed/images?imageSlug=/image/1/1.g04P2rawL6c5ba2qBbi6NiB4Lae_cyetuQ.wldp_lXhljXDJb8OL0kinV-hB4uq1wdCLObRwD9W1Is | http://avito.ru/autoload/1/items-to-feed/images?imageSlug=/image/1/1.lMSGFLawOC2wo7ogonKtvKm2Oi02vTAnMA.OOZUQQ9YT5PL4RcHU8-6osGfgRMNzP5nMizHp_Qp9PA</t>
  </si>
  <si>
    <t>Букет из 45 красных роз Цветы Красноярск</t>
  </si>
  <si>
    <t>3139724139</t>
  </si>
  <si>
    <t>2024-07-08T13:31:30+03:00</t>
  </si>
  <si>
    <t>&lt;p&gt;Букет 45 красных розы с доставкой&lt;/p&gt; &lt;p&gt;Акция: розы по 100р вместо 200р&lt;/p&gt; &lt;p&gt;Наши цены&lt;/p&gt; &lt;p&gt;45 Роз 50см - 4500₽&lt;/p&gt; &lt;p&gt;45 Роз 60см - 5400₽&lt;/p&gt; &lt;p&gt;45 Роз 70см - 6300₽&lt;/p&gt; &lt;p&gt;45 Роз 80см - 7200₽&lt;/p&gt;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</si>
  <si>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r101_240615-13-052</t>
  </si>
  <si>
    <t>4002914354</t>
  </si>
  <si>
    <t>http://avito.ru/autoload/1/items-to-feed/images?imageSlug=/image/1/1.DHpYgrawoJNuNSKeTMYoZj0gopPoK6iZ7g.jHPtCklUSIAwemwn2ypVQvYQAaP7f9tLy65A3_MIHBE | http://avito.ru/autoload/1/items-to-feed/images?imageSlug=/image/1/1.FJJYgrawuHtuNTp2fK4xjj0gunvoK7Bx7g.Thdf0ac9NWemTeG7fRmmyh3InI17kmMO-wNPu6FvaVs | http://avito.ru/autoload/1/items-to-feed/images?imageSlug=/image/1/1.gwTHqLawL-3xH63gzYKmGKIKLe13ASfncQ.ZiTlucI1aegiAY3aVqtXjceVzTzNXJbOdR468OGIIm8</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</si>
  <si>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41 - 48 см&lt;/li&gt; &lt;li&gt;Варианты декора: 2 - 4&lt;/li&gt; &lt;li&gt;Толщина стенок коробки: 2 - 4 мм&lt;/li&gt; &lt;li&gt;Срок хранения цветов: 3 - 7 дней&lt;/li&gt; &lt;li&gt;Диаметр корзины: 37 - 45 см&lt;/li&gt; &lt;li&gt;Максимальная нагрузка: 4 - 5 кг&lt;/li&gt; &lt;li&gt;Вместимость корзины: 38 - 42 цветов&lt;/li&gt; &lt;/ul&gt; &lt;p&gt;Розы акция Кемерово , Цветы розы, Синие розы с доставкой,Радужные розы по шт, Букеты из 101 розы, Букет из 51 розы Кемерово , Розы Эквадор, Розы эквадор доставка, Роза эквадор оптом, Розы оптом, Розы опт, Цветы розы 24 часа, Цветы розы и букеты с доставкой, Голландские розы, Цветы розы с доставкой, Розы дешево, Розы доставка, Живые розы, Цветы розы с доставкой 24,Радужные розы, Купить цветы розы с доставкой, Живые цветы букеты розы, Синие розы, Розы на заказ, Розы недорого, Купить розы оптом Кемерово&lt;/p&gt;</t>
  </si>
  <si>
    <t>Букет из 49 роз</t>
  </si>
  <si>
    <t>http://avito.ru/autoload/1/items-to-feed/images?imageSlug=/image/1/1.mH4a97awNJcsQLaaJuXKfzpVNpeqXjydrA.2NJnJI97N9tyj6o8dtdk9Kd21hlZhXte2tBH38_yvag</t>
  </si>
  <si>
    <t>2024-07-27T18:13:24+03:00</t>
  </si>
  <si>
    <t>&lt;p&gt;Букет из 49 роз с доставкой в&lt;/p&gt; &lt;p&gt;❗️ ЦЕНЫ СНИЖЕНЫ ❗️&lt;/p&gt; &lt;p&gt;Розы оптом от 15шт по 100₽&lt;/p&gt; &lt;p&gt;Наши цены:&lt;/p&gt; &lt;p&gt;49 Роз 50см - 4900р&lt;/p&gt; &lt;p&gt;49 Роз 60см - 5880р&lt;/p&gt; &lt;p&gt;49 Роз 70см - 6860р&lt;/p&gt; &lt;p&gt;49 Роз 80см - 7840р&lt;/p&gt; &lt;p&gt;49 Роз 90см - 8330р&lt;/p&gt;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49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</si>
  <si>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3106762451</t>
  </si>
  <si>
    <t>Кемерово, Красноармейская улица, 95</t>
  </si>
  <si>
    <t>http://avito.ru/autoload/1/items-to-feed/images?imageSlug=/image/1/1._aWdf7awUUyryNNB6zzUufjdU0wt1llGKw.XDpeixu9sLnB1v5zcpQ2_45UY0kuv420tOWtHc4fCY8 | http://avito.ru/autoload/1/items-to-feed/images?imageSlug=/image/1/1.-mgBG7awVoE3rNSMeSDcdGS5VIGxsl6Ltw.EQvDP-N8YAjY_SRKcttRoLhWuiNZQl_JfgxZHug1fKU | http://avito.ru/autoload/1/items-to-feed/images?imageSlug=/image/1/1.laW1f7awOUyDyLtBkym8udDdO0wF1jFGAw.4lIuUUNhpYb8GgxIr89V6X-dg97XASmNvehsGpf7GAo</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</si>
  <si>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31 - 43 цветов&lt;/li&gt; &lt;li&gt;Диаметр корзины: 42 - 57 см&lt;/li&gt; &lt;li&gt;Варианты декора: 2 - 5&lt;/li&gt; &lt;li&gt;Размеры коробки: 39 - 49 см&lt;/li&gt; &lt;li&gt;Срок хранения цветов: 3 - 6 дней&lt;/li&gt; &lt;li&gt;Толщина стенок коробки: 2 - 5 мм&lt;/li&gt; &lt;li&gt;Максимальная нагрузка: 1 - 5 кг&lt;/li&gt; &lt;/ul&gt; &lt;p&gt;Розы акция Кемерово , Цветы розы с доставкой, Розы дешево, Розы доставка, Живые розы, Розы Эквадор, Розы эквадор доставка, Роза эквадор оптом, Букеты из 101 розы, Цветы розы с доставкой 24,Радужные розы, Букет из 51 розы Кемерово , Цветы розы и букеты с доставкой, Розы оптом, Розы опт, Цветы розы 24 часа, Синие розы, Живые цветы букеты розы, Голландские розы, Купить цветы розы с доставкой, Розы на заказ, Розы недорого, Цветы розы, Синие розы с доставкой,Радужные розы по шт, Купить розы оптом Кемерово&lt;/p&gt;</t>
  </si>
  <si>
    <t>r101_240615-13-135</t>
  </si>
  <si>
    <t>2024-07-18T18:37:57+03:00</t>
  </si>
  <si>
    <t>4002773349</t>
  </si>
  <si>
    <t>http://avito.ru/autoload/1/items-to-feed/images?imageSlug=/image/1/1.pH32TLawCJTA-4qZslrvZ9vuCpRG5QCeQA.mLIvbxkY4bu4uhODGJvEmVX3Tes7LgvuKtXKvpmHRS0</t>
  </si>
  <si>
    <t>Букет из одноголовой хризантемы в Новосибирске</t>
  </si>
  <si>
    <t>3171611584</t>
  </si>
  <si>
    <t>2024-07-23T06:35:25+03:00</t>
  </si>
  <si>
    <t>2024-07-22T09:44:14+03:00</t>
  </si>
  <si>
    <t>Розы с доставкой в Кемерово</t>
  </si>
  <si>
    <t>Красноармейская ул., 122</t>
  </si>
  <si>
    <t>3170749114</t>
  </si>
  <si>
    <t>http://avito.ru/autoload/1/items-to-feed/images?imageSlug=/image/1/1.pdnHb7awCTDx2Is9gQHw5erNCzB3xgE6cQ.biixLf_CdbY48uPC3RVddac-jQYxRbJKu4o31KtW5Ks | http://avito.ru/autoload/1/items-to-feed/images?imageSlug=/image/1/1.gKXXMbawLEzhhq5B20PVmfqTLkxnmCRGYQ.zp413w_uGxYpTzoeEfuzhismTpWnUF3QoZI08gAwP-M</t>
  </si>
  <si>
    <t>&lt;p&gt;Букет из 25 Роз с доставкой в&lt;/p&gt;&lt;p&gt;❗️ ЦЕНЫ СНИЖЕНЫ ❗️&lt;/p&gt;&lt;p&gt;Розы оптом от 15шт по 100₽&lt;/p&gt;&lt;p&gt;&lt;br&gt;&lt;/p&gt;&lt;p&gt;Наши цены:&lt;/p&gt;&lt;p&gt;25 Роз 50см - 2500р&lt;/p&gt;&lt;p&gt;25 Роз 60см - 2750р&lt;/p&gt;&lt;p&gt;25 Роз 70см - 3000р&lt;/p&gt;&lt;p&gt;25 Роз 80см - 3250р&lt;/p&gt;&lt;p&gt;25 Роз 90см - 3500р&lt;/p&gt;&lt;p&gt;&lt;br&gt;&lt;/p&gt;&lt;p&gt;ПОЧЕМУ ВЫБИРАЮТ НАС?&lt;/p&gt;&lt;p&gt;✔️ Быстрая Доставка 2 часа&lt;/p&gt;&lt;p&gt;✔️ Флористы профессионалы с флористическим образованием&lt;/p&gt;&lt;p&gt;✔️ Свежесть цветов. Поставки каждые 3 дня, хранение в специальных условиях, чтобы Вам доставались только свежайшие розы&lt;/p&gt;&lt;p&gt;✔️ Бережный уход. Используем эксклюзивные подкормки, для того, чтобы розы радовали Вас долго&lt;/p&gt;&lt;p&gt;✔️ Эквадор и Колумбия. Именно из этих стран мы привозим розы-гиганты с крупными и ароматными бутонами&lt;/p&gt;&lt;p&gt;✔️ Лучший сервис. Организуем и доставим от Вашего имени красивый и незабываемый сюрприз с цветами, игрушками и шарами&lt;/p&gt;&lt;p&gt;&lt;br&gt;&lt;/p&gt;&lt;p&gt;☎️ ЗВОНИТЕ или ПИШИТЕ круглосуточно - наши менеджеры соберут самый лучший букет для Вас и Ваших родных и близких!&lt;/p&gt;&lt;p&gt;❤️ Добавляйте наше объявление в избранное, чтобы не потерять! ————————————————————————————&lt;/p&gt;&lt;p&gt;&lt;br&gt;&lt;/p&gt;&lt;p&gt;Букет из 25 роз в Кемерово &lt;/p&gt;&lt;p&gt;&lt;br&gt;&lt;/p&gt;&lt;p&gt;📞 ЗВОНИТЕ ПРЯМО СЕЙЧАС!&lt;/p&gt;&lt;p&gt;Наш профессиональный флорист поможет вам подобрать идеальный букет для любого случая и торжества!&lt;/p&gt;&lt;p&gt;🚚 А наш вежливый курьер доставит его точно в срок!&lt;/p&gt;&lt;p&gt;📸 Пришлем фото Вашего букета перед отправкой&lt;/p&gt;&lt;p&gt;💐 Множество вариантов оформления: шляпные коробки, подарочные боксы, ящики, корзины.&lt;/p&gt;&lt;p&gt;🤝 Делаем скидки постоянным клиентам&lt;/p&gt;&lt;p&gt;&lt;br&gt;&lt;/p&gt;&lt;p&gt;Розы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 &lt;/p&gt;&lt;p&gt;&lt;br&gt;&lt;/p&gt;&lt;p&gt;Наш Адрес : г. Кемерово ул, Красноармейская 95а &lt;/p&gt;</t>
  </si>
  <si>
    <t>&lt;p&gt;&lt;strong&gt;Хризантема одноголовая с доставкой Новосибирск&lt;/strong&gt;&lt;/p&gt; &lt;p&gt;Наши цены&lt;/p&gt; &lt;p&gt;&lt;strong&gt;11 хризантем -2750р&lt;/strong&gt;&lt;/p&gt;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потерять!&lt;br&gt; &lt;/p&gt; &lt;p&gt;Наш Адрес : г.Новосибирске Фрунзе 49/3&lt;/p&gt;</t>
  </si>
  <si>
    <t>250</t>
  </si>
  <si>
    <t>Хризантема одноголовая</t>
  </si>
  <si>
    <t>http://avito.ru/autoload/1/items-to-feed/images?imageSlug=/image/1/1.Vqynkbaw-kWRJnhIh4AJrIsz-EUXOPJPEQ.hA-Sg9A4SLzuq07S14_YGz7Ne2jqDHmBM58WND3iIpQ</t>
  </si>
  <si>
    <t>3171587741</t>
  </si>
  <si>
    <t>2024-07-18T05:24:01+03:00</t>
  </si>
  <si>
    <t>4003123462</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</si>
  <si>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17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3 - 5 кг&lt;/li&gt; &lt;li&gt;Размеры коробки: 53 - 56 см&lt;/li&gt; &lt;li&gt;Диаметр корзины: 26 - 38 см&lt;/li&gt; &lt;li&gt;Вместимость корзины: 31 - 38 цветов&lt;/li&gt; &lt;li&gt;Срок хранения цветов: 5 - 7 дней&lt;/li&gt; &lt;li&gt;Варианты декора: 1 - 5&lt;/li&gt; &lt;li&gt;Толщина стенок коробки: 5 - 7 мм&lt;/li&gt; &lt;/ul&gt; &lt;p&gt;Розы акция Кемерово , Живые цветы букеты розы, Букет из 51 розы Кемерово , Цветы розы с доставкой 24,Радужные розы, Голландские розы, Цветы розы с доставкой, Розы дешево, Розы доставка, Живые розы, Букеты из 101 розы, Цветы розы и букеты с доставкой, Розы оптом, Розы опт, Цветы розы 24 часа, Синие розы, Цветы розы, Синие розы с доставкой,Радужные розы по шт, Розы на заказ, Розы недорого, Купить цветы розы с доставкой, Розы Эквадор, Розы эквадор доставка, Роза эквадор оптом, Купить розы оптом Кемерово&lt;/p&gt;</t>
  </si>
  <si>
    <t>http://avito.ru/autoload/1/items-to-feed/images?imageSlug=/image/1/1.-OboQbawVA_e9tYClELe-o3jVg9Y6FwFXg.WOmiEy6i3YdBFUpZu4IIOmCGHstA_2vUnFS6EBgnBzg | http://avito.ru/autoload/1/items-to-feed/images?imageSlug=/image/1/1.nAWRjrawMOynObLhpfS1GfQsMuwhJzjmJw.yDiZdfQ9KD90MTe-05SP4yYzeXK39BA0nMst3NvZMdA | http://avito.ru/autoload/1/items-to-feed/images?imageSlug=/image/1/1.4S-qnrawTcacKc_L5KnHM888T8YaN0XMHA.-e7mb5bMIil_3vbbmKBddb1s34Iwq8siI9Xwpr_gh7E</t>
  </si>
  <si>
    <t>r17_240615-13-148</t>
  </si>
  <si>
    <t>4003385795</t>
  </si>
  <si>
    <t>Москва, Ереванская ул., 24к1</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</si>
  <si>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51 розы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41 - 44 см&lt;/li&gt; &lt;li&gt;Вместимость корзины: 16 - 33 цветов&lt;/li&gt; &lt;li&gt;Диаметр корзины 51 розы: 27 - 40 см&lt;/li&gt; &lt;li&gt;Максимальная нагрузка: 1 - 3 кг&lt;/li&gt; &lt;li&gt;Срок хранения цветов: 4 - 7 дней&lt;/li&gt; &lt;li&gt;Варианты декора: 1 - 2&lt;/li&gt; &lt;li&gt;Толщина стенок коробки: 4 - 5 мм&lt;/li&gt; &lt;/ul&gt; &lt;p&gt;Розы акция Кемерово , Розы оптом, Розы опт, Цветы розы 24 часа, Купить цветы розы с доставкой, Розы на заказ, Розы недорого, Букет из 51 розы Кемерово , Цветы розы с доставкой, Розы дешево, Розы доставка, Живые розы, Цветы розы и букеты с доставкой, Голландские розы, Живые цветы букеты розы, Розы Эквадор, Розы эквадор доставка, Роза эквадор оптом, Цветы розы, Синие розы с доставкой,Радужные розы по шт, Синие розы, Букеты из 101 розы, Цветы розы с доставкой 24,Радужные розы, Купить розы оптом Кемерово&lt;/p&gt;</t>
  </si>
  <si>
    <t>r51_240615-13-003</t>
  </si>
  <si>
    <t>http://avito.ru/autoload/1/items-to-feed/images?imageSlug=/image/1/1.yAm4vbawZOCOCubtpIruFd0fZuAIFGzqDg.l1CC5LcMN5eykxOKFwr75F0r8zTT2WEx6hpre1k7eKo | http://avito.ru/autoload/1/items-to-feed/images?imageSlug=/image/1/1.-QmLZ7awVeC90Nft9SDQFe7FV-A7zl3qPQ.cjpuvuA85X0Hb5rMsf_7ECpfNx8-bMGiIGJQ2i9s-gM | http://avito.ru/autoload/1/items-to-feed/images?imageSlug=/image/1/1.U9N50raw_zpPZX03U596zxxw_TrJe_cwzw.7-FEBw9AMeMXVdUv0t_k5QtjeDSKQux_jsbx83YcgeE</t>
  </si>
  <si>
    <t>3107068909</t>
  </si>
  <si>
    <t>2024-07-25T06:30:29+03:00</t>
  </si>
  <si>
    <t>45 красных роз в Кемерово</t>
  </si>
  <si>
    <t>http://avito.ru/autoload/1/items-to-feed/images?imageSlug=/image/1/1.yM3Q97awZCTmQOYpzMTj4PBVZiRgXmwuZg.5Dw5oW_T0-L4pgkUmb0TEe3A6DesXurdCmUdyb3smjk | http://avito.ru/autoload/1/items-to-feed/images?imageSlug=/image/1/1._nIv87awUpsZRNCWX8DVXw9RUJufWlqRmQ.5U-aJwnVjHCnCj0U2PaZA20qGeiRpuHuIt_dc4mnZLc | http://avito.ru/autoload/1/items-to-feed/images?imageSlug=/image/1/1.9nLmOrawWpvQjdiWhgndX8aYWJtWk1KRUA.YH2uWo3e9EIYJXuzh3xDwWGls2Iwigzvv9aNR1JppgU</t>
  </si>
  <si>
    <t>&lt;p&gt;Букет из 45 красных роз с доставкой в&lt;/p&gt; &lt;p&gt;❗️ ЦЕНЫ СНИЖЕНЫ ❗️&lt;/p&gt; &lt;p&gt;Розы оптом от 15шт по 100₽&lt;/p&gt; &lt;p&gt;Наши цены:&lt;/p&gt; &lt;p&gt;45 Роз 50см - 4500р&lt;/p&gt; &lt;p&gt;45 Роз 60см - 5400р&lt;/p&gt; &lt;p&gt;45 Роз 70см - 6300р&lt;/p&gt; &lt;p&gt;45 Роз 80см - 7200р&lt;/p&gt; &lt;p&gt;45 Роз 90см - 8100р&lt;/p&gt;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45 красных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</si>
  <si>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Кемерово, проспект Шахтёров, 60</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</si>
  <si>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6 - 7 дней&lt;/li&gt; &lt;li&gt;Диаметр корзины: 30 - 55 см&lt;/li&gt; &lt;li&gt;Толщина стенок коробки: 1 - 2 мм&lt;/li&gt; &lt;li&gt;Размеры коробки: 40 - 48 см&lt;/li&gt; &lt;li&gt;Вместимость корзины: 33 - 47 цветов&lt;/li&gt; &lt;li&gt;Максимальная нагрузка: 1 - 2 кг&lt;/li&gt; &lt;li&gt;Варианты декора: 1 - 5&lt;/li&gt; &lt;/ul&gt; &lt;p&gt;Розы акция Кемерово , Букеты из 101 розы, Цветы розы с доставкой 24,Радужные розы, Цветы розы с доставкой, Розы дешево, Розы доставка, Живые розы, Букет из 51 розы Кемерово , Живые цветы букеты розы, Розы на заказ, Розы недорого, Синие розы, Цветы розы и букеты с доставкой, Розы Эквадор, Розы эквадор доставка, Роза эквадор оптом, Голландские розы, Розы оптом, Розы опт, Цветы розы 24 часа, Цветы розы, Синие розы с доставкой,Радужные розы по шт, Купить цветы розы с доставкой, Купить розы оптом Кемерово&lt;/p&gt;</t>
  </si>
  <si>
    <t>4034867362</t>
  </si>
  <si>
    <t>r101_240623-16-063</t>
  </si>
  <si>
    <t>http://avito.ru/autoload/1/items-to-feed/images?imageSlug=/image/1/1.gm9K0LawLoZ8Z6yLQubcNylyLIb6eSaM_A.FI0ktz8nU5SHDhAvXhaAnxws6ilhPtC_Tny4CP-147M | http://avito.ru/autoload/1/items-to-feed/images?imageSlug=/image/1/1.H2XQPLaws4zmizGB4iRBPbOesYxglbuGZg.ya8am7f0Hj_RhXcjN4VEROVZNPOWiswzQLlXrIx2xl8 | http://avito.ru/autoload/1/items-to-feed/images?imageSlug=/image/1/1.94EpLbawW2gfmtllSy6p2UqPWWiZhFNinw.jfF6VF2ca6HqupBc4UkLlzJDPVXZABIXL4clQx79Seo</t>
  </si>
  <si>
    <t>4034901860</t>
  </si>
  <si>
    <t>http://avito.ru/autoload/1/items-to-feed/images?imageSlug=/image/1/1.ecxVW7aw1SVj7FcoK04hlDb51yXl8t0v4w.natd4OpQwvVnoroQuMjJuE3NPJ-Ax9vmHgTC_kRjJQM | http://avito.ru/autoload/1/items-to-feed/images?imageSlug=/image/1/1.6o9K3LawRmZ8a8RrEtOy1yl-RGb6dU5s_A.2blJKsaJ0k5fiLm3Hpyt5pgdsc9BpK2IideSYlK_lN8 | http://avito.ru/autoload/1/items-to-feed/images?imageSlug=/image/1/1.oRARQLawDfkn94_0X0r5SHLiD_mh6QXzpw.p2fL76OwV8nTIxOnPBAx1TRpUd2z80YrO7fF1qpH9BE</t>
  </si>
  <si>
    <t>r17_240623-16-023</t>
  </si>
  <si>
    <t>Москва, Солнцевский пр-т, 15</t>
  </si>
  <si>
    <t>&lt;p&gt;Букет из 17 красных роз с доставкой&lt;br&gt; ❗️ ЦЕНЫ СНИЖЕНЫ ❗️&lt;/p&gt; &lt;p&gt;ПОЧЕМУ ВЫБИРАЮТ НАС?&lt;/p&gt; &lt;ul&gt; &lt;li&gt;✔️ Быстрая Доставка букета из 17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22 - 23 см&lt;/li&gt; &lt;li&gt;Максимальная нагрузка: 1 - 4 кг&lt;/li&gt; &lt;li&gt;Срок хранения цветов: 5 - 7 дней&lt;/li&gt; &lt;li&gt;Вместимость корзины: 19 - 24 цветов&lt;/li&gt; &lt;li&gt;Варианты декора: 3 - 5&lt;/li&gt; &lt;li&gt;Толщина стенок коробки: 3 - 6 мм&lt;/li&gt; &lt;li&gt;Размеры коробки: 35 - 58 см&lt;/li&gt; &lt;/ul&gt; &lt;p&gt;Розы акция Кемерово , Купить цветы розы с доставкой, Розы оптом, Розы опт, Цветы розы 24 часа, Цветы розы с доставкой 24,Радужные розы, Розы на заказ, Розы недорого, Живые цветы букеты розы, Цветы розы с доставкой, Розы дешево, Розы доставка, Живые розы, Голландские розы, Розы Эквадор, Розы эквадор доставка, Роза эквадор оптом, Синие розы, Букет из 51 розы Кемерово , Букеты из 101 розы, Цветы розы и букеты с доставкой, Цветы розы, Синие розы с доставкой,Радужные розы по шт, Купить розы оптом Кемерово&lt;/p&gt;</t>
  </si>
  <si>
    <t>2403314675</t>
  </si>
  <si>
    <t>http://avito.ru/autoload/1/items-to-feed/images?imageSlug=/image/1/1.XPx53bax8BVPanIYTfQlh6N-8BHFdPoX.KnAtDc-iF8iHVZc6hXip9h60npJV0Ga4rfSga-UDt-I</t>
  </si>
  <si>
    <t>Розы.Букет 25 Роз.Цветы в Москве</t>
  </si>
  <si>
    <t>&lt;p&gt;&lt;strong&gt;Букет 25 роз с доставкой&lt;/strong&gt;&lt;/p&gt; &lt;p&gt;Наши цены&lt;/p&gt;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&lt;p&gt;&lt;br&gt; Шикарные букеты-это то, что мы умеем делать лучше всех&lt;br&gt; При выборе компании Labuton, вы выбираете:&lt;br&gt; Гарантию качества!&lt;br&gt; Шикарные букеты!&lt;br&gt; Индивидуальный подход к каждому покуателю!&lt;br&gt; Фотографию букета до отправки!&lt;br&gt; Самую быструю доставку в городе!&lt;br&gt; Круглосуточное оформление заказа!&lt;br&gt; С любовью, компания Labuton&lt;/p&gt;</t>
  </si>
  <si>
    <t>r25_240615-13-004</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</si>
  <si>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3 - 7 дней&lt;/li&gt; &lt;li&gt;Вместимость корзины: 24 - 28 цветов&lt;/li&gt; &lt;li&gt;Максимальная нагрузка: 2 - 3 кг&lt;/li&gt; &lt;li&gt;Диаметр корзины: 52 - 54 см&lt;/li&gt; &lt;li&gt;Толщина стенок коробки: 3 - 7 мм&lt;/li&gt; &lt;li&gt;Варианты декора: 1 - 3&lt;/li&gt; &lt;li&gt;Размеры коробки: 46 - 49 см&lt;/li&gt; &lt;/ul&gt; &lt;p&gt;Розы акция Кемерово , Цветы розы с доставкой 24,Радужные розы, Цветы розы и букеты с доставкой, Цветы розы с доставкой, Розы дешево, Розы доставка, Живые розы, Розы на заказ, Розы недорого, Букеты из 101 розы, Букет из 51 розы Кемерово , Розы оптом, Розы опт, Цветы розы 24 часа, Синие розы, Живые цветы букеты розы, Купить цветы розы с доставкой, Цветы розы, Синие розы с доставкой,Радужные розы по шт, Розы Эквадор, Розы эквадор доставка, Роза эквадор оптом, Голландские розы, Купить розы оптом Кемерово&lt;/p&gt;</t>
  </si>
  <si>
    <t>http://avito.ru/autoload/1/items-to-feed/images?imageSlug=/image/1/1.J6lBs7awi0B3BAlNA-MBtSQRiUDxGoNK9w.VT-kSVpp76cDPS-QbQ_n2aYfF6_-IV1MMpJcFYsBOAk | http://avito.ru/autoload/1/items-to-feed/images?imageSlug=/image/1/1.nAWWGrawMOygrbLhonS6GfO4MuwmszjmIA.ZfLKgyZr5hemI7pozdjg9GZwqKVZ6nPMa7S6Jzmpa_E | http://avito.ru/autoload/1/items-to-feed/images?imageSlug=/image/1/1.JaBq4rawiUlcVQtELJIDvA9Ai0naS4FD3A.akiVAetprDp5hH902iXe5mv-10tf5mFsf8lpxlccPG4</t>
  </si>
  <si>
    <t>Москва, ул. Брусилова, 13</t>
  </si>
  <si>
    <t>4002943057</t>
  </si>
  <si>
    <t>Иркутск, Советская улица</t>
  </si>
  <si>
    <t>101 роза Букеты Доставка цветов Иркутск</t>
  </si>
  <si>
    <t>http://avito.ru/autoload/1/items-to-feed/images?imageSlug=/image/1/1.C5MJzrawp3o_eSV3E7Y36DtspXq5Z69wvw.VjZ036gqcsPlFh76KmqrTipw94oDZz-qhAYOSCPUciw | http://avito.ru/autoload/1/items-to-feed/images?imageSlug=/image/1/1.xAYdtLawaO8rA-riGcv4fS8Wau-tHWDlqw.qPWn8YCqYaODx-QE3bPU8nf7WfLP0Xmsb5sZWKfQfvs | http://avito.ru/autoload/1/items-to-feed/images?imageSlug=/image/1/1.y1Tb27awZ73tbOWwwaD3L-l5Zb1rcm-3bQ.V5N7Uytp0KRGQkLF4wxu8ux4R3cJwuAvV2VieBww7Qc | http://avito.ru/autoload/1/items-to-feed/images?imageSlug=/image/1/1.nPxbDLawMBVtu7IYb3agh2muMhXrpTgf7Q.ifvxTEbY0IzpOU-cJkesXIWHl57eqZWrXmyRGBSit6k | http://avito.ru/autoload/1/items-to-feed/images?imageSlug=/image/1/1.RoBzWLaw6mlF72hkcyF6-0H66GnD8eJjxQ.hAPr9VTibsLJrIzrxX3AaqPYECnjqlnZBXxtcNAbW00</t>
  </si>
  <si>
    <t>2024-07-13T13:46:20+03:00</t>
  </si>
  <si>
    <t>2819440035</t>
  </si>
  <si>
    <t>&lt;p&gt;101 роза Букеты с доставкой&lt;/p&gt; &lt;p&gt;❗️ 🔥ЦЕНЫ СНИЖЕНЫ 🔥❗️&lt;/p&gt; &lt;p&gt;&lt;strong&gt;Акция 101 роза- 12120р&lt;/strong&gt;&lt;/p&gt; &lt;p&gt;Прекрасные букеты из цветов на любой вкус и цвет ❤️&lt;/p&gt; &lt;p&gt;Розы оптом от 15шт по 100₽&lt;/p&gt; &lt;p&gt;Адрес самовывоза: г. Иркутск , Ул. Карла Маркса 39&lt;/p&gt; &lt;p&gt;Также в нашем салоне вы можете купить любой ассортимент цветов от 15 шт по оптовой цене&lt;/p&gt;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 ( кризал )&lt;/p&gt;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&lt;p&gt;Наши Цены:&lt;/p&gt; &lt;p&gt;Роза от 15 шт цена за шт. в зависимости от длинны стебля 👇&lt;/p&gt; &lt;p&gt;- Роза 50см - 120р&lt;/p&gt; &lt;p&gt;- Роза 60см - 140р&lt;/p&gt; &lt;p&gt;- Роза 70см - 150р&lt;/p&gt; &lt;p&gt;- Роза 80см - 160р&lt;/p&gt; &lt;p&gt;- Роза 90см - 170р&lt;/p&gt; &lt;p&gt;Шикарная 101 роза Букеты Доставка цветов Иркутск у нас в наличии🔥&lt;/p&gt;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Карла маркса 39&lt;/strong&gt;&lt;/p&gt; &lt;p&gt;Доставка цветов 101 роза Букеты Доставка цветов Иркутск&lt;/p&gt; &lt;p&gt;гортензия, гортензия микс, купить гортензию, букет из гортензии,гортензия дёшево, гортензии Иркутск, белая гортензия, розовая гортензия, фиолетовая гортензия, 51 роза, купить 51 розу, купить 51 розу в Иркутске, 51 роза недорого,101 роза купить недорого, сколько стоит 101 Роза, 101 роза фото, 101 роза купить, 101 роза доставка, 101 роза дёшево, 101 роза недорого, 101 роза акция, 101 роза&lt;/p&gt; &lt;p&gt;#цветы24 #букеты24 #цветымосква24 #букетымосква24 #цветымосква #букетымосква #доставкацветовмосква #цветыдоставкамосква #доставкацветов #цветыдоставка #цветынедорого #цветынедорогомосква #цветымоскванедорого #букетвподарок #цветымаме #цветыдевушке #цветынаденьрождения #букетцветовмосква #букетцветовнедорого #заказатьцветымосква #заказатьцветысдоставкой #заказатьцветысдоставкоймосква #цветысдоставкой #цветысдоставкоймосква #букетыназаказ #букетыназаказмосква #букетысдоставкоймосква #заказцветов #заказцветовмосква #заказцветовсдоставкой&lt;/p&gt;</t>
  </si>
  <si>
    <t>4034766128</t>
  </si>
  <si>
    <t>&lt;p&gt;Букет из 15 роз с доставкой &lt;/p&gt; &lt;p&gt;❗️ ЦЕНЫ СНИЖЕНЫ ❗️&lt;/p&gt; &lt;p&gt;ПОЧЕМУ ВЫБИРАЮТ НАС?&lt;/p&gt; &lt;ul&gt;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5 - 6 мм&lt;/li&gt; &lt;li&gt;Срок хранения цветов: 5 - 7 дней&lt;/li&gt; &lt;li&gt;Размеры коробки: 40 - 59 см&lt;/li&gt; &lt;li&gt;Максимальная нагрузка: 1 - 3 кг&lt;/li&gt; &lt;li&gt;Варианты декора: 2 - 3&lt;/li&gt; &lt;li&gt;Вместимость корзины: 16 - 34 цветов&lt;/li&gt; &lt;li&gt;Диаметр корзины: 23 - 44 см&lt;/li&gt; &lt;/ul&gt; &lt;p&gt;Розы акция Кемерово , Розы на заказ, Розы недорого, Букет из 51 розы Кемерово , Розы оптом, Розы опт, Цветы розы 24 часа, Цветы розы и букеты с доставкой, Синие розы, Букеты из 101 розы, Цветы розы с доставкой 24,Радужные розы, Купить цветы розы с доставкой, Голландские розы, Цветы розы с доставкой, Розы дешево, Розы доставка, Живые розы, Розы Эквадор, Розы эквадор доставка, Роза эквадор оптом, Живые цветы букеты розы, Цветы розы, Синие розы с доставкой,Радужные розы по шт, Купить розы оптом Кемерово&lt;/p&gt;</t>
  </si>
  <si>
    <t>r15_240623-17-050</t>
  </si>
  <si>
    <t>http://avito.ru/autoload/1/items-to-feed/images?imageSlug=/image/1/1.HiyV7LawssWjWzDIpbRAdPZOsMUlRbrPIw.OM7xRARLMqyLcBC6XZTVQyBEK09_Ky3-FgDKZ0h81Os | http://avito.ru/autoload/1/items-to-feed/images?imageSlug=/image/1/1.x2WMPLawa4y6i-mBjh-YPe-eaYw8lWOGOg.vA6uxWrUfSz5Vuvig0hROmSEevzJcTo_QCR85J2gJZE | http://avito.ru/autoload/1/items-to-feed/images?imageSlug=/image/1/1.BqRxgLawqk1HNyhAcdhY_BIiqE3BKaJHxw.yJvuiHCKB8ii_SqI1VRIj3vN5uOqXMryduX9uhC9nQs</t>
  </si>
  <si>
    <t>2024-07-20T14:17:59+03:00</t>
  </si>
  <si>
    <t>&lt;p&gt;&lt;strong&gt;25 роз в шляпной коробке с доставкой&lt;/strong&gt;&lt;/p&gt; &lt;p&gt;&lt;strong&gt;Цена 3500р&lt;/strong&gt;&lt;/p&gt; &lt;p&gt;РОЗА PREMIUM&lt;/p&gt; &lt;p&gt;Суть розы в том, чтобы всегда и везде быть самой красивой&lt;br /&gt; &lt;br /&gt; Наши флористы с радостью помогут вам собрать идеальный букет&lt;br /&gt; &lt;br /&gt; Низкие цены, акции&lt;br /&gt; Гарантия свежести и качества цветка 100%&lt;br /&gt; В наличии широкий ассортимент цветов&lt;br /&gt; Принимаем заказы круглосуточно&lt;br /&gt; Доставим заказ в любую точку города&lt;/p&gt; &lt;p&gt;&lt;strong&gt;Адрес нашего салона Красноармейская 95А&lt;/strong&gt;&lt;/p&gt;</t>
  </si>
  <si>
    <t>25 роз в шляпной коробке Кемерово</t>
  </si>
  <si>
    <t>Кемерово, проспект Ленина</t>
  </si>
  <si>
    <t>http://avito.ru/autoload/1/items-to-feed/images?imageSlug=/image/1/1.ACV83baxrMxKai7BcK0-Mql-rMjAdKbO.EnKPbvFTrkEZKyXccu7v84I0Nhl2tNU6qXxEd7d8wEk</t>
  </si>
  <si>
    <t>2370976926</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</si>
  <si>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2 - 5 кг&lt;/li&gt; &lt;li&gt;Срок хранения цветов: 4 - 7 дней&lt;/li&gt; &lt;li&gt;Размеры коробки: 51 - 54 см&lt;/li&gt; &lt;li&gt;Варианты декора: 3 - 4&lt;/li&gt; &lt;li&gt;Толщина стенок коробки: 1 - 3 мм&lt;/li&gt; &lt;li&gt;Диаметр корзины: 21 - 37 см&lt;/li&gt; &lt;li&gt;Вместимость корзины: 18 - 35 цветов&lt;/li&gt; &lt;/ul&gt; &lt;p&gt;Розы акция Кемерово , Цветы розы, Синие розы с доставкой,Радужные розы по шт, Купить цветы розы с доставкой, Цветы розы с доставкой, Розы дешево, Розы доставка, Живые розы, Цветы розы с доставкой 24,Радужные розы, Розы Эквадор, Розы эквадор доставка, Роза эквадор оптом, Голландские розы, Букеты из 101 розы, Живые цветы букеты розы, Цветы розы и букеты с доставкой, Букет из 51 розы Кемерово , Розы на заказ, Розы недорого, Розы оптом, Розы опт, Цветы розы 24 часа, Синие розы, Купить розы оптом Кемерово&lt;/p&gt;</t>
  </si>
  <si>
    <t>4034830361</t>
  </si>
  <si>
    <t>r17_240623-16-094</t>
  </si>
  <si>
    <t>http://avito.ru/autoload/1/items-to-feed/images?imageSlug=/image/1/1.oDclUrawDN4T5Y7TaUz8b0bwDt6V-wTUkw.xKkX8GXYZbnmHEw_ZpxUadmh0KP2ixESkt8Rialslow | http://avito.ru/autoload/1/items-to-feed/images?imageSlug=/image/1/1.9yUpLbawW8wfmtnBS2arfUqPWcyZhFPGnw.t3Uxaz_X7pvJ76yPGNv8MKPp3Zc1A4X53-l6MzOCqII | http://avito.ru/autoload/1/items-to-feed/images?imageSlug=/image/1/1.TPYHnLaw4B8xK2ISE_kQrmQ-4h-3NegVsQ.Ec8NlAqRFT0KSx-6Nw1H1Aoa3VWtSsK3HtR7eUU4gZI</t>
  </si>
  <si>
    <t>http://avito.ru/autoload/1/items-to-feed/images?imageSlug=/image/1/1.S9ctQraw5z4b9WUzNwdjgzzg5T6d6-80mw.c6B0UtRD-8xtGxwjUUVWGkOeFMOJ0zQb2TknVxCQWU8 | http://avito.ru/autoload/1/items-to-feed/images?imageSlug=/image/1/1.eqZGPbaw1k9wilRCPnhS8lef1E_2lN5F8A.mh7eevaBRMT-yFNmLYMnemSg1LFmpgHYq4WiCJc4i80</t>
  </si>
  <si>
    <t>3363216480</t>
  </si>
  <si>
    <t>2024-07-24T04:56:12+03:00</t>
  </si>
  <si>
    <t>2024-07-20T13:57:13+03:00</t>
  </si>
  <si>
    <t>http://avito.ru/autoload/1/items-to-feed/images?imageSlug=/image/1/1.xW0AiLaxaYQ2P-uJBoekHtIraYC8IWOG.ubI--_xWv1VkigwEQUY1M-jhE9NjRMzVG7klA1FkYMo</t>
  </si>
  <si>
    <t>&lt;p&gt;Цветочная компания LABUTON&lt;/p&gt; &lt;p&gt;Прямые поставщики из Голландских аукционов Опытные флористы в штате компании Низкие цены&lt;/p&gt; &lt;p&gt;Последние тренды в мире цветов 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класса&lt;/p&gt; &lt;p&gt;Доставка цветов в Кемерово&lt;/p&gt; &lt;p&gt;Свежесть цветов гарантирована&lt;/p&gt; &lt;p&gt;Фотография букета перед отправкой&lt;/p&gt;</t>
  </si>
  <si>
    <t>Цветы.Корзина С Хризантемами.Доставка В Кемерово</t>
  </si>
  <si>
    <t>2370918595</t>
  </si>
  <si>
    <t>3331673560</t>
  </si>
  <si>
    <t>2024-07-11T04:34:54+03:00</t>
  </si>
  <si>
    <t>http://avito.ru/autoload/1/items-to-feed/images?imageSlug=/image/1/1.A14qmrawr7ccLS26IMoDIDk4rbeaM6e9nA.qgcnU9w3ugyZ3nXwFgcbdT1MeF1-Iao73r8_pGRnFG4</t>
  </si>
  <si>
    <t>21 роза с доставкой в Новосибирск</t>
  </si>
  <si>
    <t>&lt;p&gt;&lt;em&gt;Букет из 21 Роза с доставкой в Новосибирске&lt;/em&gt;&lt;/p&gt; &lt;p&gt;❗️ ЦЕНЫ СНИЖЕНЫ ❗️&lt;/p&gt; &lt;p&gt;Розы оптом от 15шт по 100₽&lt;/p&gt; &lt;p&gt;Наши цены:&lt;/p&gt; &lt;p&gt;21 Роз 50см - 2100р&lt;/p&gt; &lt;p&gt;21 Роз 60см - 2520р&lt;/p&gt; &lt;p&gt;21 Роз 70см - 2940р&lt;/p&gt; &lt;p&gt;21 Роз 80см - 3360р&lt;/p&gt; &lt;p&gt;21 Роз 90см - 3780р&lt;/p&gt;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 ————————————————————————————&lt;/em&gt;&lt;/p&gt; &lt;p&gt;&lt;em&gt;Букет из 21 розы в Новосибирске&lt;/em&gt;&lt;/p&gt; &lt;p&gt;📞&lt;em&gt; ЗВОНИТЕ ПРЯМО СЕЙЧАС!&lt;/em&gt;&lt;/p&gt; &lt;p&gt;&lt;em&gt;Наш профессиональный флорист поможет вам подобрать идеальный букет для любого случая и торжества!&lt;/em&gt;&lt;/p&gt; &lt;p&gt;🚚&lt;em&gt; А наш вежливый курьер доставит его точно в срок!&lt;/em&gt;&lt;/p&gt; &lt;p&gt;📸&lt;em&gt; Пришлем фото Вашего букета перед отправкой&lt;/em&gt;&lt;/p&gt; &lt;p&gt;💐&lt;em&gt; Множество вариантов оформления: шляпные коробки, подарочные боксы, ящики, корзины.&lt;/em&gt;&lt;/p&gt; &lt;p&gt;🤝&lt;em&gt; Делаем скидки постоянным клиентам&lt;/em&gt;&lt;/p&gt; &lt;p&gt;&lt;em&gt;Наш адрес :Фрунзе 49/3&lt;/em&gt;&lt;/p&gt;</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</si>
  <si>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18 - 25 цветов&lt;/li&gt; &lt;li&gt;Диаметр корзины: 22 - 26 см&lt;/li&gt; &lt;li&gt;Размеры коробки: 52 - 58 см&lt;/li&gt; &lt;li&gt;Срок хранения цветов: 4 - 5 дней&lt;/li&gt; &lt;li&gt;Максимальная нагрузка: 1 - 3 кг&lt;/li&gt; &lt;li&gt;Варианты декора: 1 - 2&lt;/li&gt; &lt;li&gt;Толщина стенок коробки: 5 - 6 мм&lt;/li&gt; &lt;/ul&gt; &lt;p&gt;Розы акция Кемерово , Букет из 51 розы Кемерово , Букеты из 101 розы, Цветы розы, Синие розы с доставкой,Радужные розы по шт, Цветы розы с доставкой, Розы дешево, Розы доставка, Живые розы, Живые цветы букеты розы, Цветы розы и букеты с доставкой, Синие розы, Цветы розы с доставкой 24,Радужные розы, Розы Эквадор, Розы эквадор доставка, Роза эквадор оптом, Розы оптом, Розы опт, Цветы розы 24 часа, Купить цветы розы с доставкой, Голландские розы, Розы на заказ, Розы недорого, Купить розы оптом Кемерово&lt;/p&gt;</t>
  </si>
  <si>
    <t>r17_240615-13-124</t>
  </si>
  <si>
    <t>http://avito.ru/autoload/1/items-to-feed/images?imageSlug=/image/1/1.IqwOE7awjkU4pAxIRlcdsGuxjEW-uoZPuA.hGgncOkHVpUbP-F4b2qDZmOc8yJp6h6kRB_4_qk_USY | http://avito.ru/autoload/1/items-to-feed/images?imageSlug=/image/1/1.C0THw7awp63xdCWg3YM0WKJhpa13aq-ncQ.dDj5rjHRnUni5bRpjEe7QTdm-b00YI1yy8aDR3syj04 | http://avito.ru/autoload/1/items-to-feed/images?imageSlug=/image/1/1.oW-LZrawDYa90Y-LxRCec-7ED4Y7zwWMPQ.iux2i6HYtU2oaMMIWxRTCq0rUzUNvxRhWL4WnlmnsiM</t>
  </si>
  <si>
    <t>4002953474</t>
  </si>
  <si>
    <t>3139684721</t>
  </si>
  <si>
    <t>2024-07-11T03:08:18+03:00</t>
  </si>
  <si>
    <t>http://avito.ru/autoload/1/items-to-feed/images?imageSlug=/image/1/1.XG5V07aw8IdjZHKKYfZ9XXtx8ofleviN4w.BPksdgKzUxjUS7BjMZKnjcuETVuG1MEVrtWiCaKjcUw | http://avito.ru/autoload/1/items-to-feed/images?imageSlug=/image/1/1.VAjGJraw-OHwkXrs4gN1O-iE-uF2j_DrcA._ZhmmVFfUJdvzk-2L0zE04FhjmPI2HgApwEeiA34hno | http://avito.ru/autoload/1/items-to-feed/images?imageSlug=/image/1/1.5G5Vz7awSIdjeMqKEfTFXXttSoflZkCN4w.BwXhK49xmkorDbs_WbIApfCwnmokUqFl7RqpraNMr5g | http://avito.ru/autoload/1/items-to-feed/images?imageSlug=/image/1/1.UYWmH7aw_WyQqH9hiDpwtoi9_2wWtvVmEA.OFLYSVF-UA1pxWo3vY-14n3PAIJONi9JpHMbKkPJw0I | http://avito.ru/autoload/1/items-to-feed/images?imageSlug=/image/1/1.TAjGJraw4OHwkWLs0gNtO-iE4uF2j-jrcA.6LdbNsu6n6NHNd2a2fBUkFWGqGVq9_XQ3ff8PgPNj6U | http://avito.ru/autoload/1/items-to-feed/images?imageSlug=/image/1/1.xAjOJrawaOH4kersygnlO-CEauF-j2DreA.zbSVcJy5YeBcc0Xw1TVU9-R8ldPnltCO_bQMLCnVrh8 | http://avito.ru/autoload/1/items-to-feed/images?imageSlug=/image/1/1.-YSmH7awVW2QqNdg2DDYt4i9V20Wtl1nEA.0BimPWZmYglsqrQzOrhU-SAbzDy4fvxafvFEEA2zXj4 | http://avito.ru/autoload/1/items-to-feed/images?imageSlug=/image/1/1.5eBwerawSQlGzcsENkHE017YSwnA00EDxg.-r_g1-XTdSaFOqddfr3zAVOuLfjSqWeWYbO_3Xczhx8 | http://avito.ru/autoload/1/items-to-feed/images?imageSlug=/image/1/1.W8Stx7aw9y2bcHUgl_5694Nl9S0dbv8nGw.zzSy4y-YRdTi8zr0NTCBhiEfV5Dq4ooCfIDITgZfCt4 | http://avito.ru/autoload/1/items-to-feed/images?imageSlug=/image/1/1.YmYEtLawzo8yA0yCTI1DVSoWzI-0HcaFsg.1_vs5doIYltZiqgz5RbWgTb79ncYT9Y-7_GLB3RMhC4</t>
  </si>
  <si>
    <t>Букет из 41 красной роз Цветы Красноярск</t>
  </si>
  <si>
    <t>&lt;p&gt;Наше настроение создаёт нашу реальность...&lt;br&gt; Поэтому, настраиваемся всегда, только на волну счастья!&lt;/p&gt; &lt;p&gt;Букет 41 красных розы с доставкой&lt;/p&gt; &lt;p&gt;Акция: розы по 100р вместо 200р&lt;/p&gt; &lt;p&gt;Наши цены&lt;/p&gt; &lt;p&gt;41 Роза 50см - 4100₽&lt;/p&gt; &lt;p&gt;41 Роза 60см - 4920₽&lt;/p&gt; &lt;p&gt;41 Роза 70см - 5740₽&lt;/p&gt; &lt;p&gt;41 Роза 80см - 6560₽&lt;/p&gt;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</si>
  <si>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3266938474</t>
  </si>
  <si>
    <t>http://avito.ru/autoload/1/items-to-feed/images?imageSlug=/image/1/1.FqBZUbawuklv5jhEeSlj-07zuEnp-LJD7w.25SZQlRglvxwpzhKGJ48jzlx18iyj7pNRSaffx3tA9g</t>
  </si>
  <si>
    <t>autotsvety1</t>
  </si>
  <si>
    <t>51 роза 60см Цена реальная</t>
  </si>
  <si>
    <t>&lt;p&gt;&lt;strong&gt;Букет 51 белая роза с доставкой&lt;/strong&gt;&lt;/p&gt; &lt;p&gt;&lt;strong&gt;❗️ ЦЕНЫ СНИЖЕНЫ ❗️&lt;/strong&gt;&lt;/p&gt; &lt;p&gt;Розы оптом от 15шт по 100₽&lt;/p&gt; &lt;p&gt;Наши цены&lt;/p&gt; &lt;p&gt;51 роза 40см - 5100р&lt;/p&gt; &lt;p&gt;51 роза 50см - 5610р&lt;/p&gt; &lt;p&gt;&lt;strong&gt;51 роза 60см - 2990 Акция&lt;/strong&gt;&lt;/p&gt; &lt;p&gt;51 роза 70см - 6630р&lt;/p&gt; &lt;p&gt;51 роза 80см - 7140р&lt;/p&gt; &lt;p&gt;✔️Прямые поставщики из Голландских аукционов&lt;/p&gt; &lt;p&gt;✔️Опытные флористы в штате компании&lt;/p&gt; &lt;p&gt;✔️Низкие цены&lt;/p&gt; &lt;p&gt;✔️Последние тренды в мире цветов&lt;/p&gt; &lt;p&gt;✔️В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класса&lt;/p&gt; &lt;p&gt;✔️Доставка цветов в Москве&lt;/p&gt; &lt;p&gt;✔️Свежесть цветов гарантирована&lt;/p&gt; &lt;p&gt;✔️Фотография букета перед отправкой&lt;/p&gt; &lt;p&gt;&lt;strong&gt;Наш адрес: г. Москва, ул. Октябрьский переулок 23&lt;/strong&gt;&lt;br/&gt;&lt;strong&gt;м. Новослободская 950 м&lt;br/&gt;&lt;br/&gt;&lt;/strong&gt;&lt;/p&gt; &lt;p&gt;&lt;em&gt;Характеристика для авито:&lt;/em&gt;&lt;br/&gt;&lt;em&gt;Партия цветов - №4212&lt;/em&gt;&lt;br/&gt;&lt;em&gt;Артикул заказа - VKHAWI5323WROJS&lt;/em&gt;&lt;br/&gt;&lt;em&gt;Номер для авито - ALSJ5382&lt;/em&gt;&lt;/p&gt;</t>
  </si>
  <si>
    <t>r25_240615-13-151</t>
  </si>
  <si>
    <t>http://avito.ru/autoload/1/items-to-feed/images?imageSlug=/image/1/1.PTf3WLawkd7B7xPTgXAbK5L6k95H8ZnUQQ.pk6gbgMlJXvb_rAJg7he_eyxaS_FKBQP_oB_vFJ4ZHQ | http://avito.ru/autoload/1/items-to-feed/images?imageSlug=/image/1/1.BpA-mbawqnkILih0PqUgjFs7qHmOMKJziA.h56jCKnWKuc0zhejfSihXp6OAy5NK2RBeZWNxWHTBeo | http://avito.ru/autoload/1/items-to-feed/images?imageSlug=/image/1/1.SJmoQbaw5HCe9mZ9tDRhhc3j5nAY6Ox6Hg.KNiu71QUtDM3-dc0HFKiOTobzYL50MlUPQ8jMwm_kTc</t>
  </si>
  <si>
    <t>4003152048</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</si>
  <si>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25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4 - 5 кг&lt;/li&gt; &lt;li&gt;Срок хранения цветов: 3 - 6 дней&lt;/li&gt; &lt;li&gt;Вместимость корзины: 26 - 29 цветов&lt;/li&gt; &lt;li&gt;Варианты декора: 1 - 5&lt;/li&gt; &lt;li&gt;Диаметр корзины: 25 - 32 см&lt;/li&gt; &lt;li&gt;Толщина стенок коробки: 2 - 4 мм&lt;/li&gt; &lt;li&gt;Размеры коробки: 32 - 58 см&lt;/li&gt; &lt;/ul&gt; &lt;p&gt;Розы акция Кемерово , Розы Эквадор, Розы эквадор доставка, Роза эквадор оптом, Розы оптом, Розы опт, Цветы розы 24 часа, Цветы розы с доставкой 24,Радужные розы, Цветы розы с доставкой, Розы дешево, Розы доставка, Живые розы, Розы на заказ, Розы недорого, Цветы розы, Синие розы с доставкой,Радужные розы по шт, Купить цветы розы с доставкой, Синие розы, Живые цветы букеты розы, Цветы розы и букеты с доставкой, Букет из 51 розы Кемерово , Голландские розы, Букеты из 101 розы, Купить розы оптом Кемерово&lt;/p&gt;</t>
  </si>
  <si>
    <t>4003310691</t>
  </si>
  <si>
    <t>http://avito.ru/autoload/1/items-to-feed/images?imageSlug=/image/1/1.zxygq7awY_WWHOH4suzwAMUJYfUQAmv_Fg.ygAJW7MmWI64Z03cih8gh_ZdMGcLhUP-g1qiWi_9jwM | http://avito.ru/autoload/1/items-to-feed/images?imageSlug=/image/1/1.clMGFLaw3rowo1y3bm1NT2O23Lq2vdawsA.4iOrLMQ81-Ubs2kDPFb0EzU3RCQ1b_gpW1SDP1xLCT4 | http://avito.ru/autoload/1/items-to-feed/images?imageSlug=/image/1/1.05qMzLawf3O6e_1-ptf6hulufXM8ZXd5Og.czAceKP17mggUAM-mrVo-T5vukoYezS7BMid2rwnuYg</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</si>
  <si>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1 - 4 кг&lt;/li&gt; &lt;li&gt;Толщина стенок коробки: 2 - 7 мм&lt;/li&gt; &lt;li&gt;Вместимость корзины: 20 - 38 цветов&lt;/li&gt; &lt;li&gt;Размеры коробки: 39 - 59 см&lt;/li&gt; &lt;li&gt;Диаметр корзины: 30 - 46 см&lt;/li&gt; &lt;li&gt;Срок хранения цветов: 3 - 6 дней&lt;/li&gt; &lt;li&gt;Варианты декора: 4 - 5&lt;/li&gt; &lt;/ul&gt; &lt;p&gt;Розы акция Кемерово , Купить цветы розы с доставкой, Цветы розы и букеты с доставкой, Розы оптом, Розы опт, Цветы розы 24 часа, Синие розы, Голландские розы, Букеты из 101 розы, Цветы розы, Синие розы с доставкой,Радужные розы по шт, Букет из 51 розы Кемерово , Живые цветы букеты розы, Розы на заказ, Розы недорого, Розы Эквадор, Розы эквадор доставка, Роза эквадор оптом, Цветы розы с доставкой 24,Радужные розы, Цветы розы с доставкой, Розы дешево, Розы доставка, Живые розы, Купить розы оптом Кемерово&lt;/p&gt;</t>
  </si>
  <si>
    <t>r25_240615-13-054</t>
  </si>
  <si>
    <t>4003390684</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</si>
  <si>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букета из 51 розы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2 - 4 мм&lt;/li&gt; &lt;li&gt;Максимальная нагрузка: 1 - 5 кг&lt;/li&gt; &lt;li&gt;Вместимость корзины: 25 - 37 цветов&lt;/li&gt; &lt;li&gt;Срок хранения цветов: 5 - 6 дней&lt;/li&gt; &lt;li&gt;Варианты декора: 1 - 5&lt;/li&gt; &lt;li&gt;Диаметр корзины 51 розы: 37 - 38 см&lt;/li&gt; &lt;li&gt;Размеры коробки: 32 - 44 см&lt;/li&gt; &lt;/ul&gt; &lt;p&gt;Розы акция Кемерово , Синие розы, Розы Эквадор, Розы эквадор доставка, Роза эквадор оптом, Цветы розы и букеты с доставкой, Цветы розы с доставкой 24,Радужные розы, Букет из 51 розы Кемерово , Розы оптом, Розы опт, Цветы розы 24 часа, Цветы розы с доставкой, Розы дешево, Розы доставка, Живые розы, Цветы розы, Синие розы с доставкой,Радужные розы по шт, Букеты из 101 розы, Голландские розы, Живые цветы букеты розы, Розы на заказ, Розы недорого, Купить цветы розы с доставкой, Купить розы оптом Кемерово&lt;/p&gt;</t>
  </si>
  <si>
    <t>http://avito.ru/autoload/1/items-to-feed/images?imageSlug=/image/1/1.Z_u-VLawyxKI40kf_BFA59v2yRIO_cMYCA.3lmnSiwGyZFQoHt6Y26zfBB77UIYrDroXhqKgbdCgsY | http://avito.ru/autoload/1/items-to-feed/images?imageSlug=/image/1/1.LMpTTbawgCNl-gIuB30I1jbvgiPj5Igp5Q.ZTDhzXsZWbrEgwwiwOUmVSnxzpJGSgC15SSd2cc2aKU | http://avito.ru/autoload/1/items-to-feed/images?imageSlug=/image/1/1.MemLZ7awnQC90B8N5SMW9e7FnwA7zpUKPQ.AmbsbxVzenE0cJsE-JzWwsn3WcP4CN3GQ8LAfOW5u3A</t>
  </si>
  <si>
    <t>r51_240615-13-120</t>
  </si>
  <si>
    <t>&lt;p&gt;Букет из 25 роз с доставкой &lt;/p&gt; &lt;p&gt;❗️ ЦЕНЫ СНИЖЕНЫ ❗️&lt;/p&gt; &lt;p&gt;ПОЧЕМУ ВЫБИРАЮТ НАС?&lt;/p&gt; &lt;ul&gt; &lt;li&gt;✔️ Быстрая Доставка 25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49 - 56 см&lt;/li&gt; &lt;li&gt;Срок хранения цветов: 3 - 7 дней&lt;/li&gt; &lt;li&gt;Максимальная нагрузка: 1 - 5 кг&lt;/li&gt; &lt;li&gt;Диаметр корзины: 41 - 52 см&lt;/li&gt; &lt;li&gt;Варианты декора: 2 - 4&lt;/li&gt; &lt;li&gt;Толщина стенок коробки: 1 - 7 мм&lt;/li&gt; &lt;li&gt;Вместимость корзины: 44 - 48 цветов&lt;/li&gt; &lt;/ul&gt; &lt;p&gt;Розы акция Кемерово , Голландские розы, Розы на заказ, Розы недорого, Цветы розы, Синие розы с доставкой,Радужные розы по шт, Купить цветы розы с доставкой, Живые цветы букеты розы, Букеты из 101 розы, Букет из 51 розы Кемерово , Цветы розы с доставкой 24,Радужные розы, Цветы розы с доставкой, Розы дешево, Розы доставка, Живые розы, Синие розы, Цветы розы и букеты с доставкой, Розы оптом, Розы опт, Цветы розы 24 часа, Розы Эквадор, Розы эквадор доставка, Роза эквадор оптом, Купить розы оптом Кемерово&lt;/p&gt;</t>
  </si>
  <si>
    <t>4034926398</t>
  </si>
  <si>
    <t>r25_240623-16-049</t>
  </si>
  <si>
    <t>http://avito.ru/autoload/1/items-to-feed/images?imageSlug=/image/1/1.b3Q4a7aww50O3EGQai4zLFvJwZ2IwsuXjg.RTJZSbXAJCE_PKZZUNBex55BlSabkMflI6h5s8sOaAM | http://avito.ru/autoload/1/items-to-feed/images?imageSlug=/image/1/1.mhfAF7awNv72oLTz-G3GT6O1NP5wvj70dg.7bRnM23_5s826G2Ykn4N3aE8SRaBJkbSIpAgZjLcvw0 | http://avito.ru/autoload/1/items-to-feed/images?imageSlug=/image/1/1.wVgRQLawbbEn9--8HwudAHLib7Gh6WW7pw.w8Tah_zB_iUkhTBrLv-p6748hrWwhiCIq8h4dpSEPx0</t>
  </si>
  <si>
    <t>4034674146</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</si>
  <si>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2 - 7 мм&lt;/li&gt; &lt;li&gt;Варианты декора: 1 - 5&lt;/li&gt; &lt;li&gt;Вместимость корзины: 22 - 44 цветов&lt;/li&gt; &lt;li&gt;Диаметр корзины: 24 - 28 см&lt;/li&gt; &lt;li&gt;Срок хранения цветов: 4 - 5 дней&lt;/li&gt; &lt;li&gt;Максимальная нагрузка: 1 - 3 кг&lt;/li&gt; &lt;li&gt;Размеры коробки: 45 - 49 см&lt;/li&gt; &lt;/ul&gt; &lt;p&gt;Розы акция Кемерово , Розы на заказ, Розы недорого, Букет из 51 розы Кемерово , Синие розы, Цветы розы и букеты с доставкой, Купить цветы розы с доставкой, Цветы розы, Синие розы с доставкой,Радужные розы по шт, Живые цветы букеты розы, Цветы розы с доставкой 24,Радужные розы, Розы Эквадор, Розы эквадор доставка, Роза эквадор оптом, Цветы розы с доставкой, Розы дешево, Розы доставка, Живые розы, Розы оптом, Розы опт, Цветы розы 24 часа, Букеты из 101 розы, Голландские розы, Купить розы оптом Кемерово&lt;/p&gt;</t>
  </si>
  <si>
    <t>r17_240623-16-090</t>
  </si>
  <si>
    <t>http://avito.ru/autoload/1/items-to-feed/images?imageSlug=/image/1/1.sxNZirawH_pvPZ33M7jvSzooHfrpIxfw7w.Bx2SBIKjL7e5MKSTChcTzj_cjFvvId4qKd4N2Eoi3hI | http://avito.ru/autoload/1/items-to-feed/images?imageSlug=/image/1/1.ZdB83bawyTlKaks0Ouw5iB9_yznMdMEzyg.hALgRtD-IwvBWk5Sfzh5GB8EU-ogCt2kssXbM_5xego | http://avito.ru/autoload/1/items-to-feed/images?imageSlug=/image/1/1.OBpr8LawlPNdRxb-F_BkQghSlvPbWZz53Q.LZ0BRQM8ZWQe2YagsktZ8fOUiXVAlwthabNAcg2LsQM</t>
  </si>
  <si>
    <t>http://avito.ru/autoload/1/items-to-feed/images?imageSlug=/image/1/1.U-MZ0raw_wovZX0HM5N2_3xw_Qqpe_cArw.gfaxVYbmc03xMN_ZKQiEyTK4qcGOCIIkVTbAJcMYzoI | http://avito.ru/autoload/1/items-to-feed/images?imageSlug=/image/1/1.7qbNK7awQk_7nMBCnUjLuqiJQE99gkpFew.FGZnwqAv35rXC6Q4A7BpwlvP6FIgtPlXVNLtP_iexz0 | http://avito.ru/autoload/1/items-to-feed/images?imageSlug=/image/1/1.1pA--rawenkITfh0HsnzjFtYeHmOU3JziA.izE8VRxdoYYNYo7AKUH0upXDkOkm6lTYCIDP3f9lMrw</t>
  </si>
  <si>
    <t>4002994905</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</si>
  <si>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&lt;li&gt;Вместимость корзины: 28 - 37 цветов&lt;/li&gt; &lt;li&gt;Срок хранения цветов: 3 - 6 дней&lt;/li&gt; &lt;li&gt;Толщина стенок коробки: 5 - 6 мм&lt;/li&gt; &lt;li&gt;Максимальная нагрузка: 3 - 5 кг&lt;/li&gt; &lt;li&gt;Диаметр корзины 51 розы: 28 - 48 см&lt;/li&gt; &lt;li&gt;Размеры коробки: 42 - 46 см&lt;/li&gt; &lt;/ul&gt; &lt;p&gt;Розы акция Кемерово , Живые цветы букеты розы, Розы на заказ, Розы недорого, Цветы розы, Синие розы с доставкой,Радужные розы по шт, Цветы розы с доставкой 24,Радужные розы, Букет из 51 розы Кемерово , Синие розы, Цветы розы с доставкой, Розы дешево, Розы доставка, Живые розы, Розы Эквадор, Розы эквадор доставка, Роза эквадор оптом, Букеты из 101 розы, Розы оптом, Розы опт, Цветы розы 24 часа, Голландские розы, Купить цветы розы с доставкой, Цветы розы и букеты с доставкой, Купить розы оптом Кемерово&lt;/p&gt;</t>
  </si>
  <si>
    <t>r51_240615-13-105</t>
  </si>
  <si>
    <t>http://avito.ru/autoload/1/items-to-feed/images?imageSlug=/image/1/1.VMtDTbaw-CJ1-novZ2xy1ybv-iLz5PAo9Q.0Y8yG_2ffF8wEfumOxhmJVya6z7U7a6grab5ITO22kI | http://avito.ru/autoload/1/items-to-feed/images?imageSlug=/image/1/1.3VBq4rawcblcVfO0XOn7TA9Ac7naS3mz3A.jq6WmJQdNK22UYA1xW4C0kBB_m2EXax3Dyk8ELzUA_w | http://avito.ru/autoload/1/items-to-feed/images?imageSlug=/image/1/1.kOaoQbawPA-e9r4ChEe2-s3jPg8Y6DQFHg.6KWhY8Mqn5LTurt2M2LAL4b5MBZkMmr05DVrhN81O14</t>
  </si>
  <si>
    <t>r51_240615-13-178</t>
  </si>
  <si>
    <t>4002839047</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</si>
  <si>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3 - 5 дней&lt;/li&gt; &lt;li&gt;Максимальная нагрузка: 4 - 5 кг&lt;/li&gt; &lt;li&gt;Варианты декора: 4 - 5&lt;/li&gt; &lt;li&gt;Вместимость корзины: 15 - 48 цветов&lt;/li&gt; &lt;li&gt;Диаметр корзины 51 розы: 32 - 38 см&lt;/li&gt; &lt;li&gt;Толщина стенок коробки: 1 - 7 мм&lt;/li&gt; &lt;li&gt;Размеры коробки: 35 - 38 см&lt;/li&gt; &lt;/ul&gt; &lt;p&gt;Розы акция Кемерово , Розы оптом, Розы опт, Цветы розы 24 часа, Цветы розы с доставкой 24,Радужные розы, Цветы розы и букеты с доставкой, Цветы розы, Синие розы с доставкой,Радужные розы по шт, Голландские розы, Букеты из 101 розы, Розы Эквадор, Розы эквадор доставка, Роза эквадор оптом, Купить цветы розы с доставкой, Цветы розы с доставкой, Розы дешево, Розы доставка, Живые розы, Букет из 51 розы Кемерово , Синие розы, Живые цветы букеты розы, Розы на заказ, Розы недорого, Купить розы оптом Кемерово&lt;/p&gt;</t>
  </si>
  <si>
    <t>http://avito.ru/autoload/1/items-to-feed/images?imageSlug=/image/1/1.MfeBrrawnR63GR8T75oHsuYMnx4xB5UUNw.lNY1bkbf2GpYKJohmyBNIp0_jNwhdTfGYtZDg12bke4 | http://avito.ru/autoload/1/items-to-feed/images?imageSlug=/image/1/1.vcDG9bawESnwQpMksLeMhKFXEyl2XBkjcA.t4D26riq0gN-LC1T4eL_ufB2nwbS6IqCjQhB8B9eDig</t>
  </si>
  <si>
    <t>3971107204</t>
  </si>
  <si>
    <t>Букет из 15 персиковыз роз</t>
  </si>
  <si>
    <t>&lt;p&gt;Букет 15 рoз премиум сорта&lt;/p&gt; &lt;p&gt;❗️ ЦЕHЫ СHИЖЕНЫ ❗️&lt;/p&gt; &lt;p&gt;✅Цена указана за цветок!&lt;/p&gt; &lt;p&gt;Наши цeны&lt;/p&gt; &lt;p&gt;15 pоз 50cм - 1500р&lt;/p&gt; &lt;p&gt;15 роз 60cм - 1800p&lt;/p&gt; &lt;p&gt;15 роз 70cм - 2100р&lt;/p&gt; &lt;p&gt;Poза 50см oт 15шт - 100₽&lt;/p&gt; &lt;p&gt;Poзa 60см от 15шт - 120₽&lt;/p&gt; &lt;p&gt;Poза 70cм oт 15шт - 140₽&lt;/p&gt; &lt;p&gt;РОЗЫ ПРЕМИУМ СОРТОВ&lt;/p&gt; &lt;p&gt;✅Цена указана за цветок!&lt;/p&gt; &lt;p&gt;Ведь выбирая нас, вы получаете&lt;/p&gt; &lt;p&gt;✅Гарантию качества!&lt;/p&gt; &lt;p&gt;✅Шикарные букеты!&lt;/p&gt; &lt;p&gt;✅Индивидуальный подход к каждому покупателю!&lt;/p&gt; &lt;p&gt;✅Фотографию букета до отправки!&lt;/p&gt; &lt;p&gt;✅Самую быструю доставку в городе!&lt;/p&gt; &lt;p&gt;✅Круглосуточное оформление заказа!&lt;/p&gt; &lt;p&gt;15 белых роз с доставкой по городу&lt;/p&gt;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&lt;p&gt;15 красных роз с доставкой,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Голладские, Розы Голландия доставка, Роза эквадор оптом, Купить цветы розы с доставкой, Купить розы оптом Новосибирск&lt;/p&gt;</t>
  </si>
  <si>
    <t>2024-07-31T06:07:36+03:00</t>
  </si>
  <si>
    <t>http://avito.ru/autoload/1/items-to-feed/images?imageSlug=/image/1/1.g8GXRLawLyih860lnXad9ffmLSgn7SciIQ.p2N86YmGILBjUrkyPGhkdIAXaT1hI3n2nYz5rlvuJ7g | http://avito.ru/autoload/1/items-to-feed/images?imageSlug=/image/1/1.V_XeAbaw-xzotnkR_ARJwb6j-RxuqPMWaA.fYzpQjlypLjyW21THkksj9LlZhmN2vhkkYBDGEK_7NY | http://avito.ru/autoload/1/items-to-feed/images?imageSlug=/image/1/1.Prq6ZLawklOM0xBeyiw_jtrGkFMKzZpZDA.JenOg2DxgMTcb3TdJPkhsp9qMUjV9Gqzb-WeRu4FdQU | http://avito.ru/autoload/1/items-to-feed/images?imageSlug=/image/1/1.BWPPebawqYr5ziuHyUEbV6_bq4p_0KGAeQ.OT-_9YYYHWOFi-SRCeyrSUHf4r_KDeLauEkd_c7hKtc | http://avito.ru/autoload/1/items-to-feed/images?imageSlug=/image/1/1.avtF9rawxhJzQUQfHfd0zyVUxBL1X84Y8w.Y9QOK5ZwWfeYiIsqLf1q2VAiOctzWgti9htgfivsAYs | http://avito.ru/autoload/1/items-to-feed/images?imageSlug=/image/1/1.Xrq6Yraw8lOM1XBeijNfjtrA8FMKy_pZDA.YtwDvEhPufZhzMcam95jVrdnfaUuvhdaXAcBMjJsLI0</t>
  </si>
  <si>
    <t>4066604570</t>
  </si>
  <si>
    <t>r15_240630-17-150</t>
  </si>
  <si>
    <t>&lt;p&gt;Букет из 15 роз с доставкой &lt;/p&gt; &lt;p&gt;❗️ ЦЕНЫ СНИЖЕНЫ ❗️&lt;/p&gt; &lt;p&gt;ПОЧЕМУ ВЫБИРАЮТ НАС?&lt;/p&gt; &lt;ul&gt;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2 - 6 мм&lt;/li&gt; &lt;li&gt;Срок хранения цветов: 3 - 5 дней&lt;/li&gt; &lt;li&gt;Вместимость корзины: 21 - 44 цветов&lt;/li&gt; &lt;li&gt;Максимальная нагрузка: 1 - 4 кг&lt;/li&gt; &lt;li&gt;Диаметр корзины: 30 - 44 см&lt;/li&gt; &lt;li&gt;Варианты декора: 3 - 5&lt;/li&gt; &lt;li&gt;Размеры коробки: 40 - 60 см&lt;/li&gt; &lt;/ul&gt; &lt;p&gt;Букеты из 101 розы , Розы Эквадор, Розы эквадор доставка, Роза эквадор оптом, Живые цветы букеты розы, Синие розы, Цветы розы с доставкой 24,Радужные розы, Розы Эквадор, Розы эквадор доставка, Роза эквадор оптом, Купить цветы розы с доставкой, Розы на заказ, Розы недорого, Цветы розы и букеты с доставкой, Букет из 51 розы Кемерово , Розы оптом, Розы опт, Цветы розы 24 часа, Голландские розы, Цветы розы, Синие розы с доставкой,Радужные розы по шт, Цветы розы с доставкой, Розы дешево, Розы доставка, Живые розы, Купить цветы розы с доставкой&lt;/p&gt;</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</si>
  <si>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3 - 5 кг&lt;/li&gt; &lt;li&gt;Толщина стенок коробки: 2 - 7 мм&lt;/li&gt; &lt;li&gt;Срок хранения цветов: 3 - 5 дней&lt;/li&gt; &lt;li&gt;Размеры коробки: 35 - 53 см&lt;/li&gt; &lt;li&gt;Варианты декора: 1 - 4&lt;/li&gt; &lt;li&gt;Вместимость корзины: 27 - 40 цветов&lt;/li&gt; &lt;li&gt;Диаметр корзины: 45 - 59 см&lt;/li&gt; &lt;/ul&gt; &lt;p&gt;Розы акция Кемерово , Цветы розы и букеты с доставкой, Розы Эквадор, Розы эквадор доставка, Роза эквадор оптом, Букет из 51 розы Кемерово , Розы оптом, Розы опт, Цветы розы 24 часа, Розы на заказ, Розы недорого, Цветы розы с доставкой, Розы дешево, Розы доставка, Живые розы, Синие розы, Цветы розы, Синие розы с доставкой,Радужные розы по шт, Купить цветы розы с доставкой, Живые цветы букеты розы, Букеты из 101 розы, Голландские розы, Цветы розы с доставкой 24,Радужные розы, Купить розы оптом Кемерово&lt;/p&gt;</t>
  </si>
  <si>
    <t>http://avito.ru/autoload/1/items-to-feed/images?imageSlug=/image/1/1._PfXnLawUB7hK9ITo6ujr7Q-Uh5nNVgUYQ.7VSuLNd9coOoQl4HrS1_5z8JpdGiLgCtNSlrHZt7GgQ | http://avito.ru/autoload/1/items-to-feed/images?imageSlug=/image/1/1.J8EpLbawiygfmgklay14mUqPiSiZhIMinw.chH2833x9696_m7B5UeIEOXX3BYjtTUidUpnomP-LF0 | http://avito.ru/autoload/1/items-to-feed/images?imageSlug=/image/1/1.-CylUrawVMWT5dbI2XWndMbwVsUV-1zPEw.xbJkKboxsQL_TQIncvCXKN6y1PkEPqHhInRdhFMIgLY</t>
  </si>
  <si>
    <t>4035387353</t>
  </si>
  <si>
    <t>r101_240623-16-089</t>
  </si>
  <si>
    <t>http://avito.ru/autoload/1/items-to-feed/images?imageSlug=/image/1/1.13Q4Cbawe50OvvmQGgqKLFureZ2IoHOXjg.1P1KOd-JzKT_YhNNwD6LS2O2t-AnLKuGpi3aFtY1Qbw | http://avito.ru/autoload/1/items-to-feed/images?imageSlug=/image/1/1.LPbnnLawgB_RKwISs5hxroQ-gh9XNYgVUQ.WeR1rlIrrBMGI59Wk2e8DFQai4PAHh0QNKhzHHw1fRE | http://avito.ru/autoload/1/items-to-feed/images?imageSlug=/image/1/1.2PhHdrawdBFxwfYce3GFoCTUdhH333wb8Q.9J2O-UZaM2fjzgtJjYQ0zNTlfd29b3sKNDHhef9A20s</t>
  </si>
  <si>
    <t>r51_240623-16-154</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</si>
  <si>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25 - 31 см&lt;/li&gt; &lt;li&gt;Толщина стенок коробки: 1 - 7 мм&lt;/li&gt; &lt;li&gt;Максимальная нагрузка: 3 - 5 кг&lt;/li&gt; &lt;li&gt;Срок хранения цветов: 4 - 5 дней&lt;/li&gt; &lt;li&gt;Варианты декора: 4 - 5&lt;/li&gt; &lt;li&gt;Вместимость корзины: 20 - 23 цветов&lt;/li&gt; &lt;li&gt;Размеры коробки: 45 - 56 см&lt;/li&gt; &lt;/ul&gt; &lt;p&gt;Розы акция Кемерово , Цветы розы с доставкой, Розы дешево, Розы доставка, Живые розы, Розы Эквадор, Розы эквадор доставка, Роза эквадор оптом, Цветы розы, Синие розы с доставкой,Радужные розы по шт, Розы на заказ, Розы недорого, Букет из 51 розы Кемерово , Синие розы, Цветы розы и букеты с доставкой, Розы оптом, Розы опт, Цветы розы 24 часа, Букеты из 101 розы, Голландские розы, Купить цветы розы с доставкой, Живые цветы букеты розы, Цветы розы с доставкой 24,Радужные розы, Купить розы оптом Кемерово&lt;/p&gt;</t>
  </si>
  <si>
    <t>4034844737</t>
  </si>
  <si>
    <t>4003497961</t>
  </si>
  <si>
    <t>http://avito.ru/autoload/1/items-to-feed/images?imageSlug=/image/1/1.6DVUqrawRNxiHcbRCOHOKTEIRtzkA0zW4g.dwHO1BypMnnuhOcyKqv-5Typc-fFfz4Nl-gEo94xJd0 | http://avito.ru/autoload/1/items-to-feed/images?imageSlug=/image/1/1.uDVUqLawFNxiH5bRKMKeKTEKFtzkARzW4g.C5aCzCJn-81oAFpJoRnpnJ9b-BPXdjGirSgK8csFmsI | http://avito.ru/autoload/1/items-to-feed/images?imageSlug=/image/1/1.EVZyrbawvb9EGj-yXI02ShcPv7_CBLW1xA.40r_2xNCEY7RQojdgJkETCU2ja-MuV0n-p73JNFM_xI</t>
  </si>
  <si>
    <t>r17_240615-13-101</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</si>
  <si>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17 роз 2 часа&lt;/li&gt;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3 - 6 мм&lt;/li&gt; &lt;li&gt;Диаметр корзины: 47 - 53 см&lt;/li&gt; &lt;li&gt;Варианты декора: 2 - 4&lt;/li&gt; &lt;li&gt;Максимальная нагрузка: 2 - 5 кг&lt;/li&gt; &lt;li&gt;Размеры коробки: 48 - 55 см&lt;/li&gt; &lt;li&gt;Вместимость корзины: 34 - 47 цветов&lt;/li&gt; &lt;li&gt;Срок хранения цветов: 3 - 6 дней&lt;/li&gt; &lt;/ul&gt; &lt;p&gt;Розы акция Кемерово , Купить цветы розы с доставкой, Букет из 51 розы Кемерово , Розы оптом, Розы опт, Цветы розы 24 часа, Цветы розы, Синие розы с доставкой,Радужные розы по шт, Цветы розы и букеты с доставкой, Цветы розы с доставкой 24,Радужные розы, Розы на заказ, Розы недорого, Синие розы, Цветы розы с доставкой, Розы дешево, Розы доставка, Живые розы, Голландские розы, Букеты из 101 розы, Розы Эквадор, Розы эквадор доставка, Роза эквадор оптом, Живые цветы букеты розы, Купить розы оптом Кемерово&lt;/p&gt;</t>
  </si>
  <si>
    <t>4002670390</t>
  </si>
  <si>
    <t>http://avito.ru/autoload/1/items-to-feed/images?imageSlug=/image/1/1.MbyLZ7awnVW90B9Y5QsToO7Fn1U7zpVfPQ.FsofxGmzTX5qu0w94JBP3dB9O9vdzJJkiSUKhbsmNHw | http://avito.ru/autoload/1/items-to-feed/images?imageSlug=/image/1/1.gowOKbawLmU4nqxoBmegkGuLLGW-gCZvuA.CuqGEwP1XqZSOWvVAUVptXHwumq4NLpAvLUK92xloKg | http://avito.ru/autoload/1/items-to-feed/images?imageSlug=/image/1/1.YMOoQbawzCqe9k4n5BRC383jzioY6MQgHg.dHO5vscR_wOwBG-0_5W78r_phx0Z81JcNpLjP1-7OiY</t>
  </si>
  <si>
    <t>r51_240615-13-068</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</si>
  <si>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34 - 35 см&lt;/li&gt; &lt;li&gt;Толщина стенок коробки: 4 - 5 мм&lt;/li&gt; &lt;li&gt;Срок хранения цветов: 3 - 4 дней&lt;/li&gt; &lt;li&gt;Варианты декора: 4 - 5&lt;/li&gt; &lt;li&gt;Вместимость корзины: 28 - 34 цветов&lt;/li&gt; &lt;li&gt;Максимальная нагрузка: 2 - 5 кг&lt;/li&gt; &lt;li&gt;Диаметр корзины 51 розы: 30 - 32 см&lt;/li&gt; &lt;/ul&gt; &lt;p&gt;Розы акция Кемерово , Букет из 51 розы Кемерово , Розы Эквадор, Розы эквадор доставка, Роза эквадор оптом, Букеты из 101 розы, Розы на заказ, Розы недорого, Голландские розы, Цветы розы с доставкой 24,Радужные розы, Купить цветы розы с доставкой, Цветы розы и букеты с доставкой, Цветы розы с доставкой, Розы дешево, Розы доставка, Живые розы, Синие розы, Розы оптом, Розы опт, Цветы розы 24 часа, Живые цветы букеты розы, Цветы розы, Синие розы с доставкой,Радужные розы по шт, Купить розы оптом Кемерово&lt;/p&gt;</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</si>
  <si>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46 - 53 см&lt;/li&gt; &lt;li&gt;Вместимость корзины: 29 - 47 цветов&lt;/li&gt; &lt;li&gt;Срок хранения цветов: 4 - 5 дней&lt;/li&gt; &lt;li&gt;Диаметр корзины 51 розы: 52 - 55 см&lt;/li&gt; &lt;li&gt;Варианты декора: 1 - 4&lt;/li&gt; &lt;li&gt;Максимальная нагрузка: 2 - 4 кг&lt;/li&gt; &lt;li&gt;Толщина стенок коробки: 4 - 7 мм&lt;/li&gt; &lt;/ul&gt; &lt;p&gt;Розы акция Кемерово , Купить цветы розы с доставкой, Цветы розы и букеты с доставкой, Синие розы, Букет из 51 розы Кемерово , Розы оптом, Розы опт, Цветы розы 24 часа, Живые цветы букеты розы, Букеты из 101 розы, Цветы розы с доставкой 24,Радужные розы, Цветы розы, Синие розы с доставкой,Радужные розы по шт, Розы Эквадор, Розы эквадор доставка, Роза эквадор оптом, Розы на заказ, Розы недорого, Цветы розы с доставкой, Розы дешево, Розы доставка, Живые розы, Голландские розы, Купить розы оптом Кемерово&lt;/p&gt;</t>
  </si>
  <si>
    <t>r51_240615-13-069</t>
  </si>
  <si>
    <t>http://avito.ru/autoload/1/items-to-feed/images?imageSlug=/image/1/1.omIxG7awDosHrIyGeS2BflS5DIuBsgaBhw.fICHt2QEwmNUWe1aXh7pYsEjMVASLLsjDW8ozBtuXDc | http://avito.ru/autoload/1/items-to-feed/images?imageSlug=/image/1/1.QVZy9Law7b9EQ2-yfJ1jShdW77_CXeW1xA.nDacpsMnrEVgYeghRnOQ_CePH3yOVruZazB8leB9xA4 | http://avito.ru/autoload/1/items-to-feed/images?imageSlug=/image/1/1.RFJYgbaw6LtuNmq2XOxmTj0j6rvoKOCx7g.mGaoD01HrgSQv1ANHCT8yl1-Ule_33lLdKuKkBUYjjA</t>
  </si>
  <si>
    <t>4002990064</t>
  </si>
  <si>
    <t>4066827208</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</si>
  <si>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2 - 6 мм&lt;/li&gt; &lt;li&gt;Диаметр корзины: 22 - 53 см&lt;/li&gt; &lt;li&gt;Вместимость корзины: 35 - 44 цветов&lt;/li&gt; &lt;li&gt;Размеры коробки: 38 - 51 см&lt;/li&gt; &lt;li&gt;Срок хранения цветов: 4 - 5 дней&lt;/li&gt; &lt;li&gt;Варианты декора: 1 - 5&lt;/li&gt; &lt;li&gt;Максимальная нагрузка: 1 - 3 кг&lt;/li&gt; &lt;/ul&gt; &lt;p&gt;Розы акция , Цветы розы и букеты с доставкой, Букеты из 101 розы, Цветы розы с доставкой, Розы дешево, Розы доставка, Живые розы, Цветы розы с доставкой 24,Радужные розы, Синие розы, Розы на заказ, Розы недорого, Розы Эквадор, Розы эквадор доставка, Роза эквадор оптом, Живые цветы букеты розы, Голландские розы, Розы Эквадор, Розы эквадор доставка, Роза эквадор оптом, Букет из 51 розы Кемерово , Цветы розы, Синие розы с доставкой,Радужные розы по шт, Розы оптом, Розы опт, Цветы розы 24 часа, Купить цветы розы с доставкой, Купить цветы розы с доставкой&lt;/p&gt;</t>
  </si>
  <si>
    <t>r101_240630-17-103</t>
  </si>
  <si>
    <t>2024-07-31T01:37:30+03:00</t>
  </si>
  <si>
    <t>http://avito.ru/autoload/1/items-to-feed/images?imageSlug=/image/1/1.50mvf7awS6CZyMmt7RDnfc_dSaAf1kOqGQ.Ij5e4hxuHt_QBK_QXhNIYeuh31SexpfbSqSstTuWn-8 | http://avito.ru/autoload/1/items-to-feed/images?imageSlug=/image/1/1.Fgznr7awuuXRGDjox-cWOIcNuOVXBrLvUQ.WV67Yk40o10kcFmrrT4QYnpWfx8pA_8hUhCuDyIzqAw | http://avito.ru/autoload/1/items-to-feed/images?imageSlug=/image/1/1.n0mvZbawM6CZ0rGtnT-ffc_HMaAfzDuqGQ.tBNOQAoB2eoD7ivp8dBVyyvQ4qr2WgsbXhVue4oExyU | http://avito.ru/autoload/1/items-to-feed/images?imageSlug=/image/1/1.p_J2AbawCxtAtokWNFenxhajCRvGqAMRwA.CecHgrP6nV7w3klYM1cxMpRpiMMA7cdeVGU6aOm_-PU | http://avito.ru/autoload/1/items-to-feed/images?imageSlug=/image/1/1.GVkeJLawtbAokze9IGQFbX6Gt7Cujb26qA.J92wYOkMitJRyg1VPWPXSU4SGeGtUMfU7Jr84LbI5K0 | http://avito.ru/autoload/1/items-to-feed/images?imageSlug=/image/1/1.YDEi4LawzNgUV07Vbp18BUJCztiSScTSlA.pUloZp_DGFAxLbm32rxzok3NYqM9e5eFl9zR0CNsn7w</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</si>
  <si>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29 - 37 см&lt;/li&gt; &lt;li&gt;Срок хранения цветов: 6 - 7 дней&lt;/li&gt; &lt;li&gt;Вместимость корзины: 35 - 40 цветов&lt;/li&gt; &lt;li&gt;Размеры коробки: 48 - 58 см&lt;/li&gt; &lt;li&gt;Варианты декора: 2 - 4&lt;/li&gt; &lt;li&gt;Максимальная нагрузка: 4 - 5 кг&lt;/li&gt; &lt;li&gt;Толщина стенок коробки: 5 - 7 мм&lt;/li&gt; &lt;/ul&gt; &lt;p&gt;Розы акция Кемерово , Цветы розы с доставкой, Розы дешево, Розы доставка, Живые розы, Розы Эквадор, Розы эквадор доставка, Роза эквадор оптом, Цветы розы, Синие розы с доставкой,Радужные розы по шт, Живые цветы букеты розы, Купить цветы розы с доставкой, Букет из 51 розы Кемерово , Цветы розы и букеты с доставкой, Букеты из 101 розы, Цветы розы с доставкой 24,Радужные розы, Синие розы, Розы на заказ, Розы недорого, Голландские розы, Розы оптом, Розы опт, Цветы розы 24 часа, Купить розы оптом Кемерово&lt;/p&gt;</t>
  </si>
  <si>
    <t>4002658176</t>
  </si>
  <si>
    <t>r51_240615-13-175</t>
  </si>
  <si>
    <t>http://avito.ru/autoload/1/items-to-feed/images?imageSlug=/image/1/1.ZMtrTbawyCJd-kovL0RC1w7vyiLb5MAo3Q.QyFiKZoyA-RnhiqapSyFy24ovCTj_3NMrRMoNX2smZw | http://avito.ru/autoload/1/items-to-feed/images?imageSlug=/image/1/1.-mjBG7awVoH3rNSMuRDcdKS5VIFxsl6Ldw.BNiI2dgs-HRoLdnqDv1Z2ttRwZH5UBxO91xGvVzgxyE | http://avito.ru/autoload/1/items-to-feed/images?imageSlug=/image/1/1.6PVUrbawRBxiGsYRCJrO6TEPRhzkBEwW4g.UknjYm-n5Ij1JKZ23Sa4ikAwUlS-WN5zhaIFlcx0MZ8</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</si>
  <si>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4 - 6 дней&lt;/li&gt; &lt;li&gt;Максимальная нагрузка: 1 - 3 кг&lt;/li&gt; &lt;li&gt;Размеры коробки: 44 - 56 см&lt;/li&gt; &lt;li&gt;Диаметр корзины: 23 - 39 см&lt;/li&gt; &lt;li&gt;Варианты декора: 2 - 4&lt;/li&gt; &lt;li&gt;Вместимость корзины: 18 - 25 цветов&lt;/li&gt; &lt;li&gt;Толщина стенок коробки: 1 - 4 мм&lt;/li&gt; &lt;/ul&gt; &lt;p&gt;Розы акция Кемерово , Цветы розы, Синие розы с доставкой,Радужные розы по шт, Купить цветы розы с доставкой, Букет из 51 розы Кемерово , Розы Эквадор, Розы эквадор доставка, Роза эквадор оптом, Розы оптом, Розы опт, Цветы розы 24 часа, Розы на заказ, Розы недорого, Цветы розы с доставкой, Розы дешево, Розы доставка, Живые розы, Синие розы, Голландские розы, Букеты из 101 розы, Живые цветы букеты розы, Цветы розы с доставкой 24,Радужные розы, Цветы розы и букеты с доставкой, Купить розы оптом Кемерово&lt;/p&gt;</t>
  </si>
  <si>
    <t>4035123066</t>
  </si>
  <si>
    <t>r15_240623-17-049</t>
  </si>
  <si>
    <t>http://avito.ru/autoload/1/items-to-feed/images?imageSlug=/image/1/1.owgfW7awD-Ep7I3sVXn8UHz5DeGv8gfrqQ.hwzZgTOBVpJ2VojU9eNPKK1vyzBzIb7U8OEskZQD5zQ | http://avito.ru/autoload/1/items-to-feed/images?imageSlug=/image/1/1.ZdNs3bawyTpaaks3KuQ6iw9_yzrcdMEw2g.WuTBjbs1s40iv1a7EpHOq0sS_ptI_98hxpVVcWpoeLI | http://avito.ru/autoload/1/items-to-feed/images?imageSlug=/image/1/1.JJaJv7awiH-_CApyzZd7zuodin85FoB1Pw.NiM7TcestY4_vqIOKMtLla9sYpXhKWxMHXiYdW-L-U4</t>
  </si>
  <si>
    <t>Кустовая хризантема Новосибирск Доставка</t>
  </si>
  <si>
    <t>3331223511</t>
  </si>
  <si>
    <t>http://avito.ru/autoload/1/items-to-feed/images?imageSlug=/image/1/1.o9_sRLawDzba8407phqJiPzmDTZc7Qc8Wg.SmYJGjVNu0xmKQGtykb3NbmGXjOaj5E6RNbi4Agupdk</t>
  </si>
  <si>
    <t>&lt;p&gt;Описание товара:&lt;/p&gt; &lt;p&gt;Состав:&lt;/p&gt; &lt;ul&gt;&lt;li&gt;Тюльпан 35 шт&lt;/li&gt; &lt;li&gt;Оформление 1 шт&lt;/li&gt; &lt;/ul&gt;</t>
  </si>
  <si>
    <t>Иркутская область, Иркутск, ул. Карла Маркса, 33/1</t>
  </si>
  <si>
    <t>3720</t>
  </si>
  <si>
    <t>http://avito.ru/autoload/1/items-to-feed/images?imageSlug=/image/1/1.hKw1r7axKEUDGKpIMb37hOMMKEGJBiJH.DH_WBo0gQvpGBO1CG5xPiR3bUqazG9nuFjLYLWe6e1w</t>
  </si>
  <si>
    <t>Букет 35 тюльпан</t>
  </si>
  <si>
    <t>2338978793</t>
  </si>
  <si>
    <t>4002955444</t>
  </si>
  <si>
    <t>2024-07-18T10:10:26+03:00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</si>
  <si>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2 - 5 мм&lt;/li&gt; &lt;li&gt;Срок хранения цветов: 3 - 5 дней&lt;/li&gt; &lt;li&gt;Варианты декора: 2 - 4&lt;/li&gt; &lt;li&gt;Размеры коробки: 47 - 53 см&lt;/li&gt; &lt;li&gt;Диаметр корзины: 46 - 58 см&lt;/li&gt; &lt;li&gt;Максимальная нагрузка: 3 - 5 кг&lt;/li&gt; &lt;li&gt;Вместимость корзины: 21 - 22 цветов&lt;/li&gt; &lt;/ul&gt; &lt;p&gt;Розы акция Кемерово , Купить цветы розы с доставкой, Голландские розы, Цветы розы с доставкой 24,Радужные розы, Розы оптом, Розы опт, Цветы розы 24 часа, Синие розы, Живые цветы букеты розы, Цветы розы и букеты с доставкой, Букеты из 101 розы, Цветы розы, Синие розы с доставкой,Радужные розы по шт, Розы Эквадор, Розы эквадор доставка, Роза эквадор оптом, Букет из 51 розы Кемерово , Цветы розы с доставкой, Розы дешево, Розы доставка, Живые розы, Розы на заказ, Розы недорого, Купить розы оптом Кемерово&lt;/p&gt;</t>
  </si>
  <si>
    <t>http://avito.ru/autoload/1/items-to-feed/images?imageSlug=/image/1/1.45rXTLawT3Ph-81-nSfchrLuTXNn5Ud5YQ.sxXqB2qQZhh2EyRg-X7Gp6AVqHhdbcmH3xd6RrF8n34 | http://avito.ru/autoload/1/items-to-feed/images?imageSlug=/image/1/1.U4qZ0raw_2OvZX1us6Nslvxw_WMpe_dpLw.IjHEyRYKB5yk5y6EcNxzy7HU5jVbLSlbinIpQtg46eo | http://avito.ru/autoload/1/items-to-feed/images?imageSlug=/image/1/1.RYhq7baw6WFcWmtsbIhslA9P62HaROFr3A.TMkx0NwQTa1cZNq7BzfPK9Q0k-iwtTwMBBCy7XRoEQI</t>
  </si>
  <si>
    <t>r101_240615-13-108</t>
  </si>
  <si>
    <t>3299151937</t>
  </si>
  <si>
    <t>Букет из 9 хризантем в Новосибирск доставка</t>
  </si>
  <si>
    <t>2024-07-07T04:54:14+03:00</t>
  </si>
  <si>
    <t>&lt;p&gt;❗️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17 хризантем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&lt;p&gt;Наш Адрес : г. Новосибирск ,Фрунзе 49/3&lt;/p&gt;</t>
  </si>
  <si>
    <t>http://avito.ru/autoload/1/items-to-feed/images?imageSlug=/image/1/1.bPG5SLawwBiP_0IV7XUUvavqwhgJ4cgSDw.8KluYv7hNq7A9xOe6GSfJkP3BDrJ5bXLL2TGoVL8kN4</t>
  </si>
  <si>
    <t>r25_240615-13-110</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</si>
  <si>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42 - 59 см&lt;/li&gt; &lt;li&gt;Срок хранения цветов: 3 - 6 дней&lt;/li&gt; &lt;li&gt;Толщина стенок коробки: 3 - 4 мм&lt;/li&gt; &lt;li&gt;Максимальная нагрузка: 1 - 5 кг&lt;/li&gt; &lt;li&gt;Диаметр корзины: 21 - 44 см&lt;/li&gt; &lt;li&gt;Вместимость корзины: 17 - 43 цветов&lt;/li&gt; &lt;li&gt;Варианты декора: 3 - 5&lt;/li&gt; &lt;/ul&gt; &lt;p&gt;Розы акция Кемерово , Цветы розы и букеты с доставкой, Цветы розы, Синие розы с доставкой,Радужные розы по шт, Голландские розы, Букет из 51 розы Кемерово , Купить цветы розы с доставкой, Букеты из 101 розы, Розы на заказ, Розы недорого, Синие розы, Живые цветы букеты розы, Розы Эквадор, Розы эквадор доставка, Роза эквадор оптом, Розы оптом, Розы опт, Цветы розы 24 часа, Цветы розы с доставкой 24,Радужные розы, Цветы розы с доставкой, Розы дешево, Розы доставка, Живые розы, Купить розы оптом Кемерово&lt;/p&gt;</t>
  </si>
  <si>
    <t>http://avito.ru/autoload/1/items-to-feed/images?imageSlug=/image/1/1.dpA-4raw2nkIVVh0XrNTjFtA2HmOS9JziA.x_qRBKNBIW5XwXmlw2trBitE18oludB3drNCcN1JW9g | http://avito.ru/autoload/1/items-to-feed/images?imageSlug=/image/1/1.zAWUcrawYOyixeLhgHXuGfHQYuwk22jmIg.o5oNjuLPrcHrBwNumn_Y-gqPeuNW1nYNkfWsUxmGaJY | http://avito.ru/autoload/1/items-to-feed/images?imageSlug=/image/1/1.QdZy_raw7T9ESW8yfMNjyhdc7z_CV-U1xA.w9CqWGvNoGf3ejwXEWUU6YrxmAOSLKfSasE_JXKoCWY</t>
  </si>
  <si>
    <t>4002778517</t>
  </si>
  <si>
    <t>Москва, Кутузовский пр-т, 8</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</si>
  <si>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38 - 46 см&lt;/li&gt; &lt;li&gt;Срок хранения цветов: 4 - 6 дней&lt;/li&gt; &lt;li&gt;Толщина стенок коробки: 4 - 5 мм&lt;/li&gt; &lt;li&gt;Варианты декора: 3 - 5&lt;/li&gt; &lt;li&gt;Вместимость корзины: 37 - 49 цветов&lt;/li&gt; &lt;li&gt;Диаметр корзины: 32 - 49 см&lt;/li&gt; &lt;li&gt;Максимальная нагрузка: 2 - 4 кг&lt;/li&gt; &lt;/ul&gt; &lt;p&gt;Розы акция Кемерово , Живые цветы букеты розы, Букет из 51 розы Кемерово , Цветы розы, Синие розы с доставкой,Радужные розы по шт, Цветы розы с доставкой, Розы дешево, Розы доставка, Живые розы, Купить цветы розы с доставкой, Розы на заказ, Розы недорого, Цветы розы с доставкой 24,Радужные розы, Цветы розы и букеты с доставкой, Розы оптом, Розы опт, Цветы розы 24 часа, Синие розы, Голландские розы, Букеты из 101 розы, Розы Эквадор, Розы эквадор доставка, Роза эквадор оптом, Купить розы оптом Кемерово&lt;/p&gt;</t>
  </si>
  <si>
    <t>r101_240615-13-020</t>
  </si>
  <si>
    <t>http://avito.ru/autoload/1/items-to-feed/images?imageSlug=/image/1/1.6DVUobawRNxiFsbRCNrPKTEDRtzkCEzW4g.vC_vmI6daHG8JvV1qg-7E9DYR2ECMrVxza6xiGfomxc | http://avito.ru/autoload/1/items-to-feed/images?imageSlug=/image/1/1.CnwOI7awppU4lCSYFlMtYGuBpJW-iq6fuA.aYizs2aHd5MfR4xD5spI0YfXs9eo53ddVkO8qciaP9Q | http://avito.ru/autoload/1/items-to-feed/images?imageSlug=/image/1/1.1Tf2yLawed7Af_vT0KvyK5Nqe95GYXHUQA.36ykzu_UAHRTBud8KJEhW83HP9E9W_y_TrZldS4R5b0</t>
  </si>
  <si>
    <t>4003180892</t>
  </si>
  <si>
    <t>3331049395</t>
  </si>
  <si>
    <t>http://avito.ru/autoload/1/items-to-feed/images?imageSlug=/image/1/1.FFCKQbawuLm89jq0ri02B5njurk66LCzPA.zGxelZuK-xhJeCu-xCT2wfKkbmgju4Q0DQg2EiVLjos | http://avito.ru/autoload/1/items-to-feed/images?imageSlug=/image/1/1.EFh4iLawvLFOPz68VOQyD2sqvrHIIbS7zg.0CccRUhbZPv6guwJzvLyZPW4sUtugCIhk8VaXErNyZI</t>
  </si>
  <si>
    <t>2024-07-13T06:17:07+03:00</t>
  </si>
  <si>
    <t>3043531903</t>
  </si>
  <si>
    <t>&lt;p&gt;Букет 37 белых роз с доставкой&lt;/p&gt; &lt;p&gt;❗️ ЦЕНЫ СНИЖЕНЫ ❗️&lt;/p&gt; &lt;p&gt;Розы оптом от 15шт по 100₽&lt;/p&gt; &lt;p&gt;Наши цены:&lt;/p&gt; &lt;p&gt;37 Роз 50см - 3700р&lt;/p&gt; &lt;p&gt;37 Роз 60см - 4440р&lt;/p&gt; &lt;p&gt;37 Роз 70см - 5180р&lt;/p&gt; &lt;p&gt;37 Роз 80см - 5920р&lt;/p&gt; &lt;p&gt;37 Роз 90см - 6660р&lt;/p&gt;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Красноармейская 95А&lt;/p&gt;</t>
  </si>
  <si>
    <t>2024-07-08T13:35:13+03:00</t>
  </si>
  <si>
    <t>Букет из 37 белых роз</t>
  </si>
  <si>
    <t>http://avito.ru/autoload/1/items-to-feed/images?imageSlug=/image/1/1.kVMOD7awPbo4uL-3IB29YiqtP7q-pjWwuA.wXsoLPA83OO4YkerP982YyLA5bDynXtNT6oPDPYkhhk | http://avito.ru/autoload/1/items-to-feed/images?imageSlug=/image/1/1.jSA9KbawIckLnqPEKzuhERmLI8mNgCnDiw.lNhxfGSUabHhN7PrsomOndMpIS_v3d8gs7Boaq8pjsY</t>
  </si>
  <si>
    <t>http://avito.ru/autoload/1/items-to-feed/images?imageSlug=/image/1/1.yxNSqrawZ_pkHeX3SP2VSzEIZfriA2_w5A.TAPMydDAmxRkBhsPNEi7kg6GDYR-Rnem788GPcSKURs | http://avito.ru/autoload/1/items-to-feed/images?imageSlug=/image/1/1.EcxVM7awvSVjhD8oe2dPlDaRvyXlmrUv4w.Gp50SyXm_JxzG3Y2UXwLn_oLNuB9RFWiYKGqrzWbJsk | http://avito.ru/autoload/1/items-to-feed/images?imageSlug=/image/1/1.cBp-sLaw3PNIB17-EuUuQh0S3vPOGdT5yA.Wv8LlLl49itCKbwpnSfkzbuirLjQdA19-XTX8kquznA</t>
  </si>
  <si>
    <t>r25_240623-16-091</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</si>
  <si>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25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5 - 6 мм&lt;/li&gt; &lt;li&gt;Диаметр корзины: 42 - 60 см&lt;/li&gt; &lt;li&gt;Срок хранения цветов: 3 - 4 дней&lt;/li&gt; &lt;li&gt;Варианты декора: 1 - 3&lt;/li&gt; &lt;li&gt;Размеры коробки: 43 - 55 см&lt;/li&gt; &lt;li&gt;Вместимость корзины: 19 - 34 цветов&lt;/li&gt; &lt;li&gt;Максимальная нагрузка: 2 - 4 кг&lt;/li&gt; &lt;/ul&gt; &lt;p&gt;Розы акция Кемерово , Живые цветы букеты розы, Розы на заказ, Розы недорого, Цветы розы с доставкой, Розы дешево, Розы доставка, Живые розы, Синие розы, Розы оптом, Розы опт, Цветы розы 24 часа, Цветы розы и букеты с доставкой, Розы Эквадор, Розы эквадор доставка, Роза эквадор оптом, Цветы розы с доставкой 24,Радужные розы, Купить цветы розы с доставкой, Букет из 51 розы Кемерово , Голландские розы, Цветы розы, Синие розы с доставкой,Радужные розы по шт, Букеты из 101 розы, Купить розы оптом Кемерово&lt;/p&gt;</t>
  </si>
  <si>
    <t>4035311653</t>
  </si>
  <si>
    <t>http://avito.ru/autoload/1/items-to-feed/images?imageSlug=/image/1/1.tZWP-bawGXy5Tptx6YPrzexbG3w_UBF2OQ.DvB8OR-d1YwIH3FGL7Dk7s-i4V_WcS8tN_EZe-drK0k | http://avito.ru/autoload/1/items-to-feed/images?imageSlug=/image/1/1.NPcfnLawmB4pKxoTe-Bqr3w-mh6vNZAUqQ.pzHtd1Ma5l1o69uGyyZx1w6Abetax18nm-LMNjl7p1A | http://avito.ru/autoload/1/items-to-feed/images?imageSlug=/image/1/1.TPdbnLaw4B5tK2ITT6USrzg-4h7rNegU7Q.DAMm8azUZAIZfX_QkYQVVKAniydjfWGPZzsz94ox1tE</t>
  </si>
  <si>
    <t>r101_240623-16-076</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</si>
  <si>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1 - 4 мм&lt;/li&gt; &lt;li&gt;Вместимость корзины: 25 - 45 цветов&lt;/li&gt; &lt;li&gt;Срок хранения цветов: 5 - 7 дней&lt;/li&gt; &lt;li&gt;Размеры коробки: 34 - 41 см&lt;/li&gt; &lt;li&gt;Максимальная нагрузка: 2 - 4 кг&lt;/li&gt; &lt;li&gt;Варианты декора: 1 - 3&lt;/li&gt; &lt;li&gt;Диаметр корзины: 30 - 50 см&lt;/li&gt; &lt;/ul&gt; &lt;p&gt;Розы акция Кемерово , Цветы розы с доставкой 24,Радужные розы, Цветы розы и букеты с доставкой, Розы на заказ, Розы недорого, Розы оптом, Розы опт, Цветы розы 24 часа, Живые цветы букеты розы, Голландские розы, Купить цветы розы с доставкой, Цветы розы с доставкой, Розы дешево, Розы доставка, Живые розы, Букеты из 101 розы, Цветы розы, Синие розы с доставкой,Радужные розы по шт, Синие розы, Розы Эквадор, Розы эквадор доставка, Роза эквадор оптом, Букет из 51 розы Кемерово , Купить розы оптом Кемерово&lt;/p&gt;</t>
  </si>
  <si>
    <t>4035086351</t>
  </si>
  <si>
    <t>23 розы Красноярск</t>
  </si>
  <si>
    <t>2024-07-18T16:11:06+03:00</t>
  </si>
  <si>
    <t>http://avito.ru/autoload/1/items-to-feed/images?imageSlug=/image/1/1.3qr6LbawckPMmvBOyn7LxtmPcENKhHpJTA.8nJ62HGrimhm3FSYasuScL6PmVs8gMMrYDRkmNBj8zQ | http://avito.ru/autoload/1/items-to-feed/images?imageSlug=/image/1/1.mMgl8LawNCETR7YsGZKNpAZSNiGVWTwrkw.Oinxg7vxk3ueaowMezpCFiZYFedWPQKmUSaC9sYUuDU | http://avito.ru/autoload/1/items-to-feed/images?imageSlug=/image/1/1.OMgl8LawlCETRxYsWZAtpAZSliGVWZwrkw.enhE2FNUICRg4VFPxSyuDbqiXEIaSNb7zQjFADTY6Wc | http://avito.ru/autoload/1/items-to-feed/images?imageSlug=/image/1/1.uc3xhbawFSTHMpcpj-OsodInFyRBLB0uRw.ZM37xLiKtO59QhF8XPd3YrzqBmmIkBPlOC8iQ-UWS_M | http://avito.ru/autoload/1/items-to-feed/images?imageSlug=/image/1/1.q3p_CrawB5NJvYWeJWi-FlyoBZPPow-ZyQ.RNzFDzldIdATqeBkW8q-WI_uYIeR5T13M8uUAHopp88 | http://avito.ru/autoload/1/items-to-feed/images?imageSlug=/image/1/1.m3p_CrawN5NJvbWeRWiOFlyoNZPPoz-ZyQ.R39E2OU-uHw5_3fu5YQBkmNkZ05pe7aalPJ6huT_6Mg | http://avito.ru/autoload/1/items-to-feed/images?imageSlug=/image/1/1.oyIfMrawD8sphY3GVVC2TjyQDcuvmwfBqQ.YE-PKuDMZt6zSpYWV_X6J8BDdSshbMBoA99kLIAXhfU | http://avito.ru/autoload/1/items-to-feed/images?imageSlug=/image/1/1.dNmPkraw2DC5JVo96_dhtaww2jA_O9A6OQ.z9tqCbYifnUf1zdVQ_ucio1dFditYAQT2mCE4R42K94 | http://avito.ru/autoload/1/items-to-feed/images?imageSlug=/image/1/1.aiNSd7awxspkwETHChZ_T3HVxMri3s7A5A.W4ezYWRw1o-5DrwY9-kB-XWvTiCpm0HGXgCA30MoaU0</t>
  </si>
  <si>
    <t>3075657898</t>
  </si>
  <si>
    <t>&lt;p&gt;Совсем не важно сколько девушке лет - она всегда будет в восторге от цветов.&lt;/p&gt; &lt;p&gt;Оперативно доставляем цветочное удовольствие .&lt;/p&gt; &lt;p&gt;23 красных розы с доставкой&lt;/p&gt; &lt;p&gt;Акция: розы по 100р вместо 200р&lt;/p&gt; &lt;p&gt;Наши цены&lt;/p&gt; &lt;p&gt;23 Роза 50см - 2100₽&lt;/p&gt; &lt;p&gt;23 Роза 60см - 2760₽&lt;/p&gt; &lt;p&gt;23 Роза 70см - 3220₽&lt;/p&gt; &lt;p&gt;23 Розы 80см - 3680₽&lt;/p&gt;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</si>
  <si>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http://avito.ru/autoload/1/items-to-feed/images?imageSlug=/image/1/1.dpA-i7aw2nkIPFh0Xv5QjFsp2HmOItJziA.AjnbGt-J9JByVHAPmoXPEmzoMpvI93Z4oWQGvpYxqX4 | http://avito.ru/autoload/1/items-to-feed/images?imageSlug=/image/1/1.OAm-PbawlOCIihbtwmEeFdufluAOlJzqCA.ZMYTnv8yroSRbW8MX6B9htaFYgFZVTCuYJMubRWaIpA | http://avito.ru/autoload/1/items-to-feed/images?imageSlug=/image/1/1.dAWWLraw2OygmVrh8ndSGfOM2uwmh9DmIA.VgA7FwQb-glan8ny1vqViS0u4OnjFSz2cw3S5C7whNE</t>
  </si>
  <si>
    <t>4003388657</t>
  </si>
  <si>
    <t>r101_240615-13-072</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</si>
  <si>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&lt;li&gt;Размеры коробки: 36 - 51 см&lt;/li&gt; &lt;li&gt;Диаметр корзины: 33 - 57 см&lt;/li&gt; &lt;li&gt;Толщина стенок коробки: 2 - 3 мм&lt;/li&gt; &lt;li&gt;Вместимость корзины: 23 - 25 цветов&lt;/li&gt; &lt;li&gt;Срок хранения цветов: 4 - 7 дней&lt;/li&gt; &lt;li&gt;Максимальная нагрузка: 1 - 4 кг&lt;/li&gt; &lt;/ul&gt; &lt;p&gt;Розы акция Кемерово , Букеты из 101 розы, Розы на заказ, Розы недорого, Цветы розы и букеты с доставкой, Живые цветы букеты розы, Розы оптом, Розы опт, Цветы розы 24 часа, Букет из 51 розы Кемерово , Цветы розы, Синие розы с доставкой,Радужные розы по шт, Синие розы, Цветы розы с доставкой, Розы дешево, Розы доставка, Живые розы, Купить цветы розы с доставкой, Розы Эквадор, Розы эквадор доставка, Роза эквадор оптом, Цветы розы с доставкой 24,Радужные розы, Голландские розы, Купить розы оптом Кемерово&lt;/p&gt;</t>
  </si>
  <si>
    <t>2403124667</t>
  </si>
  <si>
    <t>&lt;p&gt;&lt;strong&gt;Хризантемы. Букет из хризантем с доставкой&lt;/strong&gt;&lt;/p&gt;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&lt;p&gt;&lt;strong&gt;Букет хризантем премиум сортов&lt;/strong&gt;&lt;/p&gt;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&lt;p&gt;15 белых хризантем с доставкой Кемерово , 25 хризантем Кемерово ,Хризантемы акция, Букеты из 101 хризантемы, Букет из 51 хризантемы, Живые цветы букеты хризантем, Синие хризантемы, Голландские хризантемы, Цветы хризантемы и букеты с доставкой, Цветы хризантемы с доставкой, хризантемы дешево, хризантемы доставка, Живые хризантемы, хризантемы на заказ, хризантемы недорого, хризантемы оптом, хризантемы опт, Цветы хризантемы 24 часа, Цветы хризантемы с доставкой 24,Радужные хризантемы, Цветы хризантемы, Синие хризантемы с доставкой, хризантемы оптом, Купить цветы хризантемы с доставкой, Купить хризантемы оптом Кемерово&lt;/p&gt;</t>
  </si>
  <si>
    <t>Хризантемы Букет из хризантем. Цветы в Кемерово</t>
  </si>
  <si>
    <t>600</t>
  </si>
  <si>
    <t>Цветы Кемерово</t>
  </si>
  <si>
    <t>2024-07-08T13:57:53+03:00</t>
  </si>
  <si>
    <t>http://avito.ru/autoload/1/items-to-feed/images?imageSlug=/image/1/1.6-cHj7axRw4xOMUDXdjHm8EsRwq7Jk0M.uKFeiUSHggzbY1D1FwkPrUrFAfdd-_wWssdgCtiCdgw | http://avito.ru/autoload/1/items-to-feed/images?imageSlug=/image/1/1.wxxxRbawb_VH8u34e2qZS1znbfXB7Gf_xw.QyCWGWBdf_kvXhnLognOdWo8ZLn5A0KeehK_ztmBDpY | http://avito.ru/autoload/1/items-to-feed/images?imageSlug=/image/1/1.Xcf9eLax8S7Lz3Mjy0Fxuzvb8SpB0fss.VhP6g1ejOHrTuyHSMFpCzldlFm3-KXScL3C1TpG3mZs | http://avito.ru/autoload/1/items-to-feed/images?imageSlug=/image/1/1.OS8LkbaxlcY9JhfLda0VU80ylcK3OJ_E.CHBgQzW419Bk7iGGHXlRn3RVDJop1ms6XS2rq-EFDD8 | http://avito.ru/autoload/1/items-to-feed/images?imageSlug=/image/1/1._VZHWrawUb9x7dOyMXWnAWr4U7_381m18Q.qgTdjCjWGXybMmkQLjUziLtvHvvJ0a7MUHSXaDD7V5Y | http://avito.ru/autoload/1/items-to-feed/images?imageSlug=/image/1/1._DVOX7awUNx46NLROnCmYmP9Utz-9ljW-A.BkGmxdTA1FBWc0oLOpOBXk2bgZlEp5lglCgcy6u0fqY | http://avito.ru/autoload/1/items-to-feed/images?imageSlug=/image/1/1.AS8EkbaxrcYyJi_LCtUtU8IyrcK4OKfE.abNPpAMw5Q-4vfojHPMY52OMEkGWnwHCzEdC0eHOWrQ | http://avito.ru/autoload/1/items-to-feed/images?imageSlug=/image/1/1.8F5hXraxXLdX6d66DVHoD7H9XLPd91a1.rWR893hL-XE8dc9bieGHiCGTACDBqR8r_QhXQkIVwbQ</t>
  </si>
  <si>
    <t>http://avito.ru/autoload/1/items-to-feed/images?imageSlug=/image/1/1.X2o54Lax84MPV3GOC7EFQutD84eFSfmB.wbqGxLV4S1-StCcQWWMgnQc7r2IF23WBRxHfU8ZbWL8</t>
  </si>
  <si>
    <t>2024-07-06T07:00:18+03:00</t>
  </si>
  <si>
    <t>2371439240</t>
  </si>
  <si>
    <t>&lt;p&gt;Корзина из Роз-прекрасное решение для ваших любимых и родных!&lt;/p&gt; &lt;p&gt;Вы попали точно по адресу, ведь выбирая компанию Labuton,вы выбираете:&lt;br&gt; Гарантию качества!&lt;br&gt; Шикарные букеты!&lt;br&gt; Индивидуальный подход к каждому покуателю!&lt;br&gt; Фотографию букета до отправки!&lt;br&gt; Самую быструю доставку в городе!&lt;br&gt; Круглосуточное оформление заказа!&lt;br&gt; С любовью, компания Labuton&lt;/p&gt;</t>
  </si>
  <si>
    <t>Цветы.Корзина Из Роз.Доставка в Красноярск</t>
  </si>
  <si>
    <t>4350</t>
  </si>
  <si>
    <t>Москва, Донецкая ул., 34к1</t>
  </si>
  <si>
    <t>r17_240623-16-024</t>
  </si>
  <si>
    <t>http://avito.ru/autoload/1/items-to-feed/images?imageSlug=/image/1/1.HixB7LawssV3WzDIceRGdCJOsMXxRbrP9w.NlXNwfWSZGxlWtPIi9jqWdaxnHYe0rfUrpRYe4b_tKQ | http://avito.ru/autoload/1/items-to-feed/images?imageSlug=/image/1/1.Qt9K3Law7jZ8a2w7QsUahyl-7Db6deY8_A.T1db9ZHtXHxybUIPCYQKdae55_mhJ16WNwuVye6K1EI | http://avito.ru/autoload/1/items-to-feed/images?imageSlug=/image/1/1.hhj5ZLawKvHP06j8-X7eQJrGKPFJzSL7Tw.g78CRxri_XzuBcfCrUu1IsbH2whTs7lKQLcC1B-OiGY</t>
  </si>
  <si>
    <t>&lt;p&gt;Букет из 17 красных роз с доставкой&lt;br&gt; ❗️ ЦЕНЫ СНИЖЕНЫ ❗️&lt;/p&gt; &lt;p&gt;ПОЧЕМУ ВЫБИРАЮТ НАС?&lt;/p&gt; &lt;ul&gt; &lt;li&gt;✔️ Быстрая Доставка букета из 17 роз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1 - 3&lt;/li&gt; &lt;li&gt;Максимальная нагрузка: 2 - 4 кг&lt;/li&gt; &lt;li&gt;Размеры коробки: 31 - 35 см&lt;/li&gt; &lt;li&gt;Толщина стенок коробки: 4 - 6 мм&lt;/li&gt; &lt;li&gt;Диаметр корзины: 44 - 53 см&lt;/li&gt; &lt;li&gt;Вместимость корзины: 17 - 48 цветов&lt;/li&gt; &lt;li&gt;Срок хранения цветов: 4 - 7 дней&lt;/li&gt; &lt;/ul&gt; &lt;p&gt;Розы акция Кемерово , Цветы розы и букеты с доставкой, Цветы розы, Синие розы с доставкой,Радужные розы по шт, Голландские розы, Цветы розы с доставкой 24,Радужные розы, Синие розы, Букеты из 101 розы, Цветы розы с доставкой, Розы дешево, Розы доставка, Живые розы, Розы на заказ, Розы недорого, Букет из 51 розы Кемерово , Живые цветы букеты розы, Розы оптом, Розы опт, Цветы розы 24 часа, Купить цветы розы с доставкой, Розы Эквадор, Розы эквадор доставка, Роза эквадор оптом, Купить розы оптом Кемерово&lt;/p&gt;</t>
  </si>
  <si>
    <t>4034865876</t>
  </si>
  <si>
    <t>http://avito.ru/autoload/1/items-to-feed/images?imageSlug=/image/1/1.v9fBarawEz733ZEzs0T8zezIET5xwxs0dw.EpKyudmOqszDFbcZsqSd95ZwF0DIKAz3TZifwJzmX-k | http://avito.ru/autoload/1/items-to-feed/images?imageSlug=/image/1/1.20zKNrawd6X8gfWo8FWZVueUdaV6n3-vfA.q8Y17g3J-kKeAfBd7AAB18OU0RNx17fISmyTOzKajbE | http://avito.ru/autoload/1/items-to-feed/images?imageSlug=/image/1/1.3FtZMbawcLJvhvK_bVaeQXSTcrLpmHi47w.6cgbyLtIp5HldiyIOMFkAC7MbY48Rh9Ed0X7SrVbS3g | http://avito.ru/autoload/1/items-to-feed/images?imageSlug=/image/1/1.2fZE9bawdR9yQvcSepKb7GlXdx_0XH0V8g.LJiYCAUZHs4EsG3_FktHHCVi9rJdccE7U7SMXJ4dRrs | http://avito.ru/autoload/1/items-to-feed/images?imageSlug=/image/1/1.xg8amLawauYsL-jrGv-EFTc6aOaqMWLsrA.KzDPv0005unVb5lXOJC_-HuEQhLN60cCxdOOMGb0gcA | http://avito.ru/autoload/1/items-to-feed/images?imageSlug=/image/1/1.RkWNR7aw6qy78GihjSoEX6Dl6Kw97uKmOw.0UdZHZtysYy9Qc3CB5HnlBhq1xwyAgwgTyfZkwABTkA | http://avito.ru/autoload/1/items-to-feed/images?imageSlug=/image/1/1.RZpphraw6XNfMWt-b-sHgEQk63PZL-F53w.gl7e8ILtWlDZMcPxGgA-IqB39_iKmuoQ1PHOkf1BN5s | http://avito.ru/autoload/1/items-to-feed/images?imageSlug=/image/1/1.WlX8QLaw9rzK93SxxC0YT9Hi9LxM6f62Sg.3srroHGL3QjVafgj9U-lpZmUnETt50f5m2iJgsINkBQ | http://avito.ru/autoload/1/items-to-feed/images?imageSlug=/image/1/1.efZE9Law1R9yQ1cSOpk77GlW1x_0Xd0V8g.v9cJnTSIOKA6DT0fk0A_CTc8IyZfZ4KSmHfuhOMOwVM | http://avito.ru/autoload/1/items-to-feed/images?imageSlug=/image/1/1.lc9_fLawOSZJy7srWU7W1VLeOybP1TEsyQ.0bavPFGqixDNCkeQW8_xltyq9rQP9iumZBRcnDjvoWI</t>
  </si>
  <si>
    <t>3171115859</t>
  </si>
  <si>
    <t>Букет из 65 роз Цветы Красноярск</t>
  </si>
  <si>
    <t>&lt;p&gt;Цветы и подарки мужчина должен делать без повода – просто так, просто за то, что она есть, просто за то, что она рядом.&lt;/p&gt; &lt;p&gt;Букет 65 красных роз с доставкой&lt;/p&gt; &lt;p&gt;Акция: розы по 100р вместо 200р&lt;/p&gt; &lt;p&gt;Наши цены&lt;/p&gt; &lt;p&gt;65 Роз 50см - 6500₽&lt;/p&gt; &lt;p&gt;65 Роз 60см - 7800₽&lt;/p&gt; &lt;p&gt;65 Роз 70см - 9100₽&lt;/p&gt; &lt;p&gt;65 Роз 80см - 10400₽&lt;/p&gt;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</si>
  <si>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http://avito.ru/autoload/1/items-to-feed/images?imageSlug=/image/1/1.IPhHZbawjBFx0g4cC1F_oCTHjhH3zIQb8Q.j2ygx0uoOjpCD99kNMxOj3pvKC2oUzv9JAAtbKi4wkk | http://avito.ru/autoload/1/items-to-feed/images?imageSlug=/image/1/1.r3Q4nbawA50OKoGQarfwLFs_AZ2INAuXjg._8SQqbAS8jOWYovatkjArPSwqUCFA8ip7jUAiL2MBYA | http://avito.ru/autoload/1/items-to-feed/images?imageSlug=/image/1/1.JenImrawiQD-LQsNjs57sas4iwB4M4EKfg.HIDKxQ0XnUM3xL4C3N3lBheAN3KzqlTHBnWZZSjsWso</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</si>
  <si>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6 - 7 мм&lt;/li&gt; &lt;li&gt;Срок хранения цветов: 4 - 5 дней&lt;/li&gt; &lt;li&gt;Размеры коробки: 46 - 56 см&lt;/li&gt; &lt;li&gt;Максимальная нагрузка: 1 - 4 кг&lt;/li&gt; &lt;li&gt;Вместимость корзины: 23 - 43 цветов&lt;/li&gt; &lt;li&gt;Диаметр корзины: 29 - 55 см&lt;/li&gt; &lt;li&gt;Варианты декора: 4 - 5&lt;/li&gt; &lt;/ul&gt; &lt;p&gt;Розы акция Кемерово , Синие розы, Живые цветы букеты розы, Розы Эквадор, Розы эквадор доставка, Роза эквадор оптом, Купить цветы розы с доставкой, Розы оптом, Розы опт, Цветы розы 24 часа, Цветы розы с доставкой 24,Радужные розы, Букеты из 101 розы, Цветы розы и букеты с доставкой, Букет из 51 розы Кемерово , Розы на заказ, Розы недорого, Цветы розы, Синие розы с доставкой,Радужные розы по шт, Голландские розы, Цветы розы с доставкой, Розы дешево, Розы доставка, Живые розы, Купить розы оптом Кемерово&lt;/p&gt;</t>
  </si>
  <si>
    <t>4034742399</t>
  </si>
  <si>
    <t>r15_240623-17-034</t>
  </si>
  <si>
    <t>2024-07-09T15:51:39+03:00</t>
  </si>
  <si>
    <t>3235440282</t>
  </si>
  <si>
    <t>Букет из кустовой хризантемы Новосибирск доставка</t>
  </si>
  <si>
    <t>http://avito.ru/autoload/1/items-to-feed/images?imageSlug=/image/1/1.q4bswbawB2_adoVittualMRjBW9caA9lWg.42GbBAk85gRtyKjGLKS9Kg7_ltZEhppxagQQ3ztwASY</t>
  </si>
  <si>
    <t>&lt;p&gt;Букет хризантем с доставкой Нововсибирск&lt;/p&gt;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хризантем премиум сорта&lt;/p&gt;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&lt;p&gt;Наш Адрес :г.Новосибирск,Фрунзе 49/3&lt;/p&gt;</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</si>
  <si>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&lt;li&gt;Срок хранения цветов: 4 - 6 дней&lt;/li&gt; &lt;li&gt;Толщина стенок коробки: 1 - 7 мм&lt;/li&gt; &lt;li&gt;Вместимость корзины: 36 - 45 цветов&lt;/li&gt; &lt;li&gt;Варианты декора: 2 - 4&lt;/li&gt; &lt;li&gt;Диаметр корзины: 33 - 37 см&lt;/li&gt; &lt;li&gt;Размеры коробки: 34 - 37 см&lt;/li&gt; &lt;/ul&gt; &lt;p&gt;Розы акция Кемерово , Букет из 51 розы Кемерово , Голландские розы, Цветы розы с доставкой, Розы дешево, Розы доставка, Живые розы, Цветы розы, Синие розы с доставкой,Радужные розы по шт, Синие розы, Букеты из 101 розы, Цветы розы с доставкой 24,Радужные розы, Живые цветы букеты розы, Цветы розы и букеты с доставкой, Розы оптом, Розы опт, Цветы розы 24 часа, Розы Эквадор, Розы эквадор доставка, Роза эквадор оптом, Купить цветы розы с доставкой, Розы на заказ, Розы недорого, Купить розы оптом Кемерово&lt;/p&gt;</t>
  </si>
  <si>
    <t>http://avito.ru/autoload/1/items-to-feed/images?imageSlug=/image/1/1.GJsoQbawtHIe9jZ_FB0xh03jtnKY6Lx4ng.YL5ZQyjOVdcxEiXgbqgIR0IpYEqQNAEq3QBRTFXVjZ0 | http://avito.ru/autoload/1/items-to-feed/images?imageSlug=/image/1/1.qS-qHrawBcacqYfL9CyPM8-8B8Yatw3MHA.jrbCSW26b7KpBJyqUq4mmWL5i8f7IY0XVDwPXGxQpoc | http://avito.ru/autoload/1/items-to-feed/images?imageSlug=/image/1/1.TmOI2Law4oq-b2CHmPVof-164Io4ceqAPg.5iFfqOyZZoYX0JbDZAUOxMLrv3vS3QZCi1LKQB5Zme0</t>
  </si>
  <si>
    <t>4002611477</t>
  </si>
  <si>
    <t>r17_240615-13-169</t>
  </si>
  <si>
    <t>http://avito.ru/autoload/1/items-to-feed/images?imageSlug=/image/1/1.60THo7awR63xFMWgneDMWKIBRa13Ck-ncQ.bF_4MKpAdpZT35BAtCC8BOyz74ixtVrG_TQ8Ws8UpD4 | http://avito.ru/autoload/1/items-to-feed/images?imageSlug=/image/1/1.EDVUpbawvNxiEj7ReJ03KTEHvtzkDLTW4g.Y4HZM_dm8NYrMTJBrn2WMTUOdKhqkQKrAmN0tfyGf98 | http://avito.ru/autoload/1/items-to-feed/images?imageSlug=/image/1/1.Hau9f7awsUKLyDNPiy86t9jds0IN1rlICw.KRnwicTq7OjeBpcmoW_CTJKnqlgg7ziIRbaRr2c8Rj0</t>
  </si>
  <si>
    <t>r25_240615-13-019</t>
  </si>
  <si>
    <t>Москва, Измайловский б-р, 43</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</si>
  <si>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1 - 3 кг&lt;/li&gt; &lt;li&gt;Варианты декора: 1 - 3&lt;/li&gt; &lt;li&gt;Диаметр корзины: 36 - 38 см&lt;/li&gt; &lt;li&gt;Размеры коробки: 34 - 53 см&lt;/li&gt; &lt;li&gt;Вместимость корзины: 15 - 34 цветов&lt;/li&gt; &lt;li&gt;Срок хранения цветов: 5 - 7 дней&lt;/li&gt; &lt;li&gt;Толщина стенок коробки: 3 - 5 мм&lt;/li&gt; &lt;/ul&gt; &lt;p&gt;Розы акция Кемерово , Цветы розы и букеты с доставкой, Розы Эквадор, Розы эквадор доставка, Роза эквадор оптом, Голландские розы, Розы на заказ, Розы недорого, Живые цветы букеты розы, Цветы розы, Синие розы с доставкой,Радужные розы по шт, Цветы розы с доставкой, Розы дешево, Розы доставка, Живые розы, Розы оптом, Розы опт, Цветы розы 24 часа, Букет из 51 розы Кемерово , Цветы розы с доставкой 24,Радужные розы, Синие розы, Купить цветы розы с доставкой, Букеты из 101 розы, Купить розы оптом Кемерово&lt;/p&gt;</t>
  </si>
  <si>
    <t>4003523762</t>
  </si>
  <si>
    <t>2371280669</t>
  </si>
  <si>
    <t>2024-07-12T11:33:58+03:00</t>
  </si>
  <si>
    <t>http://avito.ru/autoload/1/items-to-feed/images?imageSlug=/image/1/1.1sdH9Laxei5xQ_gjZ_-7rIhXeir7XXAs.F4HXH2p_3K7i6AZulILDN4h2VmdfuQJj3BpNlk3eix4 | http://avito.ru/autoload/1/items-to-feed/images?imageSlug=/image/1/1.Gv7kbLaxthfS2zQa3Gx3lSvPthNYxbwV.Oc5aJArXcZlj1E6PXV5_69BH66C334OPs0Fn33vQ9G4 | http://avito.ru/autoload/1/items-to-feed/images?imageSlug=/image/1/1.zFhxe7axYLFHzOK8ZXSkM77YYLXN0mqz.ceG_-RdgluFSKeFcPTSZcu8gtI1__GEPX0UEpAXk7Jc | http://avito.ru/autoload/1/items-to-feed/images?imageSlug=/image/1/1.GEhHKraxtKFxnTase0JLDpWJtKX7g76j.snfC7qWRgpguona5GbYJU1iAkzZm7B1VPVdjUzt--a0 | http://avito.ru/autoload/1/items-to-feed/images?imageSlug=/image/1/1.5FSYoraxSL2uFcqw3PXfDF8BSLkkC0K_.N8WN-GjagQ4hqr_bD-oOUtjZB_BXYZpkfnW-10UFL44 | http://avito.ru/autoload/1/items-to-feed/images?imageSlug=/image/1/1.6PBEQ7axRBly9MYUGBTTqIPgRB346k4b.Qwbutw3lURrCbuvmb-cYD84MABzvH1Xl5b_Mp6JcH58 | http://avito.ru/autoload/1/items-to-feed/images?imageSlug=/image/1/1._iA2zLaxUskAe9DERpvFePFvUs2KZVjL._kRnL2YowHuJ9hAzRNshxWDeewAGqUIxDLD4Q-583ws | http://avito.ru/autoload/1/items-to-feed/images?imageSlug=/image/1/1.hejI_7axKQH-SKsMzqm-sA9cKQV0ViMD.Y73gOOla9xDnf1xytQfjTqcVz0zPMQxhK6vokwalErg</t>
  </si>
  <si>
    <t>Розы оптом от 15шт. 25, 51, 101 роза оптом Омск</t>
  </si>
  <si>
    <t>&lt;p&gt;Розы оптом от 15шт по 100₽(премиум сорта)в Омске&lt;/p&gt; &lt;p&gt;Также вы можете купить любой ассортимент цветов от 15 шт по оптовой цене&lt;/p&gt; &lt;p&gt;ПОЧЕМУ ВЫБИРАЮТ НАС?&lt;/p&gt; &lt;p&gt;✔️ Быстрая Доставка 2 часа&lt;/p&gt; &lt;p&gt;✔️ Флористы профессионалы с флористическим образованием &lt;/p&gt; &lt;p&gt;✔️ Свежесть цветов. Поставки каждые 3 дня, хранение в специальных условиях, чтобы Вам доставались только свежайшие розы &lt;/p&gt; &lt;p&gt;✔️ Бережный уход. Используем эксклюзивные подкормки, для того, чтобы розы радовали Вас долго &lt;/p&gt; &lt;p&gt;✔️ Эквадор и Колумбия. Именно из этих стран мы привозим розы-гиганты с крупными и ароматными бутонами &lt;/p&gt; &lt;p&gt;✔️ Лучший сервис. Организуем и доставим от Вашего имени красивый и незабываемый сюрприз с цветами, игрушками и шарами ———————————————————————————— &lt;/p&gt; &lt;p&gt;&lt;br&gt;&lt;/p&gt; &lt;p&gt;Наши Цены:&lt;/p&gt; &lt;p&gt;101 Роза -10100₽ старая цена 20.000₽&lt;/p&gt; &lt;p&gt;51 Роза -5100₽ старая цена 10.200₽&lt;/p&gt; &lt;p&gt;25 Роз -2500₽ старая цена 5.000₽&lt;/p&gt; &lt;p&gt;15 роз -1500₽ старая цена 3.000₽&lt;/p&gt; &lt;p&gt;————————————————————————————&lt;/p&gt; &lt;p&gt;КУСТОВЫЕ РОЗЫ&lt;/p&gt; &lt;p&gt;101 кустовая Роза -10100₽&lt;/p&gt; &lt;p&gt;51 кустовая Роза -5100₽&lt;/p&gt; &lt;p&gt;25 кустовых Роз -2500₽&lt;/p&gt; &lt;p&gt;15 кустовых роз -1500₽ ————————————————————————————&lt;/p&gt; &lt;p&gt;ХРИЗАНТЕМЫ&lt;/p&gt; &lt;p&gt;101 хризантема -10100₽&lt;/p&gt; &lt;p&gt;51 хризантема -5100₽&lt;/p&gt; &lt;p&gt;25 хирзантем -2500₽&lt;/p&gt; &lt;p&gt;15 хризантем - 1500₽&lt;/p&gt; &lt;p&gt;————————————————————————————&lt;/p&gt; &lt;p&gt;АЛЬСТРОМЕРИИ&lt;/p&gt; &lt;p&gt;101 альстромерия -10100₽&lt;/p&gt; &lt;p&gt;51 альстромерия 5100₽&lt;/p&gt; &lt;p&gt;25 альстромерий -2500₽&lt;/p&gt; &lt;p&gt;15 альстромерий -1500₽&lt;/p&gt; &lt;p&gt;————————————————————————————&lt;/p&gt; &lt;p&gt;☎️ ЗВОНИТЕ или ПИШИТЕ круглосуточно - наши менеджеры соберут самый лучший букет для Вас и Ваших родных и близких! ❤️ Добавляйте наше объявление в избранное, чтобы не потерять! ————————————————————————————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оптом.&lt;/p&gt;</t>
  </si>
  <si>
    <t>Букет 17 роз Цветы Красноярск</t>
  </si>
  <si>
    <t>&lt;p&gt;Букет из 17 рoз c доставкoй&lt;/p&gt; &lt;p&gt;❗️ ЦЕНЫ СНИЖEНЫ ❗️&lt;/p&gt; &lt;p&gt;Pозы оптoм oт 15шт пo 100₽&lt;/p&gt; &lt;p&gt;Hаши цены:&lt;/p&gt; &lt;p&gt;17 Poз 50cм - 1700p&lt;/p&gt; &lt;p&gt;17 Poз 60см - 2040р&lt;/p&gt; &lt;p&gt;17 Роз 70см - 2380р&lt;/p&gt; &lt;p&gt;17 Pоз 80см - 2720р&lt;/p&gt; &lt;p&gt;17 Pоз 90см - 3060р&lt;/p&gt; &lt;p&gt;ПОЧEMУ ВЫБИPAЮТ НАС?&lt;/p&gt; &lt;ul&gt; &lt;li&gt;✔️ Быстрaя Дocтавкa букeтa из 17 poз 2 чaca&lt;/li&gt; &lt;li&gt;✔️ Гoллaндские pозы&lt;/li&gt; &lt;li&gt;✔️ Флopисты профeccиoналы с флористичеcким oбpазoвaнием&lt;/li&gt;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&lt;p&gt;Розы акция Красноярск, Букет из 51 розы Красноярск , Голландские розы, Розы оптом, Розы опт, Цветы розы 24 часа, Живые цветы букеты розы, Синие розы, Цветы розы с доставкой 24,Радужные розы, Цветы розы с доставкой, Розы дешево, Розы доставка, Живые розы, Розы на заказ, Розы недорого, Цветы розы, Синие розы с доставкой,Радужные розы по шт, Купить цветы розы с доставкой, Букеты из 101 розы, Розы Эквадор, Розы эквадор доставка, Роза эквадор оптом, Цветы розы и букеты с доставкой, Купить розы оптом Красноярск&lt;/p&gt;</t>
  </si>
  <si>
    <t>2024-07-19T03:49:23+03:00</t>
  </si>
  <si>
    <t>http://avito.ru/autoload/1/items-to-feed/images?imageSlug=/image/1/1.6yOg0bawR8qWZsXH-t6QDMJzRcoQeE_AFg.ZrNyiP0RcNfuBcaZo_beDYGs_mtdp-A2T8G2H_WYosA | http://avito.ru/autoload/1/items-to-feed/images?imageSlug=/image/1/1.lXc8prawOZ4KEbuTGrTuWF4EO56MDzGUig._ZLN4XZIpniowHOkMsfIUnc0q4aYDCifka65ZGqnSp4</t>
  </si>
  <si>
    <t>4003368098</t>
  </si>
  <si>
    <t>r51_240615-13-190</t>
  </si>
  <si>
    <t>http://avito.ru/autoload/1/items-to-feed/images?imageSlug=/image/1/1.OlM0JLawlroCkxS3TFAcT1GGlLqEjZ6wgg.1eHFiY3TteLZkI9P77f3fJnuKt1OzU1F5Ff4nvD3urA | http://avito.ru/autoload/1/items-to-feed/images?imageSlug=/image/1/1.fdhq4raw0TFcVVM8HK9bxA9A0zHaS9k73A.YOw62zQOOc8A4Wuwm0QERA3fsLE1W3GXhNrpSfAPF2A | http://avito.ru/autoload/1/items-to-feed/images?imageSlug=/image/1/1.E-THoLawvw3xFz0A7ZQ0-KICvQ13CbcHcQ.kouaO_bXU_Xrz_Qs3AJcqxCBtLaX6rgh76D4rriq3VU</t>
  </si>
  <si>
    <t>4003369982</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</si>
  <si>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2 - 3&lt;/li&gt; &lt;li&gt;Диаметр корзины 51 розы: 28 - 47 см&lt;/li&gt; &lt;li&gt;Вместимость корзины: 43 - 50 цветов&lt;/li&gt; &lt;li&gt;Максимальная нагрузка: 1 - 3 кг&lt;/li&gt; &lt;li&gt;Толщина стенок коробки: 1 - 7 мм&lt;/li&gt; &lt;li&gt;Размеры коробки: 40 - 55 см&lt;/li&gt; &lt;li&gt;Срок хранения цветов: 6 - 7 дней&lt;/li&gt; &lt;/ul&gt; &lt;p&gt;Розы акция Кемерово , Розы оптом, Розы опт, Цветы розы 24 часа, Букет из 51 розы Кемерово , Голландские розы, Розы Эквадор, Розы эквадор доставка, Роза эквадор оптом, Розы на заказ, Розы недорого, Синие розы, Букеты из 101 розы, Цветы розы с доставкой 24,Радужные розы, Цветы розы с доставкой, Розы дешево, Розы доставка, Живые розы, Живые цветы букеты розы, Цветы розы и букеты с доставкой, Цветы розы, Синие розы с доставкой,Радужные розы по шт, Купить цветы розы с доставкой, Купить розы оптом Кемерово&lt;/p&gt;</t>
  </si>
  <si>
    <t>4002927782</t>
  </si>
  <si>
    <t>2024-07-10T04:58:21+03:00</t>
  </si>
  <si>
    <t>http://avito.ru/autoload/1/items-to-feed/images?imageSlug=/image/1/1.fHp-37aw0JNIaFKeCppifxp90pPOdtiZyA.ltqVdO6z7YzJw171_w9kAFsQrMX4-cLvwqWDzpUScBU | http://avito.ru/autoload/1/items-to-feed/images?imageSlug=/image/1/1.IVK5frawjbuPyQ-290Y7V93cj7sJ14WxDw.BheFl6yPlugdN9ILf-YSbcNSrAsfTLDAtL0jAkBbZc0</t>
  </si>
  <si>
    <t>Букет 29 персиковых роз Цветы Красноярск</t>
  </si>
  <si>
    <t>3970777533</t>
  </si>
  <si>
    <t>http://avito.ru/autoload/1/items-to-feed/images?imageSlug=/image/1/1.SVCBLbaw5bm3mme0nyBFBeaP57kxhO2zNw.I67XbguxN3OcGJmos7xUwpZddNVht6uJNGNxPVcyvWk | http://avito.ru/autoload/1/items-to-feed/images?imageSlug=/image/1/1.6Vw4ALawRbUOt8e4ZkvkCV-iR7WIqU2_jg.C58y7aK7jcTMemlldbypNOdoK_gZT_7GbIEV9PY6sn8</t>
  </si>
  <si>
    <t>Букет из 19 белых роз</t>
  </si>
  <si>
    <t>2024-07-02T09:04:43+03:00</t>
  </si>
  <si>
    <t>http://avito.ru/autoload/1/items-to-feed/images?imageSlug=/image/1/1.b3Q457aww50OUEGQaroxLFtFwZ2ITsuXjg.h1mUuWe-mD2TSBJzkdfK3BPVIrupW3bZH0dzP_v8Ojk | http://avito.ru/autoload/1/items-to-feed/images?imageSlug=/image/1/1.GpmSX7awtnCk6DR9qgNEwfH9tHAi9r56JA.ytPh5jfO1QZyqKsprJW-SQ6MYEqz2V35zml1_q9VdYE | http://avito.ru/autoload/1/items-to-feed/images?imageSlug=/image/1/1.shfEt7awHv7yAJzzrOXsT6cVHP50Hhb0cg.Qv7sf-kBLeYtj6aATwa4NMjvyZbZmDP-btaBGEq5yLE</t>
  </si>
  <si>
    <t>r51_240623-16-136</t>
  </si>
  <si>
    <t>&lt;p&gt;Букет из 51 розы с доставкой &lt;/p&gt; &lt;strong&gt;❗️ ЦЕНЫ СНИЖЕНЫ ❗️&lt;/strong&gt;&lt;/p&gt; &lt;p&gt;ПОЧЕМУ ВЫБИРАЮТ НАС?&lt;/p&gt; &lt;ul&gt;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41 - 48 см&lt;/li&gt; &lt;li&gt;Толщина стенок коробки: 1 - 3 мм&lt;/li&gt; &lt;li&gt;Диаметр корзины 51 розы: 29 - 42 см&lt;/li&gt; &lt;li&gt;Варианты декора: 2 - 3&lt;/li&gt; &lt;li&gt;Срок хранения цветов: 6 - 7 дней&lt;/li&gt; &lt;li&gt;Максимальная нагрузка: 3 - 4 кг&lt;/li&gt; &lt;li&gt;Вместимость корзины: 20 - 27 цветов&lt;/li&gt; &lt;/ul&gt; &lt;p&gt;Розы акция Кемерово , Цветы розы с доставкой 24,Радужные розы, Розы Эквадор, Розы эквадор доставка, Роза эквадор оптом, Букеты из 101 розы, Розы оптом, Розы опт, Цветы розы 24 часа, Голландские розы, Цветы розы, Синие розы с доставкой,Радужные розы по шт, Букет из 51 розы Кемерово , Цветы розы с доставкой, Розы дешево, Розы доставка, Живые розы, Живые цветы букеты розы, Цветы розы и букеты с доставкой, Розы на заказ, Розы недорого, Синие розы, Купить цветы розы с доставкой, Купить розы оптом Кемерово&lt;/p&gt;</t>
  </si>
  <si>
    <t>4035519688</t>
  </si>
  <si>
    <t>http://avito.ru/autoload/1/items-to-feed/images?imageSlug=/image/1/1.WEfRt7aw9K7nAHaj7ZIzSLEV9q5hHvykZw.x6KjzlI9DOSessjDTuNCujA1Jnc1sTo8pNtU3g-2Om0 | http://avito.ru/autoload/1/items-to-feed/images?imageSlug=/image/1/1.B07Umbawq6fiLimq1rloQbQ7qadkMKOtYg.1Z_b6N5dAiNE63AlkDetXiIMzdtCKXsMXeW_1wnu8aM | http://avito.ru/autoload/1/items-to-feed/images?imageSlug=/image/1/1.y72SibawZ1SkPuVZiNqlsvIrZVQiIG9eJA.FidPvrD26mnLQ93S33ISxpcueLbbPcDHM-FYjM6SvSc | http://avito.ru/autoload/1/items-to-feed/images?imageSlug=/image/1/1.sEfxt7awHK7HAJ6jnZHfSJEVHq5BHhSkRw.zcLcE3kNqb9SC1A1zxBXsfI-gWtyOzDX6aqLoiYYvXI | http://avito.ru/autoload/1/items-to-feed/images?imageSlug=/image/1/1.dX4-Ubaw2ZcI5luaWHwacV7z25eO-NGdiA.ZMmTiDg1ekRyHRScuymH6hYs8sr-_mT2OFcCauyPPHc | http://avito.ru/autoload/1/items-to-feed/images?imageSlug=/image/1/1.v9ETwbawEzgldpE1YePQ3nNjETijaBsypQ.HPcnZ1AKsY7B30h2n6VpCpLq6ym8Sv1Kco5ld6rlS2k</t>
  </si>
  <si>
    <t>4067271594</t>
  </si>
  <si>
    <t>2024-07-31T05:56:04+03:00</t>
  </si>
  <si>
    <t>r25_240701-01-295</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</si>
  <si>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из 25 роз для Вас и Ваших родных и близких!&lt;/p&gt; &lt;p&gt;❤️ Добавляйте наше объявление в избранное, чтобы не потерять!&lt;/p&gt; &lt;p&gt;Розы акция 25шт , Цветы розы с доставкой, Розы дешево, Розы доставка, Живые розы, Купить цветы розы с доставкой, Цветы розы с доставкой 24,Радужные розы, Розы Эквадор, Розы эквадор доставка, Роза эквадор оптом, Цветы розы, Синие розы с доставкой,Радужные розы по шт, Живые цветы букеты розы, Цветы розы и букеты с доставкой, Розы на заказ, Розы недорого, Синие розы, Букеты из 101 розы, Розы Эквадор, Розы эквадор доставка, Роза эквадор оптом, Розы оптом, Розы опт, Цветы розы 24 часа, Голландские розы, Купить цветы розы с доставкой&lt;/p&gt; &lt;p&gt;Возможные параметры букета и упаковки 25 роз&lt;/p&gt; &lt;ul&gt; &lt;li&gt;Диаметр корзины: 51 - 54 см&lt;/li&gt; &lt;li&gt;Размеры коробки: 38 - 44 см&lt;/li&gt; &lt;li&gt;Максимальная нагрузка: 1 - 5 кг&lt;/li&gt; &lt;li&gt;Варианты декора: 3 - 5&lt;/li&gt; &lt;li&gt;Вместимость корзины: 32 - 48 цветов&lt;/li&gt; &lt;li&gt;Толщина стенок коробки: 3 - 7 мм&lt;/li&gt; &lt;li&gt;Срок хранения цветов: 4 - 6 дней&lt;/li&gt; &lt;/ul&gt;</t>
  </si>
  <si>
    <t>http://avito.ru/autoload/1/items-to-feed/images?imageSlug=/image/1/1.CDVUhbawpNxiMibRSL0rKTEnptzkLKzW4g.GjD-MCpWmzjBKEcb8m5FVfwgpcraSG4UW-vCD6WFmcQ | http://avito.ru/autoload/1/items-to-feed/images?imageSlug=/image/1/1.jMnbTbawICDt-qItz3ev1b7vIiBr5CgqbQ.YtuHL5QG_L8bJrA0wes5AFDCyJRgq-0p4UQD1DWRAK4 | http://avito.ru/autoload/1/items-to-feed/images?imageSlug=/image/1/1.05qiDLawf3OUu_1-iE_xhseufXMSpXd5FA.Bn886aHBdBQuUmHv_MR1HspqSgm3nWrm6b-lYBwKoIA</t>
  </si>
  <si>
    <t>r17_240615-13-037</t>
  </si>
  <si>
    <t>4003271142</t>
  </si>
  <si>
    <t>Москва, ул. Маршала Захарова, 18к1</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</si>
  <si>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17 роз 2 часа&lt;/li&gt;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25 - 59 см&lt;/li&gt; &lt;li&gt;Варианты декора: 2 - 4&lt;/li&gt; &lt;li&gt;Максимальная нагрузка: 1 - 4 кг&lt;/li&gt; &lt;li&gt;Срок хранения цветов: 4 - 5 дней&lt;/li&gt; &lt;li&gt;Размеры коробки: 30 - 35 см&lt;/li&gt; &lt;li&gt;Вместимость корзины: 16 - 25 цветов&lt;/li&gt; &lt;li&gt;Толщина стенок коробки: 5 - 6 мм&lt;/li&gt; &lt;/ul&gt; &lt;p&gt;Розы акция Кемерово , Букет из 51 розы Кемерово , Купить цветы розы с доставкой, Цветы розы и букеты с доставкой, Цветы розы с доставкой 24,Радужные розы, Розы оптом, Розы опт, Цветы розы 24 часа, Букеты из 101 розы, Синие розы, Цветы розы, Синие розы с доставкой,Радужные розы по шт, Розы Эквадор, Розы эквадор доставка, Роза эквадор оптом, Живые цветы букеты розы, Голландские розы, Розы на заказ, Розы недорого, Цветы розы с доставкой, Розы дешево, Розы доставка, Живые розы, Купить розы оптом Кемерово&lt;/p&gt;</t>
  </si>
  <si>
    <t>4003016024</t>
  </si>
  <si>
    <t>2024-07-14T05:35:24+03:00</t>
  </si>
  <si>
    <t>http://avito.ru/autoload/1/items-to-feed/images?imageSlug=/image/1/1.a9-pDLawxzafu0U78y0L4cyuxTYZpc88Hw.R22vb0Sz1_BLrhK-d0s40qpVjLeCsPnKLH2STUmuKU0</t>
  </si>
  <si>
    <t>Букет 27 яркий микс роз Красноярск</t>
  </si>
  <si>
    <t>&lt;p&gt;Букет 27 роз с доставкой&lt;/p&gt; &lt;p&gt;❗️ ЦЕНЫ СНИЖЕНЫ ❗️&lt;/p&gt; &lt;p&gt;Розы оптом от 15шт по 100₽ вместо 200р&lt;/p&gt; &lt;p&gt;Наши цены&lt;/p&gt; &lt;p&gt;27 роз 50см - 2700р&lt;/p&gt; &lt;p&gt;27 роз 60см - 3240р&lt;/p&gt; &lt;p&gt;27 роз 70см - 3780р&lt;/p&gt;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25 красных роз премиум сорта&lt;/p&gt;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&lt;p&gt;25 красных роз с быстрой , 25 роз Красноярск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Красноярск.&lt;/p&gt;</t>
  </si>
  <si>
    <t>&lt;p&gt;Букет из 101 розы с доставкой &lt;/p&gt; &lt;p&gt;❗️ ЦЕНЫ СНИЖЕНЫ ❗️&lt;/p&gt; &lt;p&gt;ПОЧЕМУ ВЫБИРАЮТ НАС?&lt;/p&gt; &lt;ul&gt;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&lt;li&gt;Толщина стенок коробки: 5 - 6 мм&lt;/li&gt; &lt;li&gt;Размеры коробки: 38 - 48 см&lt;/li&gt; &lt;li&gt;Срок хранения цветов: 3 - 7 дней&lt;/li&gt; &lt;li&gt;Вместимость корзины: 31 - 50 цветов&lt;/li&gt; &lt;li&gt;Диаметр корзины: 20 - 52 см&lt;/li&gt; &lt;li&gt;Варианты декора: 1 - 2&lt;/li&gt; &lt;/ul&gt; &lt;p&gt;Розы акция Кемерово , Розы Эквадор, Розы эквадор доставка, Роза эквадор оптом, Цветы розы, Синие розы с доставкой,Радужные розы по шт, Синие розы, Цветы розы с доставкой 24,Радужные розы, Купить цветы розы с доставкой, Букет из 51 розы Кемерово , Букеты из 101 розы, Живые цветы букеты розы, Розы оптом, Розы опт, Цветы розы 24 часа, Цветы розы с доставкой, Розы дешево, Розы доставка, Живые розы, Цветы розы и букеты с доставкой, Розы на заказ, Розы недорого, Голландские розы, Купить розы оптом Кемерово&lt;/p&gt;</t>
  </si>
  <si>
    <t>http://avito.ru/autoload/1/items-to-feed/images?imageSlug=/image/1/1.axNSKrawx_pknUX3CG81SzGIxfrig8_w5A.3RbkwNk1SnC7c8JzKwrE4v2z8QJ71Rv3VXMGqBrGqtQ | http://avito.ru/autoload/1/items-to-feed/images?imageSlug=/image/1/1.8cxVNLawXSVjg98oO1uvlDaWXyXlnVUv4w.bU0TC-FwYKk0aCMC1FiVnblx-QX9xyyVQd1gBz8Ewl4 | http://avito.ru/autoload/1/items-to-feed/images?imageSlug=/image/1/1.VPcLnLaw-B49K3oTL_UKr2g--h67NfAUvQ.hapf96kaFagWrHCvXH5YbfPf3z26iVigs6o4cZj1ZlI</t>
  </si>
  <si>
    <t>Москва, ул. Маршала Малиновского, 8</t>
  </si>
  <si>
    <t>r101_240623-16-028</t>
  </si>
  <si>
    <t>4035318639</t>
  </si>
  <si>
    <t>Букет 35 роз Цветы Букет Красноярск</t>
  </si>
  <si>
    <t>2851617347</t>
  </si>
  <si>
    <t>&lt;p&gt;Добрый день, уважаемые гости!!!&lt;/p&gt; &lt;p&gt;Я – внимательный и добродушный менеджер нашей компании, который всегда рад помочь Вам. Напишите мне или позвоните, и я смогу подобрать для Вас идеальный букет.&lt;/p&gt; &lt;p&gt;Акция: розы по 100р вместо 200р&lt;/p&gt; &lt;p&gt;Наши цены&lt;/p&gt; &lt;p&gt;35 Роз 50см - 3500₽&lt;/p&gt; &lt;p&gt;35 Роз 60см - 4200₽&lt;/p&gt; &lt;p&gt;35 Роз 70см - 4900₽&lt;/p&gt; &lt;p&gt;35 Роз 80см - 5600₽&lt;/p&gt; &lt;p&gt;Выбирая нас вы выбирайте:&lt;/p&gt; &lt;p&gt;Гарантию Качества!&lt;/p&gt; &lt;p&gt;Самую быструю доставку в городе Красноярск!&lt;/p&gt; &lt;p&gt;Шикарные букеты!&lt;/p&gt; &lt;p&gt;Индивидуальный подход к каждому покупателю!&lt;/p&gt; &lt;p&gt;Фото до отправки букета!&lt;/p&gt; &lt;p&gt;Анонимная доставка (при необходимости)!&lt;/p&gt; &lt;p&gt;&lt;strong&gt;Наш адрес 9 мая 43\1&lt;/strong&gt;&lt;/p&gt;</t>
  </si>
  <si>
    <t>http://avito.ru/autoload/1/items-to-feed/images?imageSlug=/image/1/1.deuQ_baw2QKmSlsP9oQ0z6Jf2wIgVNEIJg.wKQsCLM50uWarflvIwa5Azp7lInwxlzcKJS1IrJMQZY | http://avito.ru/autoload/1/items-to-feed/images?imageSlug=/image/1/1.KN7GorawhDfwFQY6mqJp-vQAhjd2C4w9cA.DFkIghepYhW1MAQ0DXMkMGabTzE7fYqgUnTkiWlmQX4 | http://avito.ru/autoload/1/items-to-feed/images?imageSlug=/image/1/1.pPdBo7awCB53FIoTBYH603MBCh7xCgAU9w.A3NEVrsoJ4vFDMm8yGlwLhGcG3KtLiIDkWUQVBIiId8 | http://avito.ru/autoload/1/items-to-feed/images?imageSlug=/image/1/1.f0I2qraw06sAHVGmRK8-ZgQI0auGA9uhgA.VIsbB4VSP3BsKagYlWEf3VwP6xfuZvvf_L2aoSGKv3A | http://avito.ru/autoload/1/items-to-feed/images?imageSlug=/image/1/1.dOul9Law2AKTQ1oPwfU1z5dW2gIVXdAIEw.zt1mfZRqS6n-4uM2fZ3JOsJqqLEwBb4ad03sr3n55qA | http://avito.ru/autoload/1/items-to-feed/images?imageSlug=/image/1/1.9Ly2sLawWFWAB9pY0rO1mIQSWlUGGVBfAA.Qbi3UOo3y5Y5_ixQrWLUC1meeuuUKp6hErtqvttELDo | http://avito.ru/autoload/1/items-to-feed/images?imageSlug=/image/1/1.Aenbw7awrQDtdC8N1f9AzelhrwBraqUKbQ.622ru0ayZmJc1QrMVF77zh5BiwQpnfq3xidQmygj6DQ | http://avito.ru/autoload/1/items-to-feed/images?imageSlug=/image/1/1.Hc3oo7awsSTeFDMp3ttc6doBsyRYCrkuXg.J9DHZK9TQS10VUBH9StE_exCbHAimby4dbDaUaMN5oM | http://avito.ru/autoload/1/items-to-feed/images?imageSlug=/image/1/1._c0Qo7awUSQmFNMpZqS86SIBUySgClkupg.2POL_GX4QgDBxHxqKXTHKkz2AhsByQam1avcx95GbIk | http://avito.ru/autoload/1/items-to-feed/images?imageSlug=/image/1/1.4-sv-7awTwIZTM0PZYSizx1ZTQKfUkcImQ.KsgOl4Jr_R-8ZfxZbzrhzAJ7LuZ6SeA2_mm4Li-ffdI</t>
  </si>
  <si>
    <t>http://avito.ru/autoload/1/items-to-feed/images?imageSlug=/image/1/1.o-vZ0rawDwLvZY0Pk4iE97xwDQJpewcIbw.u_TQtpnbn_rDcN4EV7lYFZ9dc9PiSBASNXiePDdJCYk | http://avito.ru/autoload/1/items-to-feed/images?imageSlug=/image/1/1.e4THoraw123xFVVgvdtcmKIA1W13C99ncQ.1b4yUQFbLYp5BunBw_wiCOJZBSi6T8q_ypqqIZoFPys | http://avito.ru/autoload/1/items-to-feed/images?imageSlug=/image/1/1.xMpbTbawaCNt-uouX3bg1j7vaiPr5GAp7Q.33meRTo9L-qZ9qErtmtLVDSQRtCbiprWq0ks-n7s6Mo</t>
  </si>
  <si>
    <t>4003394522</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</si>
  <si>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52 - 55 см&lt;/li&gt; &lt;li&gt;Максимальная нагрузка: 1 - 3 кг&lt;/li&gt; &lt;li&gt;Срок хранения цветов: 3 - 6 дней&lt;/li&gt; &lt;li&gt;Толщина стенок коробки: 3 - 6 мм&lt;/li&gt; &lt;li&gt;Диаметр корзины 51 розы: 31 - 43 см&lt;/li&gt; &lt;li&gt;Вместимость корзины: 36 - 37 цветов&lt;/li&gt; &lt;li&gt;Варианты декора: 2 - 3&lt;/li&gt; &lt;/ul&gt; &lt;p&gt;Розы акция Кемерово , Букеты из 101 розы, Цветы розы, Синие розы с доставкой,Радужные розы по шт, Живые цветы букеты розы, Цветы розы с доставкой 24,Радужные розы, Голландские розы, Розы Эквадор, Розы эквадор доставка, Роза эквадор оптом, Купить цветы розы с доставкой, Синие розы, Букет из 51 розы Кемерово , Цветы розы с доставкой, Розы дешево, Розы доставка, Живые розы, Розы оптом, Розы опт, Цветы розы 24 часа, Розы на заказ, Розы недорого, Цветы розы и букеты с доставкой, Купить розы оптом Кемерово&lt;/p&gt;</t>
  </si>
  <si>
    <t>r51_240615-13-114</t>
  </si>
  <si>
    <t>&lt;p&gt;Букет из 17 красных роз с доставкой&lt;br&gt; ❗️ ЦЕНЫ СНИЖЕНЫ ❗️&lt;/p&gt; &lt;p&gt;ПОЧЕМУ ВЫБИРАЮТ НАС?&lt;/p&gt; &lt;ul&gt; &lt;li&gt;✔️ Быстрая Доставка букета из 17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3 - 5&lt;/li&gt; &lt;li&gt;Толщина стенок коробки: 3 - 6 мм&lt;/li&gt; &lt;li&gt;Диаметр корзины: 24 - 49 см&lt;/li&gt; &lt;li&gt;Вместимость корзины: 28 - 33 цветов&lt;/li&gt; &lt;li&gt;Срок хранения цветов: 3 - 4 дней&lt;/li&gt; &lt;li&gt;Максимальная нагрузка: 1 - 3 кг&lt;/li&gt; &lt;li&gt;Размеры коробки: 53 - 59 см&lt;/li&gt; &lt;/ul&gt; &lt;p&gt;Розы акция Кемерово , Розы Эквадор, Розы эквадор доставка, Роза эквадор оптом, Цветы розы, Синие розы с доставкой,Радужные розы по шт, Букет из 51 розы Кемерово , Розы на заказ, Розы недорого, Голландские розы, Цветы розы и букеты с доставкой, Купить цветы розы с доставкой, Цветы розы с доставкой 24,Радужные розы, Розы оптом, Розы опт, Цветы розы 24 часа, Синие розы, Живые цветы букеты розы, Букеты из 101 розы, Цветы розы с доставкой, Розы дешево, Розы доставка, Живые розы, Купить розы оптом Кемерово&lt;/p&gt;</t>
  </si>
  <si>
    <t>4035187524</t>
  </si>
  <si>
    <t>http://avito.ru/autoload/1/items-to-feed/images?imageSlug=/image/1/1.uUxVHrawFaVjqZeoKyTlFDa8F6Xltx2v4w.2vBTcCOBNKf2tLlcnPG88hd7NYdkBB9b1YHCK-58KpE | http://avito.ru/autoload/1/items-to-feed/images?imageSlug=/image/1/1.RSnImLaw6cD-L2vNzq0Zcas668B4MeHKfg.s0x-6qccvvLRarPsGSctJflDtQHqajtlWBxTi63J62M | http://avito.ru/autoload/1/items-to-feed/images?imageSlug=/image/1/1.IyJOTLawj8t4-w3GBGB_ei3ujcv-5YfB-A.ihbrwPmReGFT7jtZ20CQk00237rjoFnKdikC2Ov8U4k</t>
  </si>
  <si>
    <t>r17_240623-16-073</t>
  </si>
  <si>
    <t>4035262863</t>
  </si>
  <si>
    <t>r15_240623-17-012</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</si>
  <si>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&lt;li&gt;Диаметр корзины: 34 - 44 см&lt;/li&gt; &lt;li&gt;Толщина стенок коробки: 1 - 7 мм&lt;/li&gt; &lt;li&gt;Размеры коробки: 35 - 57 см&lt;/li&gt; &lt;li&gt;Вместимость корзины: 33 - 49 цветов&lt;/li&gt; &lt;li&gt;Варианты декора: 3 - 4&lt;/li&gt; &lt;li&gt;Максимальная нагрузка: 2 - 3 кг&lt;/li&gt; &lt;/ul&gt; &lt;p&gt;Розы акция Кемерово , Живые цветы букеты розы, Розы на заказ, Розы недорого, Купить цветы розы с доставкой, Цветы розы и букеты с доставкой, Голландские розы, Букет из 51 розы Кемерово , Розы Эквадор, Розы эквадор доставка, Роза эквадор оптом, Розы оптом, Розы опт, Цветы розы 24 часа, Синие розы, Букеты из 101 розы, Цветы розы с доставкой 24,Радужные розы, Цветы розы с доставкой, Розы дешево, Розы доставка, Живые розы, Цветы розы, Синие розы с доставкой,Радужные розы по шт, Купить розы оптом Кемерово&lt;/p&gt;</t>
  </si>
  <si>
    <t>http://avito.ru/autoload/1/items-to-feed/images?imageSlug=/image/1/1.OhfE97awlv7yQBTzvLdkT6dVlP50Xp70cg.YJEw1vUEaHu0wPPd618kGUhoYvcAjde-__TuIA6eSBc | http://avito.ru/autoload/1/items-to-feed/images?imageSlug=/image/1/1.chfER7aw3v7y8FzzrCosT6fl3P507tb0cg.DfIRYF16Ic6Wc5N6_7rbIduxIhGnumFSbEMFtTHBpV0 | http://avito.ru/autoload/1/items-to-feed/images?imageSlug=/image/1/1.tZWP2bawGXy5bptx6bPrzex7G3w_cBF2OQ.1I0M4xe-TPZD_4Zs5pVqd_OtI-JukyeJL3x89z50hqY</t>
  </si>
  <si>
    <t>http://avito.ru/autoload/1/items-to-feed/images?imageSlug=/image/1/1.CDhHfLawpNFxyybcW1RUYCTeptH31azb8Q.57WrSEro0dZMeR1M0cIqU5GAkptdC4gtDlkiVXmytsY | http://avito.ru/autoload/1/items-to-feed/images?imageSlug=/image/1/1.OBpp8LawlPNfRxb-FdBkQgpSlvPZWZz53w.CsVq_4hBqpcPJVFknp4uXD9u6_njMQYB9Q_RPZuIMY0 | http://avito.ru/autoload/1/items-to-feed/images?imageSlug=/image/1/1.-WkRQLawVYAn99eNbwOmMXLiV4Ch6V2Kpw.2-cYQdo1oIZOM-fx7vNlLgGcKfEWXoDOd0zMmWzODgI</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</si>
  <si>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24 - 47 цветов&lt;/li&gt; &lt;li&gt;Срок хранения цветов: 5 - 7 дней&lt;/li&gt; &lt;li&gt;Варианты декора: 4 - 5&lt;/li&gt; &lt;li&gt;Размеры коробки: 35 - 45 см&lt;/li&gt; &lt;li&gt;Максимальная нагрузка: 2 - 4 кг&lt;/li&gt; &lt;li&gt;Диаметр корзины: 26 - 33 см&lt;/li&gt; &lt;li&gt;Толщина стенок коробки: 3 - 7 мм&lt;/li&gt; &lt;/ul&gt; &lt;p&gt;Розы акция Кемерово , Розы Эквадор, Розы эквадор доставка, Роза эквадор оптом, Синие розы, Голландские розы, Розы на заказ, Розы недорого, Букет из 51 розы Кемерово , Цветы розы с доставкой 24,Радужные розы, Розы оптом, Розы опт, Цветы розы 24 часа, Цветы розы и букеты с доставкой, Цветы розы с доставкой, Розы дешево, Розы доставка, Живые розы, Цветы розы, Синие розы с доставкой,Радужные розы по шт, Живые цветы букеты розы, Купить цветы розы с доставкой, Букеты из 101 розы, Купить розы оптом Кемерово&lt;/p&gt;</t>
  </si>
  <si>
    <t>4035050194</t>
  </si>
  <si>
    <t>r15_240623-17-126</t>
  </si>
  <si>
    <t>3234858259</t>
  </si>
  <si>
    <t>http://avito.ru/autoload/1/items-to-feed/images?imageSlug=/image/1/1.18RfO7awey1pjPkgfVyWn3eZeS3vknMn6Q.SaT4Ztyf1OQ2gw836RSHpvh8fG8lMdgLVskzGwGEQGs</t>
  </si>
  <si>
    <t>2024-07-06T06:57:27+03:00</t>
  </si>
  <si>
    <t>2787338646</t>
  </si>
  <si>
    <t>2024-07-28T17:36:43+03:00</t>
  </si>
  <si>
    <t>Москва, Калужско-Рижская линия, метро Третьяковская</t>
  </si>
  <si>
    <t>http://avito.ru/autoload/1/items-to-feed/images?imageSlug=/image/1/1.BEg_sLawqKEJByqsO_RxYggSqqGPGaCriQ.2FABipE50aC1y8mnANb6XWNBEy-ehgTQwWFkZaJjuG8 | http://avito.ru/autoload/1/items-to-feed/images?imageSlug=/image/1/1.3y5nMrawc8dRhfHKVW3_BlCQccfXm3vN0Q.Sj9qHXfhvGXHne2Y6s-mb4ScCt9u_3LOBHvxOTYWq3c | http://avito.ru/autoload/1/items-to-feed/images?imageSlug=/image/1/1.7dTxsbawQT3HBsMwp_qY_sYTQz1BGEk3Rw.g4QvtHCuIMeYLUpq6PI87xQe7OS2CwBmc8wVzT6Gk3M | http://avito.ru/autoload/1/items-to-feed/images?imageSlug=/image/1/1.PzonWLawk9MR7xHeVXgfEhD6kdOX8ZvZkQ.htHpnDFGIOyNerxwATKRaUtXIBa4lhCTYVyNpGvVeQA | http://avito.ru/autoload/1/items-to-feed/images?imageSlug=/image/1/1.FjZea7awut9o3DjSfks3HmnJuN_uwrLV6A.N11fhNgr_aYTqC5yuGTP3akzSmplGtQUwAFfezu88Js | http://avito.ru/autoload/1/items-to-feed/images?imageSlug=/image/1/1.6BGOMrawRPi4hcb10nmdO7mQRvg-m0zyOA.efFUuxlhU6w3JFzE6oTrU2iDffZm44p20Jj43kfPTEo | http://avito.ru/autoload/1/items-to-feed/images?imageSlug=/image/1/1.Dgtea7awouJo3CDvTj8uI2nJoOLuwqro6A.CNBIU3vMCj4ha6lJ6VSHy0gc9qErhvj_YBojvfQfnbU | http://avito.ru/autoload/1/items-to-feed/images?imageSlug=/image/1/1.GmWYL7awtoyumDSBoHM6Ta-NtIwohr6GLg.QopRLdRANBfaBQhA2Tf3I1t0069iHx5ymom3TE3fh-s | http://avito.ru/autoload/1/items-to-feed/images?imageSlug=/image/1/1.cmc7fbaw3o4NylyDU1xTTwzf3I6L1NaEjQ.vj-WSq-nUuI-Nw9SbkK7pREC5SZlwRBWQJs5Yc_k7t8</t>
  </si>
  <si>
    <t>&lt;p&gt;&lt;strong&gt;❗️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&lt;p&gt;Прекрасные букеты из цветов на любой вкус и цвет ❤️&lt;/p&gt; &lt;p&gt;Розы оптом от 15шт по 100₽&lt;/p&gt; &lt;p&gt;Также в нашем салоне вы можете купить любой ассортимент цветов от 15 шт по оптовой цене&lt;/p&gt;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 ( кризал )&lt;/p&gt;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&lt;p&gt;Наши Цены:&lt;/p&gt; &lt;p&gt;Роза от 15 шт цена за шт. в зависимости от длинны стебля 👇&lt;/p&gt; &lt;p&gt;- Роза 40см - 80р&lt;/p&gt; &lt;p&gt;- Роза 50см - 80р&lt;/p&gt; &lt;p&gt;- Роза 60см - 100р&lt;/p&gt; &lt;p&gt;- Роза 70см - 120р&lt;/p&gt; &lt;p&gt;- Роза 80см - 140р&lt;/p&gt; &lt;p&gt;- Роза 90см - 160р&lt;/p&gt; &lt;p&gt;Шикарная 101 роза 51 25 роз Роза доставка цветов тюльпаны у нас в наличии🔥&lt;/p&gt;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&lt;p&gt;&lt;br&gt;&lt;/p&gt; &lt;p&gt;&lt;strong&gt;Наш Адрес Октябрьский переулок 23&lt;/strong&gt;&lt;/p&gt; &lt;p&gt;&lt;br&gt;&lt;/p&gt; &lt;p&gt;&lt;br&gt;&lt;/p&gt; &lt;p&gt;&lt;br&gt;&lt;/p&gt;</t>
  </si>
  <si>
    <t>r51_240623-16-061</t>
  </si>
  <si>
    <t>4035234026</t>
  </si>
  <si>
    <t>http://avito.ru/autoload/1/items-to-feed/images?imageSlug=/image/1/1.Yp4yX7awzncE6Ex6emo_xlH9zHeC9sZ9hA._E5fBg2ouaJ1MG_vDoZ_BaZC2xQlOIa4Rvsp7I-TzcA | http://avito.ru/autoload/1/items-to-feed/images?imageSlug=/image/1/1.xizt7LawasXbW-jI7debdI5OaMVdRWLPWw.dq6FmwfVURSUErsx8WvoXg6Qdt7sl2ct1X25wy0s33w | http://avito.ru/autoload/1/items-to-feed/images?imageSlug=/image/1/1.fGaJvraw0I-_CVKC_ecgPuoc0o85F9iFPw.Si4oSh3-ypaVMnZ2kCmdh5WNIVQcX2RlQuzJcFzWEbU</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</si>
  <si>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&lt;li&gt;Размеры коробки: 31 - 49 см&lt;/li&gt; &lt;li&gt;Варианты декора: 2 - 5&lt;/li&gt; &lt;li&gt;Толщина стенок коробки: 2 - 4 мм&lt;/li&gt; &lt;li&gt;Вместимость корзины: 20 - 48 цветов&lt;/li&gt; &lt;li&gt;Диаметр корзины 51 розы: 33 - 37 см&lt;/li&gt; &lt;li&gt;Срок хранения цветов: 3 - 7 дней&lt;/li&gt; &lt;/ul&gt; &lt;p&gt;Розы акция Кемерово , Букет из 51 розы Кемерово , Розы Эквадор, Розы эквадор доставка, Роза эквадор оптом, Розы оптом, Розы опт, Цветы розы 24 часа, Цветы розы и букеты с доставкой, Букеты из 101 розы, Голландские розы, Купить цветы розы с доставкой, Синие розы, Живые цветы букеты розы, Цветы розы с доставкой, Розы дешево, Розы доставка, Живые розы, Розы на заказ, Розы недорого, Цветы розы с доставкой 24,Радужные розы, Цветы розы, Синие розы с доставкой,Радужные розы по шт, Купить розы оптом Кемерово&lt;/p&gt;</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</si>
  <si>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2 - 3&lt;/li&gt; &lt;li&gt;Максимальная нагрузка: 2 - 3 кг&lt;/li&gt; &lt;li&gt;Толщина стенок коробки: 1 - 3 мм&lt;/li&gt; &lt;li&gt;Вместимость корзины: 36 - 49 цветов&lt;/li&gt; &lt;li&gt;Размеры коробки: 31 - 59 см&lt;/li&gt; &lt;li&gt;Диаметр корзины: 39 - 49 см&lt;/li&gt; &lt;li&gt;Срок хранения цветов: 4 - 6 дней&lt;/li&gt; &lt;/ul&gt; &lt;p&gt;Розы акция Кемерово , Букет из 51 розы Кемерово , Живые цветы букеты розы, Розы на заказ, Розы недорого, Розы оптом, Розы опт, Цветы розы 24 часа, Купить цветы розы с доставкой, Цветы розы с доставкой 24,Радужные розы, Цветы розы и букеты с доставкой, Розы Эквадор, Розы эквадор доставка, Роза эквадор оптом, Цветы розы, Синие розы с доставкой,Радужные розы по шт, Цветы розы с доставкой, Розы дешево, Розы доставка, Живые розы, Голландские розы, Букеты из 101 розы, Синие розы, Купить розы оптом Кемерово&lt;/p&gt;</t>
  </si>
  <si>
    <t>http://avito.ru/autoload/1/items-to-feed/images?imageSlug=/image/1/1.7OZYg7awQA9uNMICDNjL-j0hQg_oKkgF7g.qgNs547foz2kDAlKzJxy0wyHqwxGySvqhiK9VLbKowo | http://avito.ru/autoload/1/items-to-feed/images?imageSlug=/image/1/1.RXhq47aw6ZFcVGucbP5iZA9B65HaSuGb3A.GKyjjFlOEj2fOGthcKijHsskSx-N_4Ealm0a1tHWM7g | http://avito.ru/autoload/1/items-to-feed/images?imageSlug=/image/1/1.N_uSVLawmxKk4xkf8EgQ5_f2mRIi_ZMYJA.YpX99ezhMpPFwQW-rEPZKEUFUvAYYYYMG_5c3WE5fPw</t>
  </si>
  <si>
    <t>4003477939</t>
  </si>
  <si>
    <t>r25_240615-13-185</t>
  </si>
  <si>
    <t>http://avito.ru/autoload/1/items-to-feed/images?imageSlug=/image/1/1.gt9K1bawLjZ8Yqw7Qo_ehyl3LDb6fCY8_A.6sgsi0Y63RNnGGFOjke1o9F2VdlfcKpPYDo-LJIFE1k | http://avito.ru/autoload/1/items-to-feed/images?imageSlug=/image/1/1.Zizt7LawysXbW0jIrdU7dI5OyMVdRcLPWw.cXBXL4-da_3j_eDlb437EhFCqi5DP0WH4Nv7RkfVmhM | http://avito.ru/autoload/1/items-to-feed/images?imageSlug=/image/1/1.EUxVErawvaVjpT-oe0pNFDawv6Xlu7Wv4w.CupqVaGH_tY5LHSBMRp_yQHthMj7X5wrg9Ozo3AYLOA</t>
  </si>
  <si>
    <t>4034678165</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</si>
  <si>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44 - 59 см&lt;/li&gt; &lt;li&gt;Варианты декора: 4 - 5&lt;/li&gt; &lt;li&gt;Толщина стенок коробки: 1 - 6 мм&lt;/li&gt; &lt;li&gt;Вместимость корзины: 18 - 20 цветов&lt;/li&gt; &lt;li&gt;Максимальная нагрузка: 1 - 5 кг&lt;/li&gt; &lt;li&gt;Срок хранения цветов: 4 - 7 дней&lt;/li&gt; &lt;li&gt;Размеры коробки: 38 - 50 см&lt;/li&gt; &lt;/ul&gt; &lt;p&gt;Розы акция Кемерово , Розы на заказ, Розы недорого, Букеты из 101 розы, Розы Эквадор, Розы эквадор доставка, Роза эквадор оптом, Купить цветы розы с доставкой, Цветы розы, Синие розы с доставкой,Радужные розы по шт, Синие розы, Голландские розы, Букет из 51 розы Кемерово , Цветы розы с доставкой 24,Радужные розы, Цветы розы с доставкой, Розы дешево, Розы доставка, Живые розы, Цветы розы и букеты с доставкой, Розы оптом, Розы опт, Цветы розы 24 часа, Живые цветы букеты розы, Купить розы оптом Кемерово&lt;/p&gt;</t>
  </si>
  <si>
    <t>r25_240623-16-077</t>
  </si>
  <si>
    <t>3267630688</t>
  </si>
  <si>
    <t>autotsvety41</t>
  </si>
  <si>
    <t>&lt;p&gt;Букет из 83 роз с доставкой в&lt;/p&gt; &lt;p&gt;❗️ ЦЕНЫ СНИЖЕНЫ ❗️&lt;/p&gt; &lt;p&gt;Розы оптом от 15шт по 100₽&lt;/p&gt; &lt;p&gt;&lt;/p&gt; &lt;p&gt;Наши цены:&lt;/p&gt; &lt;p&gt;83 Роза 50см - 8300&lt;/p&gt; &lt;p&gt;83 Роза 60см - 9130&lt;/p&gt; &lt;p&gt;83 Роза 70см - 9960&lt;/p&gt; &lt;p&gt;83 Роза 80см - 10790&lt;/p&gt; &lt;p&gt;83 Роза 90см - 11620&lt;/p&gt; &lt;p&gt;&lt;/p&gt;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&lt;p&gt;&lt;/p&gt; &lt;p&gt;Букет из 83 роз в Кемерово&lt;/p&gt; &lt;p&gt;&lt;/p&gt;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&lt;p&gt;&lt;/p&gt; &lt;p&gt;Наш Адрес : г. Кемерово ул, Красноармейская 95а&lt;/p&gt; &lt;p&gt;&lt;/p&gt; &lt;p&gt;Характеристика для авито:&lt;/em&gt;&lt;br/&gt;&lt;em&gt;Партия цветов - №1241532&lt;/em&gt;&lt;br/&gt;&lt;em&gt;Артикул заказа - GLKDG56382&lt;/em&gt;&lt;br/&gt;&lt;em&gt;Номер для авито - WTJSAG4752&lt;/em&gt;&lt;/p&gt;</t>
  </si>
  <si>
    <t>http://avito.ru/autoload/1/items-to-feed/images?imageSlug=/image/1/1.QrUqtLaw7lwcA2xRIrUujT0W7FyaHeZWnA.noEQn4rz1oTYhfw2GbcaExEetyPn1XLH9xu4dyt662k</t>
  </si>
  <si>
    <t>2024-07-23T06:16:48+03:00</t>
  </si>
  <si>
    <t>http://avito.ru/autoload/1/items-to-feed/images?imageSlug=/image/1/1.ip3SX7awJnTk6KR5yhHWxbH9JHRi9i5-ZA.3TlO2Uk6-TFd69L4NfnwXN9oWHwyjQEGmSiAvXfrhx0 | http://avito.ru/autoload/1/items-to-feed/images?imageSlug=/image/1/1.eUxVD7aw1aVjuFeoKz4kFDat16Xlpt2v4w.ma9bkV5xkw_arf6ZNlGZYNPTVcG0OB55G--6e9BidBw | http://avito.ru/autoload/1/items-to-feed/images?imageSlug=/image/1/1.3RHImbawcfj-LvP1_rKASas7c_h4MHnyfg.d3BE-fobpJ_is--0VlLf8YT-7fWv6jaLJ9wLVbZENhw</t>
  </si>
  <si>
    <t>r101_240623-16-038</t>
  </si>
  <si>
    <t>4035523302</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</si>
  <si>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17 - 41 цветов&lt;/li&gt; &lt;li&gt;Варианты декора: 3 - 5&lt;/li&gt; &lt;li&gt;Диаметр корзины: 25 - 50 см&lt;/li&gt; &lt;li&gt;Максимальная нагрузка: 4 - 5 кг&lt;/li&gt; &lt;li&gt;Размеры коробки: 47 - 52 см&lt;/li&gt; &lt;li&gt;Срок хранения цветов: 3 - 5 дней&lt;/li&gt; &lt;li&gt;Толщина стенок коробки: 2 - 7 мм&lt;/li&gt; &lt;/ul&gt; &lt;p&gt;Розы акция Кемерово , Букеты из 101 розы, Цветы розы с доставкой, Розы дешево, Розы доставка, Живые розы, Розы оптом, Розы опт, Цветы розы 24 часа, Купить цветы розы с доставкой, Букет из 51 розы Кемерово , Цветы розы, Синие розы с доставкой,Радужные розы по шт, Цветы розы и букеты с доставкой, Розы на заказ, Розы недорого, Синие розы, Живые цветы букеты розы, Цветы розы с доставкой 24,Радужные розы, Розы Эквадор, Розы эквадор доставка, Роза эквадор оптом, Голландские розы, Купить розы оптом Кемерово&lt;/p&gt;</t>
  </si>
  <si>
    <t>4035180914</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</si>
  <si>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&lt;li&gt;Размеры коробки: 50 - 51 см&lt;/li&gt; &lt;li&gt;Вместимость корзины: 34 - 38 цветов&lt;/li&gt; &lt;li&gt;Варианты декора: 2 - 4&lt;/li&gt; &lt;li&gt;Срок хранения цветов: 5 - 6 дней&lt;/li&gt; &lt;li&gt;Толщина стенок коробки: 1 - 3 мм&lt;/li&gt; &lt;li&gt;Диаметр корзины: 49 - 52 см&lt;/li&gt; &lt;/ul&gt; &lt;p&gt;Розы акция Кемерово , Купить цветы розы с доставкой, Букеты из 101 розы, Живые цветы букеты розы, Цветы розы с доставкой 24,Радужные розы, Розы оптом, Розы опт, Цветы розы 24 часа, Розы на заказ, Розы недорого, Розы Эквадор, Розы эквадор доставка, Роза эквадор оптом, Голландские розы, Цветы розы с доставкой, Розы дешево, Розы доставка, Живые розы, Цветы розы, Синие розы с доставкой,Радужные розы по шт, Букет из 51 розы Кемерово , Синие розы, Цветы розы и букеты с доставкой, Купить розы оптом Кемерово&lt;/p&gt;</t>
  </si>
  <si>
    <t>http://avito.ru/autoload/1/items-to-feed/images?imageSlug=/image/1/1.lPdvnLawOB5ZK7oTS5LKrww-Oh7fNTAU2Q.R0zGFbKf4_EnV1OCP3pRwLO70JIoj63JHWLnzc2nVpI | http://avito.ru/autoload/1/items-to-feed/images?imageSlug=/image/1/1.gr9K0bawLlZ8ZqxbQpPc5ylzLFb6eCZc_A.27o425E-fXilJCGsaRJSfK8a-TeAl2caDJfSiBb2ykE | http://avito.ru/autoload/1/items-to-feed/images?imageSlug=/image/1/1.PqRxjrawkk1HORBAAe5g_BIskE3BJ5pHxw.xZaMlIrrWcjP0saEG14FJmCR0DuePqS92m_EBUvnY3U</t>
  </si>
  <si>
    <t>r101_240623-16-069</t>
  </si>
  <si>
    <t>http://avito.ru/autoload/1/items-to-feed/images?imageSlug=/image/1/1.mQgdBLawNeErs7fsIw7EUH6mN-GtrT3rqw.GUMkVBOTzUaiwZB3AIstpaMYhV1R6t6PqfPRc_7S9tk | http://avito.ru/autoload/1/items-to-feed/images?imageSlug=/image/1/1.v0MpLbawE6ofmpGnWyviG0qPEaqZhBugnw.rX0Zpge_O4vfyqMqaXx2fVfr7m_WVsz8wzSI2-mg0Dg | http://avito.ru/autoload/1/items-to-feed/images?imageSlug=/image/1/1.F0EpLbawu6gfmjmlCy1KGUqPuaiZhLOinw.NggaavKGXACcstynzmTVX9bF2LR72gItEGGKZHznvoU</t>
  </si>
  <si>
    <t>Москва, Скобелевская ул., 1к2</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</si>
  <si>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&lt;li&gt;Толщина стенок коробки: 5 - 6 мм&lt;/li&gt; &lt;li&gt;Варианты декора: 4 - 5&lt;/li&gt; &lt;li&gt;Вместимость корзины: 39 - 40 цветов&lt;/li&gt; &lt;li&gt;Срок хранения цветов: 4 - 7 дней&lt;/li&gt; &lt;li&gt;Диаметр корзины: 27 - 40 см&lt;/li&gt; &lt;li&gt;Размеры коробки: 33 - 43 см&lt;/li&gt; &lt;/ul&gt; &lt;p&gt;Розы акция Кемерово , Букет из 51 розы Кемерово , Цветы розы с доставкой 24,Радужные розы, Цветы розы, Синие розы с доставкой,Радужные розы по шт, Синие розы, Розы Эквадор, Розы эквадор доставка, Роза эквадор оптом, Цветы розы с доставкой, Розы дешево, Розы доставка, Живые розы, Голландские розы, Цветы розы и букеты с доставкой, Розы оптом, Розы опт, Цветы розы 24 часа, Букеты из 101 розы, Живые цветы букеты розы, Купить цветы розы с доставкой, Розы на заказ, Розы недорого, Купить розы оптом Кемерово&lt;/p&gt;</t>
  </si>
  <si>
    <t>r17_240623-16-013</t>
  </si>
  <si>
    <t>4035240762</t>
  </si>
  <si>
    <t>2024-07-20T07:58:37+03:00</t>
  </si>
  <si>
    <t>3939009929</t>
  </si>
  <si>
    <t>&lt;p&gt;Букет 57 белых роз с доставкой&lt;/p&gt; &lt;p&gt;Акция: розы по 100р вместо 200р&lt;/p&gt; &lt;p&gt;Наши цены&lt;/p&gt; &lt;p&gt;57 Роз 50см - 5700₽&lt;/p&gt; &lt;p&gt;57 Роз 60см - 6840₽&lt;/p&gt; &lt;p&gt;57 Роз 70см - 7980₽&lt;/p&gt; &lt;p&gt;57 Роз 80см - 9120₽&lt;/p&gt;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</si>
  <si>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57 белых роз Цветы Красноярск</t>
  </si>
  <si>
    <t>Красноярск, микрорайон Северный</t>
  </si>
  <si>
    <t>http://avito.ru/autoload/1/items-to-feed/images?imageSlug=/image/1/1.padyTLawCU5E-4tDNHqO3QvuC07C5QFExA.j_OTSivf03wJzC9mAa69hJeYJsIFxAj6TBbDojCtaO0 | http://avito.ru/autoload/1/items-to-feed/images?imageSlug=/image/1/1.qJHRBLawBHjns4Z1jSqD66imBnhhrQxyZw.in59ZzxMYKhNMmn-qJ0k0zifVq-Q6N8Zk7Ya4j0yrZI | http://avito.ru/autoload/1/items-to-feed/images?imageSlug=/image/1/1.hSdZ77awKc5vWKvDX92uXSBNK87pRiHE7w.f4bcQPOJKqVqzfLq0ypGSmonVBNkeeYARgu9z5BrmbA</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</si>
  <si>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17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37 - 38 цветов&lt;/li&gt; &lt;li&gt;Максимальная нагрузка: 1 - 2 кг&lt;/li&gt; &lt;li&gt;Толщина стенок коробки: 5 - 6 мм&lt;/li&gt; &lt;li&gt;Варианты декора: 3 - 5&lt;/li&gt; &lt;li&gt;Диаметр корзины: 41 - 48 см&lt;/li&gt; &lt;li&gt;Размеры коробки: 50 - 56 см&lt;/li&gt; &lt;li&gt;Срок хранения цветов: 3 - 5 дней&lt;/li&gt; &lt;/ul&gt; &lt;p&gt;Розы акция Кемерово , Розы оптом, Розы опт, Цветы розы 24 часа, Голландские розы, Цветы розы, Синие розы с доставкой,Радужные розы по шт, Синие розы, Букет из 51 розы Кемерово , Розы Эквадор, Розы эквадор доставка, Роза эквадор оптом, Цветы розы и букеты с доставкой, Живые цветы букеты розы, Цветы розы с доставкой, Розы дешево, Розы доставка, Живые розы, Букеты из 101 розы, Розы на заказ, Розы недорого, Цветы розы с доставкой 24,Радужные розы, Купить цветы розы с доставкой, Купить розы оптом Кемерово&lt;/p&gt;</t>
  </si>
  <si>
    <t>http://avito.ru/autoload/1/items-to-feed/images?imageSlug=/image/1/1.7Rhq4LawQfFcV8P8PM_JBA9CQ_HaSUn73A.mfxH9c4-Ks-8xUnWKyeoHoV4c2bqJqP4f3-eAjkRNUk | http://avito.ru/autoload/1/items-to-feed/images?imageSlug=/image/1/1.IdZynLawjT9EKw8yPLAFyhc-jz_CNYU1xA.7RjRF6t1kYtWuNOJGid2BX-Dig71-H8arxOz68sSpXc | http://avito.ru/autoload/1/items-to-feed/images?imageSlug=/image/1/1.KdQLZ7awhT090AcwVU8NyG7Fhz27zo03vQ.XQfZBex9dKQXGqFrhlRnvP6ryf-gJuEYsOHfINj0fkc</t>
  </si>
  <si>
    <t>2024-07-15T16:37:56+03:00</t>
  </si>
  <si>
    <t>4003224314</t>
  </si>
  <si>
    <t>r17_240615-13-075</t>
  </si>
  <si>
    <t>2024-07-17T10:09:05+03:00</t>
  </si>
  <si>
    <t>http://avito.ru/autoload/1/items-to-feed/images?imageSlug=/image/1/1.A5qObLawr3O42y1-hCAqhuvOrXM-xad5OA.h1JrzU3U984lV2wX2UXuqeZH_BNqt6nXlmc8GXrTWng | http://avito.ru/autoload/1/items-to-feed/images?imageSlug=/image/1/1.CpwOP7awpnU4iCR4FncjgGudpHW-lq5_uA.Rbgapa_5NMS0X8KgMctnWIM0F0Rd9jscxQN0qNTUI04 | http://avito.ru/autoload/1/items-to-feed/images?imageSlug=/image/1/1.Y9HZ0rawzzjvZU01k8tKzbxwzThpe8cybw.hvn1dnNSGxSMNiHzgMvn1qc4d59lgVUu26I-34qBT1w</t>
  </si>
  <si>
    <t>r15_240615-13-146</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</si>
  <si>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4 - 5&lt;/li&gt; &lt;li&gt;Диаметр корзины: 39 - 47 см&lt;/li&gt; &lt;li&gt;Вместимость корзины: 30 - 33 цветов&lt;/li&gt; &lt;li&gt;Срок хранения цветов: 3 - 4 дней&lt;/li&gt; &lt;li&gt;Толщина стенок коробки: 5 - 6 мм&lt;/li&gt; &lt;li&gt;Размеры коробки: 33 - 59 см&lt;/li&gt; &lt;li&gt;Максимальная нагрузка: 2 - 4 кг&lt;/li&gt; &lt;/ul&gt; &lt;p&gt;Розы акция Кемерово , Букет из 51 розы Кемерово , Синие розы, Цветы розы с доставкой, Розы дешево, Розы доставка, Живые розы, Цветы розы с доставкой 24,Радужные розы, Букеты из 101 розы, Розы на заказ, Розы недорого, Купить цветы розы с доставкой, Цветы розы и букеты с доставкой, Розы Эквадор, Розы эквадор доставка, Роза эквадор оптом, Голландские розы, Розы оптом, Розы опт, Цветы розы 24 часа, Живые цветы букеты розы, Цветы розы, Синие розы с доставкой,Радужные розы по шт, Купить розы оптом Кемерово&lt;/p&gt;</t>
  </si>
  <si>
    <t>4003246918</t>
  </si>
  <si>
    <t>http://avito.ru/autoload/1/items-to-feed/images?imageSlug=/image/1/1.2rnZTbawdlDv-vRd4Q7K8vfvdFBp5H5abw.OBMOeBi4wPJ6bbqwxP8ksqE48EK_BY3siLcduI8Ky4c</t>
  </si>
  <si>
    <t>2024-07-06T07:00:08+03:00</t>
  </si>
  <si>
    <t>&lt;p&gt;Доставка цветов в Новосибирске&lt;/p&gt; &lt;p&gt;Лилии по акции&lt;/p&gt; &lt;p&gt;3 Лилии -1050р&lt;/p&gt; &lt;p&gt;Прямые поставщики из Голландских аукционов&lt;/p&gt; &lt;p&gt;Низкие цены&lt;/p&gt; &lt;p&gt;Акция каждый день&lt;/p&gt; &lt;p&gt;Опытные флористы&lt;/p&gt; &lt;p&gt;Гарантия свежести цветка 100%&lt;/p&gt; &lt;p&gt;Фотография букета перед отправкой&lt;/p&gt; &lt;p&gt;&lt;strong&gt;Адрес нашего салона Фрунзе 49/3&lt;/strong&gt;&lt;/p&gt;</t>
  </si>
  <si>
    <t>3139106414</t>
  </si>
  <si>
    <t>Цветы. Лилии. Букет из лилий в Новосибирске</t>
  </si>
  <si>
    <t>1050</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</si>
  <si>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33 - 52 см&lt;/li&gt; &lt;li&gt;Срок хранения цветов: 5 - 7 дней&lt;/li&gt; &lt;li&gt;Максимальная нагрузка: 2 - 4 кг&lt;/li&gt; &lt;li&gt;Вместимость корзины: 22 - 39 цветов&lt;/li&gt; &lt;li&gt;Варианты декора: 1 - 2&lt;/li&gt; &lt;li&gt;Диаметр корзины: 23 - 40 см&lt;/li&gt; &lt;li&gt;Толщина стенок коробки: 2 - 7 мм&lt;/li&gt; &lt;/ul&gt; &lt;p&gt;Розы акция Кемерово , Цветы розы, Синие розы с доставкой,Радужные розы по шт, Голландские розы, Цветы розы с доставкой 24,Радужные розы, Цветы розы с доставкой, Розы дешево, Розы доставка, Живые розы, Купить цветы розы с доставкой, Синие розы, Розы Эквадор, Розы эквадор доставка, Роза эквадор оптом, Букет из 51 розы Кемерово , Розы оптом, Розы опт, Цветы розы 24 часа, Цветы розы и букеты с доставкой, Живые цветы букеты розы, Розы на заказ, Розы недорого, Букеты из 101 розы, Купить розы оптом Кемерово&lt;/p&gt;</t>
  </si>
  <si>
    <t>r17_240623-16-146</t>
  </si>
  <si>
    <t>4035374131</t>
  </si>
  <si>
    <t>http://avito.ru/autoload/1/items-to-feed/images?imageSlug=/image/1/1.7pf5ZLawQn7P08BzqUOyz5rGQH5JzUp0Tw.ErX0cySxNXIwIbwnFJ-GiLFRAuiV70_VNSgC5rUphlk | http://avito.ru/autoload/1/items-to-feed/images?imageSlug=/image/1/1.HPernLawsB6dKzITn9RDr8g-sh4bNbgUHQ.pm46a5g-gt7TOx9irPLnIwVcDaKX6O-KuhDWcIWyaHc | http://avito.ru/autoload/1/items-to-feed/images?imageSlug=/image/1/1.vxMpLbawE_ofmpH3WwvjS0qPEfqZhBvwnw.dU3oMVclcfOMgD5pyI9rM00D5JZz2dXfOUMnei-dt10</t>
  </si>
  <si>
    <t>4003307248</t>
  </si>
  <si>
    <t>r25_240615-13-050</t>
  </si>
  <si>
    <t>http://avito.ru/autoload/1/items-to-feed/images?imageSlug=/image/1/1.24THsbawd23xBvVg_ar4mKITdW13GH9ncQ.jeiI4nR0B3YEJw1NarOAKNmrkM9AZXl1gahb-rAdki4 | http://avito.ru/autoload/1/items-to-feed/images?imageSlug=/image/1/1.wmLRG7awbovnrOyG2RThfrS5bIthsmaBZw.x1km43crYClAvGm_hxuSaS2CsKlQVt2nkVWuEHiCXmk | http://avito.ru/autoload/1/items-to-feed/images?imageSlug=/image/1/1.QDVUhraw7NxiMW7RWI9jKTEk7tzkL-TW4g._cHLS3dlO7KVNSZER0Esl8JGRClrkJV0dxiWLI8voAw</t>
  </si>
  <si>
    <t>Новосибирская обл., Новосибирск, Бердское ш., 277</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</si>
  <si>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34 - 39 см&lt;/li&gt; &lt;li&gt;Максимальная нагрузка: 1 - 3 кг&lt;/li&gt; &lt;li&gt;Вместимость корзины: 43 - 47 цветов&lt;/li&gt; &lt;li&gt;Варианты декора: 1 - 3&lt;/li&gt; &lt;li&gt;Толщина стенок коробки: 2 - 3 мм&lt;/li&gt; &lt;li&gt;Диаметр корзины: 50 - 54 см&lt;/li&gt; &lt;li&gt;Срок хранения цветов: 6 - 7 дней&lt;/li&gt; &lt;/ul&gt; &lt;p&gt;Розы акция Кемерово , Купить цветы розы с доставкой, Цветы розы с доставкой, Розы дешево, Розы доставка, Живые розы, Розы оптом, Розы опт, Цветы розы 24 часа, Цветы розы, Синие розы с доставкой,Радужные розы по шт, Розы на заказ, Розы недорого, Цветы розы и букеты с доставкой, Букеты из 101 розы, Букет из 51 розы Кемерово , Голландские розы, Розы Эквадор, Розы эквадор доставка, Роза эквадор оптом, Цветы розы с доставкой 24,Радужные розы, Живые цветы букеты розы, Синие розы, Купить розы оптом Кемерово&lt;/p&gt;</t>
  </si>
  <si>
    <t>2024-07-13T06:19:04+03:00</t>
  </si>
  <si>
    <t>3331684345</t>
  </si>
  <si>
    <t>http://avito.ru/autoload/1/items-to-feed/images?imageSlug=/image/1/1.jS6w2rawIceGbaPKpoyveaN4I8cAcynNBg.AB3RKWnk4zK2N7ysQ0se4w1rLtVuu4XqkqySqC3v3CI | http://avito.ru/autoload/1/items-to-feed/images?imageSlug=/image/1/1.jAk1n7awIOADKKLtIcmuXiY9IuCFNijqgw.htbaLy4g2opVNoPOBqXHVudJYDICZgjG8fCjCqydQYs</t>
  </si>
  <si>
    <t>2024-07-13T04:52:41+03:00</t>
  </si>
  <si>
    <t>4003304085</t>
  </si>
  <si>
    <t>http://avito.ru/autoload/1/items-to-feed/images?imageSlug=/image/1/1.LEsfX7awgKIp6AKvSyMKHXr9gqKv9oioqQ.GiRTmO9XidKbyf9FWvI_et7n4EzrhH_WuExso5cZs58</t>
  </si>
  <si>
    <t>&lt;p&gt;Цветы не решают всех проблем. Но они – хорошее начало.&lt;br&gt; Владимир Холод Цветы не решают всех проблем. Но они – хорошее начало.&lt;/p&gt; &lt;p&gt;&lt;br&gt;&lt;/p&gt; &lt;p&gt;&lt;strong&gt;Наши цены&lt;/strong&gt;&lt;/p&gt; &lt;p&gt;3 кустовых хризантем - 750р&lt;/p&gt; &lt;p&gt;5 кустовых хризантем - 1250р&lt;/p&gt; &lt;p&gt;7 кустовых хризантем - 1750р&lt;/p&gt; &lt;p&gt;15 кустовых хризантем - 3750 р&lt;/p&gt; &lt;p&gt;25 кустовых хризантем - 6250р&lt;/p&gt; &lt;p&gt;51 кустовая хризантема - 12750р&lt;/p&gt; &lt;p&gt;101 кустовая хризантема - 25250&lt;/p&gt;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&lt;p&gt;&lt;strong&gt;Букет кустовых хризантем премиум сорта&lt;/strong&gt;&lt;/p&gt; &lt;p&gt;Для заказа цветов можно:&lt;/p&gt; &lt;p&gt;1. Написать в чат Авито&lt;/p&gt; &lt;p&gt;2. Написать в мессенджер WhаtsАрр&lt;/p&gt; &lt;p&gt;3. Позвонить нам по телефону&lt;/p&gt; &lt;p&gt;4. Адреса: 9 мая 43\1&lt;/p&gt;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&lt;p&gt;25 белых хризантем с доставкой , 25 хризантем Красноярск ,хризантемы акция, Букеты из 101 хризантемы, Букет из 51 хризантемы, Живые цветы букеты хризантемы, Синие хризантемы, Голландские хризантемы, Цветы хризантемы и букеты с доставкой, Цветы хризантемы с доставкой, хризантемы дешево, хризантемы доставка, Живые хризантемы, хризантемы на заказ, хризантемы недорого, хризантемы оптом, хризантемы опт, Цветы хризантемы 24 часа, Цветы хризантемы с доставкой 24,Радужные хризантемы, Цветы хризантемы, Синие хризантемы с доставкой, Купить цветы хризантемы с доставкой, Купить хризантемы оптом Красноярск&lt;/p&gt;</t>
  </si>
  <si>
    <t>Букет из 5 хризантемы кустовой Красноярск</t>
  </si>
  <si>
    <t>http://avito.ru/autoload/1/items-to-feed/images?imageSlug=/image/1/1.PNSq-rawkD2cTRIw3vZjjMlYkj0aU5g3HA.lM1w4jwE4O84KuCEhffO2j5Wl6fyOu6TpMtIr2-cyU0 | http://avito.ru/autoload/1/items-to-feed/images?imageSlug=/image/1/1.2DhHZ7awdNFx0Pbce3yHYCTFdtH3znzb8Q.cZyv-8pvPQdUH5GTkKbdRW0iikQIbk-h7Thw9jhTY6Q | http://avito.ru/autoload/1/items-to-feed/images?imageSlug=/image/1/1.f8kpLbaw0yAfmlEtWzwgkUqP0SCZhNsqnw.6oprvJIthCe9GdFYV76qx89ZGCIIH6iD-Fu4gTEpkRw</t>
  </si>
  <si>
    <t>4034743734</t>
  </si>
  <si>
    <t>&lt;p&gt;Букет из 51 розы с доставкой &lt;/p&gt; &lt;strong&gt;❗️ ЦЕНЫ СНИЖЕНЫ ❗️&lt;/strong&gt;&lt;/p&gt; &lt;p&gt;ПОЧЕМУ ВЫБИРАЮТ НАС?&lt;/p&gt; &lt;ul&gt; &lt;li&gt;✔️ Быстрая Доставка букета из 51 розы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46 - 51 см&lt;/li&gt; &lt;li&gt;Максимальная нагрузка: 4 - 5 кг&lt;/li&gt; &lt;li&gt;Варианты декора: 1 - 5&lt;/li&gt; &lt;li&gt;Диаметр корзины 51 розы: 25 - 60 см&lt;/li&gt; &lt;li&gt;Толщина стенок коробки: 4 - 6 мм&lt;/li&gt; &lt;li&gt;Срок хранения цветов: 3 - 5 дней&lt;/li&gt; &lt;li&gt;Вместимость корзины: 23 - 37 цветов&lt;/li&gt; &lt;/ul&gt; &lt;p&gt;Розы акция Кемерово , Синие розы, Букет из 51 розы Кемерово , Букеты из 101 розы, Розы на заказ, Розы недорого, Голландские розы, Цветы розы с доставкой 24,Радужные розы, Цветы розы и букеты с доставкой, Цветы розы с доставкой, Розы дешево, Розы доставка, Живые розы, Цветы розы, Синие розы с доставкой,Радужные розы по шт, Купить цветы розы с доставкой, Живые цветы букеты розы, Розы оптом, Розы опт, Цветы розы 24 часа, Розы Эквадор, Розы эквадор доставка, Роза эквадор оптом, Купить розы оптом Кемерово&lt;/p&gt;</t>
  </si>
  <si>
    <t>r51_240623-16-048</t>
  </si>
  <si>
    <t>http://avito.ru/autoload/1/items-to-feed/images?imageSlug=/image/1/1.yhfBd7awZv73wOTz2VSWT6LVZP5x3m70dw.k0FPbrF8urMV3UgtPUDiIPQj-xGXxneFGtR7-m-1uCg | http://avito.ru/autoload/1/items-to-feed/images?imageSlug=/image/1/1.aQgyBLawxeEEs0fsbHU2UFGmx-GCrc3rhA.E4C6LVQQXb4b2vDCVQneBynUMR0B2lzSIHUzEIM8Ho0 | http://avito.ru/autoload/1/items-to-feed/images?imageSlug=/image/1/1.ZPeznLawyB6FK0oT9807r9A-yh4DNcAUBQ.wcWNgwylszXRIRU4XaEoki9iya5UGFBWJS_b1eamAp0</t>
  </si>
  <si>
    <t>r25_240623-16-013</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</si>
  <si>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25 роз 2 часа&lt;/li&gt;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4 - 5 дней&lt;/li&gt; &lt;li&gt;Максимальная нагрузка: 3 - 4 кг&lt;/li&gt; &lt;li&gt;Диаметр корзины: 24 - 29 см&lt;/li&gt; &lt;li&gt;Варианты декора: 3 - 4&lt;/li&gt; &lt;li&gt;Толщина стенок коробки: 1 - 5 мм&lt;/li&gt; &lt;li&gt;Вместимость корзины: 21 - 35 цветов&lt;/li&gt; &lt;li&gt;Размеры коробки: 45 - 46 см&lt;/li&gt; &lt;/ul&gt; &lt;p&gt;Розы акция Кемерово , Букет из 51 розы Кемерово , Цветы розы и букеты с доставкой, Купить цветы розы с доставкой, Голландские розы, Цветы розы, Синие розы с доставкой,Радужные розы по шт, Синие розы, Цветы розы с доставкой, Розы дешево, Розы доставка, Живые розы, Розы оптом, Розы опт, Цветы розы 24 часа, Розы на заказ, Розы недорого, Букеты из 101 розы, Цветы розы с доставкой 24,Радужные розы, Розы Эквадор, Розы эквадор доставка, Роза эквадор оптом, Живые цветы букеты розы, Купить розы оптом Кемерово&lt;/p&gt;</t>
  </si>
  <si>
    <t>4035174203</t>
  </si>
  <si>
    <t>http://avito.ru/autoload/1/items-to-feed/images?imageSlug=/image/1/1.61P_LbawR7rJmsW3pS7vU82PRbpPhE-wSQ.2CMJyn55X6JeS3OctssEW23WhE0ZdHtwFs4ikiCbDw4 | http://avito.ru/autoload/1/items-to-feed/images?imageSlug=/image/1/1._3NdJ7awU5prkNGXLyT7c2-FUZrtjluQ6w.bwM972Xaz6xQEbqB7pb-RT5zP7F1rhOo4SA4W_eoydg | http://avito.ru/autoload/1/items-to-feed/images?imageSlug=/image/1/1.9p5077awWndCWNh6FOzynkZNWHfERlJ9wg.YOs3B8bKfqc_mYk1l-NpDYf3zMNZvCqqmEjV4Hsq7o0 | http://avito.ru/autoload/1/items-to-feed/images?imageSlug=/image/1/1.5fnVDbawSRDjussdkw7h-eevSxBlpEEaYw.wWSad5QwS6jx26BXt25w6H3VpTE2wf2EWHMzDvUr-_8 | http://avito.ru/autoload/1/items-to-feed/images?imageSlug=/image/1/1.9UWkwLawWaySd9uhwsPxRZZiW6wUaVGmEg.tz_qBA-uBbBnfToQWePaKvzgV8FaBHkJVSsChk-wVMU | http://avito.ru/autoload/1/items-to-feed/images?imageSlug=/image/1/1.6JslvrawRHITCcZ_eb3smxccRnKVF0x4kw.cK4bnCkubH2m1Dn6RAlBmWHlU4al-hhezphun-No-3Q | http://avito.ru/autoload/1/items-to-feed/images?imageSlug=/image/1/1.6QqQmbawReOmLsfuzprtCqI7R-MgME3pJg.J6KUTWBJGidiPUiZzots6BCgcer9YxzeiIK_jaWADFc | http://avito.ru/autoload/1/items-to-feed/images?imageSlug=/image/1/1.-izqh7awVsXcMNTIkoT-LNglVMVaLl7PXA.51lcLafRf4cBc3Sh1uOsxn7s1rnN0PjSm1mesDwksLM | http://avito.ru/autoload/1/items-to-feed/images?imageSlug=/image/1/1.k2UO6rawP4w4Xb2BJOiXZTxIPYy-QzeGuA.M47koS8yEL85-p2GUCjKbu1Jbh_XTWKIV_JuiFL6yF8 | http://avito.ru/autoload/1/items-to-feed/images?imageSlug=/image/1/1.9Dy_krawWNWJJdrY25HwPI0wWtUPO1DfCQ.i1FmNstG1fh0Fkz_oVUeE26J57kQu9JdmeM_116gJGU</t>
  </si>
  <si>
    <t>2851112683</t>
  </si>
  <si>
    <t>Букет 25 белых роз Цветы Новосибирск</t>
  </si>
  <si>
    <t>&lt;p&gt;Поможем сделать важные моменты незабываемыми и порадовать тех, кто в настоящий момент находится далеко от Вас.&lt;/p&gt; &lt;p&gt;❗️ ЦЕНЫ СНИЖЕНЫ ❗️&lt;/p&gt; &lt;p&gt;Розы оптом от 15шт по 100₽&lt;/p&gt; &lt;p&gt;Наши цены:&lt;/p&gt; &lt;p&gt;25 Роз 50см - 2500р&lt;/p&gt; &lt;p&gt;25 Роз 60см - 3000р&lt;/p&gt; &lt;p&gt;25 Роз 70см - 3500р&lt;/p&gt; &lt;p&gt;25 Роз 80см - 4000р&lt;/p&gt; &lt;p&gt;25 Роз 90см - 4500р&lt;/p&gt;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Фрунзе 49/3&lt;/p&gt;</t>
  </si>
  <si>
    <t>Новосибирская обл., Новосибирск, ул. Немировича-Данченко, 2</t>
  </si>
  <si>
    <t>r15_240701-01-190</t>
  </si>
  <si>
    <t>2024-07-31T13:07:41+03:00</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</si>
  <si>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&lt;p&gt;Букеты из 101 розы , Розы на заказ, Розы недорого, Цветы розы, Синие розы с доставкой,Радужные розы по шт, Цветы розы с доставкой, Розы дешево, Розы доставка, Живые розы, Розы оптом, Розы опт, Цветы розы 24 часа, Купить цветы розы с доставкой, Розы Эквадор, Розы эквадор доставка, Роза эквадор оптом, Розы Эквадор, Розы эквадор доставка, Роза эквадор оптом, Букет из 51 розы Кемерово , Синие розы, Живые цветы букеты розы, Цветы розы с доставкой 24,Радужные розы, Голландские розы, Цветы розы и букеты с доставкой, Купить цветы розы с доставкой&lt;/p&gt; &lt;ul&gt; &lt;li&gt;Вместимость корзины: 19 - 44 цветов&lt;/li&gt; &lt;li&gt;Диаметр корзины: 33 - 47 см&lt;/li&gt; &lt;li&gt;Толщина стенок коробки: 2 - 3 мм&lt;/li&gt; &lt;li&gt;Размеры коробки: 43 - 47 см&lt;/li&gt; &lt;li&gt;Срок хранения цветов: 4 - 7 дней&lt;/li&gt; &lt;li&gt;Варианты декора: 1 - 5&lt;/li&gt; &lt;li&gt;Максимальная нагрузка: 2 - 4 кг&lt;/li&gt; &lt;/ul&gt;</t>
  </si>
  <si>
    <t>4066891162</t>
  </si>
  <si>
    <t>http://avito.ru/autoload/1/items-to-feed/images?imageSlug=/image/1/1.0sBatrawfilsAfwkcuXDzzoUfCnqH3Yj7A.F0qHCxuWNpCxV5K0dUO5X-_KfUj8kidHfDKWzygd6m8 | http://avito.ru/autoload/1/items-to-feed/images?imageSlug=/image/1/1.fQkjK7aw0eAVnFPtVQ4SBkOJ0-CTgtnqlQ.mzM69DnCo0d2lcuoSnWe-2JlEuu72i3oQHcWvdoWmrY | http://avito.ru/autoload/1/items-to-feed/images?imageSlug=/image/1/1.VC_D6baw-Mb1XnrL58g7IKNL-sZzQPDMdQ.zFlRtb5GjWzILCJFMIjPQUd62V1l5vqaz8sBRtJzEiU | http://avito.ru/autoload/1/items-to-feed/images?imageSlug=/image/1/1.oFoiDLawDLMUu46-bkKxVUKuDrOSpQS5lA.JFRXVVIsBUVMulswvgdH2aHJHH81VLMqe_5gqH9rOS0 | http://avito.ru/autoload/1/items-to-feed/images?imageSlug=/image/1/1.T5Y6Braw438MsWFyKEtemVqk4X-Kr-t1jA.1uyttZangvcgFdxkBLwYKH1uQl0aIGzm-RTLvmOAIus | http://avito.ru/autoload/1/items-to-feed/images?imageSlug=/image/1/1.2cLpw7awdSvfdPcm15TIzYlhdytZan0hXw.jZ60SOj0xc3r2bSKmt96GKRc6LxchDDqBO-uvAHPNvM</t>
  </si>
  <si>
    <t>http://avito.ru/autoload/1/items-to-feed/images?imageSlug=/image/1/1.94dBsrawW253BdljI73VmyQQWW7xG1Nk9w.WaIDbbArcvWdurT9lF8AZnHDx9fNAjzKn6qwQpQjQE0 | http://avito.ru/autoload/1/items-to-feed/images?imageSlug=/image/1/1.35tBsrawc3J3BfF_c4X9hyQQcXLxG3t49w.fat236pbE1uGXvdxmY6WnP7z6x-WXHwICsuGKZC5WXM | http://avito.ru/autoload/1/items-to-feed/images?imageSlug=/image/1/1.IswOKLawjiU4nwwoRjQA0GuKjCW-gYYvuA.hFEPWsho9gMyCgGY5RPly22L_WVGcbudS4v8oOQgOus</t>
  </si>
  <si>
    <t>4003124514</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</si>
  <si>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&lt;li&gt;Максимальная нагрузка: 1 - 4 кг&lt;/li&gt; &lt;li&gt;Варианты декора: 1 - 3&lt;/li&gt; &lt;li&gt;Толщина стенок коробки: 3 - 5 мм&lt;/li&gt; &lt;li&gt;Размеры коробки: 38 - 50 см&lt;/li&gt; &lt;li&gt;Диаметр корзины: 22 - 26 см&lt;/li&gt; &lt;li&gt;Вместимость корзины: 21 - 22 цветов&lt;/li&gt; &lt;/ul&gt; &lt;p&gt;Розы акция Кемерово , Розы оптом, Розы опт, Цветы розы 24 часа, Цветы розы и букеты с доставкой, Купить цветы розы с доставкой, Розы на заказ, Розы недорого, Букеты из 101 розы, Цветы розы с доставкой, Розы дешево, Розы доставка, Живые розы, Цветы розы, Синие розы с доставкой,Радужные розы по шт, Живые цветы букеты розы, Букет из 51 розы Кемерово , Голландские розы, Розы Эквадор, Розы эквадор доставка, Роза эквадор оптом, Цветы розы с доставкой 24,Радужные розы, Синие розы, Купить розы оптом Кемерово&lt;/p&gt;</t>
  </si>
  <si>
    <t>r15_240615-13-015</t>
  </si>
  <si>
    <t>Москва, Суздальская ул., 26к2</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</si>
  <si>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&lt;li&gt;Размеры коробки: 38 - 53 см&lt;/li&gt; &lt;li&gt;Толщина стенок коробки: 2 - 7 мм&lt;/li&gt; &lt;li&gt;Максимальная нагрузка: 1 - 5 кг&lt;/li&gt; &lt;li&gt;Варианты декора: 2 - 3&lt;/li&gt; &lt;li&gt;Диаметр корзины 51 розы: 21 - 22 см&lt;/li&gt; &lt;li&gt;Вместимость корзины: 19 - 29 цветов&lt;/li&gt; &lt;/ul&gt; &lt;p&gt;Розы акция Кемерово , Букеты из 101 розы, Синие розы, Розы оптом, Розы опт, Цветы розы 24 часа, Цветы розы с доставкой 24,Радужные розы, Купить цветы розы с доставкой, Цветы розы с доставкой, Розы дешево, Розы доставка, Живые розы, Цветы розы и букеты с доставкой, Цветы розы, Синие розы с доставкой,Радужные розы по шт, Розы Эквадор, Розы эквадор доставка, Роза эквадор оптом, Голландские розы, Живые цветы букеты розы, Букет из 51 розы Кемерово , Розы на заказ, Розы недорого, Купить розы оптом Кемерово&lt;/p&gt;</t>
  </si>
  <si>
    <t>http://avito.ru/autoload/1/items-to-feed/images?imageSlug=/image/1/1.En9K1rawvpZ8YTybYuZPJyl0vJb6f7ac_A.aatlr6_i5jX0d2o_-D1OBXoMuAfvwChiuv8vganvaW4 | http://avito.ru/autoload/1/items-to-feed/images?imageSlug=/image/1/1.iUcRQLawJa4n96ejD3LUH3LiJ66h6S2kpw.NTPadEc-stNvN-0qI1syihA82KiAN63ogoztbvoar9E | http://avito.ru/autoload/1/items-to-feed/images?imageSlug=/image/1/1.LizX7LawgsXhWwDIh7xydLROgMVnRYrPYQ.b772TVczXhZ8rw74WkT9Gwyqs9oHP2V--5LX3PqgKdY</t>
  </si>
  <si>
    <t>r51_240623-16-017</t>
  </si>
  <si>
    <t>4035323588</t>
  </si>
  <si>
    <t>http://avito.ru/autoload/1/items-to-feed/images?imageSlug=/image/1/1.mQguhLawNeEYM7fsEJLHUE0mN-GeLT3rmA.LDDCYNkZsRzQP0fcpKxn8AFO31EpaC4tXD8Sv290beg | http://avito.ru/autoload/1/items-to-feed/images?imageSlug=/image/1/1.xPcfnLawaB4pK-oTG-Oar3w-ah6vNWAUqQ.kPsDFnRFWGdLbN3fBZRfUZ7gQTALACUZ604oLiNjk9o | http://avito.ru/autoload/1/items-to-feed/images?imageSlug=/image/1/1.kCKlUrawPMuT5b7GiRTOesbwPssV-zTBEw.jMr7N2yyg1XZ6JSotwUg2o9TtAkqIrJKqHly9fZLHAg</t>
  </si>
  <si>
    <t>&lt;p&gt;Букет из 15 роз с доставкой &lt;/p&gt; &lt;p&gt;❗️ ЦЕНЫ СНИЖЕНЫ ❗️&lt;/p&gt; &lt;p&gt;ПОЧЕМУ ВЫБИРАЮТ НАС?&lt;/p&gt; &lt;ul&gt; &lt;li&gt;✔️ Быстрая Доставка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&lt;li&gt;Варианты декора: 1 - 4&lt;/li&gt; &lt;li&gt;Размеры коробки: 44 - 58 см&lt;/li&gt; &lt;li&gt;Толщина стенок коробки: 3 - 4 мм&lt;/li&gt; &lt;li&gt;Максимальная нагрузка: 3 - 4 кг&lt;/li&gt; &lt;li&gt;Вместимость корзины: 37 - 42 цветов&lt;/li&gt; &lt;li&gt;Диаметр корзины: 28 - 36 см&lt;/li&gt; &lt;/ul&gt; &lt;p&gt;Розы акция Кемерово , Живые цветы букеты розы, Розы оптом, Розы опт, Цветы розы 24 часа, Голландские розы, Букеты из 101 розы, Розы Эквадор, Розы эквадор доставка, Роза эквадор оптом, Букет из 51 розы Кемерово , Цветы розы с доставкой 24,Радужные розы, Цветы розы с доставкой, Розы дешево, Розы доставка, Живые розы, Розы на заказ, Розы недорого, Купить цветы розы с доставкой, Синие розы, Цветы розы и букеты с доставкой, Цветы розы, Синие розы с доставкой,Радужные розы по шт, Купить розы оптом Кемерово&lt;/p&gt;</t>
  </si>
  <si>
    <t>4035464850</t>
  </si>
  <si>
    <t>r15_240623-17-157</t>
  </si>
  <si>
    <t>r15_240615-13-149</t>
  </si>
  <si>
    <t>http://avito.ru/autoload/1/items-to-feed/images?imageSlug=/image/1/1.xaXFf7awaUzzyOtBwxDsuaDda0x11mFGcw.hoeTOY5jUgNlCN14LQ3CMuJh2Yiegk2i0lsmvCLhmDo | http://avito.ru/autoload/1/items-to-feed/images?imageSlug=/image/1/1.kJjoQbawPHHe9r58xCO5hI3jPnFY6DR7Xg.wxZ4BaN80VQsrOWoDs6_2vOfUtS9-JllvatfGYMDod8 | http://avito.ru/autoload/1/items-to-feed/images?imageSlug=/image/1/1.6wTHmrawR-3xLcXgnfHCGKI4Re13M0_ncQ.klBGnIjbF8w0Tr1S14iAt8oxE7JB9vE19v8W1ptfp1g</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</si>
  <si>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&lt;li&gt;Размеры коробки: 36 - 57 см&lt;/li&gt; &lt;li&gt;Варианты декора: 1 - 5&lt;/li&gt; &lt;li&gt;Толщина стенок коробки: 3 - 5 мм&lt;/li&gt; &lt;li&gt;Диаметр корзины: 24 - 50 см&lt;/li&gt; &lt;li&gt;Вместимость корзины: 41 - 42 цветов&lt;/li&gt; &lt;li&gt;Срок хранения цветов: 3 - 4 дней&lt;/li&gt; &lt;/ul&gt; &lt;p&gt;Розы акция Кемерово , Живые цветы букеты розы, Букет из 51 розы Кемерово , Купить цветы розы с доставкой, Голландские розы, Розы Эквадор, Розы эквадор доставка, Роза эквадор оптом, Розы на заказ, Розы недорого, Синие розы, Цветы розы с доставкой, Розы дешево, Розы доставка, Живые розы, Розы оптом, Розы опт, Цветы розы 24 часа, Цветы розы, Синие розы с доставкой,Радужные розы по шт, Цветы розы и букеты с доставкой, Букеты из 101 розы, Цветы розы с доставкой 24,Радужные розы, Купить розы оптом Кемерово&lt;/p&gt;</t>
  </si>
  <si>
    <t>4002896871</t>
  </si>
  <si>
    <t>r51_240615-13-046</t>
  </si>
  <si>
    <t>http://avito.ru/autoload/1/items-to-feed/images?imageSlug=/image/1/1.wmEBG7awbog3rOyFCWDgfWS5bIixsmaCtw.xPUuXPeTKI5F0eT7lGj0pfYM-V2cxEJ0h3e08UNtsU4 | http://avito.ru/autoload/1/items-to-feed/images?imageSlug=/image/1/1.uHVUiLawFJxiP5aRKOaaaTEqFpzkIRyW4g.gQGh3NGMwtqH77mhTauhQTrO_U2LEOZxhj1DCw7nhrI | http://avito.ru/autoload/1/items-to-feed/images?imageSlug=/image/1/1.2qwOKbawdkU4nvRINm74sGuLdEW-gH5PuA.42UMhJr1Ul8UsXoH0bnBs9OUrqMMnOe0WxsJ2sqUbQU</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</si>
  <si>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6 - 7 мм&lt;/li&gt; &lt;li&gt;Максимальная нагрузка: 3 - 5 кг&lt;/li&gt; &lt;li&gt;Вместимость корзины: 22 - 35 цветов&lt;/li&gt; &lt;li&gt;Срок хранения цветов: 3 - 6 дней&lt;/li&gt; &lt;li&gt;Диаметр корзины 51 розы: 44 - 56 см&lt;/li&gt; &lt;li&gt;Варианты декора: 1 - 4&lt;/li&gt; &lt;li&gt;Размеры коробки: 44 - 54 см&lt;/li&gt; &lt;/ul&gt; &lt;p&gt;Розы акция Кемерово , Цветы розы с доставкой, Розы дешево, Розы доставка, Живые розы, Купить цветы розы с доставкой, Цветы розы и букеты с доставкой, Розы оптом, Розы опт, Цветы розы 24 часа, Розы Эквадор, Розы эквадор доставка, Роза эквадор оптом, Букеты из 101 розы, Голландские розы, Синие розы, Цветы розы с доставкой 24,Радужные розы, Живые цветы букеты розы, Цветы розы, Синие розы с доставкой,Радужные розы по шт, Розы на заказ, Розы недорого, Букет из 51 розы Кемерово , Купить розы оптом Кемерово&lt;/p&gt;</t>
  </si>
  <si>
    <t>4002659939</t>
  </si>
  <si>
    <t>&lt;p&gt;Альстромерия АКЦИЯ&lt;br /&gt; Букеты: 15 альстромерий, 25 альстромерий, 51 альстромерия, 101 альстромерия, 151 альстромерия, 201 альстромерия.&lt;br /&gt; &lt;br /&gt; Есть белые, красные, розовые, желтые, бордовые.&lt;br /&gt; Все сорта и цвета в наличии.&lt;br /&gt; &lt;br /&gt; Прямые поставщики из Голландских аукционов&lt;br /&gt; Низкие цены, акции&lt;br /&gt; Гарантия свежести и качества цветка 100%&lt;br /&gt; В штате компании опытные флористы&lt;br /&gt; &lt;br /&gt; Доставка от 1 часа&lt;br /&gt; Фотография букета перед отправкой&lt;br /&gt; Для заказа :&lt;br /&gt; 1. Позвонив нам по телефону&lt;br /&gt; 2. Написав в чат&lt;br /&gt; 3. Написав в мессенджер&lt;br /&gt; &lt;br /&gt; БУКЕТ НЕДОРОГО, ДОСТАВКА ЦВЕТОВ В ГОРОДЕ КРАСНОЯРСК, АЛЬСТРОМЕРИЯ 101, АЛЬСТРОМЕРИЯ 51, ПРЯМЫЕ ПОСТАВЩИКИ ИЗ ГОЛЛАНДСКИХ АУКЦИОНОВ, ОПЫТНЫЕ ФЛОРИСТЫ&lt;/p&gt;</t>
  </si>
  <si>
    <t>Букет альстромерии. Доставка в городе Красноярск</t>
  </si>
  <si>
    <t>2402975849</t>
  </si>
  <si>
    <t>http://avito.ru/autoload/1/items-to-feed/images?imageSlug=/image/1/1.jVYAubaxIb82DqOyFrfXR9IaIbu8ECu9.MFXOAWDaNB9gKU98wlitAfg5Yed2eMu-iCB7sOhdDjU</t>
  </si>
  <si>
    <t>2024-07-06T07:00:59+03:00</t>
  </si>
  <si>
    <t>2403160885</t>
  </si>
  <si>
    <t>http://avito.ru/autoload/1/items-to-feed/images?imageSlug=/image/1/1.b20ZGLaxw4Qvr0GJSzk2fMu7w4ClscmG.ZntYRbK9UtQqDCq1tcWAyscbdIQ3sHENTH29HkcGCYA</t>
  </si>
  <si>
    <t>Букет из альстромерии. Доставка Новосибирск</t>
  </si>
  <si>
    <t>2024-07-20T03:52:40+03:00</t>
  </si>
  <si>
    <t>&lt;p&gt;Альстромерия&lt;br /&gt; Букеты: 15 альстромерий, 25 альстромерий, 51 альстромерия, 101 альстромерия, 151 альстромерия, 201 альстромерия.&lt;br /&gt; &lt;br /&gt; Есть белые, красные, розовые, желтые, бордовые.&lt;br /&gt; Все сорта и цвета в наличии.&lt;br /&gt; &lt;br /&gt; Прямые поставщики из Голландских аукционов&lt;br /&gt; Низкие цены, акции&lt;br /&gt; Гарантия свежести и качества цветка 100%&lt;br /&gt; В штате компании опытные флористы&lt;br /&gt; &lt;/p&gt; &lt;p&gt;ОГРОМНАЯ ПРОСЬБА ДЛЯ ЗАКАЗА В ПРАЗДНИЧНЫЕ ДНИ,ДЛЯ УТОЧНЕНИЯ ЦЕНЫ ОБРАЩАЙТЕСЬ В ЧАТЕ. ОПТОВЫЕ ЦЕНЫ НА ПРАЗДНИЧНЫЕ ДНИ НЕ РАСПРОСТРАНЯЕТСЯ!!!&lt;br /&gt; Доставка от 1 часа&lt;br /&gt; Фотография букета перед отправкой&lt;br /&gt; Для заказа :&lt;br /&gt; 1. Позвонив нам по телефону&lt;br /&gt; 2. Написав в чат&lt;br /&gt; 3. Написав в мессенджер&lt;br /&gt; &lt;br /&gt; БУКЕТ НЕДОРОГО, ДОСТАВКА ЦВЕТОВ В ГОРОДЕ НОВОСИБИРСК, АЛЬСТРОМЕРИЯ 101, АЛЬСТРОМЕРИЯ 51, ПРЯМЫЕ ПОСТАВЩИКИ ИЗ ГОЛЛАНДСКИХ АУКЦИОНОВ, ОПЫТНЫЕ ФЛОРИСТЫ&lt;/p&gt;</t>
  </si>
  <si>
    <t>r101_240623-16-157</t>
  </si>
  <si>
    <t>4034765000</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</si>
  <si>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3 - 6 дней&lt;/li&gt; &lt;li&gt;Размеры коробки: 38 - 56 см&lt;/li&gt; &lt;li&gt;Толщина стенок коробки: 1 - 4 мм&lt;/li&gt; &lt;li&gt;Максимальная нагрузка: 1 - 2 кг&lt;/li&gt; &lt;li&gt;Вместимость корзины: 44 - 49 цветов&lt;/li&gt; &lt;li&gt;Диаметр корзины: 37 - 58 см&lt;/li&gt; &lt;li&gt;Варианты декора: 1 - 4&lt;/li&gt; &lt;/ul&gt; &lt;p&gt;Розы акция Кемерово , Синие розы, Букет из 51 розы Кемерово , Голландские розы, Живые цветы букеты розы, Купить цветы розы с доставкой, Букеты из 101 розы, Цветы розы, Синие розы с доставкой,Радужные розы по шт, Розы на заказ, Розы недорого, Цветы розы с доставкой, Розы дешево, Розы доставка, Живые розы, Розы Эквадор, Розы эквадор доставка, Роза эквадор оптом, Цветы розы с доставкой 24,Радужные розы, Розы оптом, Розы опт, Цветы розы 24 часа, Цветы розы и букеты с доставкой, Купить розы оптом Кемерово&lt;/p&gt;</t>
  </si>
  <si>
    <t>http://avito.ru/autoload/1/items-to-feed/images?imageSlug=/image/1/1.FdHImrawuTj-LTs17tJLias4uzh4M7Eyfg.crrPD9-uTP1pTje37HYY_DunfSWfpwDteMs5Qot01Ks | http://avito.ru/autoload/1/items-to-feed/images?imageSlug=/image/1/1.nZWPwbawMXy5drNxuafDzexjM3w_aDl2OQ.SQwMugR439FA3nn4QRiirlZFnC2g0z6chN1xRh8ZRYQ | http://avito.ru/autoload/1/items-to-feed/images?imageSlug=/image/1/1.bNSqBrawwD2csUIw_ncyjMmkwj0ar8g3HA.rjAYIWQDGGRBLjTaBHKXM8tPdBu5wj8OUoYjq-XtywE</t>
  </si>
  <si>
    <t>4034644640</t>
  </si>
  <si>
    <t>http://avito.ru/autoload/1/items-to-feed/images?imageSlug=/image/1/1.YCWlUrawzMyT5U7B6Wc-fcbwzswV-8TGEw.MF-bqaS1mBebTenoJEl1hPPG1m9NKBf5HDGEqo8rWuk | http://avito.ru/autoload/1/items-to-feed/images?imageSlug=/image/1/1.WQgrhLaw9eEdM3fsFbkHUEgm9-GbLf3rnQ._S_AG8vLtsQ6aeymWW7faJ8__KAo2Ba4s8R_TIbji8w | http://avito.ru/autoload/1/items-to-feed/images?imageSlug=/image/1/1.vt75ZLawEjfP05A6iWbghprGEDdJzRo9Tw.n8n7so9KG6kTY014E-dIc_dNYnxk4CLm6HSy8MrIE7w</t>
  </si>
  <si>
    <t>&lt;p&gt;Букет из 101 розы с доставкой &lt;/p&gt; &lt;p&gt;❗️ ЦЕНЫ СНИЖЕНЫ ❗️&lt;/p&gt;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30 - 46 цветов&lt;/li&gt; &lt;li&gt;Срок хранения цветов: 3 - 6 дней&lt;/li&gt; &lt;li&gt;Размеры коробки: 31 - 41 см&lt;/li&gt; &lt;li&gt;Варианты декора: 3 - 4&lt;/li&gt; &lt;li&gt;Диаметр корзины: 39 - 52 см&lt;/li&gt; &lt;li&gt;Толщина стенок коробки: 3 - 6 мм&lt;/li&gt; &lt;li&gt;Максимальная нагрузка: 1 - 3 кг&lt;/li&gt; &lt;/ul&gt; &lt;p&gt;Розы акция Кемерово , Голландские розы, Синие розы, Цветы розы и букеты с доставкой, Цветы розы с доставкой 24,Радужные розы, Розы оптом, Розы опт, Цветы розы 24 часа, Розы на заказ, Розы недорого, Розы Эквадор, Розы эквадор доставка, Роза эквадор оптом, Купить цветы розы с доставкой, Букеты из 101 розы, Живые цветы букеты розы, Букет из 51 розы Кемерово , Цветы розы с доставкой, Розы дешево, Розы доставка, Живые розы, Цветы розы, Синие розы с доставкой,Радужные розы по шт, Купить розы оптом Кемерово&lt;/p&gt;</t>
  </si>
  <si>
    <t>r101_240623-16-115</t>
  </si>
  <si>
    <t>http://avito.ru/autoload/1/items-to-feed/images?imageSlug=/image/1/1.dTfyILaw2d7El1vTlDVWK5eC295CidHURA.5o0b4DiZk8SoChuyj7ThIQVltH6iEiZe5FCAbBQGOkE | http://avito.ru/autoload/1/items-to-feed/images?imageSlug=/image/1/1.IjwOK7awjtU4nAzYRksBIGuJjNW-gobfuA.iUkPHcBnpXQBUxRMg1gOZVUMlAq6Az_xXVBTtwwOE3Y | http://avito.ru/autoload/1/items-to-feed/images?imageSlug=/image/1/1.0S_9nrawfcbLKf_L05HyM5g8f8ZNN3XMSw.RnU5gk4OSeYVep6LL0d_9GvPbc9rOyWDLaHF6b7-Dy4</t>
  </si>
  <si>
    <t>r17_240615-13-052</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</si>
  <si>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1 - 7 мм&lt;/li&gt; &lt;li&gt;Максимальная нагрузка: 2 - 3 кг&lt;/li&gt; &lt;li&gt;Вместимость корзины: 35 - 39 цветов&lt;/li&gt; &lt;li&gt;Срок хранения цветов: 3 - 7 дней&lt;/li&gt; &lt;li&gt;Размеры коробки: 34 - 59 см&lt;/li&gt; &lt;li&gt;Варианты декора: 1 - 5&lt;/li&gt; &lt;li&gt;Диаметр корзины: 53 - 60 см&lt;/li&gt; &lt;/ul&gt; &lt;p&gt;Розы акция Кемерово , Живые цветы букеты розы, Купить цветы розы с доставкой, Цветы розы с доставкой 24,Радужные розы, Розы Эквадор, Розы эквадор доставка, Роза эквадор оптом, Голландские розы, Розы оптом, Розы опт, Цветы розы 24 часа, Цветы розы и букеты с доставкой, Синие розы, Розы на заказ, Розы недорого, Букет из 51 розы Кемерово , Цветы розы, Синие розы с доставкой,Радужные розы по шт, Цветы розы с доставкой, Розы дешево, Розы доставка, Живые розы, Букеты из 101 розы, Купить розы оптом Кемерово&lt;/p&gt;</t>
  </si>
  <si>
    <t>4002739057</t>
  </si>
  <si>
    <t>http://avito.ru/autoload/1/items-to-feed/images?imageSlug=/image/1/1.gyTHr7awL83xGK3AzeGnOKINLc13BifHcQ.qOnguElNKtfbrIQRH_A8wJHf9t1gRIkSFpvAW_permM | http://avito.ru/autoload/1/items-to-feed/images?imageSlug=/image/1/1.3pHNK7awcnj7nPB1_RT6jaiJcHh9gnpyew.sSSWKOtwESgKwD_6D7GUwKSVoAhFZPmcCL6iBLcCmag | http://avito.ru/autoload/1/items-to-feed/images?imageSlug=/image/1/1.bpA-0bawwnkIZkB0bsxKjFtzwHmOeMpziA.-WI0_Nzib6Wa_zzYjLp0wYNUEcWcqYkE3UGPjemicM4</t>
  </si>
  <si>
    <t>4003215186</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</si>
  <si>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35 - 46 см&lt;/li&gt; &lt;li&gt;Толщина стенок коробки: 6 - 7 мм&lt;/li&gt; &lt;li&gt;Варианты декора: 1 - 5&lt;/li&gt; &lt;li&gt;Срок хранения цветов: 6 - 7 дней&lt;/li&gt; &lt;li&gt;Максимальная нагрузка: 2 - 5 кг&lt;/li&gt; &lt;li&gt;Вместимость корзины: 35 - 42 цветов&lt;/li&gt; &lt;li&gt;Диаметр корзины: 39 - 54 см&lt;/li&gt; &lt;/ul&gt; &lt;p&gt;Розы акция Кемерово , Розы на заказ, Розы недорого, Синие розы, Голландские розы, Живые цветы букеты розы, Цветы розы с доставкой 24,Радужные розы, Цветы розы с доставкой, Розы дешево, Розы доставка, Живые розы, Цветы розы и букеты с доставкой, Букет из 51 розы Кемерово , Розы Эквадор, Розы эквадор доставка, Роза эквадор оптом, Купить цветы розы с доставкой, Цветы розы, Синие розы с доставкой,Радужные розы по шт, Букеты из 101 розы, Розы оптом, Розы опт, Цветы розы 24 часа, Купить розы оптом Кемерово&lt;/p&gt;</t>
  </si>
  <si>
    <t>r15_240615-13-088</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</si>
  <si>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4 - 5 дней&lt;/li&gt; &lt;li&gt;Диаметр корзины: 54 - 56 см&lt;/li&gt; &lt;li&gt;Максимальная нагрузка: 2 - 4 кг&lt;/li&gt; &lt;li&gt;Размеры коробки: 33 - 53 см&lt;/li&gt; &lt;li&gt;Вместимость корзины: 21 - 41 цветов&lt;/li&gt; &lt;li&gt;Варианты декора: 3 - 4&lt;/li&gt; &lt;li&gt;Толщина стенок коробки: 6 - 7 мм&lt;/li&gt; &lt;/ul&gt; &lt;p&gt;Розы акция Кемерово , Букеты из 101 розы, Букет из 51 розы Кемерово , Синие розы, Цветы розы, Синие розы с доставкой,Радужные розы по шт, Цветы розы с доставкой 24,Радужные розы, Розы Эквадор, Розы эквадор доставка, Роза эквадор оптом, Розы на заказ, Розы недорого, Голландские розы, Живые цветы букеты розы, Цветы розы с доставкой, Розы дешево, Розы доставка, Живые розы, Цветы розы и букеты с доставкой, Купить цветы розы с доставкой, Розы оптом, Розы опт, Цветы розы 24 часа, Купить розы оптом Кемерово&lt;/p&gt;</t>
  </si>
  <si>
    <t>4002628508</t>
  </si>
  <si>
    <t>http://avito.ru/autoload/1/items-to-feed/images?imageSlug=/image/1/1.GOQoQbawtA0e9jYAFG0--E3jtg2Y6LwHng._e0c7fbCefSZJlz8FmSx2GzkHHkZYPtCSDiIVLi1Nzo | http://avito.ru/autoload/1/items-to-feed/images?imageSlug=/image/1/1.1Tf3SLawed7B__vT0WvzK5Lqe95H4XHUQQ.H8j8eYoTHd2sXOC5sa8SqGA3AfdQBioCO7Fv_Vn9Huw | http://avito.ru/autoload/1/items-to-feed/images?imageSlug=/image/1/1.jMyjTbawICWV-qIotw-l0MbvIiUT5CgvFQ.XkeNdQf6uq0y0RZvg9pvijup2dc1I4KVWB5OPHi-De8</t>
  </si>
  <si>
    <t>r25_240615-13-128</t>
  </si>
  <si>
    <t>4003274947</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</si>
  <si>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3 - 5 кг&lt;/li&gt; &lt;li&gt;Толщина стенок коробки: 6 - 7 мм&lt;/li&gt; &lt;li&gt;Варианты декора: 1 - 5&lt;/li&gt; &lt;li&gt;Диаметр корзины: 41 - 51 см&lt;/li&gt; &lt;li&gt;Срок хранения цветов: 3 - 7 дней&lt;/li&gt; &lt;li&gt;Вместимость корзины: 44 - 46 цветов&lt;/li&gt; &lt;li&gt;Размеры коробки: 51 - 56 см&lt;/li&gt; &lt;/ul&gt; &lt;p&gt;Розы акция Кемерово , Цветы розы с доставкой, Розы дешево, Розы доставка, Живые розы, Купить цветы розы с доставкой, Голландские розы, Цветы розы, Синие розы с доставкой,Радужные розы по шт, Живые цветы букеты розы, Розы Эквадор, Розы эквадор доставка, Роза эквадор оптом, Синие розы, Букет из 51 розы Кемерово , Цветы розы с доставкой 24,Радужные розы, Розы оптом, Розы опт, Цветы розы 24 часа, Цветы розы и букеты с доставкой, Букеты из 101 розы, Розы на заказ, Розы недорого, Купить розы оптом Кемерово&lt;/p&gt;</t>
  </si>
  <si>
    <t>http://avito.ru/autoload/1/items-to-feed/images?imageSlug=/image/1/1.FFJYg7awuLtuNDq2fO8yTj0hurvoKrCx7g.6_3SoJVtG9hon8ishaNkFb8g3v758Hv0yw0ZglVPotQ | http://avito.ru/autoload/1/items-to-feed/images?imageSlug=/image/1/1.4S-hHrawTcaXqc_L73XHM8S8T8YRt0XMFw.2TLIV8IEHQroj4le-h6pl3sZxjsTKSW7rVm858440Tc | http://avito.ru/autoload/1/items-to-feed/images?imageSlug=/image/1/1.oOFoQbawDAhe9o4FJDuG_Q3jDgjY6AQC3g.ZNFcOxzusQ7ZE7hkw9wkDK0N2PrZXbTHrGxWCpN1fTU</t>
  </si>
  <si>
    <t>r101_240615-13-074</t>
  </si>
  <si>
    <t>3906871457</t>
  </si>
  <si>
    <t>2024-07-07T05:05:58+03:00</t>
  </si>
  <si>
    <t>Буент из 17 белых роз Красноярск</t>
  </si>
  <si>
    <t>http://avito.ru/autoload/1/items-to-feed/images?imageSlug=/image/1/1.fae9wLaw0U6Ld1NDy7F5lcdi004NadlECw.tpekmjfFzm9NghEqyjsaRTMxYaOcaLFVkUaYjaRcV_A | http://avito.ru/autoload/1/items-to-feed/images?imageSlug=/image/1/1.5mraybawSoPsfsiOmrbiWKBrSINqYEKJbA.L1GcaSeyUrkmH-Bbsvbrs4pAE6D6N6kop7ooexdJPzM | http://avito.ru/autoload/1/items-to-feed/images?imageSlug=/image/1/1.9zy0e7awW9WCzNnY1gDzDs7ZWdUE0lPfAg.BYxPhiJWrFQQENX8IVp0ORFOoN9rzNRYER_rh7hg4jk | http://avito.ru/autoload/1/items-to-feed/images?imageSlug=/image/1/1.6lOgZbawRrqW0sS3-B7uYdrHRLoQzE6wFg.Hh-5C_IMU2fdVfR9FxLKSAIElPQtMZz19L1QzMy6T_0 | http://avito.ru/autoload/1/items-to-feed/images?imageSlug=/image/1/1.teDV_7awGQnjSJsEs4Wx0q9dGwllVhEDYw.qmdPJqTNrBLZftjCkP7cvsBWw1MH55_CGuR1xJuspEQ</t>
  </si>
  <si>
    <t>&lt;p&gt;Букет 17 роз с доставкой&lt;/p&gt; &lt;p&gt;&lt;br&gt;&lt;/p&gt; &lt;p&gt;Акция: розы по 100р вместо 200р&lt;/p&gt; &lt;p&gt;&lt;br&gt;&lt;/p&gt; &lt;p&gt;Наши цены&lt;/p&gt; &lt;p&gt;&lt;br&gt;&lt;/p&gt; &lt;p&gt;17 Роз 50см - 1700₽&lt;/p&gt; &lt;p&gt;&lt;br&gt;&lt;/p&gt; &lt;p&gt;17 Роз 60см - 2040₽&lt;/p&gt; &lt;p&gt;&lt;br&gt;&lt;/p&gt; &lt;p&gt;17 Роз 70см - 2380₽&lt;/p&gt; &lt;p&gt;&lt;br&gt;&lt;/p&gt; &lt;p&gt;55 Роз 80см - 2720₽&lt;/p&gt; &lt;p&gt;&lt;br&gt;&lt;/p&gt; &lt;p&gt;У нас есть:&lt;/p&gt; &lt;p&gt;&lt;br&gt;&lt;/p&gt; &lt;p&gt;— Быстрая Доставка 2 часа&lt;/p&gt; &lt;p&gt;&lt;br&gt;&lt;/p&gt; &lt;p&gt;— Срочная доставка цветов&lt;/p&gt; &lt;p&gt;&lt;br&gt;&lt;/p&gt; &lt;p&gt;— Доставка точно ко времени&lt;/p&gt; &lt;p&gt;&lt;br&gt;&lt;/p&gt; &lt;p&gt;— Заказ букета на определенную дату&lt;/p&gt; &lt;p&gt;&lt;br&gt;&lt;/p&gt; &lt;p&gt;— Доставка зная только номер телефона&lt;/p&gt; &lt;p&gt;&lt;br&gt;&lt;/p&gt; &lt;p&gt;— Анонимная доставка цветов&lt;/p&gt; &lt;p&gt;&lt;br&gt;&lt;/p&gt; &lt;p&gt;————————————————————————————&lt;/p&gt; &lt;p&gt;&lt;br&gt;&lt;/p&gt; &lt;p&gt;☎️ ЗВОНИТЕ или ПИШИТЕ круглосуточно - наши менеджеры соберут самый лучший букет для Вас и Ваших родных и близких!&lt;/p&gt; &lt;p&gt;&lt;br&gt;&lt;/p&gt; &lt;p&gt;❤️ Добавляйте наше объявление в избранное, чтобы не потерять!&lt;/p&gt; &lt;p&gt;&lt;br&gt;&lt;/p&gt; &lt;p&gt;❤️Выполнено и доставлено более 100000 ЗАКАЗОВ&lt;/p&gt; &lt;p&gt;&lt;br&gt;&lt;/p&gt; &lt;p&gt;Для заказа цветов можно:&lt;/p&gt; &lt;p&gt;&lt;br&gt;&lt;/p&gt; &lt;p&gt;1. Написать в чат Авито&lt;/p&gt; &lt;p&gt;&lt;br&gt;&lt;/p&gt; &lt;p&gt;2. Написать в мессенджер WhаtsАрр&lt;/p&gt; &lt;p&gt;&lt;br&gt;&lt;/p&gt; &lt;p&gt;3. Позвонить нам по телефону&lt;/p&gt; &lt;p&gt;&lt;br&gt;&lt;/p&gt; &lt;p&gt;4. Адреса: 9 мая 43\1&lt;/p&gt;</t>
  </si>
  <si>
    <t>3970822271</t>
  </si>
  <si>
    <t>http://avito.ru/autoload/1/items-to-feed/images?imageSlug=/image/1/1.s-7z7rawHwfFWZ0KmZCFyJRMHQdDRxcNRQ.a7Dunj11cuOsTWCuR4_UF3XpSUQEUfz-70V-pmlzXB0 | http://avito.ru/autoload/1/items-to-feed/images?imageSlug=/image/1/1.yOE--bawZAgITuYFIqr-x1lbZgiOUGwCiA.RoUjOV3ufOFxBwFFJlL4bbv8H1xOU3ybOtsc8HAjTUs</t>
  </si>
  <si>
    <t>2024-07-03T04:41:15+03:00</t>
  </si>
  <si>
    <t>Новосибирск, улица Станиславского</t>
  </si>
  <si>
    <t>&lt;p&gt;&lt;strong&gt;19 poз &lt;/strong&gt;пpeмиум cорта&lt;/p&gt; &lt;p&gt;Цена:&lt;/p&gt; &lt;p&gt;19 pозa 50см -1900₽ Aкция&lt;/p&gt; &lt;p&gt;19 poза 60см -2280₽ Aкция&lt;/p&gt; &lt;p&gt;19 pозa 70cм -2660₽ Aкция&lt;/p&gt; &lt;p&gt;Цeнa:&lt;/p&gt; &lt;p&gt;- Роза 50cм - 100р&lt;/p&gt; &lt;p&gt;- Роза 60cм - 120р&lt;/p&gt; &lt;p&gt;- Poзa 70cм - 140р&lt;/p&gt; &lt;p&gt;✔️Цена указана за цветок!✔️&lt;/p&gt; &lt;p&gt;19 роз c доcтaвкoй в Новосибирске&lt;/p&gt; &lt;p&gt;Цена указана за цветок&lt;/p&gt; &lt;p&gt;Для зaказа цвeтов мoжнo:&lt;/p&gt; &lt;p&gt;1. Нaпиcать в чат Авито&lt;/p&gt; &lt;p&gt;2. Напиcать в мeccенджeр WhatsАрр&lt;/p&gt; &lt;p&gt;3. Позвoнить нам по телефону ☎️ ЗВОНИТЕ или ПИШИТЕ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 Быстрая Доставка 2 часа&lt;/p&gt; &lt;p&gt;✔️ Свежесть цветов.&lt;/p&gt; &lt;p&gt;✔️ Бережный уход.&lt;/p&gt; &lt;p&gt;✔️ Анонимная доставка&lt;/p&gt; &lt;p&gt;✔️ Доставим зная номер телефона&lt;/p&gt; &lt;p&gt;✔️Перед доставкой присылаем фото готового букет&lt;/p&gt; &lt;p&gt;&lt;strong&gt;21 красная роза,&lt;/strong&gt; 21 роза, белые розы, Розы акция, Голландские розы ,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Новосибирск&lt;/p&gt;</t>
  </si>
  <si>
    <t>Новосибирск, Ленинская линия, метро Площадь Ленина</t>
  </si>
  <si>
    <t>2024-07-29T09:41:10+03:00</t>
  </si>
  <si>
    <t>http://avito.ru/autoload/1/items-to-feed/images?imageSlug=/image/1/1.bsB7tLaxwilNA0AkK71h2LQXwi3HHcgr.lqJ3zqedJEVj6IdaZ4I-ZuQZwtjMnmWfzq-G7kKnRhc | http://avito.ru/autoload/1/items-to-feed/images?imageSlug=/image/1/1.17wsu7axe1UaDPlYDtzYpOMYe1GQEnFX.E8KILFjxoCHCLONUAH3jv4Ahxx-G43gL2t9V8ygBvpU | http://avito.ru/autoload/1/items-to-feed/images?imageSlug=/image/1/1.B0gcwbaxq6EqdimsHtFJcdxiq6WgaKGj.u7P74Ux8dbMSDbmosTPeBcznrlc0CLZz6SFdZoF7sAI | http://avito.ru/autoload/1/items-to-feed/images?imageSlug=/image/1/1.pjns8raxCtDaRYjdrMzTACxRCtRQWwDS.2J9vOkxjbWDbhqMUghcvIByPNf4GCirua4fRgDK212M</t>
  </si>
  <si>
    <t>Букет 25 Белых Новосибирск.доставка</t>
  </si>
  <si>
    <t>2402921121</t>
  </si>
  <si>
    <t>&lt;p&gt;&lt;strong&gt;Букет 25 белых роз с доставкой&lt;/strong&gt;&lt;/p&gt; &lt;p&gt;&lt;em&gt;Белая роза-показатель чистоты и невинности Роза премиум сортов для ваших любимых и родных Дарим лучшее-ведь они этого достойны Вы попали точно по адресу!&lt;/em&gt;&lt;/p&gt; &lt;p&gt;&lt;strong&gt;Наши цены&lt;/strong&gt;&lt;/p&gt; &lt;p&gt;&lt;strong&gt;25 роз 50см - 2500р АКция&lt;/strong&gt;&lt;/p&gt; &lt;p&gt;&lt;em&gt;25 роз 60см - 3000 р&lt;/em&gt;&lt;/p&gt; &lt;p&gt;&lt;em&gt;25 роз 70см - 3500 р&lt;/em&gt;&lt;/p&gt; &lt;p&gt;&lt;em&gt;Цена указана только за цветок!&lt;/em&gt;&lt;/p&gt; &lt;p&gt;&lt;em&gt;Цветы розы оптом и в розницу Голландские сорта роз&lt;/em&gt;&lt;/p&gt; &lt;p&gt;&lt;em&gt;Цена от 15 шт. ₽&lt;/em&gt;&lt;/p&gt; &lt;p&gt;&lt;em&gt;Роза 50см - 100 руб&lt;/em&gt;&lt;/p&gt; &lt;p&gt;&lt;em&gt;Роза 60см - 120 руб&lt;/em&gt;&lt;/p&gt; &lt;p&gt;&lt;em&gt;Роза 70см - 140 руб&lt;/em&gt;&lt;/p&gt; &lt;p&gt;&lt;em&gt;Для заказа цветов можно:&lt;/em&gt;&lt;/p&gt; &lt;p&gt;&lt;em&gt;1. Написать в чат Авито&lt;/em&gt;&lt;/p&gt; &lt;p&gt;&lt;em&gt;2. Написать в мессенджер WhаtsАрр&lt;/em&gt;&lt;/p&gt; &lt;p&gt;&lt;em&gt;3. Позвонить нам по телефону&lt;/em&gt;&lt;/p&gt; &lt;p&gt;&lt;em&gt;Фрунзе 49/3&lt;/em&gt;&lt;/p&gt; &lt;p&gt;&lt;em&gt;м.Маршала Покрышкина 600м&lt;/em&gt;&lt;/p&gt; &lt;p&gt;&lt;em&gt;# Розы акция,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Новосибирск&lt;/em&gt;&lt;/p&gt;</t>
  </si>
  <si>
    <t>Букет из 19 роз красных</t>
  </si>
  <si>
    <t>3075245029</t>
  </si>
  <si>
    <t>&lt;p&gt;Акция: розы по 80р вместо 200р&lt;/p&gt; &lt;p&gt;Наши цены&lt;/p&gt; &lt;p&gt; 19 роз 50см - 1520р&lt;/p&gt; &lt;p&gt; 19 роз 60см - 1900р&lt;/p&gt; &lt;p&gt; 19 роз 70см - 2280р&lt;/p&gt; &lt;p&gt; 19 роз 80см - 2660р&lt;/p&gt; &lt;p&gt;19 роз 90см - 3040р&lt;br&gt; &lt;br&gt; У нас есть:&lt;br&gt; — Быстрая Доставка 2 часа&lt;br&gt; — Срочная доставка цветов&lt;br&gt; — Доставка точно ко времени&lt;br&gt; — Заказ букета на определенную дату&lt;br&gt; — Доставка зная только номер телефона&lt;br&gt; — Анонимная доставка цветов&lt;br&gt; ————————————————————————————&lt;br&gt; ЗВОНИТЕ или ПИШИТЕ круглосуточно - наши менеджеры соберут самый лучший букет для Вас и Ваших родных и близких!&lt;br&gt; Добавляйте наше объявление в избранное, чтобы не потерять!&lt;br&gt; Выполнено и доставлено более 100000 ЗАКАЗОВ&lt;br&gt; &lt;br&gt; Для заказа цветов можно:&lt;br&gt; 1. Написать в чат Авито&lt;br&gt; 2. Написать в мессенджер WhаtsАрр&lt;br&gt; 3. Позвонить нам по телефону&lt;br&gt; 4. Адрес: переулок Октябрьский д 23&lt;/p&gt;</t>
  </si>
  <si>
    <t>2024-07-24T06:38:07+03:00</t>
  </si>
  <si>
    <t>http://avito.ru/autoload/1/items-to-feed/images?imageSlug=/image/1/1.5r5PPrawSld5ichaDx3NxW-cSFf_l0Jd-Q.K-xmJU-C_BpyX96v0CmU-rcPXbhVANURpKtVyp-dMlI</t>
  </si>
  <si>
    <t>1520</t>
  </si>
  <si>
    <t>http://avito.ru/autoload/1/items-to-feed/images?imageSlug=/image/1/1.NwcTWbawm-4l7hnjcUVidAb7me6j8JPkpQ.jR16lCGbNMEfCnaRFAkhK1cqFYNn7NoegFvtyrRCO4I</t>
  </si>
  <si>
    <t>3299169834</t>
  </si>
  <si>
    <t>2024-07-31T05:55:35+03:00</t>
  </si>
  <si>
    <t>&lt;p&gt;Букет из 51 розы с доставкой в&lt;/p&gt; &lt;p&gt;❗️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51 розы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</si>
  <si>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http://avito.ru/autoload/1/items-to-feed/images?imageSlug=/image/1/1.DvdZQ7awoh5v9CATSWdprU7hoB7p6qoU7w.3oC8w5EhyYFRDntE1nZRum88rYFoNSqPTnALm7SwYqM | http://avito.ru/autoload/1/items-to-feed/images?imageSlug=/image/1/1.Y-grX7awzwEd6E0MYXoEsjz9zQGb9scLnQ.3yOYlNYTZfelGqnr4otpgWoGDGwWF-Q0VXzyuXRS4oA | http://avito.ru/autoload/1/items-to-feed/images?imageSlug=/image/1/1.ENBOpLawvDl4Ez40YoB3ilkGvjn-DbQz-A.VdmgVRQ8NrNQh6tqPzApMDKmnupaxmrJJwMgr4lLbPE | http://avito.ru/autoload/1/items-to-feed/images?imageSlug=/image/1/1.GOyNW7awtAW77DYIsX9_tpr5tgU98rwPOw.kMoomw3gYa04McX412Xr2N1heGpW2Qds0UGY7UYuk-w | http://avito.ru/autoload/1/items-to-feed/images?imageSlug=/image/1/1.CNBOpLawpDl4EyY0UoBvilkGpjn-Dawz-A.Ml-NvdQr19wkt6ntxyqTEIOJlUmUHzODIfkyyV4Pc2o | http://avito.ru/autoload/1/items-to-feed/images?imageSlug=/image/1/1.mBOw2LawNPqGb7b3jOr_Sad6NvoAcTzwBg.ix4RAmPlWxzQ82zGFXXyDofWtmEvJjEqbkJ3F8dDaPo | http://avito.ru/autoload/1/items-to-feed/images?imageSlug=/image/1/1.ABOxmLawrPqHLy73vbxnSaY6rvoBMaTwBw.-VcVPLccqk1pDKxX-Mgt0b1-nxJD9lt13ymF5Z_DO3A | http://avito.ru/autoload/1/items-to-feed/images?imageSlug=/image/1/1.4BOw2LawTPqGb873_OuHSad6TvoAcUTwBg.RIeZ_U7jhOPZSXzIyD3x4lcT2Nr83DEAnWDfkUG5MTU | http://avito.ru/autoload/1/items-to-feed/images?imageSlug=/image/1/1.w-hLX7awbwF96O0MQXSkslz9bQH79mcL_Q.EO80cB-rbpZ-ktZROnT4porfjBGfQhUw6q5qZSNi4Hw | http://avito.ru/autoload/1/items-to-feed/images?imageSlug=/image/1/1.yBOxWLawZPqH7-b3rXOvSab6ZvoB8WzwBw.egkt49vgSzS2M53kyvLkoiPlkWars-qpGEZJuOfCBa0</t>
  </si>
  <si>
    <t>3267265983</t>
  </si>
  <si>
    <t>&lt;p&gt;Чтобы жить, нужно солнце, свобода и маленький цветок.&lt;br&gt; (Ганс Христиан Андерсен)&lt;/p&gt; &lt;p&gt;Букет 89 рoзы с дoставкой&lt;/p&gt; &lt;p&gt;Акция: pозы пo 100р вмeстo 200р&lt;/p&gt; &lt;p&gt;Haши цены&lt;/p&gt; &lt;p&gt;89 Рoз 50cм - 8900₽&lt;/p&gt; &lt;p&gt;89 Poз 60см - 10680₽&lt;/p&gt; &lt;p&gt;89 Роз 70см - 12460₽&lt;/p&gt; &lt;p&gt;89 Роз 80см - 14240₽&lt;/p&gt; &lt;p&gt;У наc ecть:&lt;/p&gt; &lt;p&gt;— Быcтрaя Доcтaвкa 2 часа&lt;/p&gt; &lt;p&gt;— Cрочнaя дocтaвкa цветoв&lt;/p&gt; &lt;p&gt;— Доcтавка точнo кo времени&lt;/p&gt; &lt;p&gt;— Зaказ букетa нa определeнную дату&lt;/p&gt; &lt;p&gt;— Достaвкa зная тoлько нoмеp телефона&lt;/p&gt; &lt;p&gt;— Aнонимная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</si>
  <si>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из 89 роз Цветы Красноярск</t>
  </si>
  <si>
    <t>2024-07-21T06:23:10+03:00</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</si>
  <si>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42 - 49 см&lt;/li&gt; &lt;li&gt;Максимальная нагрузка: 1 - 3 кг&lt;/li&gt; &lt;li&gt;Диаметр корзины: 26 - 39 см&lt;/li&gt; &lt;li&gt;Варианты декора: 1 - 4&lt;/li&gt; &lt;li&gt;Срок хранения цветов: 3 - 5 дней&lt;/li&gt; &lt;li&gt;Вместимость корзины: 15 - 50 цветов&lt;/li&gt; &lt;li&gt;Толщина стенок коробки: 5 - 6 мм&lt;/li&gt; &lt;/ul&gt; &lt;p&gt;Розы акция Кемерово , Розы оптом, Розы опт, Цветы розы 24 часа, Букеты из 101 розы, Синие розы, Букет из 51 розы Кемерово , Цветы розы с доставкой, Розы дешево, Розы доставка, Живые розы, Купить цветы розы с доставкой, Живые цветы букеты розы, Голландские розы, Цветы розы с доставкой 24,Радужные розы, Розы Эквадор, Розы эквадор доставка, Роза эквадор оптом, Цветы розы и букеты с доставкой, Розы на заказ, Розы недорого, Цветы розы, Синие розы с доставкой,Радужные розы по шт, Купить розы оптом Кемерово&lt;/p&gt;</t>
  </si>
  <si>
    <t>http://avito.ru/autoload/1/items-to-feed/images?imageSlug=/image/1/1.yAm1fbawZOCDyubtqRbvFdDfZuAF1GzqAw.oPSwbbM5KRh23No_JJEuo6T4xxTHbZarsdlXMD5Mg4Q | http://avito.ru/autoload/1/items-to-feed/images?imageSlug=/image/1/1.9uHNK7awWgj7nNgFrVTR_aiJWAh9glICew.iWhKurL3JEQxJWGQ2w40XI-s-hW5ttx9CI11Y-SaAnc | http://avito.ru/autoload/1/items-to-feed/images?imageSlug=/image/1/1.jmPO2LawIor4b6CH3u6qf6t6IIp-cSqAeA.1Zw0Zdn1fMJRGp43dNhZyOAc8FW5pTsJ3VxCd9mhShk</t>
  </si>
  <si>
    <t>4003170837</t>
  </si>
  <si>
    <t>r15_240615-13-073</t>
  </si>
  <si>
    <t>http://avito.ru/autoload/1/items-to-feed/images?imageSlug=/image/1/1.sm1n37axHoRRaJyJD9W9T7R8HoDbdhSG.XxUWlyYogbU5N44kiVbOLe6Ovte9zornXGqvpISrYT8</t>
  </si>
  <si>
    <t>2024-07-20T03:52:29+03:00</t>
  </si>
  <si>
    <t>ул. Карла Маркса, 39</t>
  </si>
  <si>
    <t>2403280518</t>
  </si>
  <si>
    <t>Цветы.Букет из каллов.Доставка Иркутск</t>
  </si>
  <si>
    <t>r15_240615-13-057</t>
  </si>
  <si>
    <t>4002933840</t>
  </si>
  <si>
    <t>http://avito.ru/autoload/1/items-to-feed/images?imageSlug=/image/1/1.3Zhq4bawcXFcVvN8XI74hA9Dc3HaSHl73A.BPSYUKSnfIQmUa4LJgBnl5fVZhzf-cop_f0n7ubNnmc | http://avito.ru/autoload/1/items-to-feed/images?imageSlug=/image/1/1.-P3oQbawVBTe9tYZlHLd4Y3jVhRY6FweXg.LiQxul4bRzyYaylPAr8nMa5zN3Z7_0TKR_91AqGRcRc | http://avito.ru/autoload/1/items-to-feed/images?imageSlug=/image/1/1.Um8xG7aw_oYHrHyLGW53c1S5_IaBsvaMhw.At976kjWlkFZB1T1KdM2LYhNtTjPqOdtvxcscAfMzNU</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</si>
  <si>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1 - 5 кг&lt;/li&gt; &lt;li&gt;Варианты декора: 3 - 4&lt;/li&gt; &lt;li&gt;Диаметр корзины: 24 - 47 см&lt;/li&gt; &lt;li&gt;Вместимость корзины: 22 - 39 цветов&lt;/li&gt; &lt;li&gt;Срок хранения цветов: 3 - 5 дней&lt;/li&gt; &lt;li&gt;Толщина стенок коробки: 2 - 6 мм&lt;/li&gt; &lt;li&gt;Размеры коробки: 47 - 55 см&lt;/li&gt; &lt;/ul&gt; &lt;p&gt;Розы акция Кемерово , Букет из 51 розы Кемерово , Розы на заказ, Розы недорого, Голландские розы, Живые цветы букеты розы, Синие розы, Розы Эквадор, Розы эквадор доставка, Роза эквадор оптом, Цветы розы, Синие розы с доставкой,Радужные розы по шт, Розы оптом, Розы опт, Цветы розы 24 часа, Цветы розы с доставкой 24,Радужные розы, Букеты из 101 розы, Цветы розы и букеты с доставкой, Купить цветы розы с доставкой, Цветы розы с доставкой, Розы дешево, Розы доставка, Живые розы, Купить розы оптом Кемерово&lt;/p&gt;</t>
  </si>
  <si>
    <t>http://avito.ru/autoload/1/items-to-feed/images?imageSlug=/image/1/1.iEXrj7awJKzdOKah9736Ku8tJqxbJiymXQ.o-Owt-wkHwjStOlO1raQ4pIU52kIbRcs1oy6WdjiQ7Y</t>
  </si>
  <si>
    <t>3523511446</t>
  </si>
  <si>
    <t>35 розa премиум coрта,Новосибирск</t>
  </si>
  <si>
    <t>2024-07-10T10:02:04+03:00</t>
  </si>
  <si>
    <t>&lt;p&gt;&lt;strong&gt;Букет 35 розa &lt;/strong&gt;премиум coрта&lt;/p&gt; &lt;p&gt;Цена:&lt;/p&gt; &lt;p&gt;35 pозa 50см - 3500₽&lt;/p&gt; &lt;p&gt;35 рoзa 60см - 4200₽&lt;/p&gt; &lt;p&gt;35 рoза 70cм - 4900₽&lt;/p&gt; &lt;p&gt;ценна от 15 шт. :&lt;/p&gt; &lt;p&gt;- Poзa 50cм - 100p&lt;/p&gt; &lt;p&gt;- Роза 60cм - 120р&lt;/p&gt; &lt;p&gt;- Роза 70cм - 140р&lt;/p&gt; &lt;p&gt;Букeт 35 pозa с достaвкoй Hoвoсибирск&lt;/p&gt; &lt;p&gt;✔️цeнa укaзана за цвeтoк&lt;/p&gt; &lt;p&gt;&lt;strong&gt;Для закaзa цветов можно:&lt;/strong&gt;1. Нaпиcать в чат Aвито 2. Hапиcaть в меcсенджeр WhаtsАрр 3. Позвонить нам по телефону&lt;/p&gt; &lt;p&gt;✔️ Быстрая Доставка 2 часа&lt;/p&gt; &lt;p&gt;✔️ Свежесть цветов.&lt;/p&gt; &lt;p&gt;✔️ Бережный уход.&lt;/p&gt; &lt;p&gt;✔️ Анонимная доставка&lt;/p&gt; &lt;p&gt;✔️ Доставим зная номер телефона&lt;/p&gt; &lt;p&gt;✔️Перед доставкой присылаем фото готового букета!&lt;/p&gt; &lt;p&gt;51 роза, белые розы, Розы акция, Голландские розы ,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Новосибирск&lt;/p&gt;</t>
  </si>
  <si>
    <t>Букет из гербер Цветы букеты Кемерово</t>
  </si>
  <si>
    <t>http://avito.ru/autoload/1/items-to-feed/images?imageSlug=/image/1/1.3Zx-ubaxcXVIDvN4SNagqKsacXHCEHt3.rassDbr8w5w6hxbKQuISnKZ9mH4iBBw8hC7KJOKw6qA | http://avito.ru/autoload/1/items-to-feed/images?imageSlug=/image/1/1.AZZRXbawrX9n6i9yXzU4_UT_r3_h9KV15w.UmMdxx7Ipyw4HJNQGAtfZ4okYSyFKTMnL2aY9jSO7T0 | http://avito.ru/autoload/1/items-to-feed/images?imageSlug=/image/1/1.LASJULawgO2_5wLg3TgVb5zygu05-YjnPw.8NWcO5v5b2h-mDCdHtgO9E6hIUltRms1fM-XZY_MMwk | http://avito.ru/autoload/1/items-to-feed/images?imageSlug=/image/1/1.-RfI3rawVf7-adfztunBfN18V_54d130fg.aug9MeTSaOtixkOhViyBepEys9WnibhxXMtOPxqFON0</t>
  </si>
  <si>
    <t>2024-07-20T14:14:08+03:00</t>
  </si>
  <si>
    <t>2371065311</t>
  </si>
  <si>
    <t>&lt;p&gt;&lt;strong&gt;Букет из гербер премиум сортов&lt;/strong&gt;&lt;/p&gt; &lt;p&gt;Цены:&lt;/p&gt; &lt;p&gt;7 гербер -1050р&lt;/p&gt; &lt;p&gt;11 гербер -1650р &lt;/p&gt; &lt;p&gt;15 гербер -2250р&lt;/p&gt; &lt;p&gt;21 гербера -3150р&lt;/p&gt;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&lt;p&gt;&lt;br&gt;&lt;/p&gt;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&lt;p&gt;&lt;br&gt;&lt;/p&gt; &lt;p&gt;————————————————————————————&lt;/p&gt; &lt;p&gt;&lt;strong&gt;Букет из гербер + доставка&lt;/strong&gt;&lt;/p&gt; &lt;p&gt;&lt;strong&gt;Для заказа цветов можно:&lt;/strong&gt;&lt;/p&gt;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 ———————————————————————————— &lt;/p&gt; &lt;p&gt;Labuton -один из лучших магазинов цветов в Кемерово. У нас вы найдете широкий выбор букетов и цветов для любого случая. Мы предлагаем своим клиентам высококачественные цветы и лучший сервис доставки в Кемерово. Доверьте свои праздники и события профессионалам&lt;/p&gt; &lt;p&gt;Герберы акция, Букеты из 101 Герберы, Букет из 51 Герберы, Живые цветы букеты Герберы, Синие Герберы, Голландские герберы, Цветы герберы и букеты с доставкой, Цветы герберы с доставкой, герберы дешево, герберы доставка, Живые герберы, герберы на заказ, герберы недорого, герберы оптом, герберы опт, Цветы герберы 24 часа, Цветы герберы с доставкой 24, Цветы розы, Купить цветы герберы с доставкой, Купить герберы оптом Кемерово&lt;/p&gt;</t>
  </si>
  <si>
    <t>4003050418</t>
  </si>
  <si>
    <t>Москва, ул. Раменки, 23</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</si>
  <si>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25 - 44 см&lt;/li&gt; &lt;li&gt;Толщина стенок коробки: 1 - 3 мм&lt;/li&gt; &lt;li&gt;Максимальная нагрузка: 2 - 3 кг&lt;/li&gt; &lt;li&gt;Размеры коробки: 35 - 50 см&lt;/li&gt; &lt;li&gt;Вместимость корзины: 20 - 38 цветов&lt;/li&gt; &lt;li&gt;Срок хранения цветов: 5 - 7 дней&lt;/li&gt; &lt;li&gt;Варианты декора: 2 - 5&lt;/li&gt; &lt;/ul&gt; &lt;p&gt;Розы акция Кемерово , Букет из 51 розы Кемерово , Купить цветы розы с доставкой, Розы на заказ, Розы недорого,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Букеты из 101 розы, Цветы розы и букеты с доставкой, Синие розы, Живые цветы букеты розы, Розы оптом, Розы опт, Цветы розы 24 часа, Голландские розы, Цветы розы с доставкой 24,Радужные розы, Купить розы оптом Кемерово&lt;/p&gt;</t>
  </si>
  <si>
    <t>http://avito.ru/autoload/1/items-to-feed/images?imageSlug=/image/1/1.4AmmvbawTOCQCs7t6urFFcMfTuAWFETqEA.tgkmsh59-1WEaKI15BwMndHtyLfArgIoJnxqDf1vxAc | http://avito.ru/autoload/1/items-to-feed/images?imageSlug=/image/1/1.c5qh7Law33OXW11-y9FRhsRO3XMRRdd5Fw.U1dllEXYtE6bCjsGPaI1Yrz1PENvw-zPNwlOEG6nO0c | http://avito.ru/autoload/1/items-to-feed/images?imageSlug=/image/1/1.O5q-bLawl3OI2xV-xCAehtvOlXMOxZ95CA.NKoHCmepeZp1CGsSROBMYMTINDefrBsFL2BiiHi2KPU</t>
  </si>
  <si>
    <t>r15_240615-13-013</t>
  </si>
  <si>
    <t>3203373717</t>
  </si>
  <si>
    <t>http://avito.ru/autoload/1/items-to-feed/images?imageSlug=/image/1/1.Ll8YprawgrYuEQC7SMpsIDIEgLaoD4q8rg.nlTe-oUMogtentAqv1CloQpL-E-5MpzVYFEnJD3KCTc</t>
  </si>
  <si>
    <t>2024-07-25T05:35:11+03:00</t>
  </si>
  <si>
    <t>&lt;p&gt;Букет из 15 Роз с доставкой&lt;/p&gt; &lt;p&gt;❗️ ЦЕНЫ СНИЖЕНЫ ❗️&lt;/p&gt; &lt;p&gt;Розы оптом от 15шт по 100₽&lt;/p&gt; &lt;p&gt;Наши цены:&lt;/p&gt; &lt;p&gt;15 Роза 50см - 1500р&lt;/p&gt; &lt;p&gt;15 Роза 60см - 1800р&lt;/p&gt; &lt;p&gt;15 Роза 70см - 2100р&lt;/p&gt; &lt;p&gt;15 Роза 80см - 2400р&lt;/p&gt; &lt;p&gt;15 Роза 90см - 2700р&lt;/p&gt;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15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</si>
  <si>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http://avito.ru/autoload/1/items-to-feed/images?imageSlug=/image/1/1.l2VkPLawO4xSi7mBRk7LPQeeOYzUlTOG0g.ELq1uMrmNq9c97qKr2aY1kDCcBj97-t9bq_vpYGieo4 | http://avito.ru/autoload/1/items-to-feed/images?imageSlug=/image/1/1.b3Q4c7aww50OxEGQagYzLFvRwZ2I2suXjg.E158Z--ghyxu-JP-wvshdEKzLIGASIdcfRQBRnDgib8 | http://avito.ru/autoload/1/items-to-feed/images?imageSlug=/image/1/1.C-JOTrawpwt4-SUGVDpXui3spQv-568B-A.okpNitzT2_oRdua1CfaEyzVrWmNcn9RUmX4vi7roLio</t>
  </si>
  <si>
    <t>4035230109</t>
  </si>
  <si>
    <t>r17_240623-16-091</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</si>
  <si>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&lt;li&gt;Толщина стенок коробки: 1 - 3 мм&lt;/li&gt; &lt;li&gt;Варианты декора: 3 - 5&lt;/li&gt; &lt;li&gt;Диаметр корзины: 37 - 46 см&lt;/li&gt; &lt;li&gt;Вместимость корзины: 20 - 44 цветов&lt;/li&gt; &lt;li&gt;Размеры коробки: 35 - 46 см&lt;/li&gt; &lt;li&gt;Максимальная нагрузка: 2 - 5 кг&lt;/li&gt; &lt;/ul&gt; &lt;p&gt;Розы акция Кемерово , Розы Эквадор, Розы эквадор доставка, Роза эквадор оптом, Живые цветы букеты розы, Синие розы, Цветы розы с доставкой 24,Радужные розы, Цветы розы и букеты с доставкой, Букеты из 101 розы, Голландские розы, Розы на заказ, Розы недорого, Букет из 51 розы Кемерово , Цветы розы, Синие розы с доставкой,Радужные розы по шт, Цветы розы с доставкой, Розы дешево, Розы доставка, Живые розы, Розы оптом, Розы опт, Цветы розы 24 часа, Купить цветы розы с доставкой, Купить розы оптом Кемерово&lt;/p&gt;</t>
  </si>
  <si>
    <t>4002934115</t>
  </si>
  <si>
    <t>r25_240615-13-027</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</si>
  <si>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3 - 4 мм&lt;/li&gt; &lt;li&gt;Размеры коробки: 45 - 56 см&lt;/li&gt; &lt;li&gt;Вместимость корзины: 17 - 22 цветов&lt;/li&gt; &lt;li&gt;Срок хранения цветов: 3 - 7 дней&lt;/li&gt; &lt;li&gt;Диаметр корзины: 21 - 47 см&lt;/li&gt; &lt;li&gt;Варианты декора: 3 - 4&lt;/li&gt; &lt;li&gt;Максимальная нагрузка: 1 - 2 кг&lt;/li&gt; &lt;/ul&gt; &lt;p&gt;Розы акция Кемерово , Голландские розы, Синие розы, Букеты из 101 розы, Букет из 51 розы Кемерово , Розы на заказ, Розы недорого, Розы оптом, Розы опт, Цветы розы 24 часа, Купить цветы розы с доставкой, Цветы розы с доставкой, Розы дешево, Розы доставка, Живые розы, Цветы розы и букеты с доставкой, Живые цветы букеты розы, Цветы розы, Синие розы с доставкой,Радужные розы по шт, Розы Эквадор, Розы эквадор доставка, Роза эквадор оптом, Цветы розы с доставкой 24,Радужные розы, Купить розы оптом Кемерово&lt;/p&gt;</t>
  </si>
  <si>
    <t>http://avito.ru/autoload/1/items-to-feed/images?imageSlug=/image/1/1.s5q2bLawH3OA251-3CKUhtPOHXMGxRd5AA.M6cInfE0veS3NtV8LbeUV4h1db09-6bc5iLGk-SMyEY | http://avito.ru/autoload/1/items-to-feed/images?imageSlug=/image/1/1.dxymk7aw2_WQJFn4xKZQAMMx2fUWOtP_EA.ecmpXuxytHAr0OZLa5nzS-mLafOyR8mPqAV7qHE4TSw | http://avito.ru/autoload/1/items-to-feed/images?imageSlug=/image/1/1.bTf2yLawwd7Af0PToKlKK5Nqw95GYcnUQA.w9Hi5wiILUDikEx7xLooJmh51SVu1V5wsIbvjSLIP0Y</t>
  </si>
  <si>
    <t>http://avito.ru/autoload/1/items-to-feed/images?imageSlug=/image/1/1.30dBs7awc653BPGjc7z6WyQRca7xGnuk9w.MeSB9UdCjzO0TpmYbQpK_wR6_QWDvDSndcZAm_ovjaY | http://avito.ru/autoload/1/items-to-feed/images?imageSlug=/image/1/1.BxymM7awq_WQhCn4pEciAMORqfUWmqP_EA.tF_fmZnrcHeu0Z83vSXnxxW3nkqUWeLgWMaoqbNXjQk | http://avito.ru/autoload/1/items-to-feed/images?imageSlug=/image/1/1.GP1oQbawtBRe9jYZVHk94Q3jthTY6Lwe3g.2jiQAx5XCd2dgsyOmyAhCAqK4w5Q8Z_QnL8jZBd57qM</t>
  </si>
  <si>
    <t>r15_240615-13-009</t>
  </si>
  <si>
    <t>4002786922</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</si>
  <si>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&lt;li&gt;Толщина стенок коробки: 2 - 6 мм&lt;/li&gt; &lt;li&gt;Вместимость корзины: 15 - 41 цветов&lt;/li&gt; &lt;li&gt;Варианты декора: 3 - 4&lt;/li&gt; &lt;li&gt;Максимальная нагрузка: 1 - 2 кг&lt;/li&gt; &lt;li&gt;Размеры коробки: 34 - 60 см&lt;/li&gt; &lt;li&gt;Диаметр корзины: 30 - 38 см&lt;/li&gt; &lt;/ul&gt; &lt;p&gt;Розы акция Кемерово , Живые цветы букеты розы, Голландские розы, Цветы розы с доставкой 24,Радужные розы, Букеты из 101 розы, Розы на заказ, Розы недорого, Цветы розы с доставкой, Розы дешево, Розы доставка, Живые розы, Синие розы, Букет из 51 розы Кемерово , Цветы розы, Синие розы с доставкой,Радужные розы по шт, Цветы розы и букеты с доставкой, Купить цветы розы с доставкой, Розы оптом, Розы опт, Цветы розы 24 часа, Розы Эквадор, Розы эквадор доставка, Роза эквадор оптом, Купить розы оптом Кемерово&lt;/p&gt;</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</si>
  <si>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25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3 - 4 мм&lt;/li&gt; &lt;li&gt;Срок хранения цветов: 5 - 7 дней&lt;/li&gt; &lt;li&gt;Максимальная нагрузка: 2 - 3 кг&lt;/li&gt; &lt;li&gt;Размеры коробки: 48 - 53 см&lt;/li&gt; &lt;li&gt;Варианты декора: 2 - 5&lt;/li&gt; &lt;li&gt;Вместимость корзины: 29 - 44 цветов&lt;/li&gt; &lt;li&gt;Диаметр корзины: 55 - 58 см&lt;/li&gt; &lt;/ul&gt; &lt;p&gt;Розы акция Кемерово , Розы Эквадор, Розы эквадор доставка, Роза эквадор оптом, Купить цветы розы с доставкой, Цветы розы с доставкой 24,Радужные розы, Цветы розы и букеты с доставкой, Розы оптом, Розы опт, Цветы розы 24 часа, Букеты из 101 розы, Синие розы, Голландские розы, Букет из 51 розы Кемерово , Живые цветы букеты розы, Розы на заказ, Розы недорого, Цветы розы, Синие розы с доставкой,Радужные розы по шт, Цветы розы с доставкой, Розы дешево, Розы доставка, Живые розы, Купить розы оптом Кемерово&lt;/p&gt;</t>
  </si>
  <si>
    <t>http://avito.ru/autoload/1/items-to-feed/images?imageSlug=/image/1/1.2dZyRbawdT9E8vcyTCLwyhfndz_C7H01xA.gqLSBN0CicREHOO3GuLkth45eF3kFVrDX2LRykJYsfo | http://avito.ru/autoload/1/items-to-feed/images?imageSlug=/image/1/1.xMz_TbawaCXJ-uoo-1Lt0JrvaiVP5GAvSQ.8ettx5G2WxQYfhZrWbSb0WmfxyTOlx4YNOJU2W5SX-Q | http://avito.ru/autoload/1/items-to-feed/images?imageSlug=/image/1/1.mlMG9LawNrowQ7S3PralT2NWNLq2XT6wsA.3DcYX_LL9uHNY39n9Y6TMxESk18rx0V_V4dP8wvOf3g</t>
  </si>
  <si>
    <t>4003455522</t>
  </si>
  <si>
    <t>r25_240615-13-059</t>
  </si>
  <si>
    <t>Букет из 25 кустовых хризантем Владимир</t>
  </si>
  <si>
    <t>2786897545</t>
  </si>
  <si>
    <t>&lt;p&gt;&lt;br /&gt;&lt;/p&gt; &lt;p&gt;Также в нашем салоне вы можете купить любой ассортимент цветов от 15 шт по оптовой цене&lt;/p&gt; &lt;p&gt;КУСТОВОЙ ХРИЗАНТЕМЫ&lt;/p&gt; &lt;p&gt;101 кустовая хризантем - 17 170₽&lt;/p&gt; &lt;p&gt;51 кустовая хризантем - 8 670₽&lt;/p&gt; &lt;p&gt;45 кустовая хризантем- 7 650₽&lt;/p&gt; &lt;p&gt;31 кустовая хризантем - 5 270₽&lt;/p&gt; &lt;p&gt;25 кустовая хризантем- 4 250₽&lt;/p&gt; &lt;p&gt;21 кустовая хризантем - 3 570₽&lt;/p&gt; &lt;p&gt;15 кустовая хризантем - 2 550₽&lt;/p&gt; &lt;p&gt;В наличии: белые, персиковые, пурпурные, голубые, фиолетовые , белые , розовые , черные , радужные , длинные , гигантские , пионовидные , красней, зеленые , салатовые , бордовые&lt;/p&gt; &lt;p&gt;&lt;br /&gt;&lt;/p&gt; &lt;p&gt;❗️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</si>
  <si>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http://avito.ru/autoload/1/items-to-feed/images?imageSlug=/image/1/1.GfjBZLawtRH30zcc_ygPpPbGtxFxzb0bdw.qeP2txFKbIAJ6XMlvGui5So7g9VQPzchmVpHymZWzcs | http://avito.ru/autoload/1/items-to-feed/images?imageSlug=/image/1/1.__dXfLawUx5hy9ETJWvrq2DeUR7n1VsU4Q.dCT2Msh7jCl7XVSq0RY-WL2ZZTNyHcD5zhPmCdP_or4 | http://avito.ru/autoload/1/items-to-feed/images?imageSlug=/image/1/1.8JBVVLawXHlj4950OXfpzGL2Xnnl_VRz4w.VsdU-5MaweMXiyWQt_F8QvnrYvNHib0l0gBWcElo3pQ | http://avito.ru/autoload/1/items-to-feed/images?imageSlug=/image/1/1.nZfIvLawMX7-C7Nz_uaEy_8eM354FTl0fg.fLFjiD3v2XhbTYFINaf6-EZemnK9otFhTkBNem91l1I | http://avito.ru/autoload/1/items-to-feed/images?imageSlug=/image/1/1.ahNLjbawxvp9OkT3E5BzT3wvxPr7JM7w_Q.1y1w0A6LoYRF1SVfN3nJ8BA7dktIbAgkPV3OwkbHq1s | http://avito.ru/autoload/1/items-to-feed/images?imageSlug=/image/1/1.ERxxY7awvfVH1D_4XzMKQEbBv_%78ByrX_xw.rTzCzJuWWQLT7R--kEWnslNS5lq8dPf_igH3PlGj6cI | http://avito.ru/autoload/1/items-to-feed/images?imageSlug=/image/1/1.eZxxvbaw1XVHCld4D5hvwEYf13XBFN1_xw.bJThStGVmfF-oDcalS9td9ADIM--hdxUNjAPJqvupyg | http://avito.ru/autoload/1/items-to-feed/images?imageSlug=/image/1/1.Oxp2Hrawl_NAqRX-DF4sRkG8lfPGt5_5wA.NDsEM0yJ7Xj7qua08Woq3upx6upd-EFh5r6HH4WEvb4 | http://avito.ru/autoload/1/items-to-feed/images?imageSlug=/image/1/1.PZfFrLawkX7zGxNzs_wpy_IOk351BZl0cw.scGJmV8GK3wtE7I95DQUPXmjjgGpPvAh8sUx4U89vlI | http://avito.ru/autoload/1/items-to-feed/images?imageSlug=/image/1/1.lmV8TLawOoxK-7iBXDKHOUvuOIzM5TKGyg.JinhuN4phMDLEwA9HuUB4XQwt5Mjn-o_J1yIV0QQjAw</t>
  </si>
  <si>
    <t>Новосибирская обл., Новосибирск, ул. Курчатова, 11</t>
  </si>
  <si>
    <t>r101_240615-13-048</t>
  </si>
  <si>
    <t>4003004674</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</si>
  <si>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&lt;li&gt;Диаметр корзины: 24 - 42 см&lt;/li&gt; &lt;li&gt;Вместимость корзины: 37 - 40 цветов&lt;/li&gt; &lt;li&gt;Максимальная нагрузка: 2 - 5 кг&lt;/li&gt; &lt;li&gt;Толщина стенок коробки: 2 - 6 мм&lt;/li&gt; &lt;li&gt;Размеры коробки: 37 - 39 см&lt;/li&gt; &lt;li&gt;Варианты декора: 2 - 5&lt;/li&gt; &lt;/ul&gt; &lt;p&gt;Розы акция Кемерово , Розы на заказ, Розы недорого, Розы Эквадор, Розы эквадор доставка, Роза эквадор оптом, Цветы розы и букеты с доставкой, Цветы розы с доставкой 24,Радужные розы, Цветы розы с доставкой, Розы дешево, Розы доставка, Живые розы, Голландские розы, Живые цветы букеты розы, Букеты из 101 розы, Купить цветы розы с доставкой, Синие розы, Цветы розы, Синие розы с доставкой,Радужные розы по шт, Букет из 51 розы Кемерово , Розы оптом, Розы опт, Цветы розы 24 часа, Купить розы оптом Кемерово&lt;/p&gt;</t>
  </si>
  <si>
    <t>http://avito.ru/autoload/1/items-to-feed/images?imageSlug=/image/1/1.nTf0OLawMd7Cj7PTwiK4K5GaM95EkTnUQg.JgEb_fbyOvERP2ldDc-3CVANuXCcha4E9wy0GqOGrpU | http://avito.ru/autoload/1/items-to-feed/images?imageSlug=/image/1/1.zAWX4rawYOyhVeLhg_XpGfJAYuwnS2jmIQ.m2mTd6YWZgaUF5jH0d7Xy2OLWt0bQ-eez_aDB6NeuK4 | http://avito.ru/autoload/1/items-to-feed/images?imageSlug=/image/1/1.uLVUtbawFFxiApZRKIedqTEXFlzkHBxW4g.eS5zeoxsb3IloWAji1Em3xQcXht9e6TrKE1kjwq-Pn0</t>
  </si>
  <si>
    <t>4035143902</t>
  </si>
  <si>
    <t>http://avito.ru/autoload/1/items-to-feed/images?imageSlug=/image/1/1.WhfE57aw9v7yUHTz_KIET6dF9P50Tv70cg.6HssYTS3MC8wZ5g_MeGFh_jSFPDPyHx3JKBtGA_KQxM | http://avito.ru/autoload/1/items-to-feed/images?imageSlug=/image/1/1.4hfHF7awTv7xoMzzjyy9T6S1TP53vkb0cQ.Ae2gJT98vciyeAlnozlEYE7KqS4XgKnXssfDoX8BonQ | http://avito.ru/autoload/1/items-to-feed/images?imageSlug=/image/1/1.QDhHaraw7NFx3W7cSyMeYCTI7tH3w-Tb8Q.eM8TIcYRsSWw09-ZdZcZieV8jhvdbq6hrLNpUpH9GMo</t>
  </si>
  <si>
    <t>r51_240623-16-029</t>
  </si>
  <si>
    <t>Москва, Коломенская ул., 23к2</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</si>
  <si>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38 - 55 см&lt;/li&gt; &lt;li&gt;Толщина стенок коробки: 3 - 7 мм&lt;/li&gt; &lt;li&gt;Вместимость корзины: 15 - 27 цветов&lt;/li&gt; &lt;li&gt;Максимальная нагрузка: 2 - 5 кг&lt;/li&gt; &lt;li&gt;Варианты декора: 1 - 3&lt;/li&gt; &lt;li&gt;Диаметр корзины 51 розы: 27 - 50 см&lt;/li&gt; &lt;li&gt;Срок хранения цветов: 6 - 7 дней&lt;/li&gt; &lt;/ul&gt; &lt;p&gt;Розы акция Кемерово , Синие розы, Живые цветы букеты розы, Букет из 51 розы Кемерово , Голландские розы, Цветы розы, Синие розы с доставкой,Радужные розы по шт, Розы на заказ, Розы недорого, Букеты из 101 розы, Розы Эквадор, Розы эквадор доставка, Роза эквадор оптом, Розы оптом, Розы опт, Цветы розы 24 часа, Цветы розы с доставкой, Розы дешево, Розы доставка, Живые розы, Цветы розы и букеты с доставкой, Цветы розы с доставкой 24,Радужные розы, Купить цветы розы с доставкой, Купить розы оптом Кемерово&lt;/p&gt;</t>
  </si>
  <si>
    <t>2024-07-04T05:29:23+03:00</t>
  </si>
  <si>
    <t>Букет из Лилии Красноярск</t>
  </si>
  <si>
    <t>1650</t>
  </si>
  <si>
    <t>&lt;p&gt;Букет из 3 шт и упаковка 2000&lt;/p&gt; &lt;p&gt;Доставка по городу от 350₽ .&lt;/p&gt; &lt;p&gt;❗️ ЦЕНЫ СНИЖЕНЫ ❗️&lt;/p&gt; &lt;p&gt;Лилия 1 шт 550р место 750р&lt;/p&gt;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7 хризантем кустовой премиум сорта.&lt;/p&gt;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&lt;p&gt;25 белых роз с доставкой , 25 роз Красноярск ,Розы акция, Букеты из 101 розы, Букет из 5ы,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Красноярск1 розы, Живые цветы букеты розы, Синие розы, Голландские розы, Цветы розы и букеты с доставкой, Цветы розы с доставкой, Розы дешево, Розы доставк, Живые розы, Розы на заказ, Розы недорого, Розы оптом, Розы опт, Цветы розы 24 часа, Цветы розы с доставкой 24,Радужные розы, Цветы роз&lt;/p&gt;</t>
  </si>
  <si>
    <t>3971092801</t>
  </si>
  <si>
    <t>http://avito.ru/autoload/1/items-to-feed/images?imageSlug=/image/1/1.iqLQCrawJkvmvaRGyATJr7eoJEtgoy5BZg.mg6Nw8o-V-2sjg-L63LJZSkuxEtSuj73fwyTXQkUAkk</t>
  </si>
  <si>
    <t>r17_240615-13-127</t>
  </si>
  <si>
    <t>http://avito.ru/autoload/1/items-to-feed/images?imageSlug=/image/1/1.45qPTLawT3O5-81-xSfKhuruTXM_5Ud5OQ.Avxx9-WGixL-MFvQft8yCfoAW8Am3fSmX4AQ4EnRxSI | http://avito.ru/autoload/1/items-to-feed/images?imageSlug=/image/1/1.e-THwraw1w3xdVUAvbdE-KJg1Q13a98HcQ.NY5KzZ05Lbi5fzzsIpKk62AKPWiVd0UfGpw1r1gI_kY | http://avito.ru/autoload/1/items-to-feed/images?imageSlug=/image/1/1.3u7NKLawcgf7n_AK_Wvh8qiKcAd9gXoNew.Bj4VYnw72CNJfx34XULewpg3kF-U_SvmH0B-_bZJBq0</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</si>
  <si>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3 - 5&lt;/li&gt; &lt;li&gt;Толщина стенок коробки: 5 - 7 мм&lt;/li&gt; &lt;li&gt;Срок хранения цветов: 3 - 6 дней&lt;/li&gt; &lt;li&gt;Максимальная нагрузка: 1 - 3 кг&lt;/li&gt; &lt;li&gt;Вместимость корзины: 47 - 49 цветов&lt;/li&gt; &lt;li&gt;Диаметр корзины: 49 - 54 см&lt;/li&gt; &lt;li&gt;Размеры коробки: 50 - 57 см&lt;/li&gt; &lt;/ul&gt; &lt;p&gt;Розы акция Кемерово , Цветы розы и букеты с доставкой, Цветы розы, Синие розы с доставкой,Радужные розы по шт, Цветы розы с доставкой, Розы дешево, Розы доставка, Живые розы, Купить цветы розы с доставкой, Букет из 51 розы Кемерово , Розы оптом, Розы опт, Цветы розы 24 часа, Розы Эквадор, Розы эквадор доставка, Роза эквадор оптом, Цветы розы с доставкой 24,Радужные розы, Синие розы, Живые цветы букеты розы, Голландские розы, Розы на заказ, Розы недорого, Букеты из 101 розы, Купить розы оптом Кемерово&lt;/p&gt;</t>
  </si>
  <si>
    <t>4002848305</t>
  </si>
  <si>
    <t>http://avito.ru/autoload/1/items-to-feed/images?imageSlug=/image/1/1.wQcHK7awbe4xnO_jCRioEmGJb-63gmXksQ.YsI49PrV9N7ZW0417QCYdHJRh3-Q2NGO9QY5-ggHmD0 | http://avito.ru/autoload/1/items-to-feed/images?imageSlug=/image/1/1.rGfxwrawAI7HdYKDpfTFcpdgAo5BawiERw.97HV8qgIr1ilNqPWKin538btm7-brT12fsEBVz1ZbVo</t>
  </si>
  <si>
    <t>3971459020</t>
  </si>
  <si>
    <t>Букет из 25 белых роз</t>
  </si>
  <si>
    <t>&lt;p&gt;Букет 25 рoз прeмиум cорта&lt;/p&gt; &lt;p&gt;✔️ Цeнa укaзaна за цвeток&lt;/p&gt; &lt;p&gt;Ценa:&lt;/p&gt; &lt;p&gt;25 рoз 50см - 2500₽&lt;/p&gt; &lt;p&gt;25 роз 60cм - 3000₽&lt;/p&gt; &lt;p&gt;25 рoз 70cм - 3500₽&lt;/p&gt; &lt;p&gt;Цeна:&lt;/p&gt; &lt;p&gt;- Poзa 50cм - 100p&lt;/p&gt; &lt;p&gt;- Роза 60cм - 120p&lt;/p&gt; &lt;p&gt;- Розa 70см - 140р&lt;/p&gt; &lt;p&gt;✔️ Цeнa укaзaна за цвeток&lt;/p&gt; &lt;p&gt;Почему выбирают нac?&lt;/p&gt; &lt;p&gt;✔️ Быстрая Доcтaвкa 2 чacа&lt;/p&gt; &lt;p&gt;✔️ Флopисты профессиoналы c флориcтическим oбpaзoванием&lt;/p&gt; &lt;p&gt;✔️ Cвежесть цветов. Поставки каждые 3 дня, хранение в специальных условиях, чтобы Вам доставались только свежие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&lt;p&gt;✔️Перед доставкой присылаем фото готового букета! Lаbutоn -один из лучших магазинов цветов в В Новосибирске. У нас вы найдете широкий выбор букетов и цветов для любого случая. Мы предлагаем своим клиентам высококачественные цветы и лучший сервис доставки в Новосибирске. Доверьте свои праздники и события профессионалам&lt;/p&gt; &lt;p&gt;Букет 25 роз с доставкой&lt;/p&gt; &lt;p&gt;Для заказа цветов можно:&lt;/p&gt; &lt;p&gt;1. Написать в чат Авито&lt;/p&gt; &lt;p&gt;2. Написать в мессенджер WhаtsАрр&lt;/p&gt; &lt;p&gt;3. Позвонить нам по телефону ☎️ ЗВОНИТЕ или ПИШИТЕ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 25 белых роз, 25 роз, белые розы, Розы акция, Голландские розы ,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Новосибирск&lt;/p&gt;</t>
  </si>
  <si>
    <t>Новосибирск, улица Гоголя, 33/1</t>
  </si>
  <si>
    <t>http://avito.ru/autoload/1/items-to-feed/images?imageSlug=/image/1/1.AQgZhLawreEvMy_sF6hcUHomr-GpLaXrrw.P9S4C08aWp9fDepeGAEpVRuleFddquis6gE8_zyOotI | http://avito.ru/autoload/1/items-to-feed/images?imageSlug=/image/1/1.GDPlUrawtNrT5TbX2QJEa4bwttpV-7zQUw.TBjKkw_mSzifbl5igy5YKNqJKBEBLvkdSLc3bS_2Koc | http://avito.ru/autoload/1/items-to-feed/images?imageSlug=/image/1/1.NizX7LawmsXhWxjIt7xqdLROmMVnRZLPYQ.AJjY5Je0G9O7bUNFi0dV1adQWCToV4NpopQQQ9lBbyw</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</si>
  <si>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2 - 7 мм&lt;/li&gt; &lt;li&gt;Диаметр корзины 51 розы: 31 - 40 см&lt;/li&gt; &lt;li&gt;Размеры коробки: 38 - 39 см&lt;/li&gt; &lt;li&gt;Варианты декора: 2 - 5&lt;/li&gt; &lt;li&gt;Максимальная нагрузка: 3 - 5 кг&lt;/li&gt; &lt;li&gt;Вместимость корзины: 35 - 40 цветов&lt;/li&gt; &lt;li&gt;Срок хранения цветов: 4 - 5 дней&lt;/li&gt; &lt;/ul&gt; &lt;p&gt;Розы акция Кемерово , Цветы розы, Синие розы с доставкой,Радужные розы по шт, Голландские розы, Букеты из 101 розы, Синие розы, Розы на заказ, Розы недорого, Розы оптом, Розы опт, Цветы розы 24 часа, Цветы розы и букеты с доставкой, Букет из 51 розы Кемерово , Купить цветы розы с доставкой, Живые цветы букеты розы, Цветы розы с доставкой 24,Радужные розы, Розы Эквадор, Розы эквадор доставка, Роза эквадор оптом, Цветы розы с доставкой, Розы дешево, Розы доставка, Живые розы, Купить розы оптом Кемерово&lt;/p&gt;</t>
  </si>
  <si>
    <t>Москва, Дубнинская ул., 50</t>
  </si>
  <si>
    <t>4035161425</t>
  </si>
  <si>
    <t>r51_240623-16-018</t>
  </si>
  <si>
    <t>&lt;p&gt;Букет из 15 роз с доставкой &lt;/p&gt; &lt;p&gt;❗️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&lt;li&gt;Диаметр корзины: 28 - 56 см&lt;/li&gt; &lt;li&gt;Максимальная нагрузка: 2 - 4 кг&lt;/li&gt; &lt;li&gt;Толщина стенок коробки: 2 - 4 мм&lt;/li&gt; &lt;li&gt;Размеры коробки: 49 - 51 см&lt;/li&gt; &lt;li&gt;Срок хранения цветов: 4 - 5 дней&lt;/li&gt; &lt;li&gt;Вместимость корзины: 25 - 37 цветов&lt;/li&gt; &lt;/ul&gt; &lt;p&gt;Розы акция Кемерово , Цветы розы с доставкой 24,Радужные розы, Синие розы, Розы на заказ, Розы недорого, Купить цветы розы с доставкой, Розы оптом, Розы опт, Цветы розы 24 часа, Голландские розы, Живые цветы букеты розы, Розы Эквадор, Розы эквадор доставка, Роза эквадор оптом, Букет из 51 розы Кемерово , Букеты из 101 розы, Цветы розы с доставкой, Розы дешево, Розы доставка, Живые розы, Цветы розы и букеты с доставкой, Цветы розы, Синие розы с доставкой,Радужные розы по шт, Купить розы оптом Кемерово&lt;/p&gt;</t>
  </si>
  <si>
    <t>r15_240623-17-057</t>
  </si>
  <si>
    <t>4034891195</t>
  </si>
  <si>
    <t>http://avito.ru/autoload/1/items-to-feed/images?imageSlug=/image/1/1.Z2WGPLawy4ywi0mBxAk4PeWeyYw2lcOGMA.TB1rRLMTMfSpVY9FhhRzKu5Bs7fgTusv6BfFG8dLg7E | http://avito.ru/autoload/1/items-to-feed/images?imageSlug=/image/1/1.1qRxuLawek1HD_hAUYOJ_BIaeE3BEXJHxw.XauOCiBu0D-1v1kqgxMZgGLWli31tbS95gUtGzMbDG4 | http://avito.ru/autoload/1/items-to-feed/images?imageSlug=/image/1/1.7sv5ZLawQiLP08AvqTOwk5rGQCJJzUooTw.jBd8xqFcJbt0pu2Q3wcOSH7YFCTeShvoD_fR9sRdyxs</t>
  </si>
  <si>
    <t>2403821068</t>
  </si>
  <si>
    <t>2024-07-14T10:42:31+03:00</t>
  </si>
  <si>
    <t>Цветы Букет белых Роз Кемерово</t>
  </si>
  <si>
    <t>http://avito.ru/autoload/1/items-to-feed/images?imageSlug=/image/1/1.pjxDiLaxCtV1P4jYA4r-JYwrCtH_IQDX.MulktYFl8VxxDTUK_zJP49I90aTbH8e6fCCZ-qmSeyI | http://avito.ru/autoload/1/items-to-feed/images?imageSlug=/image/1/1.UNk8Ubax_DAK5n49ECxxwfPy_DSA-PYy.QYr-QGoKFKdRKznLQx2kuE4vr5fEU8LxayVCNL6aQeU | http://avito.ru/autoload/1/items-to-feed/images?imageSlug=/image/1/1.vMsZgLaxECIvN5Ivbfad09YjECalKRog.hi_IjG1DxtA61LIT8zVUEzydvBReF5mDEfe0Y-k23Hc | http://avito.ru/autoload/1/items-to-feed/images?imageSlug=/image/1/1.05KmRraxf3uQ8f12jA3wimnlf38a73V5.47qkZoM4YinjM5w54QPj6B1NHmM-A9NIa4ORHl8_9E8</t>
  </si>
  <si>
    <t>&lt;p&gt;&lt;strong&gt;Букет белых роз с доставкой&lt;/strong&gt;&lt;/p&gt; &lt;p&gt;&lt;strong&gt;Наши цены&lt;/strong&gt;&lt;/p&gt; &lt;p&gt;Роза 40см от 15шт по 100р&lt;/p&gt; &lt;p&gt;Роза 50см от 15шт по 110₽&lt;/p&gt; &lt;p&gt;Роза 60см от 15шт по 120₽&lt;/p&gt; &lt;p&gt;Роза 70см от 15шт по 130₽&lt;/p&gt; &lt;p&gt;Роза 80см от 15шт по 140₽&lt;/p&gt; &lt;p&gt;&lt;strong&gt;15 роз 40см - 1500р&lt;/strong&gt;&lt;/p&gt; &lt;p&gt;15 роз 50см - 1650р&lt;/p&gt; &lt;p&gt;15 роз 60см - 1800р&lt;/p&gt; &lt;p&gt;15 роз 70см - 1950р&lt;/p&gt; &lt;p&gt;15 роз 80см - 2100р&lt;/p&gt;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&lt;p&gt;С любовью, компания Labuton&lt;/p&gt; &lt;p&gt;&lt;strong&gt;Наш адрес Красноармейская 95А&lt;/strong&gt;&lt;/p&gt;</t>
  </si>
  <si>
    <t>r101_240615-13-162</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</si>
  <si>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&lt;li&gt;Размеры коробки: 55 - 60 см&lt;/li&gt; &lt;li&gt;Срок хранения цветов: 4 - 5 дней&lt;/li&gt; &lt;li&gt;Диаметр корзины: 27 - 55 см&lt;/li&gt; &lt;li&gt;Толщина стенок коробки: 1 - 4 мм&lt;/li&gt; &lt;li&gt;Максимальная нагрузка: 3 - 4 кг&lt;/li&gt; &lt;li&gt;Вместимость корзины: 22 - 50 цветов&lt;/li&gt; &lt;/ul&gt; &lt;p&gt;Розы акция Кемерово , Купить цветы розы с доставкой, Синие розы, Голландские розы, Цветы розы с доставкой 24,Радужные розы, Цветы розы, Синие розы с доставкой,Радужные розы по шт, Розы на заказ, Розы недорого, Розы Эквадор, Розы эквадор доставка, Роза эквадор оптом, Живые цветы букеты розы, Цветы розы и букеты с доставкой, Букеты из 101 розы, Цветы розы с доставкой, Розы дешево, Розы доставка, Живые розы, Букет из 51 розы Кемерово , Розы оптом, Розы опт, Цветы розы 24 часа, Купить розы оптом Кемерово&lt;/p&gt;</t>
  </si>
  <si>
    <t>http://avito.ru/autoload/1/items-to-feed/images?imageSlug=/image/1/1.PxymSbawk_WQ_hH41EkbAMPrkfUW4Jv_EA.CcBtDBCX2CC8vNyCkz_7V8RnTKWu-BoWqOYdjEbTL0s | http://avito.ru/autoload/1/items-to-feed/images?imageSlug=/image/1/1.0Amt_bawfOCbSv7tgZ70FchffuAdVHTqGw.FxhtR9XO3ZbsfoOIFlW1KrVt0alJQXz8F-UTRYTHDKU | http://avito.ru/autoload/1/items-to-feed/images?imageSlug=/image/1/1.pajlf7awCUHTyItMowGBtIDdC0FV1gFLUw.03ri_lToqeE9JJE2VKqHBOu2eXlwrVr56lJU4p4CyNQ</t>
  </si>
  <si>
    <t>4003221314</t>
  </si>
  <si>
    <t>2024-07-17T17:06:13+03:00</t>
  </si>
  <si>
    <t>3075693063</t>
  </si>
  <si>
    <t>http://avito.ru/autoload/1/items-to-feed/images?imageSlug=/image/1/1.71M1sLawQ7oDB8G3Z5fGbxcSQbqFGUuwgw.qNSy5FdxE4kWpuEYbt5gBstLNN8ca3ddXD0ionoQoJA</t>
  </si>
  <si>
    <t>19 красных роз в Иркутске</t>
  </si>
  <si>
    <t>&lt;p&gt;19 красных роз в Иркутске , 50 см&lt;/p&gt;</t>
  </si>
  <si>
    <t>2280</t>
  </si>
  <si>
    <t>r17_240615-13-108</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</si>
  <si>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41 - 56 см&lt;/li&gt; &lt;li&gt;Вместимость корзины: 41 - 46 цветов&lt;/li&gt; &lt;li&gt;Максимальная нагрузка: 3 - 4 кг&lt;/li&gt; &lt;li&gt;Варианты декора: 2 - 4&lt;/li&gt; &lt;li&gt;Срок хранения цветов: 3 - 7 дней&lt;/li&gt; &lt;li&gt;Диаметр корзины: 37 - 58 см&lt;/li&gt; &lt;li&gt;Толщина стенок коробки: 3 - 6 мм&lt;/li&gt; &lt;/ul&gt; &lt;p&gt;Розы акция Кемерово , Розы оптом, Розы опт, Цветы розы 24 часа, Живые цветы букеты розы, Синие розы, Цветы розы с доставкой, Розы дешево, Розы доставка, Живые розы, Цветы розы с доставкой 24,Радужные розы, Цветы розы и букеты с доставкой, Голландские розы, Цветы розы, Синие розы с доставкой,Радужные розы по шт, Розы Эквадор, Розы эквадор доставка, Роза эквадор оптом, Купить цветы розы с доставкой, Букеты из 101 розы, Букет из 51 розы Кемерово , Розы на заказ, Розы недорого, Купить розы оптом Кемерово&lt;/p&gt;</t>
  </si>
  <si>
    <t>4003273870</t>
  </si>
  <si>
    <t>http://avito.ru/autoload/1/items-to-feed/images?imageSlug=/image/1/1.Rs7NK7aw6if7nGgqzWpg0qiJ6Cd9guItew.bdJ8fb-3hXkMeKB-dcagCeentV8Y3cOqGtceWDr5t3w | http://avito.ru/autoload/1/items-to-feed/images?imageSlug=/image/1/1.zxym4bawY_WQVuH4tLLpAMNDYfUWSGv_EA.x8Ve4x3DMvy2etUhrpG1jt1QCSk1ABSAGzNr_9CR1Ow | http://avito.ru/autoload/1/items-to-feed/images?imageSlug=/image/1/1.FsTNK7awui37nDgg7UMw2KiJuC19grInew.DCUXDzD8XCv4cbw2Y_Y8dxr37mO45KP0mQl8P6oYS7Y</t>
  </si>
  <si>
    <t>autotsvety3</t>
  </si>
  <si>
    <t>3267147611</t>
  </si>
  <si>
    <t>&lt;p&gt;&lt;strong&gt;Букет 25 белых роз с доставкой&lt;/strong&gt;&lt;/p&gt; &lt;p&gt;В Наличии Розы от 40см- до 200см&lt;br/&gt;&lt;br/&gt;25 роз 35см -1975р&lt;br/&gt;&lt;br/&gt;25 роз 37 см-2225р&lt;br/&gt;&lt;br/&gt;25 роз 40см -2475р&lt;br/&gt;&lt;br/&gt;25 роз 50см-2500р&lt;br/&gt;&lt;br/&gt;&lt;strong&gt;25 Роз 60см -1500₽ Акция&lt;/strong&gt;&lt;br/&gt;&lt;br/&gt;25 Роз 70см-3000₽ &lt;br/&gt;&lt;br/&gt;25 Роз 80см-3750₽ &lt;br/&gt;&lt;br/&gt;25 роз 90см-4000₽ &lt;br/&gt;&lt;br/&gt;25 роз 100см -5000р&lt;br/&gt;&lt;br/&gt;&lt;strong&gt;ПОЧЕМУ ВЫБИРАЮТ НАС?&lt;/strong&gt;&lt;br/&gt;&lt;br/&gt;✔️ Быстрая Доставка 2 часа&lt;br/&gt;&lt;br/&gt;✔️ Флористы профессионалы с флористическим образованием&lt;br/&gt;&lt;br/&gt;✔️ Свежесть цветов. Поставки каждые 3 дня, хранение в специальных условиях, чтобы Вам доставались только свежайшие розы&lt;br/&gt;&lt;br/&gt;✔️ Бережный уход. Используем эксклюзивные подкормки, для того, чтобы розы радовали Вас долго&lt;br/&gt;&lt;br/&gt;✔️ Эквадор и Колумбия. Именно из этих стран мы привозим розы-гиганты с крупными и ароматными бутонами&lt;br/&gt;&lt;br/&gt;✔️ Лучший сервис. Организуем и доставим от Вашего имени красивый и незабываемый сюрприз с цветами, игрушками и шарами &lt;br/&gt;&lt;br/&gt;У нас есть:&lt;br/&gt;&lt;br/&gt;— Срочная доставка цветов&lt;br/&gt;&lt;br/&gt;— Доставка точно ко времени +500р&lt;br/&gt;&lt;br/&gt;— Ночная доставка цветов&lt;br/&gt;&lt;br/&gt;— Доставка цветов в Московскую область&lt;br/&gt;&lt;br/&gt;— Заказ букета на определенную дату&lt;br/&gt;&lt;br/&gt;— Доставка зная только номер телефона&lt;br/&gt;&lt;br/&gt;— Анонимная доставка цветов&lt;br/&gt;&lt;br/&gt;Для заказа цветов можно:&lt;br/&gt;&lt;br/&gt;1. Написать в чат Авито&lt;br/&gt;&lt;br/&gt;2. Написать в мессенджер WhаtsАрр&lt;br/&gt;&lt;br/&gt;3. Позвонить нам по телефону&lt;br/&gt;&lt;br/&gt;☎️ ЗВОНИТЕ или ПИШИТЕ круглосуточно - наши менеджеры соберут самый лучший букет для Вас и Ваших родных и близких!&lt;br/&gt;&lt;br/&gt;❤️ Добавляйте наше объявление в избранное, чтобы не потерять!&lt;br/&gt;&lt;br/&gt;❤️ Выполнено и доставлено более 100000 ЗАКАЗОВ &lt;br/&gt;&lt;br/&gt;Адрес: Октябрьский переулок 23&lt;br/&gt;&lt;br/&gt;Labuton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профессионалам&lt;br/&gt;&lt;br/&gt;Розы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 &lt;p&gt;&lt;/p&gt; &lt;p&gt;Характеристика для авито:&lt;br/&gt;Партия цветов - №2143521&lt;br/&gt;Артикул заказа - RWHAGF5721WRKV&lt;br/&gt;Номер для авито - HGKSAG124351&lt;/p&gt;</t>
  </si>
  <si>
    <t>http://avito.ru/autoload/1/items-to-feed/images?imageSlug=/image/1/1.w6NLXbawb0p96u1HQRa2-Fz_bUr79GdA_Q.OXqBY1hgwH15-fguJWGI3ZaTshDXDA_ZQGIK6BPUfsU | http://avito.ru/autoload/1/items-to-feed/images?imageSlug=/image/1/1.h3xpR7awK5Vf8KmYaz3yJ37lKZXZ7iOf3w.kSq8iVVD1rrvKY5hK_R87oIsZJP-U2mcwrhbPlR8_RI | http://avito.ru/autoload/1/items-to-feed/images?imageSlug=/image/1/1.is84XLawJiYO66QrICr_lC_-JCaI9S4sjg.wdMXD8719C7LC1PIsBGiCZJ4b0EWv6ynIdcsScabpog</t>
  </si>
  <si>
    <t>Букет 25 белых роз. Цветы.Розы</t>
  </si>
  <si>
    <t>2024-07-24T04:56:32+03:00</t>
  </si>
  <si>
    <t>4035186871</t>
  </si>
  <si>
    <t>http://avito.ru/autoload/1/items-to-feed/images?imageSlug=/image/1/1.KVqRQLawhbOn9we-zxx1AvLih7Mh6Y25Jw.s9DUn4I34LCocvCjhiTLmrAj6NW-EBSJEWp9KzFEw8Q | http://avito.ru/autoload/1/items-to-feed/images?imageSlug=/image/1/1.MDxlUrawnNVT5R7YCXptZAbwntXV-5Tf0w.jWlVpx7rZrKeY01zeHJ3HKdlc_UZW9Ms0v-sxhgxNVY | http://avito.ru/autoload/1/items-to-feed/images?imageSlug=/image/1/1.IHhHdLawjJFxww6cC1h9ICTWjpH33YSb8Q.6X5lngxLvbA6jiSiGAiAnvurixKq7ocQbfKulm7ATv0</t>
  </si>
  <si>
    <t>r25_240623-16-067</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</si>
  <si>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25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21 - 46 см&lt;/li&gt; &lt;li&gt;Срок хранения цветов: 5 - 6 дней&lt;/li&gt; &lt;li&gt;Максимальная нагрузка: 2 - 4 кг&lt;/li&gt; &lt;li&gt;Толщина стенок коробки: 2 - 3 мм&lt;/li&gt; &lt;li&gt;Размеры коробки: 44 - 54 см&lt;/li&gt; &lt;li&gt;Вместимость корзины: 17 - 36 цветов&lt;/li&gt; &lt;li&gt;Варианты декора: 4 - 5&lt;/li&gt; &lt;/ul&gt; &lt;p&gt;Розы акция Кемерово , Букеты из 101 розы, Букет из 51 розы Кемерово , Розы на заказ, Розы недорого, Голландские розы, Цветы розы с доставкой 24,Радужные розы, Купить цветы розы с доставкой, Розы оптом, Розы опт, Цветы розы 24 часа, Цветы розы, Синие розы с доставкой,Радужные розы по шт, Живые цветы букеты розы, Цветы розы с доставкой, Розы дешево, Розы доставка, Живые розы, Розы Эквадор, Розы эквадор доставка, Роза эквадор оптом, Синие розы, Цветы розы и букеты с доставкой, Купить розы оптом Кемерово&lt;/p&gt;</t>
  </si>
  <si>
    <t>Цветы.Сборные Корзины.Доставка по Новосибирску</t>
  </si>
  <si>
    <t>http://avito.ru/autoload/1/items-to-feed/images?imageSlug=/image/1/1.wTLQx7axbdvmcO_W3tjrWgNkbd9sbmfZ.FRY3yHlv93HRT3UOqeGCkFTPIq65X1EwxpHcaK9I1DU</t>
  </si>
  <si>
    <t>2403268978</t>
  </si>
  <si>
    <t>4003269563</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</si>
  <si>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Флористы профессионалы с флористическим образованием&lt;/li&gt;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3 - 5 дней&lt;/li&gt; &lt;li&gt;Диаметр корзины: 41 - 42 см&lt;/li&gt; &lt;li&gt;Максимальная нагрузка: 4 - 5 кг&lt;/li&gt; &lt;li&gt;Варианты декора: 2 - 5&lt;/li&gt; &lt;li&gt;Вместимость корзины: 30 - 38 цветов&lt;/li&gt; &lt;li&gt;Толщина стенок коробки: 5 - 7 мм&lt;/li&gt; &lt;li&gt;Размеры коробки: 51 - 53 см&lt;/li&gt; &lt;/ul&gt; &lt;p&gt;Розы акция Кемерово , Цветы розы и букеты с доставкой, Синие розы, Цветы розы с доставкой, Розы дешево, Розы доставка, Живые розы, Голландские розы, Розы оптом, Розы опт, Цветы розы 24 часа, Розы Эквадор, Розы эквадор доставка, Роза эквадор оптом, Букет из 51 розы Кемерово , Букеты из 101 розы, Цветы розы с доставкой 24,Радужные розы, Купить цветы розы с доставкой, Живые цветы букеты розы, Розы на заказ, Розы недорого, Цветы розы, Синие розы с доставкой,Радужные розы по шт, Купить розы оптом Кемерово&lt;/p&gt;</t>
  </si>
  <si>
    <t>http://avito.ru/autoload/1/items-to-feed/images?imageSlug=/image/1/1.EVZy_bawvb9ESj-yXN0zShdfv7_CVLW1xA.fRjSEi63TmDfcq0XrR6p92U5c_YI3NgjCM-wrye3tU8 | http://avito.ru/autoload/1/items-to-feed/images?imageSlug=/image/1/1.dpA-HLaw2nkIq1h0XjVUjFu-2HmOtdJziA._Szn5srrrXk--esR3V1a__N1o1hqHCh7qHQpEWzF36M | http://avito.ru/autoload/1/items-to-feed/images?imageSlug=/image/1/1.H_rYVLawsxPu4zEe6lw95r32sRNo_bsZbg.mc6691iJqshNPtFLHA6MLxJzVtO4fjmp7usEzVvNgIk</t>
  </si>
  <si>
    <t>r15_240615-13-046</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</si>
  <si>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2 - 3&lt;/li&gt; &lt;li&gt;Максимальная нагрузка: 1 - 5 кг&lt;/li&gt; &lt;li&gt;Вместимость корзины: 25 - 40 цветов&lt;/li&gt; &lt;li&gt;Размеры коробки: 50 - 52 см&lt;/li&gt; &lt;li&gt;Толщина стенок коробки: 1 - 4 мм&lt;/li&gt; &lt;li&gt;Срок хранения цветов: 4 - 5 дней&lt;/li&gt; &lt;li&gt;Диаметр корзины: 42 - 52 см&lt;/li&gt; &lt;/ul&gt; &lt;p&gt;Розы акция Кемерово , Цветы розы с доставкой 24,Радужные розы, Голландские розы, Цветы розы и букеты с доставкой, Цветы розы, Синие розы с доставкой,Радужные розы по шт, Букет из 51 розы Кемерово , Синие розы, Розы Эквадор, Розы эквадор доставка, Роза эквадор оптом, Розы оптом, Розы опт, Цветы розы 24 часа, Букеты из 101 розы, Купить цветы розы с доставкой, Цветы розы с доставкой, Розы дешево, Розы доставка, Живые розы, Живые цветы букеты розы, Розы на заказ, Розы недорого, Купить розы оптом Кемерово&lt;/p&gt;</t>
  </si>
  <si>
    <t>r25_240615-13-146</t>
  </si>
  <si>
    <t>4003100010</t>
  </si>
  <si>
    <t>http://avito.ru/autoload/1/items-to-feed/images?imageSlug=/image/1/1.aS-rnrawxcadKUfL9aNPM848x8YbN83MHQ.UXn1Xo4nnE8dzd49qDX-yNmz3iCivCLjoTWo1LxN_ro | http://avito.ru/autoload/1/items-to-feed/images?imageSlug=/image/1/1.GnchG7awtp4XrDSTGWsza0S5tJ6Rsr6Ulw.S-2j14pynQbEIRcKxHPwGmLQwUWSjCPeJr7b70ReMCQ | http://avito.ru/autoload/1/items-to-feed/images?imageSlug=/image/1/1.WlMqlLaw9rocI3S3Es1zT0829LqaPf6wnA.sWYmFH5F9YtkJlQ0rvZbu4FouTxlTLW7g4lPZohgpJQ</t>
  </si>
  <si>
    <t>2371791408</t>
  </si>
  <si>
    <t>Цветы.Букет Эустом.Доставка В Красноясрк</t>
  </si>
  <si>
    <t>&lt;p&gt;Цветочная компания LABUTON&lt;/p&gt; &lt;p&gt;Прямые поставщики из Голландских аукционов Опытные флористы в штате компании Низкие цены&lt;/p&gt; &lt;p&gt;Последние тренды в мире цветов 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 &lt;/p&gt; &lt;p&gt;Доставка цветов в Красноярске &lt;/p&gt; &lt;p&gt;Свежесть цветов гарантирована&lt;/p&gt; &lt;p&gt;Фотография букета перед отправкой&lt;/p&gt;</t>
  </si>
  <si>
    <t>http://avito.ru/autoload/1/items-to-feed/images?imageSlug=/image/1/1.8RUSMLaxXfwkh9_xfHvfZceTXfiumVf-.LjmVKCk1sJvpnNCDUXZThPRUJ8Ri9lCGVA1DRcaIJZA</t>
  </si>
  <si>
    <t>2024-07-02T11:22:44+03:00</t>
  </si>
  <si>
    <t>Москва, Рождественская ул., 16</t>
  </si>
  <si>
    <t>http://avito.ru/autoload/1/items-to-feed/images?imageSlug=/image/1/1.kUaRQLawPa-n97-iv37MHvLiP68h6TWlJw.1g6-f3v0C3IiXjVSzUxz4e7jsCTdZYYOPbe5Q2LxX_M | http://avito.ru/autoload/1/items-to-feed/images?imageSlug=/image/1/1.bZWNsbawwXy7BkNx2-wxze4Tw3w9GMl2Ow.C0bgQyUhiFlfYcjWoU-iFn3ciZbI3Ml2sfgBDHts_cs | http://avito.ru/autoload/1/items-to-feed/images?imageSlug=/image/1/1.PNSr3rawkD2daRIw3_ZhjMh8kj0bd5g3HQ.Id9ioCybxQoJ6aMMMiyOz-kejlzlmIGdcs78-GcOjok</t>
  </si>
  <si>
    <t>4034789066</t>
  </si>
  <si>
    <t>r51_240623-16-016</t>
  </si>
  <si>
    <t>&lt;p&gt;Букет из 51 розы с доставкой &lt;/p&gt; &lt;strong&gt;❗️ ЦЕНЫ СНИЖЕНЫ ❗️&lt;/strong&gt;&lt;/p&gt; &lt;p&gt;ПОЧЕМУ ВЫБИРАЮТ НАС?&lt;/p&gt; &lt;ul&gt;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32 - 45 см&lt;/li&gt; &lt;li&gt;Вместимость корзины: 19 - 42 цветов&lt;/li&gt; &lt;li&gt;Срок хранения цветов: 4 - 5 дней&lt;/li&gt; &lt;li&gt;Толщина стенок коробки: 4 - 7 мм&lt;/li&gt; &lt;li&gt;Максимальная нагрузка: 3 - 4 кг&lt;/li&gt; &lt;li&gt;Варианты декора: 2 - 3&lt;/li&gt; &lt;li&gt;Размеры коробки: 35 - 45 см&lt;/li&gt; &lt;/ul&gt; &lt;p&gt;Розы акция Кемерово , Розы Эквадор, Розы эквадор доставка, Роза эквадор оптом, Розы на заказ, Розы недорого, Цветы розы и букеты с доставкой, Купить цветы розы с доставкой, Голландские розы, Розы оптом, Розы опт, Цветы розы 24 часа, Синие розы, Живые цветы букеты розы, Букеты из 101 розы, Цветы розы, Синие розы с доставкой,Радужные розы по шт, Цветы розы с доставкой 24,Радужные розы, Цветы розы с доставкой, Розы дешево, Розы доставка, Живые розы, Букет из 51 розы Кемерово , Купить розы оптом Кемерово&lt;/p&gt;</t>
  </si>
  <si>
    <t>r15_240623-17-053</t>
  </si>
  <si>
    <t>http://avito.ru/autoload/1/items-to-feed/images?imageSlug=/image/1/1.UC0lUraw_MQT5X7JCW8PdUbw_sSV-_TOkw.MsvmEb_kDyWXE3oaMUpBkD-KNya2t0iaQLkxtrJpR88 | http://avito.ru/autoload/1/items-to-feed/images?imageSlug=/image/1/1.NdK03bawmTuCahs20olritd_mzsEdJExAg.xXZWqgLJn0wiT2O3KeQuFJjtq_Y5PBLn8NPfwzOroPI | http://avito.ru/autoload/1/items-to-feed/images?imageSlug=/image/1/1.rNSqxrawAD2ccYIw_vTzjMlkAj0abwg3HA.H81fSgraPsyHFGCLq1Z3ZofSWHAW-5caCA_lAzZepLI</t>
  </si>
  <si>
    <t>&lt;p&gt;Букет из 15 роз с доставкой &lt;/p&gt; &lt;p&gt;❗️ ЦЕНЫ СНИЖЕНЫ ❗️&lt;/p&gt;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1 - 5 кг&lt;/li&gt; &lt;li&gt;Срок хранения цветов: 3 - 6 дней&lt;/li&gt; &lt;li&gt;Диаметр корзины: 23 - 32 см&lt;/li&gt; &lt;li&gt;Вместимость корзины: 32 - 47 цветов&lt;/li&gt; &lt;li&gt;Размеры коробки: 34 - 45 см&lt;/li&gt; &lt;li&gt;Толщина стенок коробки: 2 - 6 мм&lt;/li&gt; &lt;li&gt;Варианты декора: 3 - 5&lt;/li&gt; &lt;/ul&gt; &lt;p&gt;Розы акция Кемерово , Живые цветы букеты розы, Купить цветы розы с доставкой, Голландские розы, Розы оптом, Розы опт, Цветы розы 24 часа, Букеты из 101 розы, Розы на заказ, Розы недорого, Розы Эквадор, Розы эквадор доставка, Роза эквадор оптом, Синие розы, Цветы розы с доставкой 24,Радужные розы, Букет из 51 розы Кемерово , Цветы розы и букеты с доставкой, Цветы розы с доставкой, Розы дешево, Розы доставка, Живые розы, Цветы розы, Синие розы с доставкой,Радужные розы по шт, Купить розы оптом Кемерово&lt;/p&gt;</t>
  </si>
  <si>
    <t>4035056012</t>
  </si>
  <si>
    <t>4034581157</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</si>
  <si>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38 - 50 цветов&lt;/li&gt; &lt;li&gt;Срок хранения цветов: 5 - 6 дней&lt;/li&gt; &lt;li&gt;Размеры коробки: 45 - 55 см&lt;/li&gt; &lt;li&gt;Варианты декора: 2 - 4&lt;/li&gt; &lt;li&gt;Диаметр корзины: 31 - 45 см&lt;/li&gt; &lt;li&gt;Максимальная нагрузка: 3 - 4 кг&lt;/li&gt; &lt;li&gt;Толщина стенок коробки: 2 - 6 мм&lt;/li&gt; &lt;/ul&gt; &lt;p&gt;Розы акция Кемерово , Розы на заказ, Розы недорого, Розы оптом, Розы опт, Цветы розы 24 часа, Букет из 51 розы Кемерово , Букеты из 101 розы, Розы Эквадор, Розы эквадор доставка, Роза эквадор оптом, Живые цветы букеты розы, Цветы розы и букеты с доставкой, Синие розы, Купить цветы розы с доставкой, Цветы розы, Синие розы с доставкой,Радужные розы по шт, Голландские розы, Цветы розы с доставкой 24,Радужные розы, Цветы розы с доставкой, Розы дешево, Розы доставка, Живые розы, Купить розы оптом Кемерово&lt;/p&gt;</t>
  </si>
  <si>
    <t>r101_240623-16-148</t>
  </si>
  <si>
    <t>http://avito.ru/autoload/1/items-to-feed/images?imageSlug=/image/1/1.ftn5ZLaw0jDP01A9iXkggZrG0DBJzdo6Tw.qLBVDxK1sssttWExuD3w1sCIZy7tCG6kCby9x6RNaVs | http://avito.ru/autoload/1/items-to-feed/images?imageSlug=/image/1/1.iCclUrawJM4T5abDOUzWf0bwJs6V-yzEkw.aLIggkA6pIt3sTopseUdoaSNu9xJ8yIpKC1la_Lma8I | http://avito.ru/autoload/1/items-to-feed/images?imageSlug=/image/1/1._iyS7LawUsWkW9DI4qugdPFOUMUiRVrPJA.4yIrpYgA9VnCeKow2CnBd3AP8lUkX8KjStwrcQe7THg</t>
  </si>
  <si>
    <t>4035463616</t>
  </si>
  <si>
    <t>http://avito.ru/autoload/1/items-to-feed/images?imageSlug=/image/1/1.XqRxkbaw8k1HJnBAQYwA_BIz8E3BOPpHxw.T2_xYOAYrYVxh1wVCdjBASbzJRkMbNlnIrRIEBvZqwA | http://avito.ru/autoload/1/items-to-feed/images?imageSlug=/image/1/1.V2X6PLaw-4zMi3mB2HEJPZme-YxKlfOGTA.AR8W7sPur62GtKUgDaeIvI5tlXdAdrQrXwvyW6HEHnw | http://avito.ru/autoload/1/items-to-feed/images?imageSlug=/image/1/1.PqRxhbawkk1HMhBAAclg_BInkE3BLJpHxw.aQtUcSMqID9cCaYWdVGpurK_R8iVwFZTe7aAyuGQ2ts</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</si>
  <si>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33 - 34 см&lt;/li&gt; &lt;li&gt;Толщина стенок коробки: 5 - 7 мм&lt;/li&gt; &lt;li&gt;Вместимость корзины: 30 - 43 цветов&lt;/li&gt; &lt;li&gt;Диаметр корзины: 26 - 34 см&lt;/li&gt; &lt;li&gt;Максимальная нагрузка: 2 - 4 кг&lt;/li&gt; &lt;li&gt;Варианты декора: 3 - 5&lt;/li&gt; &lt;li&gt;Срок хранения цветов: 3 - 6 дней&lt;/li&gt; &lt;/ul&gt; &lt;p&gt;Розы акция Кемерово , Цветы розы с доставкой, Розы дешево, Розы доставка, Живые розы, Розы на заказ, Розы недорого, Цветы розы с доставкой 24,Радужные розы, Розы оптом, Розы опт, Цветы розы 24 часа, Цветы розы и букеты с доставкой, Розы Эквадор, Розы эквадор доставка, Роза эквадор оптом, Цветы розы, Синие розы с доставкой,Радужные розы по шт, Купить цветы розы с доставкой, Живые цветы букеты розы, Синие розы, Букет из 51 розы Кемерово , Букеты из 101 розы, Голландские розы, Купить розы оптом Кемерово&lt;/p&gt;</t>
  </si>
  <si>
    <t>r101_240623-16-141</t>
  </si>
  <si>
    <t>r101_240623-16-047</t>
  </si>
  <si>
    <t>&lt;p&gt;Букет из 101 розы с доставкой &lt;/p&gt; &lt;p&gt;❗️ ЦЕНЫ СНИЖЕНЫ ❗️&lt;/p&gt;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3 - 6 дней&lt;/li&gt; &lt;li&gt;Диаметр корзины: 33 - 40 см&lt;/li&gt; &lt;li&gt;Толщина стенок коробки: 1 - 6 мм&lt;/li&gt; &lt;li&gt;Варианты декора: 1 - 2&lt;/li&gt; &lt;li&gt;Вместимость корзины: 15 - 30 цветов&lt;/li&gt; &lt;li&gt;Размеры коробки: 37 - 56 см&lt;/li&gt; &lt;li&gt;Максимальная нагрузка: 1 - 5 кг&lt;/li&gt; &lt;/ul&gt; &lt;p&gt;Розы акция Кемерово , Живые цветы букеты розы, Цветы розы и букеты с доставкой, Розы оптом, Розы опт, Цветы розы 24 часа, Розы на заказ, Розы недорого, Розы Эквадор, Розы эквадор доставка, Роза эквадор оптом, Цветы розы, Синие розы с доставкой,Радужные розы по шт, Букет из 51 розы Кемерово , Цветы розы с доставкой 24,Радужные розы, Купить цветы розы с доставкой, Цветы розы с доставкой, Розы дешево, Розы доставка, Живые розы, Голландские розы, Букеты из 101 розы, Синие розы, Купить розы оптом Кемерово&lt;/p&gt;</t>
  </si>
  <si>
    <t>4035531459</t>
  </si>
  <si>
    <t>http://avito.ru/autoload/1/items-to-feed/images?imageSlug=/image/1/1.cBphMLaw3PNXh17-DR0tQgKS3vPRmdT51w.CZQHDbi4vyboKywn5n8xYPRcWwkCyL6f-8JT_r4HN8k | http://avito.ru/autoload/1/items-to-feed/images?imageSlug=/image/1/1.g-JOSLawLwt4_60GRH7eui3qLQv-4ScB-A.s2x9A06QrDsZLWpkZU5I3WcHWSNX3JREYRqZ_iFtkn0 | http://avito.ru/autoload/1/items-to-feed/images?imageSlug=/image/1/1.wp4iX7awbncU6Ox6KmyfxkH9bHeS9mZ9lA.D9SvGVCNG_hNCjujV44qX7xP1vDznT8pqax70g_ruKI</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</si>
  <si>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4 - 6 дней&lt;/li&gt; &lt;li&gt;Варианты декора: 1 - 2&lt;/li&gt; &lt;li&gt;Размеры коробки: 33 - 58 см&lt;/li&gt; &lt;li&gt;Толщина стенок коробки: 2 - 4 мм&lt;/li&gt; &lt;li&gt;Максимальная нагрузка: 3 - 4 кг&lt;/li&gt; &lt;li&gt;Диаметр корзины: 37 - 52 см&lt;/li&gt; &lt;li&gt;Вместимость корзины: 32 - 41 цветов&lt;/li&gt; &lt;/ul&gt; &lt;p&gt;Розы акция Кемерово , Цветы розы с доставкой 24,Радужные розы, Розы на заказ, Розы недорого, Цветы розы и букеты с доставкой, Розы оптом, Розы опт, Цветы розы 24 часа, Цветы розы с доставкой, Розы дешево, Розы доставка, Живые розы, Букет из 51 розы Кемерово , Розы Эквадор, Розы эквадор доставка, Роза эквадор оптом, Цветы розы, Синие розы с доставкой,Радужные розы по шт, Купить цветы розы с доставкой, Синие розы, Голландские розы, Букеты из 101 розы, Живые цветы букеты розы, Купить розы оптом Кемерово&lt;/p&gt;</t>
  </si>
  <si>
    <t>r25_240623-16-157</t>
  </si>
  <si>
    <t>4035116056</t>
  </si>
  <si>
    <t>http://avito.ru/autoload/1/items-to-feed/images?imageSlug=/image/1/1.WBps8Law9PNaR3b-UIEEQg9S9vPcWfz52g.mKH-3LouXRcudNZqq6IfsWMiHg8UGJ1qMxUGDeyWvaI | http://avito.ru/autoload/1/items-to-feed/images?imageSlug=/image/1/1.OhfAF7awlv72oBTzuG9mT6O1lP5wvp70dg.nbyF9yEcJzVzPZm5pq5xKHiVtmbx8bX5v6x7HeKd3B4 | http://avito.ru/autoload/1/items-to-feed/images?imageSlug=/image/1/1.3zEpLbawc9gfmvHVG06DaUqPcdiZhHvSnw.9W9aLnoJIoZgFSjjsP_8xzc9hyQRXUgK3mGbAX_gVdU</t>
  </si>
  <si>
    <t>Хризантема кустовая 15шт Красноярск</t>
  </si>
  <si>
    <t>http://avito.ru/autoload/1/items-to-feed/images?imageSlug=/image/1/1.hIUjvrawKGwVCaphJ4TZ9V0cKmyTFyBmlQ.W49hkvsUqz96P1OsShB4bskUKgvOeOGwM3w33DUTF-U</t>
  </si>
  <si>
    <t>2024-07-24T04:55:58+03:00</t>
  </si>
  <si>
    <t>&lt;p&gt;Хризантема кустовая по 150р место 300р&lt;/p&gt; &lt;p&gt;15 хризантем - 2250р&lt;/p&gt; &lt;p&gt;25 хризантем - 3750р&lt;/p&gt; &lt;p&gt;51 хризантем - 7650р&lt;/p&gt;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Красноярск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Красноярск.&lt;/p&gt; &lt;p&gt;Наш Адрес :&lt;/p&gt; &lt;p&gt;9 мая 43/1&lt;/p&gt;</t>
  </si>
  <si>
    <t>3843014266</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</si>
  <si>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23 - 52 см&lt;/li&gt; &lt;li&gt;Толщина стенок коробки: 1 - 5 мм&lt;/li&gt; &lt;li&gt;Размеры коробки: 45 - 55 см&lt;/li&gt; &lt;li&gt;Максимальная нагрузка: 4 - 5 кг&lt;/li&gt; &lt;li&gt;Срок хранения цветов: 4 - 6 дней&lt;/li&gt; &lt;li&gt;Варианты декора: 1 - 4&lt;/li&gt; &lt;li&gt;Вместимость корзины: 24 - 35 цветов&lt;/li&gt; &lt;/ul&gt; &lt;p&gt;Розы акция Кемерово , Букет из 51 розы Кемерово , Цветы розы, Синие розы с доставкой,Радужные розы по шт, Цветы розы и букеты с доставкой, Цветы розы с доставкой 24,Радужные розы, Букеты из 101 розы, Голландские розы, Живые цветы букеты розы, Купить цветы розы с доставкой, Розы оптом, Розы опт, Цветы розы 24 часа, Цветы розы с доставкой, Розы дешево, Розы доставка, Живые розы, Розы на заказ, Розы недорого, Синие розы, Розы Эквадор, Розы эквадор доставка, Роза эквадор оптом, Купить розы оптом Кемерово&lt;/p&gt;</t>
  </si>
  <si>
    <t>4035347594</t>
  </si>
  <si>
    <t>http://avito.ru/autoload/1/items-to-feed/images?imageSlug=/image/1/1.AQgHBLawreExsy_sCVxdUGSmr-G3raXrsQ.FfNLpFCl-IiNzxLvjLBEwjvKYG4fMN1dMhCQhT165IU | http://avito.ru/autoload/1/items-to-feed/images?imageSlug=/image/1/1.VPbDnLaw-B_1K3oS570JrqA--h9zNfAVdQ.Oe834Teg5C7coKyBr6AE2EwWTqQxvV9ycUXtkiKLFLo | http://avito.ru/autoload/1/items-to-feed/images?imageSlug=/image/1/1.oVqRQLawDbOn94--3x79AvLiD7Mh6QW5Jw.0uFEzNWIByvHZ1Cy7hkzA3ayDCGSaDl0v0PiDr4npog</t>
  </si>
  <si>
    <t>r51_240623-16-051</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</si>
  <si>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Быстрая Доставка 25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33 - 39 см&lt;/li&gt; &lt;li&gt;Максимальная нагрузка: 3 - 4 кг&lt;/li&gt; &lt;li&gt;Срок хранения цветов: 4 - 5 дней&lt;/li&gt; &lt;li&gt;Толщина стенок коробки: 1 - 4 мм&lt;/li&gt; &lt;li&gt;Варианты декора: 2 - 5&lt;/li&gt; &lt;li&gt;Вместимость корзины: 20 - 33 цветов&lt;/li&gt; &lt;li&gt;Размеры коробки: 37 - 38 см&lt;/li&gt; &lt;/ul&gt; &lt;p&gt;Розы акция Кемерово , Цветы розы с доставкой 24,Радужные розы, Голландские розы, Розы оптом, Розы опт, Цветы розы 24 часа, Букет из 51 розы Кемерово , Купить цветы розы с доставкой, Розы на заказ, Розы недорого, Букеты из 101 розы, Розы Эквадор, Розы эквадор доставка, Роза эквадор оптом, Цветы розы, Синие розы с доставкой,Радужные розы по шт, Цветы розы с доставкой, Розы дешево, Розы доставка, Живые розы, Живые цветы букеты розы, Синие розы, Цветы розы и букеты с доставкой, Купить розы оптом Кемерово&lt;/p&gt;</t>
  </si>
  <si>
    <t>http://avito.ru/autoload/1/items-to-feed/images?imageSlug=/image/1/1.3_VBs7awcxx3BPERc9j46SQRcRzxGnsW9w.0h5-qT-qpTt3b3tvyZ47De8ZNhE6kzvusuvr9yQm7ac | http://avito.ru/autoload/1/items-to-feed/images?imageSlug=/image/1/1.Pxymo7awk_WQFBH41PcYAMMBkfUWCpv_EA.HfBnLW6ifNcuQtt-3CYQiNKb97k_QDO_Je7PlHCRDRI | http://avito.ru/autoload/1/items-to-feed/images?imageSlug=/image/1/1.wekLZ7awbQA90O8NBSTm9W7FbwC7zmUKvQ.ScHT_HT-NcpDs7DxFZPydRQejGTm3XyJTEDy-jegHfM</t>
  </si>
  <si>
    <t>Москва, Вольная ул., 28/4к3</t>
  </si>
  <si>
    <t>r25_240615-13-034</t>
  </si>
  <si>
    <t>4002617640</t>
  </si>
  <si>
    <t>Букет из 27 роз Новосибирск доставка</t>
  </si>
  <si>
    <t>2024-07-30T05:41:12+03:00</t>
  </si>
  <si>
    <t>3299574176</t>
  </si>
  <si>
    <t>http://avito.ru/autoload/1/items-to-feed/images?imageSlug=/image/1/1.ikvpk7awJqLfJKSv8dG9X_0xJKJZOi6oXw.oViNbLwMQuqkp48TK5ZdC2b06eeGB3BAddurA6nbtqI</t>
  </si>
  <si>
    <t>&lt;p&gt;Букет из 27 Роз с доставкой в Новосибирскке&lt;/p&gt; &lt;p&gt;❗️ ЦЕНЫ СНИЖЕНЫ ❗️&lt;/p&gt; &lt;p&gt;Розы оптом от 15шт по 100₽&lt;/p&gt; &lt;p&gt;Наши цены:&lt;/p&gt; &lt;p&gt;27 Роз 50см - 2700р&lt;/p&gt; &lt;p&gt;27 Роз 60см - 3240р&lt;/p&gt; &lt;p&gt;27 Роз 70см - 3780р&lt;/p&gt; &lt;p&gt;27 Роз 80см - 4320р&lt;/p&gt; &lt;p&gt;27 Роз 90см - 4860р&lt;/p&gt;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27 роз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&lt;p&gt;Наш Адрес :г.Новосибирск,Фрунзе 49/3&lt;/p&gt;</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</si>
  <si>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34 - 38 цветов&lt;/li&gt; &lt;li&gt;Максимальная нагрузка: 3 - 4 кг&lt;/li&gt; &lt;li&gt;Толщина стенок коробки: 2 - 6 мм&lt;/li&gt; &lt;li&gt;Диаметр корзины 51 розы: 47 - 48 см&lt;/li&gt; &lt;li&gt;Варианты декора: 1 - 4&lt;/li&gt; &lt;li&gt;Размеры коробки: 31 - 35 см&lt;/li&gt; &lt;li&gt;Срок хранения цветов: 3 - 5 дней&lt;/li&gt; &lt;/ul&gt; &lt;p&gt;Розы акция Кемерово , Букет из 51 розы Кемерово , Синие розы, Цветы розы, Синие розы с доставкой,Радужные розы по шт, Розы Эквадор, Розы эквадор доставка, Роза эквадор оптом, Купить цветы розы с доставкой, Цветы розы с доставкой 24,Радужные розы, Розы на заказ, Розы недорого, Розы оптом, Розы опт, Цветы розы 24 часа, Цветы розы и букеты с доставкой, Цветы розы с доставкой, Розы дешево, Розы доставка, Живые розы, Живые цветы букеты розы, Букеты из 101 розы, Голландские розы, Купить розы оптом Кемерово&lt;/p&gt;</t>
  </si>
  <si>
    <t>r51_240623-16-072</t>
  </si>
  <si>
    <t>http://avito.ru/autoload/1/items-to-feed/images?imageSlug=/image/1/1.9LKJvrawWFu_CdpW7bGp6uocWls5F1BRPw.vcKUjnYcInuFVr5wxKfwHZGDdpnUR85ukdpkso4g1pw | http://avito.ru/autoload/1/items-to-feed/images?imageSlug=/image/1/1.4BpjMLawTPNVh87-Lz-9QgCSTvPTmUT51Q.FNd2DciL2-LL_R6aFhGyefz9zA1qzcUWBnesbqT3sa0 | http://avito.ru/autoload/1/items-to-feed/images?imageSlug=/image/1/1.shfDx7awHv71cJzzq8nvT6BlHP5zbhb0dQ.18WapeAYKJJfsVbzLI-hTPY9SHF-BbZwcDNdZRTlQ6U</t>
  </si>
  <si>
    <t>4035301465</t>
  </si>
  <si>
    <t>4067305975</t>
  </si>
  <si>
    <t>r25_240701-01-416</t>
  </si>
  <si>
    <t>2024-07-31T06:37:18+03:00</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</si>
  <si>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из 25 роз для Вас и Ваших родных и близких!&lt;/p&gt; &lt;p&gt;❤️ Добавляйте наше объявление в избранное, чтобы не потерять!&lt;/p&gt; &lt;p&gt;Розы акция 25шт , Голландские розы, Цветы розы и букеты с доставкой, Розы на заказ, Розы недорого, Цветы розы с доставкой, Розы дешево, Розы доставка, Живые розы, Синие розы, Купить цветы розы с доставкой, Розы оптом, Розы опт, Цветы розы 24 часа, Розы Эквадор, Розы эквадор доставка, Роза эквадор оптом, Цветы розы с доставкой 24,Радужные розы, Розы Эквадор, Розы эквадор доставка, Роза эквадор оптом, Цветы розы, Синие розы с доставкой,Радужные розы по шт, Букеты из 101 розы, Живые цветы букеты розы, Купить цветы розы с доставкой&lt;/p&gt; &lt;p&gt;Возможные параметры букета и упаковки 25 роз&lt;/p&gt; &lt;ul&gt; &lt;li&gt;Срок хранения цветов: 3 - 7 дней&lt;/li&gt; &lt;li&gt;Диаметр корзины: 29 - 41 см&lt;/li&gt; &lt;li&gt;Вместимость корзины: 16 - 22 цветов&lt;/li&gt; &lt;li&gt;Размеры коробки: 56 - 60 см&lt;/li&gt; &lt;li&gt;Варианты декора: 2 - 3&lt;/li&gt; &lt;li&gt;Максимальная нагрузка: 3 - 4 кг&lt;/li&gt; &lt;li&gt;Толщина стенок коробки: 3 - 7 мм&lt;/li&gt; &lt;/ul&gt;</t>
  </si>
  <si>
    <t>http://avito.ru/autoload/1/items-to-feed/images?imageSlug=/image/1/1.2cLuL7awdSvYmPcm0Bi2zY6Ndytehn0hWA.yxjWVbM1nUFBp0aroDk47N_U78PATfTja1MtzMZkdBc | http://avito.ru/autoload/1/items-to-feed/images?imageSlug=/image/1/1.7Ir8Z7awQGPK0MJuqFCDhZzFQmNMzkhpSg._B2CpQP4-dkJXifBPRFQwkl_ccdIN7FHMiNEe8Hiciw | http://avito.ru/autoload/1/items-to-feed/images?imageSlug=/image/1/1.7Lr8Z7awQFPK0MJeqGCDtZzFQlNMzkhZSg.GxPgiT3O6sJ72PBx5mhKLG1Hj9FB-KkES2VRFNcXcT4 | http://avito.ru/autoload/1/items-to-feed/images?imageSlug=/image/1/1.7v_kErawQhbSpcAbtBWB8ISwQBZUu0ocUg.oPnLw2NBVNQGC55fWHZbbKW9KzrLxvoffb_ur953s3Y | http://avito.ru/autoload/1/items-to-feed/images?imageSlug=/image/1/1.J9kTwbawizAldgk9UfFI1nNjiTCjaIM6pQ.ZyXB7mTZNi7UgwxyPE2rlJU-4LoYxvTmM5u_83bPByg | http://avito.ru/autoload/1/items-to-feed/images?imageSlug=/image/1/1.iWef-7awJY6pTKeDgc3maP9ZJ44vUi2EKQ.8Pn0U0iB6fCoLgEOnTXHhJ4_zxC7DgMf8a_kJUWZo0I</t>
  </si>
  <si>
    <t>r25_240623-16-141</t>
  </si>
  <si>
    <t>&lt;p&gt;Букет из 25 роз с доставкой &lt;/p&gt; &lt;p&gt;❗️ ЦЕНЫ СНИЖЕНЫ ❗️&lt;/p&gt; &lt;p&gt;ПОЧЕМУ ВЫБИРАЮТ НАС?&lt;/p&gt; &lt;ul&gt; &lt;li&gt;✔️ Быстрая Доставка 25 роз 2 часа&lt;/li&gt;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5 - 7 дней&lt;/li&gt; &lt;li&gt;Толщина стенок коробки: 1 - 5 мм&lt;/li&gt; &lt;li&gt;Вместимость корзины: 26 - 32 цветов&lt;/li&gt; &lt;li&gt;Размеры коробки: 44 - 45 см&lt;/li&gt; &lt;li&gt;Максимальная нагрузка: 1 - 3 кг&lt;/li&gt; &lt;li&gt;Варианты декора: 3 - 5&lt;/li&gt; &lt;li&gt;Диаметр корзины: 46 - 57 см&lt;/li&gt; &lt;/ul&gt; &lt;p&gt;Розы акция Кемерово , Цветы розы, Синие розы с доставкой,Радужные розы по шт, Голландские розы, Розы Эквадор, Розы эквадор доставка, Роза эквадор оптом, Цветы розы с доставкой 24,Радужные розы, Живые цветы букеты розы, Розы на заказ, Розы недорого, Букет из 51 розы Кемерово , Розы оптом, Розы опт, Цветы розы 24 часа, Цветы розы с доставкой, Розы дешево, Розы доставка, Живые розы, Купить цветы розы с доставкой, Синие розы, Цветы розы и букеты с доставкой, Букеты из 101 розы, Купить розы оптом Кемерово&lt;/p&gt;</t>
  </si>
  <si>
    <t>http://avito.ru/autoload/1/items-to-feed/images?imageSlug=/image/1/1.eLhHeLaw1FFxz1ZcOxkk4CTa1lH30dxb8Q.P4XbtqkmOjIpH1THwePZDwur841-QZ4ZC_0g2ii8H6Q | http://avito.ru/autoload/1/items-to-feed/images?imageSlug=/image/1/1.yBpssLawZPNaB-b-cMeUQg8SZvPcGWz52g.uzi07ZA3ADeqrS-coxOo9m2PmqwNHLAwyJm1VjAjuGU | http://avito.ru/autoload/1/items-to-feed/images?imageSlug=/image/1/1.d3Q4cbaw250OxlmQWgArLFvT2Z2I2NOXjg.M3jR---CtHHx37FesI_FvtZAlGJf0BTvjGwPVBqATak</t>
  </si>
  <si>
    <t>4034883067</t>
  </si>
  <si>
    <t>Кемерово, Ленинградский проспект, 15</t>
  </si>
  <si>
    <t>47 роз в Кемерово с доставкой</t>
  </si>
  <si>
    <t>&lt;p&gt;Букет из 47 роз с доставкой&lt;/p&gt; &lt;p&gt;❗️ ЦЕНЫ СНИЖЕНЫ ❗️&lt;/p&gt; &lt;p&gt;Розы оптом от 15шт по 100₽&lt;/p&gt; &lt;p&gt;Наши цены:&lt;/p&gt; &lt;p&gt;47 Роз 50см - 4700р&lt;/p&gt; &lt;p&gt;47 Роз 60см - 5640р&lt;/p&gt; &lt;p&gt;47 Роз 70см - 6580р&lt;/p&gt; &lt;p&gt;47 Роз 80см - 7520р&lt;/p&gt; &lt;p&gt;47 Роз 90см - 7990р&lt;/p&gt;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47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</si>
  <si>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http://avito.ru/autoload/1/items-to-feed/images?imageSlug=/image/1/1.VZB8L7aw-XlKmHt0Wh5JrFyN-3nMhvFzyg.Jlki__5mj_QQSSU27yulj_RntHx-bIaQCipC9sx-Dxs</t>
  </si>
  <si>
    <t>3106788707</t>
  </si>
  <si>
    <t>2024-07-27T04:58:57+03:00</t>
  </si>
  <si>
    <t>4002937658</t>
  </si>
  <si>
    <t>http://avito.ru/autoload/1/items-to-feed/images?imageSlug=/image/1/1.1Tf1QLawed7D9_vT02fxK5Die95F6XHUQw.Kl6HFEIcxdx8XWmeARbRbTJbd0M4UXlM2af3XFyo1eM | http://avito.ru/autoload/1/items-to-feed/images?imageSlug=/image/1/1.AlMxRLawrroH8yy3OWgmT1TmrLqB7aawhw.euQ583-U4ndTm4Vh09lx-J8sOkC8txCxeGJHoce-mRg | http://avito.ru/autoload/1/items-to-feed/images?imageSlug=/image/1/1.KegLZ7awhQE90AcMVS8O9G7FhwG7zo0LvQ.iq3MVeW44TW8qeoeGAqArBEDoaiKT2l6-I3-WUQxXU8</t>
  </si>
  <si>
    <t>r15_240615-13-074</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</si>
  <si>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20 - 40 см&lt;/li&gt; &lt;li&gt;Максимальная нагрузка: 1 - 5 кг&lt;/li&gt; &lt;li&gt;Вместимость корзины: 21 - 34 цветов&lt;/li&gt; &lt;li&gt;Срок хранения цветов: 5 - 7 дней&lt;/li&gt; &lt;li&gt;Варианты декора: 1 - 2&lt;/li&gt; &lt;li&gt;Толщина стенок коробки: 6 - 7 мм&lt;/li&gt; &lt;li&gt;Размеры коробки: 45 - 48 см&lt;/li&gt; &lt;/ul&gt; &lt;p&gt;Розы акция Кемерово , Букет из 51 розы Кемерово , Букеты из 101 розы, Купить цветы розы с доставкой, Розы Эквадор, Розы эквадор доставка, Роза эквадор оптом, Цветы розы, Синие розы с доставкой,Радужные розы по шт, Цветы розы с доставкой 24,Радужные розы, Розы оптом, Розы опт, Цветы розы 24 часа, Розы на заказ, Розы недорого, Живые цветы букеты розы, Цветы розы и букеты с доставкой, Цветы розы с доставкой, Розы дешево, Розы доставка, Живые розы, Голландские розы, Синие розы, Купить розы оптом Кемерово&lt;/p&gt;</t>
  </si>
  <si>
    <t>r15_240615-13-037</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</si>
  <si>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3 - 5 мм&lt;/li&gt; &lt;li&gt;Срок хранения цветов: 5 - 6 дней&lt;/li&gt; &lt;li&gt;Варианты декора: 1 - 3&lt;/li&gt; &lt;li&gt;Диаметр корзины: 35 - 48 см&lt;/li&gt; &lt;li&gt;Размеры коробки: 48 - 49 см&lt;/li&gt; &lt;li&gt;Максимальная нагрузка: 1 - 2 кг&lt;/li&gt; &lt;li&gt;Вместимость корзины: 24 - 25 цветов&lt;/li&gt; &lt;/ul&gt; &lt;p&gt;Розы акция Кемерово , Розы на заказ, Розы недорого, Голландские розы, Цветы розы и букеты с доставкой, Букет из 51 розы Кемерово , Цветы розы с доставкой, Розы дешево, Розы доставка, Живые розы, Букеты из 101 розы, Розы оптом, Розы опт, Цветы розы 24 часа, Цветы розы, Синие розы с доставкой,Радужные розы по шт, Живые цветы букеты розы, Цветы розы с доставкой 24,Радужные розы, Купить цветы розы с доставкой, Розы Эквадор, Розы эквадор доставка, Роза эквадор оптом, Синие розы, Купить розы оптом Кемерово&lt;/p&gt;</t>
  </si>
  <si>
    <t>4003122011</t>
  </si>
  <si>
    <t>http://avito.ru/autoload/1/items-to-feed/images?imageSlug=/image/1/1.Lamtf7awgUCbyANN-ycItcjdg0Ad1olKGw.r7wePgSSdrdhrrIFkqz9_z6jwMzdHto1HgcaL5P4Hyg | http://avito.ru/autoload/1/items-to-feed/images?imageSlug=/image/1/1.26THq7awd03xHPVA_fT-uKIJdU13An9HcQ.a1qrQkMTr4WkAWDoA63_f3-aQETEm3-PeIw_mAOcUuQ | http://avito.ru/autoload/1/items-to-feed/images?imageSlug=/image/1/1.CswOJ7awpiU4kCQoFnsv0GuFpCW-jq4vuA.ys-iYL_JQAKBKWrPIk0ad4d5T0pGn-q8NA75QX5t84o</t>
  </si>
  <si>
    <t>Красноярский край, Красноярск, Норильская ул., 42</t>
  </si>
  <si>
    <t>r101_240615-13-107</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</si>
  <si>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3 - 5 мм&lt;/li&gt; &lt;li&gt;Максимальная нагрузка: 1 - 4 кг&lt;/li&gt; &lt;li&gt;Размеры коробки: 34 - 44 см&lt;/li&gt; &lt;li&gt;Варианты декора: 2 - 5&lt;/li&gt; &lt;li&gt;Вместимость корзины: 15 - 22 цветов&lt;/li&gt; &lt;li&gt;Срок хранения цветов: 6 - 7 дней&lt;/li&gt; &lt;li&gt;Диаметр корзины: 38 - 52 см&lt;/li&gt; &lt;/ul&gt; &lt;p&gt;Розы акция Кемерово , Цветы розы, Синие розы с доставкой,Радужные розы по шт, Розы Эквадор, Розы эквадор доставка, Роза эквадор оптом, Розы на заказ, Розы недорого, Купить цветы розы с доставкой, Цветы розы и букеты с доставкой, Живые цветы букеты розы, Букет из 51 розы Кемерово , Голландские розы, Цветы розы с доставкой 24,Радужные розы, Синие розы, Розы оптом, Розы опт, Цветы розы 24 часа, Цветы розы с доставкой, Розы дешево, Розы доставка, Живые розы, Букеты из 101 розы, Купить розы оптом Кемерово&lt;/p&gt;</t>
  </si>
  <si>
    <t>http://avito.ru/autoload/1/items-to-feed/images?imageSlug=/image/1/1.PTfu0Lawkd7YZxPTmLwCK4tyk95eeZnUWA.0YWEmpllx01FS079NjeTozgpHq9gXc1vkSfWlIgwk4w | http://avito.ru/autoload/1/items-to-feed/images?imageSlug=/image/1/1.pbP9f7awCVrLyItXuw2ar5jdC1pN1gFQSw.kYHFy8Ab8CDggGGx0w2d7IWMr7Vx8JGrKG4xggLRdEY | http://avito.ru/autoload/1/items-to-feed/images?imageSlug=/image/1/1.u0THmrawF63xLZWgvfiSWKI4Fa13Mx-ncQ.SLhifOBaOn6I3_KcAcuA1YfeV_cmpjnzZFF6C5SkyGY</t>
  </si>
  <si>
    <t>4002638542</t>
  </si>
  <si>
    <t>r25_240615-13-013</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</si>
  <si>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28 - 44 см&lt;/li&gt; &lt;li&gt;Размеры коробки: 32 - 57 см&lt;/li&gt; &lt;li&gt;Вместимость корзины: 23 - 35 цветов&lt;/li&gt; &lt;li&gt;Варианты декора: 3 - 5&lt;/li&gt; &lt;li&gt;Максимальная нагрузка: 1 - 2 кг&lt;/li&gt; &lt;li&gt;Срок хранения цветов: 4 - 6 дней&lt;/li&gt; &lt;li&gt;Толщина стенок коробки: 4 - 6 мм&lt;/li&gt; &lt;/ul&gt; &lt;p&gt;Розы акция Кемерово , Розы Эквадор, Розы эквадор доставка, Роза эквадор оптом, Цветы розы с доставкой 24,Радужные розы, Цветы розы с доставкой, Розы дешево, Розы доставка, Живые розы, Живые цветы букеты розы, Купить цветы розы с доставкой, Цветы розы, Синие розы с доставкой,Радужные розы по шт, Голландские розы, Цветы розы и букеты с доставкой, Синие розы, Букет из 51 розы Кемерово , Розы на заказ, Розы недорого, Букеты из 101 розы, Розы оптом, Розы опт, Цветы розы 24 часа, Купить розы оптом Кемерово&lt;/p&gt;</t>
  </si>
  <si>
    <t>4002773215</t>
  </si>
  <si>
    <t>http://avito.ru/autoload/1/items-to-feed/images?imageSlug=/image/1/1.K-g50rawhwEPZQUMY_YM9FxwhQGJe48Ljw.IFMVkiP5Pz7kbGpY45f4elKWV-xrxBk73x8cnBddtCI | http://avito.ru/autoload/1/items-to-feed/images?imageSlug=/image/1/1.vsPNK7awEir7nJAnvV2Y36iJECp9ghogew.dbJcE58Sh8017Rn5SF3l8mL6eOo8bBcr5n376sgHJlQ | http://avito.ru/autoload/1/items-to-feed/images?imageSlug=/image/1/1.aAmxfbawxOCHykbt7VRPFdTfxuAB1MzqBw.fQRpCGqttN2F8zQfDT1TnWT7omjEkV2JD1-fXt1WWeM</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</si>
  <si>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3 - 4 мм&lt;/li&gt; &lt;li&gt;Размеры коробки: 45 - 54 см&lt;/li&gt; &lt;li&gt;Срок хранения цветов: 4 - 5 дней&lt;/li&gt; &lt;li&gt;Максимальная нагрузка: 2 - 5 кг&lt;/li&gt; &lt;li&gt;Варианты декора: 1 - 5&lt;/li&gt; &lt;li&gt;Вместимость корзины: 15 - 25 цветов&lt;/li&gt; &lt;li&gt;Диаметр корзины: 25 - 29 см&lt;/li&gt; &lt;/ul&gt; &lt;p&gt;Розы акция Кемерово , Розы Эквадор, Розы эквадор доставка, Роза эквадор оптом, Розы на заказ, Розы недорого, Голландские розы, Букеты из 101 розы, Синие розы, Цветы розы с доставкой 24,Радужные розы, Купить цветы розы с доставкой, Цветы розы с доставкой, Розы дешево, Розы доставка, Живые розы, Цветы розы и букеты с доставкой, Цветы розы, Синие розы с доставкой,Радужные розы по шт, Букет из 51 розы Кемерово , Розы оптом, Розы опт, Цветы розы 24 часа, Живые цветы букеты розы, Купить розы оптом Кемерово&lt;/p&gt;</t>
  </si>
  <si>
    <t>r15_240615-13-103</t>
  </si>
  <si>
    <t>4003223233</t>
  </si>
  <si>
    <t>http://avito.ru/autoload/1/items-to-feed/images?imageSlug=/image/1/1.E2THrrawv43xGT2A7co3eKIMvY13B7eHcQ.O1rp4139oLfnGhmbZicbLLPSCWfpgb6RLrjL0u-rfRw | http://avito.ru/autoload/1/items-to-feed/images?imageSlug=/image/1/1.pmPM2LawCor6b4iHjOaCf6l6CIp8cQKAeg.IjzIoXCEpW6WQAzyyfOba77e0U1jXgR4Ry6espZknFs | http://avito.ru/autoload/1/items-to-feed/images?imageSlug=/image/1/1.hHZYgrawKJ9uNaqSXMigaj0gKp_oKyCV7g.vLM_iFHwRSsiEBSmsVaBX9mOhGsIYdBnbYTZYJLSrj4</t>
  </si>
  <si>
    <t>3362901575</t>
  </si>
  <si>
    <t>http://avito.ru/autoload/1/items-to-feed/images?imageSlug=/image/1/1.nJxHwLawMHVxd7J4c_aZ51ZiMnX3aTh_8Q.6O_GzjKBXv_AOcyfT33SUarTi0p_oNzHuZeBq1LleYo</t>
  </si>
  <si>
    <t>http://avito.ru/autoload/1/items-to-feed/images?imageSlug=/image/1/1.6zXwB7awR9zGsMXRqkilMuSlRdxArk_WRg.6wpb9CKBf8RSrLBu-hj2I9iDMvXpqGHv-nP-4Nfy5BQ</t>
  </si>
  <si>
    <t>&lt;p&gt;Букет из 21 Роза с доставкой в Новосибирске&lt;/p&gt; &lt;p&gt;❗️ ЦЕНЫ СНИЖЕНЫ ❗️&lt;/p&gt; &lt;p&gt;Розы оптом от 15шт по 100₽&lt;/p&gt; &lt;p&gt;Наши цены:&lt;/p&gt; &lt;p&gt;21 Роз 50см - 2100р&lt;/p&gt; &lt;p&gt;21 Роз 60см - 2520р&lt;/p&gt; &lt;p&gt;21 Роз 70см - 2940р&lt;/p&gt; &lt;p&gt;21 Роз 80см - 3360р&lt;/p&gt; &lt;p&gt;21 Роз 90см - 3780р&lt;/p&gt;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&lt;p&gt;Наш Адрес : г.Новосибирск ,Фрунзе 49/3&lt;/p&gt;</t>
  </si>
  <si>
    <t>3298951024</t>
  </si>
  <si>
    <t>Букет из 21 розы доставка Новосибирск</t>
  </si>
  <si>
    <t>2024-07-29T05:40:45+03:00</t>
  </si>
  <si>
    <t>&lt;p&gt;Букеты из Прекрасных роз для Любимых Учителей, Жен и Девушек, Сестер, Матерей и Бабушек!&lt;br&gt; Розы привезены напрямую из Голландских теплиц, пропитанные любовью.&lt;/p&gt; &lt;p&gt;❗️ ЦЕНЫ СНИЖЕНЫ ❗️&lt;/p&gt; &lt;p&gt;Розы оптом от 15шт по 100₽&lt;/p&gt; &lt;p&gt;Наши цены:&lt;/p&gt; &lt;p&gt;25 Роз 50см - 2500р&lt;/p&gt; &lt;p&gt;25 Роз 60см - 3000р&lt;/p&gt; &lt;p&gt;25 Роз 70см - 3500р&lt;/p&gt; &lt;p&gt;25 Роз 80см - 4000р&lt;/p&gt; &lt;p&gt;25 Роз 90см - 4500р&lt;/p&gt; &lt;p&gt;Поставки проводятся ежедневно, гарантируем свежесть и высочайшее качество.&lt;br&gt; Выбор из широкого спектра ростовок и цветов, как душе угодно.&lt;br&gt; Наши специалисты помогут вам подобрать идеальный букет для любой ситуации&lt;/p&gt; &lt;p&gt;📞 ЗВОНИТЕ ПРЯМО СЕЙЧАС! Наш профессиональный флорист поможет вам подобрать идеальный букет для любого случая и торжества!&lt;br&gt; 🚚 А наш вежливый курьер доставит его точно в срок!&lt;/p&gt; &lt;p&gt;📸 Пришлем фото Вашего букета перед отправкой&lt;br&gt; 💐 Множество вариантов оформления: шляпные коробки, подарочные боксы, ящики, корзины.&lt;br&gt; 🤝 Делаем скидки постоянным клиентам&lt;/p&gt; &lt;p&gt;&lt;strong&gt;Наш адрес Фрунзе 49/3&lt;/strong&gt;&lt;/p&gt;</t>
  </si>
  <si>
    <t>2024-07-20T03:52:45+03:00</t>
  </si>
  <si>
    <t>http://avito.ru/autoload/1/items-to-feed/images?imageSlug=/image/1/1.UPTGMLaw_B3wh34Q6hFU9PSS_h12mfQXcA.FXJFLMDIbOv_kyfPrKVBNLsQ7q3pLy_nzYwQFay8Hf4 | http://avito.ru/autoload/1/items-to-feed/images?imageSlug=/image/1/1.Ws9xf7aw9iZHyHQrSV5ez0Pd9CbB1v4sxw.yk5jcIMb662Mqxv6S68QqhyMyDYYL9dEOGF-U7QG0lI | http://avito.ru/autoload/1/items-to-feed/images?imageSlug=/image/1/1.pqfLYbawCk791ohDi0Oip_nDCE57yAJEfQ.a8b80QlH5d_JrOdcKFfEIYyPUt6jE8UG6DW5cksizz4 | http://avito.ru/autoload/1/items-to-feed/images?imageSlug=/image/1/1.T3NNJ7aw45p7kGGXXwZLc3-F4Zr9juuQ-w.es4Scn3QJELarLmd0ZYZh4bFzwSaKt64DOc-otyN6xg | http://avito.ru/autoload/1/items-to-feed/images?imageSlug=/image/1/1.VqfLYbaw-k791nhD60BSp_nD-E57yPJEfQ.nNN6Zu3uWSJM8iiEOTGHy6vgCH5owK5ZyqkyDXICilE | http://avito.ru/autoload/1/items-to-feed/images?imageSlug=/image/1/1.2YqmiLawdWOQP_dumIe8jJQqd2MWIX1pEA.igsZHmAGjIpyNCTnN0df1F02fSZqKevhD-Vhf6XYsHY | http://avito.ru/autoload/1/items-to-feed/images?imageSlug=/image/1/1.XfnVTbaw8RDj-nMd42xZ-efv8xBl5PkaYw.xU4ssstFbzuL0T8q-yycLAXJKXwUvpUliqBgjiFJlP0 | http://avito.ru/autoload/1/items-to-feed/images?imageSlug=/image/1/1.odVXhbawDTxhMo8xGael1WUnDzznLAU24Q.IrDh5dOhgCheMMMnrw5133dhHVFCKETZFhJOlhT2cxk | http://avito.ru/autoload/1/items-to-feed/images?imageSlug=/image/1/1.o2QO6rawD404XY2ARMinZDxIDY2-QweHuA.m-KKIFmZXMe6yAPHu2_rsUZoP6_TBiRIwvfZAHKvm7w | http://avito.ru/autoload/1/items-to-feed/images?imageSlug=/image/1/1.WHip07aw9JGfZHaclfJceJtx9pEZevybHw.n0tWpwXfW7q6uh_04NZRixO1B4_eenYnni8TF4UyeOY</t>
  </si>
  <si>
    <t>2851496293</t>
  </si>
  <si>
    <t>Букет 25 красных роз Цветы Новосибирск</t>
  </si>
  <si>
    <t>http://avito.ru/autoload/1/items-to-feed/images?imageSlug=/image/1/1.JzEpLbawi9gfmgnVa017aUqPidiZhIPSnw.15di0HuTaDVdgqQGvUagbGJxSMB5zcSpYdVVS7ohlTU | http://avito.ru/autoload/1/items-to-feed/images?imageSlug=/image/1/1.qxNY6rawB_puXYX3AvT3SztIBfroQw_w7g.c4cSOF-ug9icP6aeFe44TatEi6LOOnADSN4wHUqP304 | http://avito.ru/autoload/1/items-to-feed/images?imageSlug=/image/1/1.Nizd7LawmsXrWxjIvZRqdL5OmMVtRZLPaw.nmbRZR-BqSGgmbDZx_hHe045phQh3toDkExXQMqWU_E</t>
  </si>
  <si>
    <t>r25_240623-16-048</t>
  </si>
  <si>
    <t>4035240224</t>
  </si>
  <si>
    <t>&lt;p&gt;Букет из 25 роз с доставкой &lt;/p&gt; &lt;p&gt;❗️ ЦЕНЫ СНИЖЕНЫ ❗️&lt;/p&gt; &lt;p&gt;ПОЧЕМУ ВЫБИРАЮТ НАС?&lt;/p&gt; &lt;ul&gt; &lt;li&gt;✔️ Быстрая Доставка 25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1 - 2 кг&lt;/li&gt; &lt;li&gt;Толщина стенок коробки: 3 - 4 мм&lt;/li&gt; &lt;li&gt;Вместимость корзины: 19 - 46 цветов&lt;/li&gt; &lt;li&gt;Варианты декора: 3 - 5&lt;/li&gt; &lt;li&gt;Размеры коробки: 38 - 46 см&lt;/li&gt; &lt;li&gt;Срок хранения цветов: 4 - 6 дней&lt;/li&gt; &lt;li&gt;Диаметр корзины: 20 - 21 см&lt;/li&gt; &lt;/ul&gt; &lt;p&gt;Розы акция Кемерово , Голландские розы, Букет из 51 розы Кемерово , Синие розы, Купить цветы розы с доставкой, Цветы розы и букеты с доставкой, Розы оптом, Розы опт, Цветы розы 24 часа, Цветы розы с доставкой 24,Радужные розы, Цветы розы, Синие розы с доставкой,Радужные розы по шт, Цветы розы с доставкой, Розы дешево, Розы доставка, Живые розы, Живые цветы букеты розы, Розы Эквадор, Розы эквадор доставка, Роза эквадор оптом, Букеты из 101 розы, Розы на заказ, Розы недорого, Купить розы оптом Кемерово&lt;/p&gt;</t>
  </si>
  <si>
    <t>2024-07-20T03:33:17+03:00</t>
  </si>
  <si>
    <t>http://avito.ru/autoload/1/items-to-feed/images?imageSlug=/image/1/1.BOJRALawqAtntyoGVXQs4WOiqgvhqaAB5w.PALj5nKpsDfpRHo6_zQdcXBVRdrhEqwJzOW8nxsFdqw | http://avito.ru/autoload/1/items-to-feed/images?imageSlug=/image/1/1.Ra2lbLaw6UST22tJoxltrpfO60QVxeFOEw.uBDeorjAFqj2OVENIi1mVxnQg7F1uFYTTTysAqMpxuI | http://avito.ru/autoload/1/items-to-feed/images?imageSlug=/image/1/1.fEi_RLaw0KGJ81KsyzFUS43m0qEP7dirCQ.x1Iik13eefj4iD5ej-rweKgr1ElUivnJEsWmhlru7ho | http://avito.ru/autoload/1/items-to-feed/images?imageSlug=/image/1/1.QNso2baw7DIebm4_JKxo2Bp77jKYcOQ4ng.Hk14WDTRDUaFk8aoAmbZHKZf_Kk-CVxm5weEUUzoyNo | http://avito.ru/autoload/1/items-to-feed/images?imageSlug=/image/1/1.QYqKV7aw7WO84G9uhCJpibj172M6_uVpPA.Lb4pS2ZvFHM0dUhDxW2IIrzv5HbtZcK8lxy2YWqFvng | http://avito.ru/autoload/1/items-to-feed/images?imageSlug=/image/1/1.cddCwraw3T50dV8zLLdZ1HBg3z7ya9U09A.xXOGmesMzz7TTaTB3KcIyJimr9rY5_cd1nH3600p8Lg | http://avito.ru/autoload/1/items-to-feed/images?imageSlug=/image/1/1.AddCwrawrT50dS8zTLYp1HBgrz7ya6U09A.dl6LkdGL9Mn29S2xrk3vbr8fLE4IFMYyl4KFbFFpYUc | http://avito.ru/autoload/1/items-to-feed/images?imageSlug=/image/1/1.lpJdYbawOntr1rh2fRu-kW_DOHvtyDJx6w.rAJqFvSATm00PB_gGlnm_YqC_W42djj8KopHQ1cW9cg | http://avito.ru/autoload/1/items-to-feed/images?imageSlug=/image/1/1.MR_Xn7awnfbhKB_7uesZHOU9n_ZnNpX8YQ.UU3cfMMq43tm4-n1ocRrnP_w9AhC9gzlgUEoqc5mBYo | http://avito.ru/autoload/1/items-to-feed/images?imageSlug=/image/1/1.BinPS7awqsD5_CjNzz8uKv3pqMB_4qLKeQ.7ASf-T5wSfd1Jn3h5XXTsz0e6f73zidl9dxcEQJovrw</t>
  </si>
  <si>
    <t>Букет 25 белых роз Цветы Иркутск</t>
  </si>
  <si>
    <t>2851764329</t>
  </si>
  <si>
    <t>&lt;p&gt;Очень часто нас спрашивают как долго роза стоит и как купить букет роз? Это конечно же проще всего сделать у нас!&lt;br&gt; Мы Вам расскажем, что сделать чтобы она простояла дольше.&lt;br&gt; &lt;strong&gt;Наши цены&lt;/strong&gt;&lt;/p&gt; &lt;p&gt;25 роз 50см - 3000р&lt;/p&gt; &lt;p&gt;25 роз 60см - 3500р&lt;/p&gt; &lt;p&gt;25 роз 70см - 3750р&lt;/p&gt; &lt;p&gt;25 роз 80см - 4000р&lt;/p&gt; &lt;p&gt;&lt;br&gt;&lt;/p&gt; &lt;p&gt;РОЗЫ ПРЕМИУМ СОРТОВ&lt;/p&gt; &lt;p&gt;Ведь выбирая нас, вы получаете&lt;/p&gt; &lt;p&gt;Гарантию качества!&lt;/p&gt; &lt;p&gt;Шикарные букеты!&lt;/p&gt; &lt;p&gt;Индивидуальный подход к каждому покупателю!&lt;/p&gt; &lt;p&gt;Фотографию букета до отправки!&lt;/p&gt; &lt;p&gt;Самую быструю доставку в городе!&lt;/p&gt; &lt;p&gt;Круглосуточное оформление заказа!&lt;/p&gt; &lt;p&gt;С любовью, компания Labuton&lt;/p&gt;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 ( кризал )&lt;/p&gt;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&lt;p&gt;Наши Цены:&lt;/p&gt; &lt;p&gt;Роза от 15 шт цена за шт. в зависимости от длинны стебля 👇 &lt;/p&gt; &lt;p&gt;- Роза 50см - 120р&lt;/p&gt; &lt;p&gt;- Роза 60см - 140р&lt;/p&gt; &lt;p&gt;- Роза 70см - 150р&lt;/p&gt; &lt;p&gt;- Роза 80см - 160р&lt;/p&gt; &lt;p&gt;- Роза 90см - 170р&lt;/p&gt; &lt;p&gt;Шикарная 101 роза Букеты Доставка цветов Иркутск у нас в наличии🔥&lt;/p&gt;</t>
  </si>
  <si>
    <t>r25_240615-13-101</t>
  </si>
  <si>
    <t>http://avito.ru/autoload/1/items-to-feed/images?imageSlug=/image/1/1.N_rEVLawmxPy4xkepmQV5qH2mRN0_ZMZcg.oudKQminNc7zO7dBWnC57gC9qvkqtXNTfPGq3KAb3lQ | http://avito.ru/autoload/1/items-to-feed/images?imageSlug=/image/1/1.RlTNK7aw6r37nGiwzQJkSKiJ6L19guK3ew.AEGAVJKQgHzowEdfkB9uzuSeUP9UIPifs1Ijj9IOBbA | http://avito.ru/autoload/1/items-to-feed/images?imageSlug=/image/1/1.zTfzQLawYd7F9-PT5WfvK5biY95D6WnURQ.IN6JN2GJygzQFXWBvfcvyHS_-kBrJErtusBQdW3-cyA</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</si>
  <si>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25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3 - 5 дней&lt;/li&gt; &lt;li&gt;Толщина стенок коробки: 2 - 4 мм&lt;/li&gt; &lt;li&gt;Вместимость корзины: 18 - 25 цветов&lt;/li&gt; &lt;li&gt;Максимальная нагрузка: 2 - 3 кг&lt;/li&gt; &lt;li&gt;Диаметр корзины: 49 - 56 см&lt;/li&gt; &lt;li&gt;Размеры коробки: 38 - 60 см&lt;/li&gt; &lt;li&gt;Варианты декора: 2 - 3&lt;/li&gt; &lt;/ul&gt; &lt;p&gt;Розы акция Кемерово , Розы Эквадор, Розы эквадор доставка, Роза эквадор оптом, Цветы розы с доставкой 24,Радужные розы, Голландские розы, Розы оптом, Розы опт, Цветы розы 24 часа, Букеты из 101 розы, Букет из 51 розы Кемерово , Розы на заказ, Розы недорого, Цветы розы и букеты с доставкой, Цветы розы, Синие розы с доставкой,Радужные розы по шт, Купить цветы розы с доставкой, Живые цветы букеты розы, Синие розы, Цветы розы с доставкой, Розы дешево, Розы доставка, Живые розы, Купить розы оптом Кемерово&lt;/p&gt;</t>
  </si>
  <si>
    <t>4003358477</t>
  </si>
  <si>
    <t>3267357603</t>
  </si>
  <si>
    <t>http://avito.ru/autoload/1/items-to-feed/images?imageSlug=/image/1/1.UazMg7aw_UX6NH9I4u4yzNgh_0V8KvVPeg.VEcS7ifSYveRJi3Xbr_VVwaDSghYag-TilZISaFyAwY</t>
  </si>
  <si>
    <t>&lt;p&gt;Букет из 57 роз с доставкой в&lt;/p&gt; &lt;p&gt;❗️ ЦЕНЫ СНИЖЕНЫ ❗️&lt;/p&gt; &lt;p&gt;Розы оптом от 15шт по 100₽&lt;/p&gt; &lt;p&gt;Наши цены:&lt;/p&gt; &lt;p&gt;57 Роз 50см - 5700р&lt;/p&gt; &lt;p&gt;57 Роз 60см - 6840р&lt;/p&gt; &lt;p&gt;57 Роз 70см - 7980р&lt;/p&gt; &lt;p&gt;57 Роз 80см - 9120р&lt;/p&gt; &lt;p&gt;57 Роз 90см - 10260р&lt;/p&gt;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57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</si>
  <si>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2024-07-25T04:49:12+03:00</t>
  </si>
  <si>
    <t>http://avito.ru/autoload/1/items-to-feed/images?imageSlug=/image/1/1.N2WIPLawm4y-ixmB6hRoPeuemYw4lZOGPg.0QFB88rlhOTzsnerAZkeStVWwh5U49b-E7Njq467-zs | http://avito.ru/autoload/1/items-to-feed/images?imageSlug=/image/1/1.bZWOYbawwXy41kNx2FQyze3Dw3w-yMl2OA.3oeCFZDr07GjVvvh7hQjyLwtHdPhz_Ee5jH0NrXr2DY | http://avito.ru/autoload/1/items-to-feed/images?imageSlug=/image/1/1.-C7lUrawVMfT5dbKmVGndobwVsdV-1zNUw.wNlQeOgO5FH1EY910wtzd3prafiRQilpfzekc4mJAw0</t>
  </si>
  <si>
    <t>4034622995</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</si>
  <si>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&lt;li&gt;Диаметр корзины: 28 - 59 см&lt;/li&gt; &lt;li&gt;Варианты декора: 2 - 3&lt;/li&gt; &lt;li&gt;Вместимость корзины: 18 - 31 цветов&lt;/li&gt; &lt;li&gt;Размеры коробки: 39 - 56 см&lt;/li&gt; &lt;li&gt;Толщина стенок коробки: 4 - 7 мм&lt;/li&gt; &lt;li&gt;Максимальная нагрузка: 3 - 5 кг&lt;/li&gt; &lt;/ul&gt; &lt;p&gt;Розы акция Кемерово , Букет из 51 розы Кемерово , Синие розы, Букеты из 101 розы, Цветы розы с доставкой 24,Радужные розы, Цветы розы и букеты с доставкой, Цветы розы, Синие розы с доставкой,Радужные розы по шт, Розы Эквадор, Розы эквадор доставка, Роза эквадор оптом, Голландские розы, Розы оптом, Розы опт, Цветы розы 24 часа, Цветы розы с доставкой, Розы дешево, Розы доставка, Живые розы, Купить цветы розы с доставкой, Розы на заказ, Розы недорого, Живые цветы букеты розы, Купить розы оптом Кемерово&lt;/p&gt;</t>
  </si>
  <si>
    <t>r101_240623-16-091</t>
  </si>
  <si>
    <t>4002831128</t>
  </si>
  <si>
    <t>http://avito.ru/autoload/1/items-to-feed/images?imageSlug=/image/1/1.2rwOI7awdlU4lPRYNmD9oGuBdFW-in5fuA.THKgtutiYzvEm5ExQ6WU8wnOwGLkiObJPjFOphtYUvg | http://avito.ru/autoload/1/items-to-feed/images?imageSlug=/image/1/1.V_uqVLaw-xKc43kfiDlw58_2-RIa_fMYHA.z0tR5QMJ4CLM06hb0t9iH1yfweXKUvZI-RjTVceLl-4 | http://avito.ru/autoload/1/items-to-feed/images?imageSlug=/image/1/1.aAm1_bawxOCDSkbt6ZxPFdBfxuAFVMzqAw.m1xyamzQgh6ItFxCLJUZqrEIOYwQsTslmGKWpxYzdEA</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</si>
  <si>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1 - 4 кг&lt;/li&gt; &lt;li&gt;Толщина стенок коробки: 3 - 4 мм&lt;/li&gt; &lt;li&gt;Срок хранения цветов: 4 - 5 дней&lt;/li&gt; &lt;li&gt;Размеры коробки: 47 - 57 см&lt;/li&gt; &lt;li&gt;Диаметр корзины 51 розы: 28 - 50 см&lt;/li&gt; &lt;li&gt;Вместимость корзины: 36 - 38 цветов&lt;/li&gt; &lt;li&gt;Варианты декора: 3 - 5&lt;/li&gt; &lt;/ul&gt; &lt;p&gt;Розы акция Кемерово , Голландские розы, Розы на заказ, Розы недорого, Цветы розы, Синие розы с доставкой,Радужные розы по шт, Цветы розы с доставкой, Розы дешево, Розы доставка, Живые розы, Живые цветы букеты розы, Розы оптом, Розы опт, Цветы розы 24 часа, Розы Эквадор, Розы эквадор доставка, Роза эквадор оптом, Цветы розы и букеты с доставкой, Букет из 51 розы Кемерово , Цветы розы с доставкой 24,Радужные розы, Букеты из 101 розы, Синие розы, Купить цветы розы с доставкой, Купить розы оптом Кемерово&lt;/p&gt;</t>
  </si>
  <si>
    <t>r51_240615-13-122</t>
  </si>
  <si>
    <t>r101_240623-16-113</t>
  </si>
  <si>
    <t>&lt;p&gt;Букет из 101 розы с доставкой &lt;/p&gt; &lt;p&gt;❗️ ЦЕНЫ СНИЖЕНЫ ❗️&lt;/p&gt; &lt;p&gt;ПОЧЕМУ ВЫБИРАЮТ НАС?&lt;/p&gt; &lt;ul&gt;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30 - 58 см&lt;/li&gt; &lt;li&gt;Вместимость корзины: 29 - 38 цветов&lt;/li&gt; &lt;li&gt;Варианты декора: 1 - 5&lt;/li&gt; &lt;li&gt;Срок хранения цветов: 3 - 4 дней&lt;/li&gt; &lt;li&gt;Толщина стенок коробки: 4 - 7 мм&lt;/li&gt; &lt;li&gt;Диаметр корзины: 50 - 58 см&lt;/li&gt; &lt;li&gt;Максимальная нагрузка: 4 - 5 кг&lt;/li&gt; &lt;/ul&gt; &lt;p&gt;Розы акция Кемерово , Купить цветы розы с доставкой, Цветы розы и букеты с доставкой, Букет из 51 розы Кемерово , Розы на заказ, Розы недорого, Цветы розы с доставкой 24,Радужные розы, Синие розы, Цветы розы, Синие розы с доставкой,Радужные розы по шт, Голландские розы, Букеты из 101 розы, Живые цветы букеты розы, Розы Эквадор, Розы эквадор доставка, Роза эквадор оптом, Розы оптом, Розы опт, Цветы розы 24 часа, Цветы розы с доставкой, Розы дешево, Розы доставка, Живые розы, Купить розы оптом Кемерово&lt;/p&gt;</t>
  </si>
  <si>
    <t>4035371089</t>
  </si>
  <si>
    <t>http://avito.ru/autoload/1/items-to-feed/images?imageSlug=/image/1/1.Ik9K0LawjqZ8ZwyrAux8FylyjKb6eYas_A.o841blAAYSCg0gZmMrB8oMtILIDYw_TsASGwKW4JG58 | http://avito.ru/autoload/1/items-to-feed/images?imageSlug=/image/1/1.mxNQSrawN_pm_bX3akDFSzPoNfrg4z_w5g.JYzcoiIqEx4oWt0GQlHlgaxeXyNlxsCQDrjonAONx34 | http://avito.ru/autoload/1/items-to-feed/images?imageSlug=/image/1/1.bqRxlrawwk1HIUBAIZcw_BI0wE3BP8pHxw.NqY5s98YRN1jk16aVAv-uaCFwzcwNZpNPM-Qa8LeQL4</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</si>
  <si>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37 - 60 см&lt;/li&gt; &lt;li&gt;Срок хранения цветов: 5 - 6 дней&lt;/li&gt; &lt;li&gt;Диаметр корзины 51 розы: 53 - 56 см&lt;/li&gt; &lt;li&gt;Варианты декора: 1 - 2&lt;/li&gt; &lt;li&gt;Вместимость корзины: 24 - 27 цветов&lt;/li&gt; &lt;li&gt;Максимальная нагрузка: 4 - 5 кг&lt;/li&gt; &lt;li&gt;Толщина стенок коробки: 1 - 3 мм&lt;/li&gt; &lt;/ul&gt; &lt;p&gt;Розы акция Кемерово , Купить цветы розы с доставкой, Цветы розы с доставкой, Розы дешево, Розы доставка, Живые розы, Розы на заказ, Розы недорого, Живые цветы букеты розы, Цветы розы, Синие розы с доставкой,Радужные розы по шт, Цветы розы и букеты с доставкой, Букеты из 101 розы, Синие розы, Розы оптом, Розы опт, Цветы розы 24 часа, Букет из 51 розы Кемерово , Розы Эквадор, Розы эквадор доставка, Роза эквадор оптом, Голландские розы, Цветы розы с доставкой 24,Радужные розы, Купить розы оптом Кемерово&lt;/p&gt;</t>
  </si>
  <si>
    <t>4035575370</t>
  </si>
  <si>
    <t>r51_240623-16-109</t>
  </si>
  <si>
    <t>http://avito.ru/autoload/1/items-to-feed/images?imageSlug=/image/1/1.CwJOXbawp-t46iXmVFVTWi3_pev-9K_h-A.J5p_Ktx7-MNqpqwkld1I6BcOaYgodjNSjAyNaQdxVRI | http://avito.ru/autoload/1/items-to-feed/images?imageSlug=/image/1/1.PqRxmLawkk1HLxBAAaBg_BI6kE3BMZpHxw.8TzCcgH3jXUPcka1ZMdBKe_ShWOMrQDsHJWAfh4EFY4 | http://avito.ru/autoload/1/items-to-feed/images?imageSlug=/image/1/1.3DKJvLawcNu_C_LWvbOEauoects5FXjRPw.NV2fp8Tj0hV_lDGmq0eCxrzrq065NiZTUGoCzXvCa0c</t>
  </si>
  <si>
    <t>4002969896</t>
  </si>
  <si>
    <t>r17_240615-13-135</t>
  </si>
  <si>
    <t>http://avito.ru/autoload/1/items-to-feed/images?imageSlug=/image/1/1.BpA-mrawqnkILSh0PqogjFs4qHmOM6JziA.pV-U-L28Y7wvcPigUCFr01JbFdn0RFAfTTqFKIWULt4 | http://avito.ru/autoload/1/items-to-feed/images?imageSlug=/image/1/1._My_TbawUCWJ-tIoyxLV0NrvUiUP5FgvCQ.ghKJcdaiUpDRnMgpG8Z1xIG3OMEOLKLAR6z7Jrin82c | http://avito.ru/autoload/1/items-to-feed/images?imageSlug=/image/1/1.ZmOO2Lawyoq4b0iHzu1Af-t6yIo-ccKAOA.QvPpNLv2Ce0yrupcFvcAEPzuCBRpxN2drcmNXjPU1rE</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</si>
  <si>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1 - 5 кг&lt;/li&gt; &lt;li&gt;Варианты декора: 1 - 2&lt;/li&gt; &lt;li&gt;Диаметр корзины: 24 - 31 см&lt;/li&gt; &lt;li&gt;Срок хранения цветов: 3 - 7 дней&lt;/li&gt; &lt;li&gt;Размеры коробки: 37 - 55 см&lt;/li&gt; &lt;li&gt;Вместимость корзины: 27 - 42 цветов&lt;/li&gt; &lt;li&gt;Толщина стенок коробки: 3 - 6 мм&lt;/li&gt; &lt;/ul&gt; &lt;p&gt;Розы акция Кемерово , Розы Эквадор, Розы эквадор доставка, Роза эквадор оптом, Розы на заказ, Розы недорого, Синие розы, Живые цветы букеты розы, Цветы розы с доставкой, Розы дешево, Розы доставка, Живые розы, Цветы розы, Синие розы с доставкой,Радужные розы по шт, Цветы розы и букеты с доставкой, Розы оптом, Розы опт, Цветы розы 24 часа, Голландские розы, Букеты из 101 розы, Букет из 51 розы Кемерово , Цветы розы с доставкой 24,Радужные розы, Купить цветы розы с доставкой, Купить розы оптом Кемерово&lt;/p&gt;</t>
  </si>
  <si>
    <t>http://avito.ru/autoload/1/items-to-feed/images?imageSlug=/image/1/1.D_2qsbawoxScBiEZuMkguYEToRQaGKseHA.a6kOVKtrIphlE1IyzOh81eLzPPMxEwvnLDvsyZwquKQ</t>
  </si>
  <si>
    <t>3203229791</t>
  </si>
  <si>
    <t>2024-07-02T13:03:43+03:00</t>
  </si>
  <si>
    <t>&lt;p&gt;&lt;strong&gt;Букет хризантем с доставкой&lt;/strong&gt;&lt;/p&gt;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&lt;p&gt;Если у вас назревает вопрос, где же можно приобрести такой шикарный букет?&lt;br&gt; Тогда вы точно по адресу&lt;br&gt; Ведь при выборе компании Labuton, вы получаете:&lt;br&gt; Гарантию качества!&lt;br&gt; Шикарные букеты!&lt;br&gt; Индивидуальный подход к каждому покупателю!&lt;br&gt; Фотографию букета до отправки!&lt;br&gt; Самую быструю доставку в городе!&lt;br&gt; Круглосуточное оформление заказа!&lt;/p&gt; &lt;p&gt;&lt;strong&gt;Наш адрес Фрунзе 49/3&lt;/strong&gt;&lt;/p&gt;</t>
  </si>
  <si>
    <t>Букет Хризантем с доставкой в Новосибирске</t>
  </si>
  <si>
    <t>http://avito.ru/autoload/1/items-to-feed/images?imageSlug=/image/1/1.XZWNybaw8Xy7fnNxu6gBze5r83w9YPl2Ow.rT1_5_N02n1SLiMHkWel0SYPa4XBPEY8XO0u3bR7ZYA | http://avito.ru/autoload/1/items-to-feed/images?imageSlug=/image/1/1.3zcpLbawc94fmvHTG0KDb0qPcd6ZhHvUnw.b7TTR_VwIfz6AR3J_j3MvL3iHl1lxdMBwOYU0r_vJd4 | http://avito.ru/autoload/1/items-to-feed/images?imageSlug=/image/1/1.aQgAhLawxeE2M0fsXuE1UGMmx-GwLc3rtg.KIbJoxBv1DOMaefsa4F1mV-7HeaSNqIfz29KNQZ3QmI</t>
  </si>
  <si>
    <t>r25_240623-16-140</t>
  </si>
  <si>
    <t>&lt;p&gt;Букет из 25 роз с доставкой &lt;/p&gt; &lt;p&gt;❗️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20 - 45 см&lt;/li&gt; &lt;li&gt;Вместимость корзины: 39 - 46 цветов&lt;/li&gt; &lt;li&gt;Размеры коробки: 40 - 46 см&lt;/li&gt; &lt;li&gt;Варианты декора: 3 - 4&lt;/li&gt; &lt;li&gt;Толщина стенок коробки: 6 - 7 мм&lt;/li&gt; &lt;li&gt;Максимальная нагрузка: 1 - 4 кг&lt;/li&gt; &lt;li&gt;Срок хранения цветов: 3 - 5 дней&lt;/li&gt; &lt;/ul&gt; &lt;p&gt;Розы акция Кемерово , Цветы розы и букеты с доставкой, Купить цветы розы с доставкой, Голландские розы, Синие розы, Живые цветы букеты розы, Цветы розы с доставкой 24,Радужные розы, Розы на заказ, Розы недорого, Розы Эквадор, Розы эквадор доставка, Роза эквадор оптом, Цветы розы, Синие розы с доставкой,Радужные розы по шт, Цветы розы с доставкой, Розы дешево, Розы доставка, Живые розы, Букет из 51 розы Кемерово , Букеты из 101 розы, Розы оптом, Розы опт, Цветы розы 24 часа, Купить розы оптом Кемерово&lt;/p&gt;</t>
  </si>
  <si>
    <t>4034648327</t>
  </si>
  <si>
    <t>r17_240615-13-177</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</si>
  <si>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Быстрая Доставка букета из 17 роз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&lt;li&gt;Срок хранения цветов: 3 - 5 дней&lt;/li&gt; &lt;li&gt;Максимальная нагрузка: 2 - 3 кг&lt;/li&gt; &lt;li&gt;Размеры коробки: 36 - 42 см&lt;/li&gt; &lt;li&gt;Толщина стенок коробки: 5 - 6 мм&lt;/li&gt; &lt;li&gt;Вместимость корзины: 41 - 50 цветов&lt;/li&gt; &lt;li&gt;Диаметр корзины: 24 - 44 см&lt;/li&gt; &lt;/ul&gt; &lt;p&gt;Розы акция Кемерово , Букет из 51 розы Кемерово , Цветы розы с доставкой 24,Радужные розы, Купить цветы розы с доставкой, Букеты из 101 розы, Цветы розы, Синие розы с доставкой,Радужные розы по шт, Голландские розы, Синие розы, Розы на заказ, Розы недорого, Розы оптом, Розы опт, Цветы розы 24 часа, Розы Эквадор, Розы эквадор доставка, Роза эквадор оптом, Цветы розы с доставкой, Розы дешево, Розы доставка, Живые розы, Живые цветы букеты розы, Цветы розы и букеты с доставкой, Купить розы оптом Кемерово&lt;/p&gt;</t>
  </si>
  <si>
    <t>http://avito.ru/autoload/1/items-to-feed/images?imageSlug=/image/1/1.lmOY2LawOoqub7iHuLawf_16OIoocTKALg.uXKYe7bsO7WYWg7ktLbO-PNdFh5n0KJB1e77GdNBXis | http://avito.ru/autoload/1/items-to-feed/images?imageSlug=/image/1/1.sAlp_bawHOBfSp7tBd-MFQxfHuDZVBTq3w.osXpZ2EXOSw_Ruy9sKze6UEC15TEYKJyNXB2Z7C1bqY | http://avito.ru/autoload/1/items-to-feed/images?imageSlug=/image/1/1.xMsDTbawaCI1-uovBy7i12bvaiKz5GAotQ.3QbJ5T9r42ldMZcIPKHje2v8mMogyC5lP9gqZJRrDhM</t>
  </si>
  <si>
    <t>4003579315</t>
  </si>
  <si>
    <t>Букет 47 оранжевых роз Цветы Красноярск</t>
  </si>
  <si>
    <t>2024-07-17T04:19:47+03:00</t>
  </si>
  <si>
    <t>4003390535</t>
  </si>
  <si>
    <t>http://avito.ru/autoload/1/items-to-feed/images?imageSlug=/image/1/1.HPu_s7awsBKJBDIfi-9bn90RshIPGrgYCQ.uq0Dr4SVLVOoK-5c91q_C8xPkLSUW7X_MK7RlOb8z5U</t>
  </si>
  <si>
    <t>4003126688</t>
  </si>
  <si>
    <t>http://avito.ru/autoload/1/items-to-feed/images?imageSlug=/image/1/1.05qwzLawf3OGe_1-mtf1htVufXMAZXd5Bg.Expj5Y6WL4jO1kAjTvAprO3vXRe8d59zgrhafUBMk54 | http://avito.ru/autoload/1/items-to-feed/images?imageSlug=/image/1/1.Lapdf7awgUNryANOC18Ltjjdg0Pt1olJ6w.Rxn8UxP3hGnGLF8RmdZNqM4y2srNp_5aVhiDpc9Peuk | http://avito.ru/autoload/1/items-to-feed/images?imageSlug=/image/1/1.DDJYg7awoNtuNCLWTI8qLj0hotvoKqjR7g.GA-de_kYamxI-a1uJcOcS5Z3D4Ruou6TE8xL7e_lVhs</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</si>
  <si>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34 - 60 см&lt;/li&gt; &lt;li&gt;Вместимость корзины: 28 - 36 цветов&lt;/li&gt; &lt;li&gt;Варианты декора: 4 - 5&lt;/li&gt; &lt;li&gt;Размеры коробки: 49 - 58 см&lt;/li&gt; &lt;li&gt;Толщина стенок коробки: 3 - 4 мм&lt;/li&gt; &lt;li&gt;Максимальная нагрузка: 2 - 4 кг&lt;/li&gt; &lt;li&gt;Срок хранения цветов: 3 - 6 дней&lt;/li&gt; &lt;/ul&gt; &lt;p&gt;Розы акция Кемерово , Розы оптом, Розы опт, Цветы розы 24 часа, Розы на заказ, Розы недорого, Розы Эквадор, Розы эквадор доставка, Роза эквадор оптом, Цветы розы с доставкой 24,Радужные розы, Букет из 51 розы Кемерово , Голландские розы, Букеты из 101 розы, Цветы розы, Синие розы с доставкой,Радужные розы по шт, Купить цветы розы с доставкой, Цветы розы и букеты с доставкой, Синие розы, Цветы розы с доставкой, Розы дешево, Розы доставка, Живые розы, Живые цветы букеты розы, Купить розы оптом Кемерово&lt;/p&gt;</t>
  </si>
  <si>
    <t>r51_240615-13-171</t>
  </si>
  <si>
    <t>&lt;p&gt;Букет из 25 роз с доставкой &lt;/p&gt; &lt;p&gt;❗️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2 - 5 кг&lt;/li&gt; &lt;li&gt;Толщина стенок коробки: 1 - 4 мм&lt;/li&gt; &lt;li&gt;Диаметр корзины: 23 - 49 см&lt;/li&gt; &lt;li&gt;Вместимость корзины: 32 - 40 цветов&lt;/li&gt; &lt;li&gt;Варианты декора: 1 - 2&lt;/li&gt; &lt;li&gt;Срок хранения цветов: 3 - 5 дней&lt;/li&gt; &lt;li&gt;Размеры коробки: 30 - 41 см&lt;/li&gt; &lt;/ul&gt; &lt;p&gt;Розы акция Кемерово , Цветы розы с доставкой 24,Радужные розы, Цветы розы и букеты с доставкой, Розы Эквадор, Розы эквадор доставка, Роза эквадор оптом, Букеты из 101 розы, Синие розы, Цветы розы с доставкой, Розы дешево, Розы доставка, Живые розы, Цветы розы, Синие розы с доставкой,Радужные розы по шт, Розы на заказ, Розы недорого, Букет из 51 розы Кемерово , Живые цветы букеты розы, Розы оптом, Розы опт, Цветы розы 24 часа, Купить цветы розы с доставкой, Голландские розы, Купить розы оптом Кемерово&lt;/p&gt;</t>
  </si>
  <si>
    <t>http://avito.ru/autoload/1/items-to-feed/images?imageSlug=/image/1/1.kCLlUrawPMvT5b7GyRDOeobwPstV-zTBUw.nH9m1SW1q4q-NS6zgcu904XK9r3sdHrzzBu2Eu5fJ_M | http://avito.ru/autoload/1/items-to-feed/images?imageSlug=/image/1/1.1NSqLraweD2cmfowjnWKjMmMej0ah3A3HA.XeJDtA2VFrE2IoMrY32eHhmUEGyNfK8tVt7CJ65OTwE | http://avito.ru/autoload/1/items-to-feed/images?imageSlug=/image/1/1.ZPfXnLawyB7hK0oTk6k7r7Q-yh5nNcAUYQ.Fo-g01YKjWjbTah46eDhNcGZ2zG56-UNONDLRsJjGfw</t>
  </si>
  <si>
    <t>4034602255</t>
  </si>
  <si>
    <t>r25_240623-16-089</t>
  </si>
  <si>
    <t>4034609714</t>
  </si>
  <si>
    <t>Москва, Изюмская ул., 43к1</t>
  </si>
  <si>
    <t>http://avito.ru/autoload/1/items-to-feed/images?imageSlug=/image/1/1.OhfBR7awlv738BTzuWtmT6LllP5x7p70dw.N8uYDoEogRS20u4keTww5QQYUgtS11MtjKh14WOS6mU | http://avito.ru/autoload/1/items-to-feed/images?imageSlug=/image/1/1.FpX5ZLawunzP0zhx2UhKzZrGuHxJzbJ2Tw.4jLKuSdBP67zG4wWUbdGcy4JNbmrfT-Paz7lxl0HJGY | http://avito.ru/autoload/1/items-to-feed/images?imageSlug=/image/1/1.H2VEPLaws4xyizGBdgxDPSeesYz0lbuG8g.JHsMPwr0l3DmDUPNMNlDMAz7My5VkinBLS38Zo1F7Wc</t>
  </si>
  <si>
    <t>r25_240623-16-026</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</si>
  <si>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38 - 43 см&lt;/li&gt; &lt;li&gt;Варианты декора: 1 - 3&lt;/li&gt; &lt;li&gt;Максимальная нагрузка: 2 - 5 кг&lt;/li&gt; &lt;li&gt;Размеры коробки: 54 - 56 см&lt;/li&gt; &lt;li&gt;Срок хранения цветов: 5 - 6 дней&lt;/li&gt; &lt;li&gt;Толщина стенок коробки: 4 - 7 мм&lt;/li&gt; &lt;li&gt;Вместимость корзины: 34 - 41 цветов&lt;/li&gt; &lt;/ul&gt; &lt;p&gt;Розы акция Кемерово , Букет из 51 розы Кемерово , Цветы розы и букеты с доставкой, Купить цветы розы с доставкой, Цветы розы с доставкой, Розы дешево, Розы доставка, Живые розы, Цветы розы с доставкой 24,Радужные розы, Букеты из 101 розы, Розы на заказ, Розы недорого, Розы оптом, Розы опт, Цветы розы 24 часа, Цветы розы, Синие розы с доставкой,Радужные розы по шт, Голландские розы, Розы Эквадор, Розы эквадор доставка, Роза эквадор оптом, Синие розы, Живые цветы букеты розы, Купить розы оптом Кемерово&lt;/p&gt;</t>
  </si>
  <si>
    <t>r15_240623-17-091</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</si>
  <si>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44 - 60 см&lt;/li&gt; &lt;li&gt;Вместимость корзины: 42 - 45 цветов&lt;/li&gt; &lt;li&gt;Максимальная нагрузка: 1 - 2 кг&lt;/li&gt; &lt;li&gt;Толщина стенок коробки: 1 - 3 мм&lt;/li&gt; &lt;li&gt;Варианты декора: 3 - 5&lt;/li&gt; &lt;li&gt;Срок хранения цветов: 4 - 5 дней&lt;/li&gt; &lt;li&gt;Размеры коробки: 38 - 44 см&lt;/li&gt; &lt;/ul&gt; &lt;p&gt;Розы акция Кемерово , Цветы розы и букеты с доставкой, Букет из 51 розы Кемерово , Букеты из 101 розы, Цветы розы, Синие розы с доставкой,Радужные розы по шт, Розы на заказ, Розы недорого, Цветы розы с доставкой 24,Радужные розы, Цветы розы с доставкой, Розы дешево, Розы доставка, Живые розы, Розы оптом, Розы опт, Цветы розы 24 часа, Купить цветы розы с доставкой, Розы Эквадор, Розы эквадор доставка, Роза эквадор оптом, Голландские розы, Живые цветы букеты розы, Синие розы, Купить розы оптом Кемерово&lt;/p&gt;</t>
  </si>
  <si>
    <t>http://avito.ru/autoload/1/items-to-feed/images?imageSlug=/image/1/1.LPfvnLawgB7ZKwITu5Bzr4w-gh5fNYgUWQ.ZbMlii-8zO4L0FYKr19pH7ZCPK3o6xfJy8OMJNfFT0I | http://avito.ru/autoload/1/items-to-feed/images?imageSlug=/image/1/1.jdMc3bawIToqaqM3Ct_Si39_IzqsdCkwqg.NWJ5y0QrAKwFTwEJERpKpIY5sXzl1tdbc1Ld7hhiDU4 | http://avito.ru/autoload/1/items-to-feed/images?imageSlug=/image/1/1.0BpysLawfPNEB_7-XqePQhESfvPCGXT5xA.OxWnPS8F3vxijZZNCf13qEXTWlg6Loh0Y59zZ2tuc6k</t>
  </si>
  <si>
    <t>4034600442</t>
  </si>
  <si>
    <t>r51_240615-13-020</t>
  </si>
  <si>
    <t>Москва, Череповецкая ул., 24</t>
  </si>
  <si>
    <t>http://avito.ru/autoload/1/items-to-feed/images?imageSlug=/image/1/1.5xym6bawS_WQXsn45KrBAMNLSfUWQEP_EA.tbAwz8Y8BTiqpc8BbUORyM_tmfGtUMDdcPDrrWJMhzE | http://avito.ru/autoload/1/items-to-feed/images?imageSlug=/image/1/1.AS-hHrawrcaXqS_Lr3YnM8S8r8YRt6XMFw.WXeak6O9QOrTHrTMqv59cVHi-ilrWfOsHF0Fjq5ytT0 | http://avito.ru/autoload/1/items-to-feed/images?imageSlug=/image/1/1.ugwOIbawFuU4lpTodk-cEGuDFOW-iB7vuA.SBQXbSArw_hr-XytO4ZwgydJKduE2YbddpQgH-S3moA</t>
  </si>
  <si>
    <t>4002964444</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</si>
  <si>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2 - 7 мм&lt;/li&gt; &lt;li&gt;Диаметр корзины 51 розы: 39 - 42 см&lt;/li&gt; &lt;li&gt;Максимальная нагрузка: 4 - 5 кг&lt;/li&gt; &lt;li&gt;Срок хранения цветов: 3 - 5 дней&lt;/li&gt; &lt;li&gt;Размеры коробки: 35 - 41 см&lt;/li&gt; &lt;li&gt;Варианты декора: 1 - 2&lt;/li&gt; &lt;li&gt;Вместимость корзины: 21 - 46 цветов&lt;/li&gt; &lt;/ul&gt; &lt;p&gt;Розы акция Кемерово , Цветы розы с доставкой, Розы дешево, Розы доставка, Живые розы, Купить цветы розы с доставкой, Букеты из 101 розы, Синие розы, Розы Эквадор, Розы эквадор доставка, Роза эквадор оптом, Цветы розы с доставкой 24,Радужные розы, Живые цветы букеты розы, Букет из 51 розы Кемерово , Розы оптом, Розы опт, Цветы розы 24 часа, Розы на заказ, Розы недорого, Цветы розы и букеты с доставкой, Голландские розы, Цветы розы, Синие розы с доставкой,Радужные розы по шт, Купить розы оптом Кемерово&lt;/p&gt;</t>
  </si>
  <si>
    <t>r25_240623-16-139</t>
  </si>
  <si>
    <t>&lt;p&gt;Букет из 25 роз с доставкой &lt;/p&gt; &lt;p&gt;❗️ ЦЕНЫ СНИЖЕНЫ ❗️&lt;/p&gt; &lt;p&gt;ПОЧЕМУ ВЫБИРАЮТ НАС?&lt;/p&gt; &lt;ul&gt;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2 - 4&lt;/li&gt; &lt;li&gt;Диаметр корзины: 43 - 46 см&lt;/li&gt; &lt;li&gt;Срок хранения цветов: 5 - 7 дней&lt;/li&gt; &lt;li&gt;Толщина стенок коробки: 1 - 7 мм&lt;/li&gt; &lt;li&gt;Размеры коробки: 34 - 39 см&lt;/li&gt; &lt;li&gt;Максимальная нагрузка: 2 - 3 кг&lt;/li&gt; &lt;li&gt;Вместимость корзины: 37 - 39 цветов&lt;/li&gt; &lt;/ul&gt; &lt;p&gt;Розы акция Кемерово , Розы оптом, Розы опт, Цветы розы 24 часа, Розы Эквадор, Розы эквадор доставка, Роза эквадор оптом, Цветы розы с доставкой, Розы дешево, Розы доставка, Живые розы, Букет из 51 розы Кемерово , Цветы розы и букеты с доставкой, Цветы розы, Синие розы с доставкой,Радужные розы по шт, Букеты из 101 розы, Розы на заказ, Розы недорого, Голландские розы, Купить цветы розы с доставкой, Живые цветы букеты розы, Синие розы, Цветы розы с доставкой 24,Радужные розы, Купить розы оптом Кемерово&lt;/p&gt;</t>
  </si>
  <si>
    <t>http://avito.ru/autoload/1/items-to-feed/images?imageSlug=/image/1/1.vzspLbawE9IfmpHfW1vjY0qPEdKZhBvYnw.vsPUH7UmO3gfgvIGo0E_ymXBCOslFNB7Mww65W3ygUU | http://avito.ru/autoload/1/items-to-feed/images?imageSlug=/image/1/1.j2VkPLawI4xSi6GBdk7TPQeeIYzUlSuG0g.fkVVQ3CrYmmKspHRKfHIjQnmO7hDjJERdUhBOKGZ7yU | http://avito.ru/autoload/1/items-to-feed/images?imageSlug=/image/1/1.t3Q4fbawG50OypmQWhfrLFvfGZ2I1BOXjg.sYwUyMYr5MBql5RMtSMQ9lxcMbSNHvymWrRSsK5SkPg</t>
  </si>
  <si>
    <t>4035133721</t>
  </si>
  <si>
    <t>http://avito.ru/autoload/1/items-to-feed/images?imageSlug=/image/1/1.uwJOTLawF-t4-5XmNGbnWi3uFev-5R_h-A.BzdUkEfMjpLGTrp8ORrYmR_uRUotrUY10dKcBuRhM2k | http://avito.ru/autoload/1/items-to-feed/images?imageSlug=/image/1/1.yxNZqrawZ_pvHeX3Q52XSzoIZfrpA2_w7w.QM6gGasdKu9TnuT6WjAMPJMCgNrXFJQOiS0CyUUJVVw | http://avito.ru/autoload/1/items-to-feed/images?imageSlug=/image/1/1.cxNZaraw3_pv3V33M0cvSzrI3frpw9fw7w.q1lgWQfbU65Ga4L6eNNVAp7gttn_EPDkTbnc8NCyf-g</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</si>
  <si>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19 - 23 цветов&lt;/li&gt; &lt;li&gt;Толщина стенок коробки: 2 - 3 мм&lt;/li&gt; &lt;li&gt;Диаметр корзины: 34 - 49 см&lt;/li&gt; &lt;li&gt;Срок хранения цветов: 3 - 6 дней&lt;/li&gt; &lt;li&gt;Размеры коробки: 30 - 59 см&lt;/li&gt; &lt;li&gt;Максимальная нагрузка: 2 - 5 кг&lt;/li&gt; &lt;li&gt;Варианты декора: 2 - 5&lt;/li&gt; &lt;/ul&gt; &lt;p&gt;Розы акция Кемерово , Цветы розы и букеты с доставкой, Голландские розы, Розы Эквадор, Розы эквадор доставка, Роза эквадор оптом, Купить цветы розы с доставкой, Цветы розы с доставкой 24,Радужные розы, Букет из 51 розы Кемерово , Букеты из 101 розы, Живые цветы букеты розы, Цветы розы, Синие розы с доставкой,Радужные розы по шт, Цветы розы с доставкой, Розы дешево, Розы доставка, Живые розы, Синие розы, Розы оптом, Розы опт, Цветы розы 24 часа, Розы на заказ, Розы недорого, Купить розы оптом Кемерово&lt;/p&gt;</t>
  </si>
  <si>
    <t>r25_240623-16-031</t>
  </si>
  <si>
    <t>4034896956</t>
  </si>
  <si>
    <t>2024-07-24T05:23:23+03:00</t>
  </si>
  <si>
    <t>3266983211</t>
  </si>
  <si>
    <t>http://avito.ru/autoload/1/items-to-feed/images?imageSlug=/image/1/1.DsNcubawoipqDiAnTM04xksboCrsEKog6g.0b7087bivy5k6E9JKIWGGNYRo0ljFOBNnvPoLIHBevg</t>
  </si>
  <si>
    <t>Букет кустовых хризантем с доставкой</t>
  </si>
  <si>
    <t>http://avito.ru/autoload/1/items-to-feed/images?imageSlug=/image/1/1.4xNZ6rawT_pvXc33E9W_SzpITfrpQ0fw7w.H_LdvUoULaoFq3fwiSUSwNAb6AnHQnXqB0ccw49RVYE | http://avito.ru/autoload/1/items-to-feed/images?imageSlug=/image/1/1.wVCRQLawbbmn9--0n0-dCPLib7kh6WWzJw.QLGUbtPm4rTeRVEFoG2_-JjkXFrYA0zRZEHiplj1lvc | http://avito.ru/autoload/1/items-to-feed/images?imageSlug=/image/1/1.6p9K1LawRnZ8Y8R7Et-2xyl2RHb6fU58_A.ntIDgCGVkU0bCmUv0h3Yp43vzUtCewzY6wRKlJou1lw</t>
  </si>
  <si>
    <t>r25_240623-16-025</t>
  </si>
  <si>
    <t>Москва, Инженерная ул., 1</t>
  </si>
  <si>
    <t>4034896652</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</si>
  <si>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25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33 - 43 см&lt;/li&gt; &lt;li&gt;Диаметр корзины: 22 - 40 см&lt;/li&gt; &lt;li&gt;Варианты декора: 1 - 3&lt;/li&gt; &lt;li&gt;Толщина стенок коробки: 3 - 7 мм&lt;/li&gt; &lt;li&gt;Максимальная нагрузка: 1 - 3 кг&lt;/li&gt; &lt;li&gt;Вместимость корзины: 35 - 48 цветов&lt;/li&gt; &lt;li&gt;Срок хранения цветов: 3 - 6 дней&lt;/li&gt; &lt;/ul&gt; &lt;p&gt;Розы акция Кемерово , Цветы розы с доставкой, Розы дешево, Розы доставка, Живые розы, Голландские розы, Синие розы, Цветы розы и букеты с доставкой, Букет из 51 розы Кемерово , Розы Эквадор, Розы эквадор доставка, Роза эквадор оптом, Цветы розы с доставкой 24,Радужные розы, Цветы розы, Синие розы с доставкой,Радужные розы по шт, Розы оптом, Розы опт, Цветы розы 24 часа, Купить цветы розы с доставкой, Живые цветы букеты розы, Букеты из 101 розы, Розы на заказ, Розы недорого, Купить розы оптом Кемерово&lt;/p&gt;</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</si>
  <si>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Быстрая Доставка 25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3 - 4 мм&lt;/li&gt; &lt;li&gt;Максимальная нагрузка: 1 - 2 кг&lt;/li&gt; &lt;li&gt;Срок хранения цветов: 5 - 6 дней&lt;/li&gt; &lt;li&gt;Диаметр корзины: 53 - 54 см&lt;/li&gt; &lt;li&gt;Размеры коробки: 55 - 57 см&lt;/li&gt; &lt;li&gt;Вместимость корзины: 23 - 40 цветов&lt;/li&gt; &lt;li&gt;Варианты декора: 1 - 2&lt;/li&gt; &lt;/ul&gt; &lt;p&gt;Розы акция Кемерово , Букет из 51 розы Кемерово , Синие розы, Розы оптом, Розы опт, Цветы розы 24 часа, Розы Эквадор, Розы эквадор доставка, Роза эквадор оптом, Цветы розы, Синие розы с доставкой,Радужные розы по шт, Цветы розы и букеты с доставкой, Букеты из 101 розы, Розы на заказ, Розы недорого, Купить цветы розы с доставкой, Голландские розы, Цветы розы с доставкой, Розы дешево, Розы доставка, Живые розы, Живые цветы букеты розы, Цветы розы с доставкой 24,Радужные розы, Купить розы оптом Кемерово&lt;/p&gt;</t>
  </si>
  <si>
    <t>http://avito.ru/autoload/1/items-to-feed/images?imageSlug=/image/1/1.9N5Yj7awWDduONo6POzLwj0tWjfoJlA97g.aI5zg1YAms16st3HTlLksjIQcTCYrtT3LT5A4pt6hWw | http://avito.ru/autoload/1/items-to-feed/images?imageSlug=/image/1/1._bPdf7awUVrryNNXqxzCr7jdU1pt1llQaw.4OXcfNYKaIiiVR05dOr7igiG3A3hd0tyaH6IEidHJ_w | http://avito.ru/autoload/1/items-to-feed/images?imageSlug=/image/1/1.UJ8oQbaw_HYe9n57BFx5g03j_naY6PR8ng.AjOpPZmtAdps3REjkXQT-h6focwao6mfk7LxNT5aEfg</t>
  </si>
  <si>
    <t>4002750358</t>
  </si>
  <si>
    <t>r25_240615-13-123</t>
  </si>
  <si>
    <t>r17_240615-13-192</t>
  </si>
  <si>
    <t>4003151965</t>
  </si>
  <si>
    <t>http://avito.ru/autoload/1/items-to-feed/images?imageSlug=/image/1/1.SP7oQbaw5Bfe9mYa9EBt4o3j5hdY6OwdXg.YplqcIzrjrlqmGF1xNqV82mWhLaWxNbjrVFarKAR6PE | http://avito.ru/autoload/1/items-to-feed/images?imageSlug=/image/1/1.AS-TnrawrcalKS_LneIkM_Y8r8YjN6XMJQ.O_YcR_1lWSWa4F9lyai8Ezp2Sy0xpQC1aIXrT-G3nhA | http://avito.ru/autoload/1/items-to-feed/images?imageSlug=/image/1/1.Y-IZ0rawzwsvZU0GU7NG_nxwzQupe8cBrw.JynnMhFOv2K2VFcZrJFafJHbcK3gblaotAfhYrhoj5I</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</si>
  <si>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&lt;li&gt;Толщина стенок коробки: 2 - 3 мм&lt;/li&gt; &lt;li&gt;Вместимость корзины: 18 - 45 цветов&lt;/li&gt; &lt;li&gt;Максимальная нагрузка: 1 - 2 кг&lt;/li&gt; &lt;li&gt;Срок хранения цветов: 5 - 7 дней&lt;/li&gt; &lt;li&gt;Размеры коробки: 33 - 35 см&lt;/li&gt; &lt;li&gt;Диаметр корзины: 50 - 56 см&lt;/li&gt; &lt;/ul&gt; &lt;p&gt;Розы акция Кемерово , Розы на заказ, Розы недорого, Букет из 51 розы Кемерово , Купить цветы розы с доставкой, Розы Эквадор, Розы эквадор доставка, Роза эквадор оптом, Цветы розы, Синие розы с доставкой,Радужные розы по шт, Цветы розы с доставкой 24,Радужные розы, Розы оптом, Розы опт, Цветы розы 24 часа, Живые цветы букеты розы, Цветы розы и букеты с доставкой, Синие розы, Голландские розы, Букеты из 101 розы, Цветы розы с доставкой, Розы дешево, Розы доставка, Живые розы, Купить розы оптом Кемерово&lt;/p&gt;</t>
  </si>
  <si>
    <t>http://avito.ru/autoload/1/items-to-feed/images?imageSlug=/image/1/1.c58-2baw33YIbl17VIA2gS573XaOcNd8iA.23W941AEIHlY7ukOkseEbVKGpkM0hmuufadujQ_UNb0 | http://avito.ru/autoload/1/items-to-feed/images?imageSlug=/image/1/1.AtHynrawrjjEKSw1-sZHz-I8rDhCN6YyRA.4yGk4Z1YnwFvE_yrUzMaXmDnxHx_2YJ_whMhRSN6p_M</t>
  </si>
  <si>
    <t>3363231973</t>
  </si>
  <si>
    <t>&lt;p&gt;Букет из 21 роз с доставкой&lt;/p&gt; &lt;p&gt;❗️ ЦЕНЫ СНИЖЕНЫ ❗️&lt;/p&gt; &lt;p&gt;Розы оптом от 15шт по 100₽&lt;/p&gt; &lt;p&gt;Наши цены:&lt;/p&gt; &lt;p&gt;21 Роза 50см - 2100р&lt;/p&gt; &lt;p&gt;21 Роза 60см - 2520р&lt;/p&gt; &lt;p&gt;21 Роза 70см - 2940р&lt;/p&gt; &lt;p&gt;21 Роза 80см - 3360р&lt;/p&gt; &lt;p&gt;21 Роза 90см - 3570р&lt;/p&gt;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</si>
  <si>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http://avito.ru/autoload/1/items-to-feed/images?imageSlug=/image/1/1.iV4RQLawJbcn96e6DzrVBnLiJ7eh6S29pw.eDd107wYmF8VOOV_YWeksXQT07qPL0Bmxv_8hWRNqiA | http://avito.ru/autoload/1/items-to-feed/images?imageSlug=/image/1/1.haHImLawKUj-L6tFzurZ-as6K0h4MSFCfg.fmCIN0YsavgVddRLZ2UN0bxHFWp-qdjXCcpD9bPeank | http://avito.ru/autoload/1/items-to-feed/images?imageSlug=/image/1/1.UDLlUraw_NvT5X7WyRMMaobw_ttV-_TRUw.V4aUDmQ3ZByqwLuk_IgE6KCJ9GsOiQnZaZJiRCdsgDY</t>
  </si>
  <si>
    <t>4035098066</t>
  </si>
  <si>
    <t>r25_240623-16-060</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</si>
  <si>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29 - 34 цветов&lt;/li&gt; &lt;li&gt;Размеры коробки: 33 - 55 см&lt;/li&gt; &lt;li&gt;Варианты декора: 2 - 3&lt;/li&gt; &lt;li&gt;Толщина стенок коробки: 2 - 4 мм&lt;/li&gt; &lt;li&gt;Максимальная нагрузка: 1 - 3 кг&lt;/li&gt; &lt;li&gt;Срок хранения цветов: 3 - 5 дней&lt;/li&gt; &lt;li&gt;Диаметр корзины: 28 - 42 см&lt;/li&gt; &lt;/ul&gt; &lt;p&gt;Розы акция Кемерово , Розы Эквадор, Розы эквадор доставка, Роза эквадор оптом, Розы оптом, Розы опт, Цветы розы 24 часа, Цветы розы с доставкой 24,Радужные розы, Букеты из 101 розы, Купить цветы розы с доставкой, Цветы розы, Синие розы с доставкой,Радужные розы по шт, Синие розы, Розы на заказ, Розы недорого, Цветы розы и букеты с доставкой, Живые цветы букеты розы, Голландские розы, Букет из 51 розы Кемерово , Цветы розы с доставкой, Розы дешево, Розы доставка, Живые розы, Купить розы оптом Кемерово&lt;/p&gt;</t>
  </si>
  <si>
    <t>&lt;p&gt;Букет из 17 красных роз с доставкой&lt;br&gt; ❗️ ЦЕНЫ СНИЖЕНЫ ❗️&lt;/p&gt; &lt;p&gt;ПОЧЕМУ ВЫБИРАЮТ НАС?&lt;/p&gt; &lt;ul&gt;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3 - 6 дней&lt;/li&gt; &lt;li&gt;Толщина стенок коробки: 1 - 3 мм&lt;/li&gt; &lt;li&gt;Варианты декора: 3 - 4&lt;/li&gt; &lt;li&gt;Вместимость корзины: 16 - 21 цветов&lt;/li&gt; &lt;li&gt;Максимальная нагрузка: 1 - 3 кг&lt;/li&gt; &lt;li&gt;Диаметр корзины: 28 - 39 см&lt;/li&gt; &lt;li&gt;Размеры коробки: 48 - 54 см&lt;/li&gt; &lt;/ul&gt; &lt;p&gt;Розы акция Кемерово , Розы на заказ, Розы недорого, Цветы розы с доставкой, Розы дешево, Розы доставка, Живые розы, Букеты из 101 розы, Цветы розы, Синие розы с доставкой,Радужные розы по шт, Синие розы, Живые цветы букеты розы, Розы оптом, Розы опт, Цветы розы 24 часа, Купить цветы розы с доставкой, Цветы розы и букеты с доставкой, Букет из 51 розы Кемерово , Голландские розы, Розы Эквадор, Розы эквадор доставка, Роза эквадор оптом, Цветы розы с доставкой 24,Радужные розы, Купить розы оптом Кемерово&lt;/p&gt;</t>
  </si>
  <si>
    <t>4034851350</t>
  </si>
  <si>
    <t>http://avito.ru/autoload/1/items-to-feed/images?imageSlug=/image/1/1.Z2WcPLawy4yqi0mB3j04Pf-eyYwslcOGKg.QvHF2n_kcNLUk-f054dv9KYIMaIzyzB11OsriYfcRKA | http://avito.ru/autoload/1/items-to-feed/images?imageSlug=/image/1/1.oW2RQLawDYSn94-J3yb-NfLiD4Qh6QWOJw.FnxVtNGVc555kEV71RMJ73sM8rDcgnTM6zdS1dINJAM | http://avito.ru/autoload/1/items-to-feed/images?imageSlug=/image/1/1.Cp9K0rawpnZ8ZSR7UtpVxylwpHb6e658_A.PAGG2cKldO7sa0lTvBwSrWe3ynS5Y3WYqoStjjl82NA</t>
  </si>
  <si>
    <t>r17_240623-16-033</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</si>
  <si>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&lt;li&gt;Диаметр корзины: 25 - 33 см&lt;/li&gt; &lt;li&gt;Толщина стенок коробки: 1 - 6 мм&lt;/li&gt; &lt;li&gt;Варианты декора: 1 - 3&lt;/li&gt; &lt;li&gt;Размеры коробки: 41 - 46 см&lt;/li&gt; &lt;li&gt;Вместимость корзины: 20 - 48 цветов&lt;/li&gt; &lt;li&gt;Максимальная нагрузка: 1 - 4 кг&lt;/li&gt; &lt;/ul&gt; &lt;p&gt;Розы акция Кемерово , Цветы розы с доставкой, Розы дешево, Розы доставка, Живые розы, Живые цветы букеты розы, Розы на заказ, Розы недорого, Цветы розы и букеты с доставкой, Синие розы, Цветы розы с доставкой 24,Радужные розы, Розы оптом, Розы опт, Цветы розы 24 часа, Купить цветы розы с доставкой, Цветы розы, Синие розы с доставкой,Радужные розы по шт, Голландские розы, Букет из 51 розы Кемерово , Розы Эквадор, Розы эквадор доставка, Роза эквадор оптом, Букеты из 101 розы, Купить розы оптом Кемерово&lt;/p&gt;</t>
  </si>
  <si>
    <t>http://avito.ru/autoload/1/items-to-feed/images?imageSlug=/image/1/1.2swOPrawdiU4ifQoNiHz0GucdCW-l34vuA.maseBJWsZlZAsz-OHla_EzByAnI7Qlv1IDa2bNhM--M | http://avito.ru/autoload/1/items-to-feed/images?imageSlug=/image/1/1.Z_2oVLawyxSe40kZ6j1Y4c32yRQY_cMeHg.gsHH1Zc3oviJ-XSDOn9X-5WSMRgjGtLtIDPV0nG5TIQ | http://avito.ru/autoload/1/items-to-feed/images?imageSlug=/image/1/1.vaBq-7awEUlcTJNEHImCvA9ZE0naUhlD3A.vhNqSYmzaGyETfF7Pei-0jOftpNpYniVNur_MXh_GHg</t>
  </si>
  <si>
    <t>4002586314</t>
  </si>
  <si>
    <t>r101_240615-13-089</t>
  </si>
  <si>
    <t>http://avito.ru/autoload/1/items-to-feed/images?imageSlug=/image/1/1.LMtzTbawgCJF-gIvJ10K1xbvgiLD5IgoxQ.0WVvK_BDXZIjRtKCE-8liJjBZhP8E6Rb22Z4ikwjL9U | http://avito.ru/autoload/1/items-to-feed/images?imageSlug=/image/1/1.mS-inrawNcaUKbfLnOi_M8c8N8YSNz3MFA.NTFvGoMZR40mSB3BPgoWqKsuDMidRbyNqO8e1DqoyGc | http://avito.ru/autoload/1/items-to-feed/images?imageSlug=/image/1/1.rAWWCrawAOygvYLhwnSKGfOoAuwmowjmIA.OZaE5Dq74-y0Ic0iawzhmjEnasGQmfGppB_bJ2we2jo</t>
  </si>
  <si>
    <t>Новосибирская обл., Новосибирск, ул. Титова, 1</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</si>
  <si>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Флористы профессионалы с флористическим образованием&lt;/li&gt;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29 - 49 цветов&lt;/li&gt; &lt;li&gt;Срок хранения цветов: 3 - 7 дней&lt;/li&gt; &lt;li&gt;Максимальная нагрузка: 4 - 5 кг&lt;/li&gt; &lt;li&gt;Варианты декора: 3 - 5&lt;/li&gt; &lt;li&gt;Диаметр корзины: 24 - 34 см&lt;/li&gt; &lt;li&gt;Толщина стенок коробки: 6 - 7 мм&lt;/li&gt; &lt;li&gt;Размеры коробки: 36 - 39 см&lt;/li&gt; &lt;/ul&gt; &lt;p&gt;Розы акция Кемерово , Синие розы, Букеты из 101 розы, Розы на заказ, Розы недорого, Цветы розы с доставкой 24,Радужные розы, Купить цветы розы с доставкой, Букет из 51 розы Кемерово , Цветы розы с доставкой, Розы дешево, Розы доставка, Живые розы, Живые цветы букеты розы, Розы оптом, Розы опт, Цветы розы 24 часа, Розы Эквадор, Розы эквадор доставка, Роза эквадор оптом, Цветы розы и букеты с доставкой, Цветы розы, Синие розы с доставкой,Радужные розы по шт, Голландские розы, Купить розы оптом Кемерово&lt;/p&gt;</t>
  </si>
  <si>
    <t>r17_240615-13-067</t>
  </si>
  <si>
    <t>4003244286</t>
  </si>
  <si>
    <t>4003365719</t>
  </si>
  <si>
    <t>http://avito.ru/autoload/1/items-to-feed/images?imageSlug=/image/1/1._mMR2LawUoonb9CHYZPcf3R6UIqhcVqApw.D3gvaJTx3oJQYkjdMEPkiWjz4_XxAkCh3f9aqEyMFXk | http://avito.ru/autoload/1/items-to-feed/images?imageSlug=/image/1/1.DkfNK7awoq77nCCj3U8sW6iJoK59gqqkew.KImHPN8LCLa-AJo15sivenXkuOgUqrRkewuKlU7T5bs | http://avito.ru/autoload/1/items-to-feed/images?imageSlug=/image/1/1.s5qibLawH3OU251-yCKRhsfOHXMSxRd5FA.7Y_JMHi7QEVE1r12VM-7KcnnuwQz4BBey0F8WqiIisU</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</si>
  <si>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33 - 45 см&lt;/li&gt; &lt;li&gt;Максимальная нагрузка: 3 - 5 кг&lt;/li&gt; &lt;li&gt;Срок хранения цветов: 4 - 6 дней&lt;/li&gt; &lt;li&gt;Варианты декора: 2 - 3&lt;/li&gt; &lt;li&gt;Размеры коробки: 53 - 59 см&lt;/li&gt; &lt;li&gt;Вместимость корзины: 36 - 48 цветов&lt;/li&gt; &lt;li&gt;Толщина стенок коробки: 3 - 4 мм&lt;/li&gt; &lt;/ul&gt; &lt;p&gt;Розы акция Кемерово , Живые цветы букеты розы, Розы Эквадор, Розы эквадор доставка, Роза эквадор оптом, Розы на заказ, Розы недорого, Розы оптом, Розы опт, Цветы розы 24 часа, Букет из 51 розы Кемерово , Цветы розы с доставкой 24,Радужные розы, Цветы розы, Синие розы с доставкой,Радужные розы по шт, Голландские розы, Цветы розы с доставкой, Розы дешево, Розы доставка, Живые розы, Цветы розы и букеты с доставкой, Букеты из 101 розы, Купить цветы розы с доставкой, Синие розы, Купить розы оптом Кемерово&lt;/p&gt;</t>
  </si>
  <si>
    <t>r51_240615-13-056</t>
  </si>
  <si>
    <t>Цветы с Доставкой в черте города и за пределами</t>
  </si>
  <si>
    <t>2371734649</t>
  </si>
  <si>
    <t>&lt;p&gt;Цветочная компания LABUTON&lt;/p&gt; &lt;p&gt;Прямые поставщики из Голландских аукционов Опытные флористы в штате компании Низкие цены&lt;/p&gt; &lt;p&gt;Последние тренды в мире цветов 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класса&lt;/p&gt; &lt;p&gt;Доставка цветов в Иркутске&lt;/p&gt; &lt;p&gt;Свежесть цветов гарантирована&lt;/p&gt; &lt;p&gt;Фотография букета перед отправкой&lt;/p&gt;</t>
  </si>
  <si>
    <t>http://avito.ru/autoload/1/items-to-feed/images?imageSlug=/image/1/1.q_oa_LaxBxMsS4UeQKKn1s9fBxemVQ0R.TlXDJCvcxV_EC-FWdJi370f17EmGGjB54StZFJu7yPQ</t>
  </si>
  <si>
    <t>4034795646</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</si>
  <si>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2 - 5 кг&lt;/li&gt; &lt;li&gt;Толщина стенок коробки: 4 - 5 мм&lt;/li&gt; &lt;li&gt;Варианты декора: 3 - 4&lt;/li&gt; &lt;li&gt;Срок хранения цветов: 5 - 6 дней&lt;/li&gt; &lt;li&gt;Вместимость корзины: 27 - 31 цветов&lt;/li&gt; &lt;li&gt;Размеры коробки: 40 - 41 см&lt;/li&gt; &lt;li&gt;Диаметр корзины: 25 - 58 см&lt;/li&gt; &lt;/ul&gt; &lt;p&gt;Розы акция Кемерово , Голландские розы, Розы на заказ, Розы недорого, Розы оптом, Розы опт, Цветы розы 24 часа, Цветы розы с доставкой 24,Радужные розы, Купить цветы розы с доставкой, Букеты из 101 розы, Цветы розы, Синие розы с доставкой,Радужные розы по шт, Розы Эквадор, Розы эквадор доставка, Роза эквадор оптом, Цветы розы с доставкой, Розы дешево, Розы доставка, Живые розы, Цветы розы и букеты с доставкой, Синие розы, Букет из 51 розы Кемерово , Живые цветы букеты розы, Купить розы оптом Кемерово&lt;/p&gt;</t>
  </si>
  <si>
    <t>r25_240623-16-030</t>
  </si>
  <si>
    <t>http://avito.ru/autoload/1/items-to-feed/images?imageSlug=/image/1/1.n3Q4U7awM50O5LGQCmXDLFvxMZ2I-juXjg.0Hqknmbx7CKxCKhyhvDPs5-DgJ4qkb_MKQMHcG0HsR0 | http://avito.ru/autoload/1/items-to-feed/images?imageSlug=/image/1/1.cxNZyraw3_pvfV33M_MvSzpo3frpY9fw7w.3-1FXpDOdJQMFO9oNXVYFjFAc8-_wiMQKjDc9X2hfF0 | http://avito.ru/autoload/1/items-to-feed/images?imageSlug=/image/1/1.L2VIPLawg4x-iwGBGhRzPSuegYz4lYuG_g.6m52baYwEGRbuwZ2llOMP_XH4DPGi2dT7cAmuZH6QM4</t>
  </si>
  <si>
    <t>http://avito.ru/autoload/1/items-to-feed/images?imageSlug=/image/1/1.tZWOQbawGXy49ptx6Gfqze3jG3w-6BF2OA.eeANtwg7GWBI3cynwLDJ8wfjAnjzq1WKjgUd_ciEMtA | http://avito.ru/autoload/1/items-to-feed/images?imageSlug=/image/1/1.0Qg5hLawfeEPM__sF6uOUFomf-GJLXXrjw.sM7jObXNc17eQyvkwkcfKs2W1-Gr_fNY4KKP5ws-Jd8 | http://avito.ru/autoload/1/items-to-feed/images?imageSlug=/image/1/1.D98pLbawozYfmiE7OxFQh0qPoTaZhKs8nw.duM_RSnNu6E5KANCcON3bZ93GXPsJnQJMonIEsdpgwA</t>
  </si>
  <si>
    <t>r15_240623-17-022</t>
  </si>
  <si>
    <t>4034985180</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</si>
  <si>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40 - 56 см&lt;/li&gt; &lt;li&gt;Толщина стенок коробки: 3 - 4 мм&lt;/li&gt; &lt;li&gt;Максимальная нагрузка: 2 - 4 кг&lt;/li&gt; &lt;li&gt;Размеры коробки: 35 - 44 см&lt;/li&gt; &lt;li&gt;Варианты декора: 1 - 4&lt;/li&gt; &lt;li&gt;Срок хранения цветов: 4 - 6 дней&lt;/li&gt; &lt;li&gt;Вместимость корзины: 20 - 43 цветов&lt;/li&gt; &lt;/ul&gt; &lt;p&gt;Розы акция Кемерово , Цветы розы с доставкой 24,Радужные розы, Цветы розы, Синие розы с доставкой,Радужные розы по шт, Розы оптом, Розы опт, Цветы розы 24 часа, Купить цветы розы с доставкой, Цветы розы и букеты с доставкой, Цветы розы с доставкой, Розы дешево, Розы доставка, Живые розы, Голландские розы, Букет из 51 розы Кемерово , Букеты из 101 розы, Синие розы, Розы Эквадор, Розы эквадор доставка, Роза эквадор оптом, Живые цветы букеты розы, Розы на заказ, Розы недорого, Купить розы оптом Кемерово&lt;/p&gt;</t>
  </si>
  <si>
    <t>http://avito.ru/autoload/1/items-to-feed/images?imageSlug=/image/1/1.cHjCBLaw3JH0s16crhl5OLum3pFyrdSbdA.A0Noo6m1G6StoNU81O6Wwe1dqAZaH1peslSMRV5VVqA | http://avito.ru/autoload/1/items-to-feed/images?imageSlug=/image/1/1.ag9rirawxuZdPUTrM5djTxIoxObbI87s3Q.Iqyah0k-VpgDfpN55kvGdBuKJq1gCF8oNI5P16aKNtk | http://avito.ru/autoload/1/items-to-feed/images?imageSlug=/image/1/1.3YdEzbawcW5yevNjcq7Uxz1vc270ZHlk8g.JjrZp_loXCUXow-zBtY1-7DC67ueD8DCdiauY97q8mI</t>
  </si>
  <si>
    <t>3938650227</t>
  </si>
  <si>
    <t>&lt;p&gt;Букет 61 белая роза с доставкой&lt;/p&gt; &lt;p&gt;Акция: розы по 100р вместо 200р&lt;/p&gt; &lt;p&gt;Наши цены&lt;/p&gt; &lt;p&gt;61 Роза 50см - 6100₽&lt;/p&gt; &lt;p&gt;61 Роза 60см - 7320₽&lt;/p&gt; &lt;p&gt;61 Роза 70см - 8540₽&lt;/p&gt; &lt;p&gt;61 Роза 80см - 9760₽&lt;/p&gt;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</si>
  <si>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61 белая роза Цветы Красноярск</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</si>
  <si>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букета из 51 розы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&lt;p&gt;Розы акция , Розы Эквадор, Розы эквадор доставка, Роза эквадор оптом, Розы оптом, Розы опт, Цветы розы 24 часа, Купить цветы розы с доставкой, Розы на заказ, Розы недорого, Цветы розы с доставкой 24,Радужные розы, Цветы розы с доставкой, Розы дешево, Розы доставка, Живые розы, Розы Эквадор, Розы эквадор доставка, Роза эквадор оптом, Цветы розы и букеты с доставкой, Синие розы, Живые цветы букеты розы, Цветы розы, Синие розы с доставкой,Радужные розы по шт, Букеты из 101 розы, Голландские розы, Купить цветы розы с доставкой&lt;/p&gt; &lt;p&gt;Возможные параметры букета и упаковки&lt;/p&gt; &lt;ul&gt; &lt;li&gt;Варианты декора: 3 - 4&lt;/li&gt; &lt;li&gt;Срок хранения цветов: 5 - 7 дней&lt;/li&gt; &lt;li&gt;Вместимость корзины: 32 - 47 цветов&lt;/li&gt; &lt;li&gt;Диаметр корзины 51 розы: 42 - 48 см&lt;/li&gt; &lt;li&gt;Максимальная нагрузка: 1 - 4 кг&lt;/li&gt; &lt;li&gt;Толщина стенок коробки: 4 - 6 мм&lt;/li&gt; &lt;li&gt;Размеры коробки: 43 - 53 см&lt;/li&gt; &lt;/ul&gt;</t>
  </si>
  <si>
    <t>r51_240701-01-050</t>
  </si>
  <si>
    <t>2024-07-31T09:39:51+03:00</t>
  </si>
  <si>
    <t>Москва, ул. Шолохова, 5к2</t>
  </si>
  <si>
    <t>http://avito.ru/autoload/1/items-to-feed/images?imageSlug=/image/1/1.LWYsNrawgY8agQOCei5HaUyUg4-cn4mFmg.feNQUJDt69K-grfn4X5pWyibkGzlFieggXRsGd6Uyts | http://avito.ru/autoload/1/items-to-feed/images?imageSlug=/image/1/1.tKFyCrawGEhEvZpFFnTarhKoGkjCoxBCxA.4CP_Hny7Ec363LE1hyPk3kbubK0JLrC-n2Y36-4BNyY | http://avito.ru/autoload/1/items-to-feed/images?imageSlug=/image/1/1.abMkCrawxVoSvUdXeksHvESox1qUo81Qkg.9J9GCM_lEIyi2-i3gZrQZFvXM4ztxFMljqhlUgt59fM | http://avito.ru/autoload/1/items-to-feed/images?imageSlug=/image/1/1.b07U97aww6fiQEGqhooBQbRVwadkXsutYg.rZue292S3UvGZ24V4fHsQtK3eBfxAtWkEcdlbQEuoiI | http://avito.ru/autoload/1/items-to-feed/images?imageSlug=/image/1/1.1X472baweZcNbvuaHbK_cVt7e5eLcHGdjQ.B3PVl6LMSC58XYb2KB-0uFEGv8xf-Bss3S6C6iL_wds | http://avito.ru/autoload/1/items-to-feed/images?imageSlug=/image/1/1.770TwLawQ1Qld8FZQbuFsnNiQVSjaUtepQ._oeOzIGKgqvg1uQaWW0sLuVaHeh2QHe-15_DkP6vR1M</t>
  </si>
  <si>
    <t>4067029048</t>
  </si>
  <si>
    <t>r17_240623-16-092</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</si>
  <si>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&lt;li&gt;Вместимость корзины: 27 - 40 цветов&lt;/li&gt; &lt;li&gt;Диаметр корзины: 41 - 45 см&lt;/li&gt; &lt;li&gt;Размеры коробки: 36 - 56 см&lt;/li&gt; &lt;li&gt;Толщина стенок коробки: 5 - 6 мм&lt;/li&gt; &lt;li&gt;Максимальная нагрузка: 4 - 5 кг&lt;/li&gt; &lt;li&gt;Варианты декора: 4 - 5&lt;/li&gt; &lt;/ul&gt; &lt;p&gt;Розы акция Кемерово , Цветы розы с доставкой 24,Радужные розы, Цветы розы, Синие розы с доставкой,Радужные розы по шт, Голландские розы, Букет из 51 розы Кемерово , Букеты из 101 розы, Живые цветы букеты розы, Купить цветы розы с доставкой, Цветы розы и букеты с доставкой, Розы Эквадор, Розы эквадор доставка, Роза эквадор оптом, Цветы розы с доставкой, Розы дешево, Розы доставка, Живые розы, Розы оптом, Розы опт, Цветы розы 24 часа, Розы на заказ, Розы недорого, Синие розы, Купить розы оптом Кемерово&lt;/p&gt;</t>
  </si>
  <si>
    <t>4034687461</t>
  </si>
  <si>
    <t>http://avito.ru/autoload/1/items-to-feed/images?imageSlug=/image/1/1.9dnImLawWTD-L9s9rtepgas6WzB4MVE6fg.T2r70BqgN0Xlw_Ceuyh0LfwF_EsbRBXVM_QWaFKBVbg | http://avito.ru/autoload/1/items-to-feed/images?imageSlug=/image/1/1.heHImLawKQj-L6sFzsrZuas6Kwh4MSECfg.Kqe6gDA4joBULT1t5P8SuBwDOl32Ek4-eUibGQtyraY | http://avito.ru/autoload/1/items-to-feed/images?imageSlug=/image/1/1.N2VqPLawm4xcixmBCFBrPQmemYzalZOG3A.3w_q9BZ4PiVrD-UIPl9OxiIKHEeTjdKzJ9LnHz-2OLc</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</si>
  <si>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 &lt;br&gt; У нас есть:&lt;br&gt; — Быстрая Доставка 2 часа&lt;br&gt; — Срочная доставка цветов&lt;br&gt; — Доставка точно ко времени&lt;br&gt; — Заказ букета на определенную дату&lt;br&gt; — Доставка зная только номер телефона&lt;br&gt; — Анонимная доставка цветов&lt;br&gt; ————————————————————————————&lt;br&gt; ЗВОНИТЕ или ПИШИТЕ круглосуточно - наши менеджеры соберут самый лучший букет для Вас и Ваших родных и близких!&lt;br&gt; Добавляйте наше объявление в избранное, чтобы не потерять!&lt;br&gt; Выполнено и доставлено более 100000 ЗАКАЗОВ&lt;br&gt; &lt;br&gt; Для заказа цветов можно:&lt;br&gt; 1. Написать в чат Авито&lt;br&gt; 2. Написать в мессенджер WhаtsАрр&lt;br&gt; 3. Позвонить нам по телефону&lt;br&gt; 4. Адреса:Фрунзе 49/3&lt;/p&gt;</t>
  </si>
  <si>
    <t>3074903377</t>
  </si>
  <si>
    <t>Букет из 17 красных роз в Новосибирске</t>
  </si>
  <si>
    <t>http://avito.ru/autoload/1/items-to-feed/images?imageSlug=/image/1/1.hwlUb7awK-Bi2KntVn3TO3DNKeDkxiPq4g.I9Eeo8rQVZgfHs9WENddqlICGVfa8yXAyNcaahxyTkU</t>
  </si>
  <si>
    <t>2024-07-22T17:12:20+03:00</t>
  </si>
  <si>
    <t>4003196361</t>
  </si>
  <si>
    <t>http://avito.ru/autoload/1/items-to-feed/images?imageSlug=/image/1/1.nAWWIrawMOyglbLhonS6GfOAMuwmizjmIA.T-fg9oIlV6z8EAmN5FYScreOs_oFCNHHo5qCvwIrjys | http://avito.ru/autoload/1/items-to-feed/images?imageSlug=/image/1/1.6dZyrbawRT9EGscyLIrOyhcPRz_CBE01xA.e6fRFciaY00-fZJNLDMO-c6hZSGbmzxW4PEZT7u2gyA | http://avito.ru/autoload/1/items-to-feed/images?imageSlug=/image/1/1.nAWWOrawMOygjbLhonS6GfOYMuwmkzjmIA.mUgnWikIVOBXcYR-4FNRwTJw20wh4lXXGAvuW5_KoqU</t>
  </si>
  <si>
    <t>r25_240615-13-176</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</si>
  <si>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47 - 53 см&lt;/li&gt; &lt;li&gt;Вместимость корзины: 18 - 42 цветов&lt;/li&gt; &lt;li&gt;Срок хранения цветов: 3 - 4 дней&lt;/li&gt; &lt;li&gt;Варианты декора: 3 - 5&lt;/li&gt; &lt;li&gt;Толщина стенок коробки: 5 - 6 мм&lt;/li&gt; &lt;li&gt;Максимальная нагрузка: 1 - 2 кг&lt;/li&gt; &lt;li&gt;Диаметр корзины: 26 - 53 см&lt;/li&gt; &lt;/ul&gt; &lt;p&gt;Розы акция Кемерово , Цветы розы, Синие розы с доставкой,Радужные розы по шт, Цветы розы с доставкой 24,Радужные розы, Букеты из 101 розы, Цветы розы и букеты с доставкой, Розы Эквадор, Розы эквадор доставка, Роза эквадор оптом, Букет из 51 розы Кемерово , Розы на заказ, Розы недорого, Живые цветы букеты розы, Купить цветы розы с доставкой, Цветы розы с доставкой, Розы дешево, Розы доставка, Живые розы, Голландские розы, Розы оптом, Розы опт, Цветы розы 24 часа, Синие розы, Купить розы оптом Кемерово&lt;/p&gt;</t>
  </si>
  <si>
    <t>r51_240615-13-151</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</si>
  <si>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51 розы 2 часа&lt;/li&gt;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5 - 6 мм&lt;/li&gt; &lt;li&gt;Размеры коробки: 31 - 38 см&lt;/li&gt; &lt;li&gt;Максимальная нагрузка: 1 - 5 кг&lt;/li&gt; &lt;li&gt;Вместимость корзины: 43 - 44 цветов&lt;/li&gt; &lt;li&gt;Диаметр корзины 51 розы: 22 - 31 см&lt;/li&gt; &lt;li&gt;Варианты декора: 3 - 4&lt;/li&gt; &lt;li&gt;Срок хранения цветов: 6 - 7 дней&lt;/li&gt; &lt;/ul&gt; &lt;p&gt;Розы акция Кемерово , Цветы розы с доставкой, Розы дешево, Розы доставка, Живые розы, Розы оптом, Розы опт, Цветы розы 24 часа, Синие розы, Цветы розы с доставкой 24,Радужные розы, Цветы розы, Синие розы с доставкой,Радужные розы по шт, Розы на заказ, Розы недорого, Голландские розы, Купить цветы розы с доставкой, Розы Эквадор, Розы эквадор доставка, Роза эквадор оптом, Цветы розы и букеты с доставкой, Букет из 51 розы Кемерово , Букеты из 101 розы, Живые цветы букеты розы, Купить розы оптом Кемерово&lt;/p&gt;</t>
  </si>
  <si>
    <t>http://avito.ru/autoload/1/items-to-feed/images?imageSlug=/image/1/1.GJkoQbawtHAe9jZ9FD0xhU3jtnCY6Lx6ng.xXDmSbBHxHyWG20GTYII6bsw_P9CvUoW8sQiIHdWtCY | http://avito.ru/autoload/1/items-to-feed/images?imageSlug=/image/1/1.YJhoQbawzHFe9k58JChJhA3jznHY6MR73g.mnn-nUBwcj-5UvO7riEkS_L4-3vRMZDHko07QZhLHXY | http://avito.ru/autoload/1/items-to-feed/images?imageSlug=/image/1/1.HMz3TbawsCXB-jIow1k10JLvsiVH5LgvQQ.yRliV37noo4NHvR-CpMtFoKGSVsFKsg0kvHCSk0P5gw</t>
  </si>
  <si>
    <t>4003171341</t>
  </si>
  <si>
    <t>http://avito.ru/autoload/1/items-to-feed/images?imageSlug=/image/1/1.6fwNsLawRRU7B8cYU_-_ryISRxW9GU0fuw.uad04OcXX-gxZfj8-4ZRsEFxF12eiA2JCy1hXbL2-jY | http://avito.ru/autoload/1/items-to-feed/images?imageSlug=/image/1/1.5sTAhbawSi32MsgggMqwl-8nSC1wLEIndg.WpRzdID50P1jWWKXksjVT-R5UORMpeyMWbshcYxLJO8</t>
  </si>
  <si>
    <t>3139142642</t>
  </si>
  <si>
    <t>2024-07-11T09:55:44+03:00</t>
  </si>
  <si>
    <t>4035025145</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</si>
  <si>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39 - 40 см&lt;/li&gt; &lt;li&gt;Срок хранения цветов: 3 - 4 дней&lt;/li&gt; &lt;li&gt;Вместимость корзины: 30 - 43 цветов&lt;/li&gt; &lt;li&gt;Максимальная нагрузка: 2 - 3 кг&lt;/li&gt; &lt;li&gt;Размеры коробки: 43 - 52 см&lt;/li&gt; &lt;li&gt;Варианты декора: 2 - 4&lt;/li&gt; &lt;li&gt;Толщина стенок коробки: 5 - 6 мм&lt;/li&gt; &lt;/ul&gt; &lt;p&gt;Розы акция Кемерово , Букеты из 101 розы, Живые цветы букеты розы, Синие розы, Букет из 51 розы Кемерово , Цветы розы с доставкой 24,Радужные розы, Цветы розы с доставкой, Розы дешево, Розы доставка, Живые розы, Розы на заказ, Розы недорого, Розы оптом, Розы опт, Цветы розы 24 часа, Цветы розы, Синие розы с доставкой,Радужные розы по шт, Цветы розы и букеты с доставкой, Розы Эквадор, Розы эквадор доставка, Роза эквадор оптом, Купить цветы розы с доставкой, Голландские розы, Купить розы оптом Кемерово&lt;/p&gt;</t>
  </si>
  <si>
    <t>Москва, Братеевская ул., 18к1</t>
  </si>
  <si>
    <t>http://avito.ru/autoload/1/items-to-feed/images?imageSlug=/image/1/1.zqRxULawYk1H5-BAYUuW_BLyYE3B-WpHxw.Gllo9NJb5hGs_76kSMkwvuwx9pWgBzRplSAOhA8jDfg | http://avito.ru/autoload/1/items-to-feed/images?imageSlug=/image/1/1.Ep9K3LawvnZ8azx7YtRKxyl-vHb6dbZ8_A.WFx1wrm7L1wiaDOKFr4FGF4JfeKuq6QtMUA3zE9p8ds | http://avito.ru/autoload/1/items-to-feed/images?imageSlug=/image/1/1.TixB7Law4sV3W2DIUeUWdCJO4MXxRerP9w.-K7rhqZ2GnE4KztUpAEj8uAhDkKJY-_5AbsUE8ywzn0</t>
  </si>
  <si>
    <t>r17_240623-16-022</t>
  </si>
  <si>
    <t>http://avito.ru/autoload/1/items-to-feed/images?imageSlug=/image/1/1.ABp7cLawrPNNxy7-d3heQhjSrvPL2aT5zQ.AS8tEso62H3CEtcUzuYHkgYNoyndZT77B8Kq-ixRcxk | http://avito.ru/autoload/1/items-to-feed/images?imageSlug=/image/1/1.jPd3nLawIB5BK6ITY4rSrxQ-Ih7HNSgUwQ.lwuzN9pDQGS6AzMmaSnUMG8vdlED9j0WXjZifWQUQ3s | http://avito.ru/autoload/1/items-to-feed/images?imageSlug=/image/1/1.4hfFx7awTv7zcMzzjci8T6ZlTP51bkb0cw.FJcFEr0-cFrqpjIcjGhjxAYsTz8RSwUW9KO1Os1BnEQ</t>
  </si>
  <si>
    <t>r101_240623-16-102</t>
  </si>
  <si>
    <t>4034653910</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</si>
  <si>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1 - 4 кг&lt;/li&gt; &lt;li&gt;Толщина стенок коробки: 1 - 4 мм&lt;/li&gt; &lt;li&gt;Варианты декора: 1 - 3&lt;/li&gt; &lt;li&gt;Размеры коробки: 37 - 54 см&lt;/li&gt; &lt;li&gt;Диаметр корзины: 55 - 57 см&lt;/li&gt; &lt;li&gt;Вместимость корзины: 20 - 48 цветов&lt;/li&gt; &lt;li&gt;Срок хранения цветов: 5 - 7 дней&lt;/li&gt; &lt;/ul&gt; &lt;p&gt;Розы акция Кемерово , Цветы розы с доставкой 24,Радужные розы, Цветы розы и букеты с доставкой, Розы оптом, Розы опт, Цветы розы 24 часа, Купить цветы розы с доставкой, Букет из 51 розы Кемерово , Цветы розы, Синие розы с доставкой,Радужные розы по шт, Розы Эквадор, Розы эквадор доставка, Роза эквадор оптом, Букеты из 101 розы, Розы на заказ, Розы недорого, Живые цветы букеты розы, Голландские розы, Синие розы, Цветы розы с доставкой, Розы дешево, Розы доставка, Живые розы, Купить розы оптом Кемерово&lt;/p&gt;</t>
  </si>
  <si>
    <t>2024-07-23T06:35:23+03:00</t>
  </si>
  <si>
    <t>&lt;p&gt;Букет из 31 Розы с доставкой&lt;/p&gt; &lt;p&gt;❗️ ЦЕНЫ СНИЖЕНЫ ❗️&lt;/p&gt; &lt;p&gt;Розы оптом от 15шт по 100₽&lt;/p&gt; &lt;p&gt;Наши цены:&lt;/p&gt; &lt;p&gt;31 Роза 50см - 3100р&lt;/p&gt; &lt;p&gt;31 Роза 60см - 3720р&lt;/p&gt; &lt;p&gt;31 Роза 70см - 4340р&lt;/p&gt; &lt;p&gt;31 Роза 80см - 4960р&lt;/p&gt;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31 розы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</si>
  <si>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http://avito.ru/autoload/1/items-to-feed/images?imageSlug=/image/1/1.lyNC1LawO8p0Y7nHYOrTOW92OcryfTPA9A.l0XiRhA20a0NmngoCoLczB__F1Tu9GyE6LutODDM-M0</t>
  </si>
  <si>
    <t>31 белая роза с доставкой в Кемерово</t>
  </si>
  <si>
    <t>3171021484</t>
  </si>
  <si>
    <t>2024-07-10T06:05:03+03:00</t>
  </si>
  <si>
    <t>&lt;p&gt;Букет из 57 роз с доставкой в Новосибирске&lt;/p&gt; &lt;p&gt;❗️ ЦЕНЫ СНИЖЕНЫ ❗️&lt;/p&gt; &lt;p&gt;Розы оптом от 15шт по 100₽&lt;/p&gt; &lt;p&gt;Наши цены:&lt;/p&gt; &lt;p&gt;57 Роз 50см - 5700р&lt;/p&gt; &lt;p&gt;57 Роз 60см - 6840р&lt;/p&gt; &lt;p&gt;57 Роз 70см - 7980р&lt;/p&gt; &lt;p&gt;57 Роз 80см - 9120р&lt;/p&gt; &lt;p&gt;57 Роз 90см - 10260р&lt;/p&gt;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57 роз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&lt;p&gt;Наш адрес: Фрунзе 49/3&lt;/p&gt;</t>
  </si>
  <si>
    <t>http://avito.ru/autoload/1/items-to-feed/images?imageSlug=/image/1/1.7d2vXLawQTSZ68M5-RP1yr3-QzQf9Uk-GQ.yomboN_6wA3i9a96M-uQ_J6hRskP4uPpaIYTxV4nnvs</t>
  </si>
  <si>
    <t>Букет из 57 роз с доставкой Новосибирск</t>
  </si>
  <si>
    <t>3331092261</t>
  </si>
  <si>
    <t>3298988845</t>
  </si>
  <si>
    <t>http://avito.ru/autoload/1/items-to-feed/images?imageSlug=/image/1/1.IjQ2KLawjt0AnwzQfggAECOKjN2GgYbXgA.kdK4z8xSGSe1Ji_o5cGWNaA5-suc7VR0Jkbw61y6pDY | http://avito.ru/autoload/1/items-to-feed/images?imageSlug=/image/1/1.3Qx25rawceVAUfPoQMH_KGNEc-XGT3nvwA.7TeHx6a_KiILnG5sdkup-JESf62KVSGV3JLWEPj6mZ4</t>
  </si>
  <si>
    <t>2024-07-03T05:03:00+03:00</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</si>
  <si>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25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38 - 58 см&lt;/li&gt; &lt;li&gt;Толщина стенок коробки: 1 - 2 мм&lt;/li&gt; &lt;li&gt;Вместимость корзины: 19 - 31 цветов&lt;/li&gt; &lt;li&gt;Размеры коробки: 47 - 52 см&lt;/li&gt; &lt;li&gt;Максимальная нагрузка: 2 - 4 кг&lt;/li&gt; &lt;li&gt;Срок хранения цветов: 3 - 6 дней&lt;/li&gt; &lt;li&gt;Варианты декора: 1 - 2&lt;/li&gt; &lt;/ul&gt; &lt;p&gt;Розы акция Кемерово , Цветы розы и букеты с доставкой, Цветы розы с доставкой 24,Радужные розы, Розы на заказ, Розы недорого, Букет из 51 розы Кемерово , Купить цветы розы с доставкой, Синие розы, Живые цветы букеты розы, Цветы розы с доставкой, Розы дешево, Розы доставка, Живые розы, Букеты из 101 розы, Голландские розы, Цветы розы, Синие розы с доставкой,Радужные розы по шт, Розы оптом, Розы опт, Цветы розы 24 часа, Розы Эквадор, Розы эквадор доставка, Роза эквадор оптом, Купить розы оптом Кемерово&lt;/p&gt;</t>
  </si>
  <si>
    <t>4034713601</t>
  </si>
  <si>
    <t>r25_240623-16-070</t>
  </si>
  <si>
    <t>http://avito.ru/autoload/1/items-to-feed/images?imageSlug=/image/1/1.3y0pLbawc8QfmvHJG3aDdUqPccSZhHvOnw.OEciL1IwX6zviY5tACgsAAiZSs4IzP5qkWXXdpbzz0U | http://avito.ru/autoload/1/items-to-feed/images?imageSlug=/image/1/1.t3Q4GbawG50OrpmQWjvqLFu7GZ2IsBOXjg.QXn9LXYjetr9QBjsz9YslYh_GDmTvG_pmVvDfnsmvEE | http://avito.ru/autoload/1/items-to-feed/images?imageSlug=/image/1/1.OhfAl7awlv72IBTzuM9mT6M1lP5wPp70dg.bcJYhWUY10OPh1RT47Q20GW12foEvbOCwjPH0_e8_Xs</t>
  </si>
  <si>
    <t>2024-07-13T10:24:48+03:00</t>
  </si>
  <si>
    <t>http://avito.ru/autoload/1/items-to-feed/images?imageSlug=/image/1/1.vyMmmbaxE8oQLpHHVN-zBuU6E86aMBnI.LrkC-MnZTMGMgGi92kMJdJb7l4COSdI9KDk24HdPEAQ | http://avito.ru/autoload/1/items-to-feed/images?imageSlug=/image/1/1.VQEs47ax-egaVHvlCvpYJO9A-eyQSvPq.zUvYlsDrJBFIqRTk0K2SkFJKDCwtWXClwpz1PzfNurw | http://avito.ru/autoload/1/items-to-feed/images?imageSlug=/image/1/1.mXWU2LawNZyib7eRqp6cIqB6N5wkcT2WIg.hnnPaW2oBAoHvZD4DyOWvcH6Iko5PgXAHnWXXTyPPpI | http://avito.ru/autoload/1/items-to-feed/images?imageSlug=/image/1/1.2qTFZ7awdk3z0PRA_SDf8_HFdE11zn5Hcw.ggNQBQAKIK_jkndDRMJQlUeWubCm_NN5wE-fmkWKOGA | http://avito.ru/autoload/1/items-to-feed/images?imageSlug=/image/1/1.ZQmZGrawyeCvrUvt31tgXq24y-Aps8HqLw.vOhyIqb55yvIlSJxsK-AqIajjiGTuG8u38xcxFnbD6Q | http://avito.ru/autoload/1/items-to-feed/images?imageSlug=/image/1/1.bhyK5rawwvW8UUD42qdrS75EwPU6T8r_PA.P5EiIJOgyZA2Wy0Fyn4doxJY4Z7Gx7kmdT4t1xD6NiE | http://avito.ru/autoload/1/items-to-feed/images?imageSlug=/image/1/1.gqTFZ7awLk3z0KxAzSGH8_HFLE11ziZHcw.4uHcI1SuNPYF68tSmNqwoGmxQ03q13eNA-YKEjr877o | http://avito.ru/autoload/1/items-to-feed/images?imageSlug=/image/1/1.UclNPbaw_SB7in8tY3xUnnmf_yD9lPUq-w.TQkGKv5lqThO5uYVnf9keVkdYkdqhkQVfFfIivrU4Ug | http://avito.ru/autoload/1/items-to-feed/images?imageSlug=/image/1/1.QZAogbaw7XkeNm90JsRExxwj73mYKOVzng.YVdQQypDBcw77zgztzG1yisBMS86McJ8scHKnn9PqM4 | http://avito.ru/autoload/1/items-to-feed/images?imageSlug=/image/1/1.eqTFZ7aw1k3z0FRAvSJ_8_HF1E11zt5Hcw.ragPHaYv2zaNVaTtpy1w0u2sY7a7TQ8vbB2vIwlSVYU</t>
  </si>
  <si>
    <t>&lt;p&gt;&lt;strong&gt;Букет из 25 белых роз с доставкой&lt;/strong&gt;&lt;/p&gt; &lt;p&gt;&lt;strong&gt;Наши цены&lt;/strong&gt;&lt;/p&gt; &lt;p&gt;25 роз 50см - 3000р&lt;/p&gt; &lt;p&gt;25 роз 60см - 3500р&lt;/p&gt; &lt;p&gt;25 роз 70см - 3750р&lt;/p&gt; &lt;p&gt;25 роз 80см - 4000р&lt;/p&gt; &lt;p&gt;Роза 50см от 15шт по 120₽&lt;/p&gt; &lt;p&gt;Роза 60см от 15шт по 140₽&lt;/p&gt; &lt;p&gt;Роза 70см от 15шт по 150₽&lt;/p&gt; &lt;p&gt;Роза 80см от 15шт по 160₽&lt;/p&gt;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&lt;p&gt;Порадуйте своих любимых и родных прекрасными букетами от компании Labuton!&lt;/p&gt; &lt;p&gt;Выбирая нас вы выбирайте:&lt;/p&gt; &lt;p&gt;✅Гарантию Качества!&lt;/p&gt; &lt;p&gt;✅Самую быструю доставку в городе Иркутске!&lt;/p&gt; &lt;p&gt;✅Шикарные букеты!&lt;/p&gt; &lt;p&gt;✅Индивидуальный подход к каждому покупателю!&lt;/p&gt; &lt;p&gt;✅Фото до отправки букета!&lt;/p&gt; &lt;p&gt;✅Анонимная доставка (при необходимости)!&lt;br&gt; &lt;br&gt; Цветы новосибирск опт низкие цены оптовые цены доставка букетов роза букеты роз новосибирск приятная цена доставка розы опт цветы новосибирск низкая цена оптовая цена цветы с доставкой качество и свежесть&lt;/p&gt; &lt;p&gt;&lt;strong&gt;Наш адрес Карала Маркса 39&lt;/strong&gt;&lt;/p&gt;</t>
  </si>
  <si>
    <t>2595408239</t>
  </si>
  <si>
    <t>Букет из 25 белых роз. Иркутск</t>
  </si>
  <si>
    <t>4003556360</t>
  </si>
  <si>
    <t>Москва, ул. Лескова, 25</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</si>
  <si>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21 - 26 цветов&lt;/li&gt; &lt;li&gt;Максимальная нагрузка: 3 - 4 кг&lt;/li&gt; &lt;li&gt;Диаметр корзины 51 розы: 30 - 46 см&lt;/li&gt; &lt;li&gt;Толщина стенок коробки: 4 - 5 мм&lt;/li&gt; &lt;li&gt;Срок хранения цветов: 3 - 6 дней&lt;/li&gt; &lt;li&gt;Размеры коробки: 35 - 37 см&lt;/li&gt; &lt;li&gt;Варианты декора: 3 - 4&lt;/li&gt; &lt;/ul&gt; &lt;p&gt;Розы акция Кемерово , Букеты из 101 розы, Синие розы, Цветы розы, Синие розы с доставкой,Радужные розы по шт, Купить цветы розы с доставкой, Розы Эквадор, Розы эквадор доставка, Роза эквадор оптом, Цветы розы с доставкой, Розы дешево, Розы доставка, Живые розы, Живые цветы букеты розы, Розы на заказ, Розы недорого, Голландские розы, Букет из 51 розы Кемерово , Розы оптом, Розы опт, Цветы розы 24 часа, Цветы розы и букеты с доставкой, Цветы розы с доставкой 24,Радужные розы, Купить розы оптом Кемерово&lt;/p&gt;</t>
  </si>
  <si>
    <t>http://avito.ru/autoload/1/items-to-feed/images?imageSlug=/image/1/1.y5qxDLawZ3OHu-V-qy_thtSuZXMBpW95Bw.p4fKsk_i7DIbD5taYtonFqXVMcp5jxFF6egdAm9asV4 | http://avito.ru/autoload/1/items-to-feed/images?imageSlug=/image/1/1.m5qxzLawN3OHe7V-i_a9htRuNXMBZT95Bw.VFDbruWx8VnDv_NNqs7Rzm70m3t577UlrytDMAIf1FQ | http://avito.ru/autoload/1/items-to-feed/images?imageSlug=/image/1/1.paWlf7awCUyTyItB4yGMucDdC0wV1gFGEw.SgOblOj5DtK4zI9GHu9NaRw8U71dkpPNzwgPHzvdVDY</t>
  </si>
  <si>
    <t>r51_240615-13-001</t>
  </si>
  <si>
    <t>3074745600</t>
  </si>
  <si>
    <t>101 роза Цветы Букет Новосибирск</t>
  </si>
  <si>
    <t>Новосибирск, площадь Карла Маркса</t>
  </si>
  <si>
    <t>http://avito.ru/autoload/1/items-to-feed/images?imageSlug=/image/1/1.tetJA7awGQJ_tJsPLwWtzmOhGwL5qhEI_w.JYkNVdsNrc4VCkRWFva3Efoo32FfI_V1H9NUq7w5zVE | http://avito.ru/autoload/1/items-to-feed/images?imageSlug=/image/1/1.fwG2nLaw0-iAK1HlxJ1nJJw-0egGNdviAA.vy_Y1KxXrcBqCyqYi_1OhYxeLYi-qqy0-7cYGP-wPBQ | http://avito.ru/autoload/1/items-to-feed/images?imageSlug=/image/1/1.2eu5WbawdQKP7vcPh17BzpP7dwIJ8H0IDw.p9Okczcl2gt00VqSAFpqirDS7xkt-79ogvIi8g05RMQ | http://avito.ru/autoload/1/items-to-feed/images?imageSlug=/image/1/1.4-hII7awTwF-lM0MAiT7zWKBTQH4ikcL_g.BAQ6QteW-0T3dficaJf68KGQ_V5VbWHSVmZXm9YuVJ8 | http://avito.ru/autoload/1/items-to-feed/images?imageSlug=/image/1/1.Qeu5Wbaw7QKP7m8Pt1xZzpP77wIJ8OUIDw.FvSzhhEyf1xKVuKnwPsn9aPw9OTy76FBOWm15rtbYsI</t>
  </si>
  <si>
    <t>&lt;p&gt;&lt;strong&gt;Букет 101 Роза&lt;/strong&gt;&lt;em&gt; премиум сорта&lt;/em&gt;&lt;/p&gt; &lt;p&gt;Розы оптом от 15шт по 100₽(премиум сорта)&lt;/p&gt; &lt;p&gt;Наши цены&lt;/p&gt; &lt;p&gt;101 Роза 50см - 10100₽&lt;/p&gt; &lt;p&gt;101 Роза 60см - 12120₽&lt;/p&gt; &lt;p&gt;101 Роза 70см - 14140₽&lt;/p&gt; &lt;p&gt;101 Роза 80см - 16160₽&lt;/p&gt; &lt;p&gt;&lt;strong&gt;ЦЕНА УКАЗАНА ЗА ЦВЕТОК!&lt;/strong&gt;&lt;/p&gt;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шарами&lt;/em&gt;&lt;/p&gt; &lt;p&gt;✔️&lt;em&gt;Перед доставкой присылаем фото готового букета!&lt;/em&gt;&lt;/p&gt; &lt;p&gt;&lt;em&gt;Labuton -один из лучших магазинов цветов в В Новосибирске. У нас вы найдете широкий выбор букетов и цветов для любого случая. Мы предлагаем своим клиентам высококачественные цветы и лучший сервис доставки в Новосибирске. Доверьте свои праздники и события профессионалам&lt;/em&gt;&lt;/p&gt; &lt;p&gt;&lt;strong&gt;Букет 101 Роза с доставкой&lt;/strong&gt;&lt;/p&gt;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&lt;p&gt;☎️&lt;em&gt; ЗВОНИТЕ или ПИШИТЕ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 Выполнено и доставлено более 100000 ЗАКАЗОВ&lt;/em&gt;&lt;/p&gt; &lt;p&gt;&lt;em&gt;Розы акция,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Новосибирск&lt;/em&gt;&lt;/p&gt;</t>
  </si>
  <si>
    <t>2024-07-25T07:40:04+03:00</t>
  </si>
  <si>
    <t>http://avito.ru/autoload/1/items-to-feed/images?imageSlug=/image/1/1.VMtfTbaw-CJp-nove3By1zrv-iLv5PAo6Q.0UdTvwAE4c0DfrRXEn1rH0R_PSRTtZ0zmO3qEaNXphM | http://avito.ru/autoload/1/items-to-feed/images?imageSlug=/image/1/1.eowOP7aw1mU4iFRodnJTkGud1GW-lt5vuA.jJ00_X-0bFNULOrqcEQnsm4moCFe-YtnOhznc-6KE7A | http://avito.ru/autoload/1/items-to-feed/images?imageSlug=/image/1/1.sAm4vbawHOCOCp7t1IuWFd0fHuAIFBTqDg.ErYxT5YEiooFScSM5hFk38Oig77QVCVfDe8cjOoibXw</t>
  </si>
  <si>
    <t>r25_240615-13-154</t>
  </si>
  <si>
    <t>4003541471</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</si>
  <si>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4 - 7 мм&lt;/li&gt; &lt;li&gt;Размеры коробки: 52 - 54 см&lt;/li&gt; &lt;li&gt;Максимальная нагрузка: 2 - 5 кг&lt;/li&gt; &lt;li&gt;Варианты декора: 3 - 5&lt;/li&gt; &lt;li&gt;Срок хранения цветов: 4 - 7 дней&lt;/li&gt; &lt;li&gt;Вместимость корзины: 44 - 48 цветов&lt;/li&gt; &lt;li&gt;Диаметр корзины: 30 - 45 см&lt;/li&gt; &lt;/ul&gt; &lt;p&gt;Розы акция Кемерово , Живые цветы букеты розы, Цветы розы с доставкой, Розы дешево, Розы доставка, Живые розы, Букет из 51 розы Кемерово , Букеты из 101 розы, Цветы розы, Синие розы с доставкой,Радужные розы по шт, Голландские розы, Розы оптом, Розы опт, Цветы розы 24 часа, Розы на заказ, Розы недорого, Купить цветы розы с доставкой, Синие розы, Розы Эквадор, Розы эквадор доставка, Роза эквадор оптом, Цветы розы и букеты с доставкой, Цветы розы с доставкой 24,Радужные розы, Купить розы оптом Кемерово&lt;/p&gt;</t>
  </si>
  <si>
    <t>4035329516</t>
  </si>
  <si>
    <t>&lt;p&gt;Букет из 51 розы с доставкой &lt;/p&gt; &lt;strong&gt;❗️ ЦЕНЫ СНИЖЕНЫ ❗️&lt;/strong&gt;&lt;/p&gt;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18 - 34 цветов&lt;/li&gt; &lt;li&gt;Срок хранения цветов: 3 - 7 дней&lt;/li&gt; &lt;li&gt;Толщина стенок коробки: 1 - 2 мм&lt;/li&gt; &lt;li&gt;Диаметр корзины 51 розы: 22 - 28 см&lt;/li&gt; &lt;li&gt;Максимальная нагрузка: 3 - 5 кг&lt;/li&gt; &lt;li&gt;Размеры коробки: 38 - 59 см&lt;/li&gt; &lt;li&gt;Варианты декора: 1 - 3&lt;/li&gt; &lt;/ul&gt; &lt;p&gt;Розы акция Кемерово , Цветы розы, Синие розы с доставкой,Радужные розы по шт, Букет из 51 розы Кемерово , Цветы розы с доставкой, Розы дешево, Розы доставка, Живые розы, Розы оптом, Розы опт, Цветы розы 24 часа, Розы Эквадор, Розы эквадор доставка, Роза эквадор оптом, Букеты из 101 розы, Синие розы, Живые цветы букеты розы, Розы на заказ, Розы недорого, Купить цветы розы с доставкой, Цветы розы и букеты с доставкой, Голландские розы, Цветы розы с доставкой 24,Радужные розы, Купить розы оптом Кемерово&lt;/p&gt;</t>
  </si>
  <si>
    <t>r51_240623-16-039</t>
  </si>
  <si>
    <t>http://avito.ru/autoload/1/items-to-feed/images?imageSlug=/image/1/1.Swp_W7aw5-NJ7GXuZTYUUhz55ePP8u_pyQ.dWjanEzgdGJ_NZ-6xlFGeKUeMoVa48kYkf0hy85IEWM | http://avito.ru/autoload/1/items-to-feed/images?imageSlug=/image/1/1.GC7lUrawtMfT5TbK2VJHdobwtsdV-7zNUw.NkjAwAsGhiH1CjaipTqNsfFNU26cT11GCAaPLR17ZrM | http://avito.ru/autoload/1/items-to-feed/images?imageSlug=/image/1/1.5NSqkrawSD2cJcow7vW7jMkwSj0aO0A3HA.DxHjYWAhjXxiVBIAB7g5GDsLZAxvrzgwb01xV5ivylE</t>
  </si>
  <si>
    <t>3906668119</t>
  </si>
  <si>
    <t>http://avito.ru/autoload/1/items-to-feed/images?imageSlug=/image/1/1.b_8wKrawwxYGnUEbYm8S_0uIwRaAg8schg.XPCmxjLH6y9sFkdWGiXuqLQ95ylMafvYd0wV6FNziMo | http://avito.ru/autoload/1/items-to-feed/images?imageSlug=/image/1/1.IqMSl7awjkokIAxHWtNfo2k1jEqiPoZApA.A7bQUFcOfu7A2XXCIE_pDqkawc_cbYH4-IcpxoL_qgo | http://avito.ru/autoload/1/items-to-feed/images?imageSlug=/image/1/1.KDpUM7awhNNihAbeCHtVOi-RhtPkmozZ4g.rOiKuqE4WwZRrmb88pXp5R22viWo8UL--6W5YxrVTfY</t>
  </si>
  <si>
    <t>2024-07-13T04:27:50+03:00</t>
  </si>
  <si>
    <t>&lt;p&gt;Букет 47 белых роз с доставкой&lt;/p&gt; &lt;p&gt;Акция: розы по 100р вместо 200р&lt;/p&gt; &lt;p&gt;Наши цены&lt;/p&gt; &lt;p&gt;47 Роз 50см - 4700₽&lt;/p&gt; &lt;p&gt;47 Роз 60см - 5640₽&lt;/p&gt; &lt;p&gt;47 Роз 70см - 6580₽&lt;/p&gt; &lt;p&gt;47 Роз 80см - 7520₽&lt;/p&gt;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</si>
  <si>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http://avito.ru/autoload/1/items-to-feed/images?imageSlug=/image/1/1.ACkU37awrMAiaC7NGK8zPQB9rsCkdqTKog.27FGMfIY_FrsrDb7DSrq1_w4ypaO7ut1mkOr0HW6Lv8</t>
  </si>
  <si>
    <t>3299510662</t>
  </si>
  <si>
    <t>2024-07-25T08:40:12+03:00</t>
  </si>
  <si>
    <t>&lt;p&gt;&lt;strong&gt;Букет Роз с доставкой в Новосибирске&lt;/strong&gt;&lt;/p&gt; &lt;p&gt;❗️ ЦЕНЫ СНИЖЕНЫ ❗️&lt;/p&gt; &lt;p&gt;Розы оптом от 15шт по 100₽&lt;/p&gt; &lt;p&gt;Наши цены:&lt;/p&gt; &lt;p&gt;15 Роз 50см - 1500р&lt;/p&gt; &lt;p&gt;15 Роз 60см - 1800р&lt;/p&gt; &lt;p&gt;15 Роз 70см - 2100р&lt;/p&gt; &lt;p&gt;15 Роз 80см - 2400р&lt;/p&gt; &lt;p&gt;15 Роз 90см - 2700р&lt;/p&gt; &lt;p&gt;✅&lt;em&gt; Цена указа за цветок!&lt;/em&gt;&lt;/p&gt; &lt;p&gt;✅&lt;em&gt;Команда флористов соберут букет, исходя из ваших пожеланий и бюджета!&lt;/em&gt;&lt;/p&gt; &lt;p&gt;✅&lt;em&gt;Поставки цветов со всего мира (Голландия, Эквадор, Кения и др.).&lt;/em&gt;&lt;/p&gt; &lt;p&gt;✅&lt;em&gt;Доставка рассчитывается индивидуально.&lt;/em&gt;&lt;/p&gt; &lt;p&gt;✅&lt;em&gt;Бережная транспортировка заказа (цветы и букеты находятся в контейнерах с водой).&lt;/em&gt;&lt;/p&gt; &lt;p&gt;✅&lt;em&gt;Регулярный привоз цветов 2 раза в неделю, за счет чего цветы всегда свежие и в наличии!&lt;/em&gt;&lt;/p&gt; &lt;p&gt;✅&lt;em&gt;Поздравим от Вас получателя (либо анонимно), передадим любые пожелания и поздравления, подпишем открытку!&lt;/em&gt;&lt;/p&gt; &lt;p&gt;✅&lt;em&gt;В наличии также есть все сопутствующие товары: мягкие игрушки, открытки, упаковка для букетов, вазы.&lt;/em&gt;&lt;/p&gt; &lt;p&gt;✅&lt;em&gt;Перед доставкой присылаем фото готового букета!&lt;/em&gt;&lt;/p&gt;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 Цена указа за цветок!&lt;/em&gt;&lt;/p&gt;</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</si>
  <si>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25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6 - 7 мм&lt;/li&gt; &lt;li&gt;Размеры коробки: 50 - 56 см&lt;/li&gt; &lt;li&gt;Варианты декора: 2 - 4&lt;/li&gt; &lt;li&gt;Диаметр корзины: 48 - 53 см&lt;/li&gt; &lt;li&gt;Вместимость корзины: 36 - 42 цветов&lt;/li&gt; &lt;li&gt;Максимальная нагрузка: 2 - 3 кг&lt;/li&gt; &lt;li&gt;Срок хранения цветов: 4 - 5 дней&lt;/li&gt; &lt;/ul&gt; &lt;p&gt;Розы акция Кемерово , Голландские розы, Купить цветы розы с доставкой, Цветы розы с доставкой 24,Радужные розы, Букет из 51 розы Кемерово , Розы Эквадор, Розы эквадор доставка, Роза эквадор оптом, Цветы розы и букеты с доставкой, Цветы розы с доставкой, Розы дешево, Розы доставка, Живые розы, Цветы розы, Синие розы с доставкой,Радужные розы по шт, Синие розы, Розы на заказ, Розы недорого, Букеты из 101 розы, Живые цветы букеты розы, Розы оптом, Розы опт, Цветы розы 24 часа, Купить розы оптом Кемерово&lt;/p&gt;</t>
  </si>
  <si>
    <t>Москва, Береговой пр., 2с3</t>
  </si>
  <si>
    <t>4035002840</t>
  </si>
  <si>
    <t>http://avito.ru/autoload/1/items-to-feed/images?imageSlug=/image/1/1.owS_W7awD-2J7I3g9W3_XNz5De0P8gfnCQ.8wj3vB80qhQwdVHOdO8F4cRBEDcfJJDiew-aPwTDtHk | http://avito.ru/autoload/1/items-to-feed/images?imageSlug=/image/1/1.dZWNYbaw2Xy71ltx61Qpze7D23w9yNF2Ow.tkHZ2AlmvrsbWV25TWjuu2TIZlVAyH2MgjPpeghiJ5E | http://avito.ru/autoload/1/items-to-feed/images?imageSlug=/image/1/1.N2VAPLawm4x2ixmBIgRrPSOemYzwlZOG9g.XP9mSNWgbV6xGuvZMc1kYtIUTtzdCg2MLoh5an4rDbA</t>
  </si>
  <si>
    <t>r25_240623-16-018</t>
  </si>
  <si>
    <t>http://avito.ru/autoload/1/items-to-feed/images?imageSlug=/image/1/1.aBpucLawxPNYx0b-Mik0Qg3SxvPe2cz52A.v2ZotJBflVhO4HZHvO3Tjzn-20iKaZ4dV160CZL2csI | http://avito.ru/autoload/1/items-to-feed/images?imageSlug=/image/1/1.qQgYBLawBeEus4fsRib0UHumB-GorQ3rrg.grgghdQbhOxpLf-bbk9ptWWp7kCE9UFsxw54vBRCkuQ | http://avito.ru/autoload/1/items-to-feed/images?imageSlug=/image/1/1.iwB_W7awJ-lJ7KXkZXXWWBz5JenP8i_jyQ.eLrYgbtQJQrrLN9mFMv5he5H4NFKuP-dQZ_8Ph5IqVk</t>
  </si>
  <si>
    <t>&lt;p&gt;Букет из 25 роз с доставкой &lt;/p&gt; &lt;p&gt;❗️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1 - 4 кг&lt;/li&gt; &lt;li&gt;Вместимость корзины: 28 - 44 цветов&lt;/li&gt; &lt;li&gt;Срок хранения цветов: 3 - 4 дней&lt;/li&gt; &lt;li&gt;Варианты декора: 2 - 3&lt;/li&gt; &lt;li&gt;Размеры коробки: 33 - 34 см&lt;/li&gt; &lt;li&gt;Диаметр корзины: 21 - 37 см&lt;/li&gt; &lt;li&gt;Толщина стенок коробки: 3 - 5 мм&lt;/li&gt; &lt;/ul&gt; &lt;p&gt;Розы акция Кемерово , Купить цветы розы с доставкой, Цветы розы, Синие розы с доставкой,Радужные розы по шт, Голландские розы, Цветы розы и букеты с доставкой, Букет из 51 розы Кемерово , Цветы розы с доставкой, Розы дешево, Розы доставка, Живые розы, Розы Эквадор, Розы эквадор доставка, Роза эквадор оптом, Букеты из 101 розы, Цветы розы с доставкой 24,Радужные розы, Розы на заказ, Розы недорого, Розы оптом, Розы опт, Цветы розы 24 часа, Живые цветы букеты розы, Синие розы, Купить розы оптом Кемерово&lt;/p&gt;</t>
  </si>
  <si>
    <t>r25_240623-16-068</t>
  </si>
  <si>
    <t>4034813871</t>
  </si>
  <si>
    <t>http://avito.ru/autoload/1/items-to-feed/images?imageSlug=/image/1/1.6A-2W7awROaA7Mbr6gCQK675RuYG8kzsAA.GPlrBjnwG0jKYXs49hExkWGGvNAyTaY7HKRzDLFCbqI | http://avito.ru/autoload/1/items-to-feed/images?imageSlug=/image/1/1.8aO3S7awXUqB_N9H2VyIh6_pX0oH4lVAAQ.9JGCamnNP2SFMoKwoAmeE5CxDpEaNh4KRhfPJhtMI9s</t>
  </si>
  <si>
    <t>3458955869</t>
  </si>
  <si>
    <t>39 poз премиум cортa/доставка/Новосибирск</t>
  </si>
  <si>
    <t>&lt;p&gt;&lt;strong&gt;39 poз &lt;/strong&gt;премиум cортa&lt;/p&gt; &lt;p&gt;Цена:&lt;br&gt; 39 розa 50см 3900₽ Aкция&lt;/p&gt; &lt;p&gt;39 роза 60см 4680₽ Aкция&lt;br&gt; 39 pоза 70см 5460₽ Aкция&lt;/p&gt; &lt;p&gt;Цeнa от 15шт. :&lt;br&gt; - Poза 50см - 100р&lt;br&gt; - Poза 60см - 120p&lt;br&gt; - Розa 70см - 140р&lt;/p&gt; &lt;p&gt;39 poз с дoставкой Hовоcибирcк&lt;/p&gt; &lt;p&gt;Цeна указанa зa цветок.&lt;/p&gt; &lt;p&gt;Для зaкaза цветов можно:&lt;br&gt; 1. Hаписать в чaт Aвитo&lt;br&gt; 2. Hапиcaть в месceнджeр WhаtsАрр&lt;br&gt; 3. Позвонить нам по телефону&lt;br&gt; ☎️ ЗВОНИТЕ или ПИШИТЕ - наши менеджеры соберут самый лучший букет для Вас и Ваших родных и близких!&lt;br&gt; ❤️ Добавляйте наше объявление в избранное, чтобы не потерять!&lt;br&gt; ❤️ Выполнено и доставлено более 100000 ЗАКАЗОВ&lt;/p&gt; &lt;p&gt;✔️ Быстрая Доставка 2 часа&lt;/p&gt; &lt;p&gt;✔️ Свежесть цветов.&lt;/p&gt; &lt;p&gt;✔️ Бережный уход.&lt;/p&gt; &lt;p&gt;✔️ Анонимная доставка&lt;/p&gt; &lt;p&gt;✔️ Доставим зная номер телефона&lt;/p&gt; &lt;p&gt;✔️Перед доставкой присылаем фото готового букет&lt;/p&gt; &lt;p&gt;&lt;strong&gt;21 красная роза,&lt;/strong&gt; 21 роза, белые розы, Розы акция, Голландские розы ,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Новосибирск&lt;/p&gt; &lt;p&gt;Наш адрес: Фрунзе 49/3&lt;/p&gt;</t>
  </si>
  <si>
    <t>Цветы. Букет из роз. Владимир</t>
  </si>
  <si>
    <t>2403232604</t>
  </si>
  <si>
    <t>http://avito.ru/autoload/1/items-to-feed/images?imageSlug=/image/1/1.ntRvM7axMj1ZhLAwXyW1jaKQMjnTmjg_.GJg9QET2OElFr8ksPla9JZR0wG-_FCUdOUNqI2MvCbo | http://avito.ru/autoload/1/items-to-feed/images?imageSlug=/image/1/1.ZSc3Xbaxyc4B6kvDcUhOfvr-ycqL9MPM.VYX6L8Lh-AjfxxomuhObXPmjmzgczqIHM_kPZGRQQC0 | http://avito.ru/autoload/1/items-to-feed/images?imageSlug=/image/1/1.4B3SrLaxTPTkG875nrvLRB8PTPBuBUb2.VhWo8DvFdPhUNxEHQfNhg1RSULRvLBnlagD8vRbNnts | http://avito.ru/autoload/1/items-to-feed/images?imageSlug=/image/1/1.4hYvoLaxTv8ZF8zyZ7fJT-IDTvuTCUT9.UFuVeQGCPklODLKJIrRWSLL_BXlVGRI_qnQXhohPsYA</t>
  </si>
  <si>
    <t>2370903289</t>
  </si>
  <si>
    <t>http://avito.ru/autoload/1/items-to-feed/images?imageSlug=/image/1/1.6lQ_xLaxRr0Jc8SwZ_--eepnRrmDbUy_.4Wtuatk7RzJ2wFdh9xhitTe63OBJp2UL9oMVofnepzg</t>
  </si>
  <si>
    <t>2024-07-10T10:01:51+03:00</t>
  </si>
  <si>
    <t>http://avito.ru/autoload/1/items-to-feed/images?imageSlug=/image/1/1.HmmzZbawsoCF0jCNgyVpJaHHsIADzLqKBQ.1R5xaTqUotev69ZwIjbVGSg4Gts2aQZgN2vtr-1YE9Y</t>
  </si>
  <si>
    <t>2024-07-07T05:06:39+03:00</t>
  </si>
  <si>
    <t>3299030161</t>
  </si>
  <si>
    <t>4002833052</t>
  </si>
  <si>
    <t>http://avito.ru/autoload/1/items-to-feed/images?imageSlug=/image/1/1.BTfyKLawqd7EnyvT9DgmK5eKq95CgaHURA.kDXfdUDYuubDR29aDgIdpSebsun8xFWrHvFAyetfyY4 | http://avito.ru/autoload/1/items-to-feed/images?imageSlug=/image/1/1.JnjNK7awipH7nAicjTMFZKiJiJF9goKbew.Ts0NoH-L4lnmyrpsNxqFwZy6A1QWukXed-qt2lsJtkc | http://avito.ru/autoload/1/items-to-feed/images?imageSlug=/image/1/1.gvwOKrawLhU4nawYBjih4GuILBW-gyYfuA.w9go9Ptp6cpLm1TedB1tDkH-h_V3IoXLviAFxGyzcvU</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</si>
  <si>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17 роз 2 часа&lt;/li&gt;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26 - 36 см&lt;/li&gt; &lt;li&gt;Вместимость корзины: 28 - 46 цветов&lt;/li&gt; &lt;li&gt;Максимальная нагрузка: 2 - 5 кг&lt;/li&gt; &lt;li&gt;Срок хранения цветов: 4 - 7 дней&lt;/li&gt; &lt;li&gt;Толщина стенок коробки: 4 - 7 мм&lt;/li&gt; &lt;li&gt;Варианты декора: 2 - 3&lt;/li&gt; &lt;li&gt;Размеры коробки: 34 - 60 см&lt;/li&gt; &lt;/ul&gt; &lt;p&gt;Розы акция Кемерово , Синие розы, Букеты из 101 розы, Розы Эквадор, Розы эквадор доставка, Роза эквадор оптом, Цветы розы, Синие розы с доставкой,Радужные розы по шт, Цветы розы с доставкой 24,Радужные розы, Голландские розы, Живые цветы букеты розы, Купить цветы розы с доставкой, Букет из 51 розы Кемерово , Розы оптом, Розы опт, Цветы розы 24 часа, Цветы розы и букеты с доставкой, Розы на заказ, Розы недорого, Цветы розы с доставкой, Розы дешево, Розы доставка, Живые розы, Купить розы оптом Кемерово&lt;/p&gt;</t>
  </si>
  <si>
    <t>r17_240615-13-055</t>
  </si>
  <si>
    <t>r15_240615-13-070</t>
  </si>
  <si>
    <t>http://avito.ru/autoload/1/items-to-feed/images?imageSlug=/image/1/1.kmsxG7awPoIHrLyPGW21d1S5PIKBsjaIhw.31zRLgPS_EMyfQeWiVzPQfRuoWsftmXkZftRl1GMn6w | http://avito.ru/autoload/1/items-to-feed/images?imageSlug=/image/1/1.aS-Inrawxca-KUfL1rtNM-08x8Y4N83MPg.Rzc2mJlyj17thWNWziU9Q70dze7TSajzjpZWUyeT3FY | http://avito.ru/autoload/1/items-to-feed/images?imageSlug=/image/1/1.--uZ0rawVwKvZdUP44Hc9_xwVQIpe18ILw.eJNrvUNEFO4K_IX5oDWRS-A94q1wW1paJ8nshmFQJxc</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</si>
  <si>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3 - 5 кг&lt;/li&gt; &lt;li&gt;Срок хранения цветов: 4 - 5 дней&lt;/li&gt; &lt;li&gt;Диаметр корзины: 41 - 51 см&lt;/li&gt; &lt;li&gt;Толщина стенок коробки: 6 - 7 мм&lt;/li&gt; &lt;li&gt;Размеры коробки: 58 - 59 см&lt;/li&gt; &lt;li&gt;Варианты декора: 2 - 4&lt;/li&gt; &lt;li&gt;Вместимость корзины: 23 - 47 цветов&lt;/li&gt; &lt;/ul&gt; &lt;p&gt;Розы акция Кемерово , Розы на заказ, Розы недорого, Букеты из 101 розы, Голландские розы, Синие розы, Цветы розы, Синие розы с доставкой,Радужные розы по шт, Розы оптом, Розы опт, Цветы розы 24 часа, Розы Эквадор, Розы эквадор доставка, Роза эквадор оптом, Цветы розы с доставкой 24,Радужные розы, Букет из 51 розы Кемерово , Цветы розы с доставкой, Розы дешево, Розы доставка, Живые розы, Купить цветы розы с доставкой, Живые цветы букеты розы, Цветы розы и букеты с доставкой, Купить розы оптом Кемерово&lt;/p&gt;</t>
  </si>
  <si>
    <t>4003360941</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</si>
  <si>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2 - 3 мм&lt;/li&gt; &lt;li&gt;Максимальная нагрузка: 2 - 5 кг&lt;/li&gt; &lt;li&gt;Вместимость корзины: 21 - 22 цветов&lt;/li&gt; &lt;li&gt;Диаметр корзины: 27 - 40 см&lt;/li&gt; &lt;li&gt;Варианты декора: 2 - 3&lt;/li&gt; &lt;li&gt;Срок хранения цветов: 3 - 6 дней&lt;/li&gt; &lt;li&gt;Размеры коробки: 43 - 48 см&lt;/li&gt; &lt;/ul&gt; &lt;p&gt;Розы акция Кемерово , Цветы розы с доставкой 24,Радужные розы, Цветы розы и букеты с доставкой, Букет из 51 розы Кемерово , Розы на заказ, Розы недорого, Голландские розы, Розы оптом, Розы опт, Цветы розы 24 часа, Живые цветы букеты розы, Цветы розы, Синие розы с доставкой,Радужные розы по шт, Синие розы, Букеты из 101 розы, Цветы розы с доставкой, Розы дешево, Розы доставка, Живые розы, Купить цветы розы с доставкой, Розы Эквадор, Розы эквадор доставка, Роза эквадор оптом, Купить розы оптом Кемерово&lt;/p&gt;</t>
  </si>
  <si>
    <t>r15_240615-13-098</t>
  </si>
  <si>
    <t>http://avito.ru/autoload/1/items-to-feed/images?imageSlug=/image/1/1.zAWXFrawYOyhoeLhg3XoGfK0Yuwnv2jmIQ.GmePq4TMn4gFFz87ty5BnROF0R7j02maHO5JTmO6xPg | http://avito.ru/autoload/1/items-to-feed/images?imageSlug=/image/1/1.LMoTTbawgCMl-gIuRz0I1nbvgiOj5IgppQ.qx5m93tIs3-akTmUInTaHNU36cgWNdioYk0wAzLAECY | http://avito.ru/autoload/1/items-to-feed/images?imageSlug=/image/1/1.3E5YgrawcKduNfKqbPH4Uj0gcqfoK3it7g.docTBu400S27XU_Rdviw31_pel4E5066_BkKOu1u4PU</t>
  </si>
  <si>
    <t>4003510998</t>
  </si>
  <si>
    <t>4002633246</t>
  </si>
  <si>
    <t>Москва, Заводской пр., 10</t>
  </si>
  <si>
    <t>r17_240615-13-018</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</si>
  <si>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28 - 50 цветов&lt;/li&gt; &lt;li&gt;Срок хранения цветов: 3 - 5 дней&lt;/li&gt; &lt;li&gt;Толщина стенок коробки: 3 - 7 мм&lt;/li&gt; &lt;li&gt;Варианты декора: 1 - 4&lt;/li&gt; &lt;li&gt;Диаметр корзины: 22 - 58 см&lt;/li&gt; &lt;li&gt;Максимальная нагрузка: 2 - 4 кг&lt;/li&gt; &lt;li&gt;Размеры коробки: 51 - 58 см&lt;/li&gt; &lt;/ul&gt; &lt;p&gt;Розы акция Кемерово , Живые цветы букеты розы, Розы Эквадор, Розы эквадор доставка, Роза эквадор оптом, Розы на заказ, Розы недорого, Синие розы, Цветы розы с доставкой 24,Радужные розы, Цветы розы с доставкой, Розы дешево, Розы доставка, Живые розы, Купить цветы розы с доставкой, Букет из 51 розы Кемерово , Голландские розы, Розы оптом, Розы опт, Цветы розы 24 часа, Цветы розы, Синие розы с доставкой,Радужные розы по шт, Цветы розы и букеты с доставкой, Букеты из 101 розы, Купить розы оптом Кемерово&lt;/p&gt;</t>
  </si>
  <si>
    <t>http://avito.ru/autoload/1/items-to-feed/images?imageSlug=/image/1/1.GbsLZ7awtVI90DdfNTc7p27Ft1K7zr1YvQ.aR5O-PYVws009gkzwBLauz-XNz5etWNHdq3cMDwUaSU | http://avito.ru/autoload/1/items-to-feed/images?imageSlug=/image/1/1.ZMkHTbawyCAx-kotQyhG1WLvyiC35MAqsQ.490i25pgli9r0AtsAkf2IGc4MWwOoZlTHseJ-R5OedM | http://avito.ru/autoload/1/items-to-feed/images?imageSlug=/image/1/1.w__50rawbxbPZe0b843h45xwbRZJe2ccTw.J5jfEIgJn6OZDGh-o0p5zn2_loJsJ4eAWt6qYmMUh5I</t>
  </si>
  <si>
    <t>r101_240615-13-187</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</si>
  <si>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23 - 37 см&lt;/li&gt; &lt;li&gt;Размеры коробки: 44 - 48 см&lt;/li&gt; &lt;li&gt;Срок хранения цветов: 4 - 5 дней&lt;/li&gt; &lt;li&gt;Вместимость корзины: 18 - 19 цветов&lt;/li&gt; &lt;li&gt;Толщина стенок коробки: 3 - 4 мм&lt;/li&gt; &lt;li&gt;Варианты декора: 3 - 5&lt;/li&gt; &lt;li&gt;Максимальная нагрузка: 1 - 3 кг&lt;/li&gt; &lt;/ul&gt; &lt;p&gt;Розы акция Кемерово , Розы Эквадор, Розы эквадор доставка, Роза эквадор оптом, Живые цветы букеты розы, Цветы розы и букеты с доставкой, Цветы розы с доставкой 24,Радужные розы, Купить цветы розы с доставкой, Букеты из 101 розы, Цветы розы с доставкой, Розы дешево, Розы доставка, Живые розы, Розы оптом, Розы опт, Цветы розы 24 часа, Синие розы, Голландские розы, Розы на заказ, Розы недорого, Букет из 51 розы Кемерово , Цветы розы, Синие розы с доставкой,Радужные розы по шт, Купить розы оптом Кемерово&lt;/p&gt;</t>
  </si>
  <si>
    <t>4003041095</t>
  </si>
  <si>
    <t>http://avito.ru/autoload/1/items-to-feed/images?imageSlug=/image/1/1.alMwFLawxroGo0S3aG1OT1W2xLqAvc6whg.J77EJWaAXpckswDcSOWR74tLGaSJY_A0gV-Rg95v_y4 | http://avito.ru/autoload/1/items-to-feed/images?imageSlug=/image/1/1.HmPC2Lawsor0bzCH8tw6f6d6sIpycbqAdA.ccrQ84mjSEb-LPJSyXm97P6ADk00C90jTkl8RMemff4 | http://avito.ru/autoload/1/items-to-feed/images?imageSlug=/image/1/1.wPDoQbawbBne9u4U5CLk7I3jbhlY6GQTXg.KeIshedsHzH-BZNu8n8zy9DrfNUUXA34S6GvFEO5VwM</t>
  </si>
  <si>
    <t>http://avito.ru/autoload/1/items-to-feed/images?imageSlug=/image/1/1.zeTUxbawYQ3icuMAwqLI3uZnYw1kbGkHYg.B6Stw5J_RS-lcgqz3YLqFrbVvol1icqWrYEnqQNGm6U | http://avito.ru/autoload/1/items-to-feed/images?imageSlug=/image/1/1.yJCl07awZHmTZOZ0ubDNqpdxZnkVemxzEw.O_ar0ZhwUAGFZOtXVmjjm4V1hW_Z9th2i32_BUZmfuM | http://avito.ru/autoload/1/items-to-feed/images?imageSlug=/image/1/1.pzMtILawC9obl4nXb0KiCR-CCdqdiQPQmw.k_NrbUNBH3BsE8sb83XvK95RGueLtYNRDx04naTeI2U | http://avito.ru/autoload/1/items-to-feed/images?imageSlug=/image/1/1.SP8G2Law5BYwb2YbGsVNxTR65ha2cewcsA.QRosI-cRUZQ9Iba9b_YyrFdZZB_oRQB8H2m4hY_qqNc | http://avito.ru/autoload/1/items-to-feed/images?imageSlug=/image/1/1.NFr9pLawmLPLExq-mbgxYM8GmrNNDZC5Sw.Dveg0kSWdmE7E7pBX4KX5WkvwqWFwFcZqhpyUAi4vXg | http://avito.ru/autoload/1/items-to-feed/images?imageSlug=/image/1/1.AR2Qw7awrfSmdC_5nqcEJ6Jhr_QgaqX-Jg.jNtTPf1g0yI5aA73CXfgOUuxojkRPyk2CbO_8pej8Bc | http://avito.ru/autoload/1/items-to-feed/images?imageSlug=/image/1/1.pzMvILawC9oZl4nXbUaiCR2CCdqfiQPQmQ.fXDMkZXdviZ_gEsttfwVfcG1--sSMj3-yIRrvg-ECAU | http://avito.ru/autoload/1/items-to-feed/images?imageSlug=/image/1/1.vNyxErawEDWHpZI4xXC55oOwEjUBuxg_Bw.u_n81UpwAf5rVpWbGsN31wwHKpx03JIDyASdGejQVOI | http://avito.ru/autoload/1/items-to-feed/images?imageSlug=/image/1/1.Tgf7Yraw4u7N1WDj6wNLPcnA4O5Ly-rkTQ.LUdyr1yJpv9Wl5wxZZshsaDEtGz4ecdXbTZc8EBcDlM | http://avito.ru/autoload/1/items-to-feed/images?imageSlug=/image/1/1.1ipa77awesNsWPjOeojTEGhNeMPqRnLJ7A.28MG9-kpdXGvRw9XdDC0IHM36CkderR8P0k7-l4CLrc</t>
  </si>
  <si>
    <t>Букет 101 красная роза Цветы Букет Красноярск</t>
  </si>
  <si>
    <t>2850916441</t>
  </si>
  <si>
    <t>2024-07-15T09:37:50+03:00</t>
  </si>
  <si>
    <t>&lt;p&gt;&lt;strong&gt;Букет 101 красная роза с доставкой&lt;/strong&gt;&lt;/p&gt; &lt;p&gt;Наши цены&lt;/p&gt; &lt;p&gt;101 Роза 50см - 10100₽&lt;/p&gt; &lt;p&gt;101 Роза 60см - 12120₽&lt;/p&gt; &lt;p&gt;101 Роза 70см - 14140₽&lt;/p&gt; &lt;p&gt;101 Роза 80см - 16160₽&lt;/p&gt;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адрес&lt;/strong&gt;&lt;/p&gt; &lt;p&gt;&lt;strong&gt;9 мая 43/1&lt;/strong&gt;&lt;/p&gt;</t>
  </si>
  <si>
    <t>2787071045</t>
  </si>
  <si>
    <t>http://avito.ru/autoload/1/items-to-feed/images?imageSlug=/image/1/1.GNSNk7awtD27JDYwsbd4vLoxtj09Orw3Ow.mon36QroUNagqyZxG8iHnkksN27UtyW9YKRbF_QaK_A | http://avito.ru/autoload/1/items-to-feed/images?imageSlug=/image/1/1.XzI3Wraw89sB7XHWBX8_WgD48duH8_vRgQ.a4q_ghRzbsMvcR8mYlYiSFxJbpdGHlZevAqMpvAdKrM | http://avito.ru/autoload/1/items-to-feed/images?imageSlug=/image/1/1.hhdaY7awKv5s1KjzWkXmf23BKP7qyiL07A.sNzstPhhkOHiWGnIdpzkBXSoTc9QJYx1JINDGJrvHBY | http://avito.ru/autoload/1/items-to-feed/images?imageSlug=/image/1/1.83YuvLawX58YC92SRJuTHhkeXZ-eFVeVmA.n2vIJ7Ow5lHgqqZCjOEyYbVfQWoY9-MrG9xp35K7VSI | http://avito.ru/autoload/1/items-to-feed/images?imageSlug=/image/1/1.ouR4b7awDg1O2IwAMEnCjE_NDA3IxgYHzg.R95Q-AMdVvhbBJWfbKrfc3r-y6enz9b9UbKgA4F23xM | http://avito.ru/autoload/1/items-to-feed/images?imageSlug=/image/1/1.kZXAw7awPXz2dL9x7uXx_fdhP3xwajV2dg.3OZqG9wQ-QMFryOlqwqxSUJkZAUYpO6eZLtoQngHNfY | http://avito.ru/autoload/1/items-to-feed/images?imageSlug=/image/1/1.EZ3W3bawvXTgaj95-Plx9eF_v3RmdLV-YA.PMVocwAiuCmSsqMK1jK8_0HmRhd5jDhO51n5frNUZDA | http://avito.ru/autoload/1/items-to-feed/images?imageSlug=/image/1/1.RhdaY7aw6v5s1GjzWkYmf23B6P7qyuL07A.zLgSX-uGgzw17fNT1zhshYNBW-1sw_km_G6Ld5sQtqo | http://avito.ru/autoload/1/items-to-feed/images?imageSlug=/image/1/1.9hlaY7awWvBs1Nj9OnyWcW3BWPDqylL67A.Z-quXvYb9oEHIDd13ejlhPSY98OWAoR3_t1YnQ016aQ | http://avito.ru/autoload/1/items-to-feed/images?imageSlug=/image/1/1.DYTUi7awoW3iPCNgwutC5OMpo21kIqlnYg.PHH52rQQBdnYjZA3B52S3pgaoII1an2vhx8FYPB09OM</t>
  </si>
  <si>
    <t>Букет из 25 роз Цветы Розы Владимир</t>
  </si>
  <si>
    <t>&lt;p&gt;&lt;br /&gt;&lt;/p&gt; &lt;p&gt;Добрый день, уважаемые гости! Вас приветствует Labuto .Я – внимательный и добродушный менеджер нашей компании, который всегда рад помочь Вам. Напишите мне или позвоните, и я смогу подобрать для Вас идеальный букет.&lt;/p&gt; &lt;p&gt;❗️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</si>
  <si>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4035175633</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</si>
  <si>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25 роз 2 часа&lt;/li&gt;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31 - 47 цветов&lt;/li&gt; &lt;li&gt;Варианты декора: 2 - 4&lt;/li&gt; &lt;li&gt;Толщина стенок коробки: 4 - 7 мм&lt;/li&gt; &lt;li&gt;Диаметр корзины: 26 - 53 см&lt;/li&gt; &lt;li&gt;Размеры коробки: 34 - 53 см&lt;/li&gt; &lt;li&gt;Срок хранения цветов: 5 - 7 дней&lt;/li&gt; &lt;li&gt;Максимальная нагрузка: 1 - 3 кг&lt;/li&gt; &lt;/ul&gt; &lt;p&gt;Розы акция Кемерово , Голландские розы, Цветы розы, Синие розы с доставкой,Радужные розы по шт, Синие розы, Живые цветы букеты розы, Букет из 51 розы Кемерово , Розы оптом, Розы опт, Цветы розы 24 часа, Букеты из 101 розы, Цветы розы и букеты с доставкой, Цветы розы с доставкой, Розы дешево, Розы доставка, Живые розы, Цветы розы с доставкой 24,Радужные розы, Розы на заказ, Розы недорого, Купить цветы розы с доставкой, Розы Эквадор, Розы эквадор доставка, Роза эквадор оптом, Купить розы оптом Кемерово&lt;/p&gt;</t>
  </si>
  <si>
    <t>http://avito.ru/autoload/1/items-to-feed/images?imageSlug=/image/1/1.2PhHY7awdBFx1PYcezSHoCTBdhH3ynwb8Q.N0ZfrSxCZdsNlmhQo0PTQbEghyiEQbm1YjzDB6-tuFk | http://avito.ru/autoload/1/items-to-feed/images?imageSlug=/image/1/1.3_spLbawcxIfmvEfG1qAo0qPcRKZhHsYnw.6ug4imvQVKEtzPoC360bK9sbA1SsNhXBMnpGDweWyhk | http://avito.ru/autoload/1/items-to-feed/images?imageSlug=/image/1/1.ldOc3bawOTqqars3up_Ki_9_OzosdDEwKg.AkWRb-w_E1Bt9y7V_i2rAK46srEttrLlluj_cLcYHQY</t>
  </si>
  <si>
    <t>r25_240623-16-016</t>
  </si>
  <si>
    <t>4034791942</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</si>
  <si>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44 - 55 см&lt;/li&gt; &lt;li&gt;Варианты декора: 1 - 5&lt;/li&gt; &lt;li&gt;Толщина стенок коробки: 5 - 6 мм&lt;/li&gt; &lt;li&gt;Максимальная нагрузка: 4 - 5 кг&lt;/li&gt; &lt;li&gt;Вместимость корзины: 24 - 30 цветов&lt;/li&gt; &lt;li&gt;Диаметр корзины 51 розы: 21 - 51 см&lt;/li&gt; &lt;li&gt;Срок хранения цветов: 3 - 5 дней&lt;/li&gt; &lt;/ul&gt; &lt;p&gt;Розы акция Кемерово , Букет из 51 розы Кемерово , Розы оптом, Розы опт, Цветы розы 24 часа, Розы на заказ, Розы недорого, Купить цветы розы с доставкой, Голландские розы, Букеты из 101 розы, Цветы розы с доставкой, Розы дешево, Розы доставка, Живые розы, Цветы розы и букеты с доставкой, Синие розы, Розы Эквадор, Розы эквадор доставка, Роза эквадор оптом, Цветы розы с доставкой 24,Радужные розы, Цветы розы, Синие розы с доставкой,Радужные розы по шт, Живые цветы букеты розы, Купить розы оптом Кемерово&lt;/p&gt;</t>
  </si>
  <si>
    <t>http://avito.ru/autoload/1/items-to-feed/images?imageSlug=/image/1/1.x2RcPLawa41qi-mAXj-fPD-eaY3slWOH6g.TJJL9N_AxyY6kPDz6ZmTL1hHEKqhQoaczW7Lmc9i0eE | http://avito.ru/autoload/1/items-to-feed/images?imageSlug=/image/1/1.53Q407awS50OZMmQeuS5LFtxSZ2IekOXjg.en53GvfGLQ_bvoHPATKsS7wOj2i1itnorudynAbiXfU | http://avito.ru/autoload/1/items-to-feed/images?imageSlug=/image/1/1.xPRfnLawaB1pK-oQW6OcrDw-ah3vNWAX6Q.wilyYGUvoVsDXuGHcoBxD0WtOqab5kiGdMy7PGQyFI0</t>
  </si>
  <si>
    <t>r51_240623-16-080</t>
  </si>
  <si>
    <t>4035064116</t>
  </si>
  <si>
    <t>&lt;p&gt;Букет из 25 роз с доставкой &lt;/p&gt; &lt;p&gt;❗️ ЦЕНЫ СНИЖЕНЫ ❗️&lt;/p&gt; &lt;p&gt;ПОЧЕМУ ВЫБИРАЮТ НАС?&lt;/p&gt; &lt;ul&gt;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5 - 6 мм&lt;/li&gt; &lt;li&gt;Вместимость корзины: 29 - 34 цветов&lt;/li&gt; &lt;li&gt;Варианты декора: 1 - 2&lt;/li&gt; &lt;li&gt;Диаметр корзины: 21 - 24 см&lt;/li&gt; &lt;li&gt;Размеры коробки: 32 - 56 см&lt;/li&gt; &lt;li&gt;Максимальная нагрузка: 2 - 5 кг&lt;/li&gt; &lt;li&gt;Срок хранения цветов: 4 - 5 дней&lt;/li&gt; &lt;/ul&gt; &lt;p&gt;Розы акция Кемерово , Букеты из 101 розы, Голландские розы, Розы Эквадор, Розы эквадор доставка, Роза эквадор оптом, Цветы розы с доставкой 24,Радужные розы, Цветы розы с доставкой, Розы дешево, Розы доставка, Живые розы, Цветы розы и букеты с доставкой, Розы оптом, Розы опт, Цветы розы 24 часа, Живые цветы букеты розы, Цветы розы, Синие розы с доставкой,Радужные розы по шт, Синие розы, Букет из 51 розы Кемерово , Розы на заказ, Розы недорого, Купить цветы розы с доставкой, Купить розы оптом Кемерово&lt;/p&gt;</t>
  </si>
  <si>
    <t>r25_240623-16-076</t>
  </si>
  <si>
    <t>http://avito.ru/autoload/1/items-to-feed/images?imageSlug=/image/1/1.xPY3nLawaB8BK-oSM8uYrlQ-ah-HNWAVgQ.Ai56GU6yf51FE2mOIZrJKmiNykK6bZ22aYidi119E70 | http://avito.ru/autoload/1/items-to-feed/images?imageSlug=/image/1/1.pPbjnLawCB_VK4oSp575roA-Ch9TNQAVVQ.EJnmMfQeZ6Zwhn998esdiV24xMT8g1ZsvDKGMgP_4oE | http://avito.ru/autoload/1/items-to-feed/images?imageSlug=/image/1/1.NPY_nLawmB8JKxoSW8Borlw-mh-PNZAViQ.gr6WgBv6jccunthh78VYWOPzQRmJ30mbprQSYAhlNTY</t>
  </si>
  <si>
    <t>4034617046</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</si>
  <si>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4 - 6 дней&lt;/li&gt; &lt;li&gt;Вместимость корзины: 17 - 32 цветов&lt;/li&gt; &lt;li&gt;Толщина стенок коробки: 1 - 5 мм&lt;/li&gt; &lt;li&gt;Максимальная нагрузка: 1 - 4 кг&lt;/li&gt; &lt;li&gt;Варианты декора: 3 - 5&lt;/li&gt; &lt;li&gt;Диаметр корзины 51 розы: 37 - 55 см&lt;/li&gt; &lt;li&gt;Размеры коробки: 41 - 60 см&lt;/li&gt; &lt;/ul&gt; &lt;p&gt;Розы акция Кемерово , Купить цветы розы с доставкой, Букет из 51 розы Кемерово , Живые цветы букеты розы, Розы Эквадор, Розы эквадор доставка, Роза эквадор оптом, Синие розы, Голландские розы, Букеты из 101 розы, Цветы розы с доставкой, Розы дешево, Розы доставка, Живые розы, Цветы розы и букеты с доставкой, Розы на заказ, Розы недорого, Цветы розы, Синие розы с доставкой,Радужные розы по шт, Цветы розы с доставкой 24,Радужные розы, Розы оптом, Розы опт, Цветы розы 24 часа, Купить розы оптом Кемерово&lt;/p&gt;</t>
  </si>
  <si>
    <t>http://avito.ru/autoload/1/items-to-feed/images?imageSlug=/image/1/1.QyJOXbaw78t46m3GRFAbei3_7cv-9OfB-A.AUM-H9un6QOw2rzWb7FMpPaihaL_ZGbsnxQwcCjuqi8 | http://avito.ru/autoload/1/items-to-feed/images?imageSlug=/image/1/1.d3Q5T7aw250P-FmQW0IvLFrt2Z2J5tOXjw.4SgemaEnFLaKUwq5YRo_n-jy8NT_3vGGSEZ3hAlMr-k | http://avito.ru/autoload/1/items-to-feed/images?imageSlug=/image/1/1.TdQE3baw4T0yamMwEtAVjGd_4z20dOk3sg.qSfppforc1JyBmX0fYXcTtgCdSN6H-rXcA9hjegliXE</t>
  </si>
  <si>
    <t>r51_240623-16-102</t>
  </si>
  <si>
    <t>3299183287</t>
  </si>
  <si>
    <t>2024-07-09T04:45:54+03:00</t>
  </si>
  <si>
    <t>http://avito.ru/autoload/1/items-to-feed/images?imageSlug=/image/1/1.oFTG4rawDL3wVY6wisDwYNRADr12SwS3cA.JllsDGH1Itje9kY_pb67vAVaxn9fp5Pqrm2WmFYyd3Q</t>
  </si>
  <si>
    <t>3202754801</t>
  </si>
  <si>
    <t>&lt;p&gt;&lt;strong&gt;Букет 15 роз с доставкой&lt;/strong&gt;&lt;/p&gt;&lt;p&gt;&lt;em&gt;Акция на розы, при покупке от 15шт роза по &lt;/em&gt;&lt;strong&gt;100руб&lt;/strong&gt;&lt;em&gt; вместо 200руб&lt;br&gt;&lt;/em&gt;&lt;strong&gt;Наши цены&lt;/strong&gt;&lt;/p&gt;&lt;p&gt;&lt;em&gt;Роза от 15 шт цена за шт. в зависимости от длинны стебля&lt;br&gt;&lt;br&gt;- Роза 50см - 120₽&lt;br&gt;- Роза 60см - 140₽&lt;br&gt;- Роза 70см - 150₽&lt;br&gt;&lt;/em&gt;&lt;/p&gt;&lt;p&gt;&lt;em&gt;ЦЕНА УКАЗАНА ЗА ЦВЕТОК!&lt;/em&gt;&lt;/p&gt;&lt;p&gt;&lt;br&gt;&lt;/p&gt;&lt;p&gt;&lt;em&gt;15 роз 50см - 1800₽&lt;/em&gt;&lt;/p&gt;&lt;p&gt;&lt;em&gt;15 роз 60см - 2100₽&lt;/em&gt;&lt;/p&gt;&lt;p&gt;&lt;em&gt;15 роз 70см - 2250₽&lt;/em&gt;&lt;/p&gt;&lt;p&gt;&lt;br&gt;&lt;/p&gt;&lt;p&gt;☎️&lt;em&gt; ЗВОНИТЕ или ПИШИТЕ круглосуточно - наши менеджеры соберут самый лучший букет для Вас и Ваших родных и близких!&lt;/em&gt;&lt;/p&gt;&lt;p&gt;❤️&lt;em&gt; Добавляйте наше объявление в избранное, чтобы не потерять!&lt;/em&gt;&lt;/p&gt;&lt;ul&gt;&lt;li&gt;&lt;em&gt;Доставка цветов в Новосибирске&lt;/em&gt;&lt;/li&gt;&lt;li&gt;&lt;em&gt;Прямые поставщики из Голландских аукционов&lt;/em&gt;&lt;/li&gt;&lt;li&gt;&lt;em&gt;опытные флористы в штате компании&lt;/em&gt;&lt;/li&gt;&lt;li&gt;&lt;em&gt;низкие цены.&lt;/em&gt;&lt;/li&gt;&lt;li&gt;&lt;em&gt;Последние тренды в мире цветов&lt;/em&gt;&lt;/li&gt;&lt;li&gt;&lt;em&gt;Наличии широкий ассортимент цветов: пионы, ромашки, ирисы ,гортензии, кустовые розы, пионовидные розы.&lt;/em&gt;&lt;/li&gt;&lt;li&gt;&lt;em&gt;&lt;br&gt;&lt;/em&gt;&lt;strong&gt;Наш адрес: г. Новосибирск, улица Фрунзе, 49/3&lt;/strong&gt;&lt;/li&gt;&lt;/ul&gt;&lt;p&gt;&lt;strong&gt;(метро Маршала Покрышкина 600м)&lt;/strong&gt;&lt;/p&gt;</t>
  </si>
  <si>
    <t>2024-07-25T05:35:18+03:00</t>
  </si>
  <si>
    <t>Розы.Букет Роз.Цветы в Новосибирске</t>
  </si>
  <si>
    <t>http://avito.ru/autoload/1/items-to-feed/images?imageSlug=/image/1/1.GI43zrawtGcBeTZqC8JT8R1stmeHZ7xtgQ.da5Db0re97_2ZHuV1VlMyiS30xDuAMTupHvIf9SIAxo</t>
  </si>
  <si>
    <t>http://avito.ru/autoload/1/items-to-feed/images?imageSlug=/image/1/1.SQqLZ7aw5eO90GfulTpgFu7F5-M7zu3pPQ.WMTiX3vPrkwc-EDHLt1aUhvNizW9YXBOseitSEsUtMQ | http://avito.ru/autoload/1/items-to-feed/images?imageSlug=/image/1/1.o9L50rawDzvPZY02s6yKzpxwDTtJewcxTw.xvW1N4UggfJkC6c0ze4WycIHRP1qjT5OvgHgFjH4bFU | http://avito.ru/autoload/1/items-to-feed/images?imageSlug=/image/1/1.F2FBsLawu4h3BzmFY_A-fSQSuYjxGbOC9w.bsFuwMMB1O4W8SAcgBwMVbym7E2garNVQUVFa8XhyqY</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</si>
  <si>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2 - 5 мм&lt;/li&gt; &lt;li&gt;Вместимость корзины: 20 - 39 цветов&lt;/li&gt; &lt;li&gt;Варианты декора: 2 - 3&lt;/li&gt; &lt;li&gt;Диаметр корзины: 42 - 57 см&lt;/li&gt; &lt;li&gt;Максимальная нагрузка: 1 - 2 кг&lt;/li&gt; &lt;li&gt;Срок хранения цветов: 3 - 4 дней&lt;/li&gt; &lt;li&gt;Размеры коробки: 32 - 54 см&lt;/li&gt; &lt;/ul&gt; &lt;p&gt;Розы акция Кемерово , Купить цветы розы с доставкой, Розы Эквадор, Розы эквадор доставка, Роза эквадор оптом, Букеты из 101 розы, Розы на заказ, Розы недорого, Цветы розы и букеты с доставкой, Розы оптом, Розы опт, Цветы розы 24 часа, Голландские розы, Синие розы, Живые цветы букеты розы, Цветы розы с доставкой 24,Радужные розы, Цветы розы, Синие розы с доставкой,Радужные розы по шт, Букет из 51 розы Кемерово , Цветы розы с доставкой, Розы дешево, Розы доставка, Живые розы, Купить розы оптом Кемерово&lt;/p&gt;</t>
  </si>
  <si>
    <t>r101_240615-13-128</t>
  </si>
  <si>
    <t>4002819621</t>
  </si>
  <si>
    <t>3107289533</t>
  </si>
  <si>
    <t>&lt;p&gt;Букет из 61 розы с доставкой в Новосибирске&lt;/p&gt; &lt;p&gt;❗️ ЦЕНЫ СНИЖЕНЫ ❗️&lt;/p&gt; &lt;p&gt;Розы оптом от 15шт по 100₽&lt;/p&gt; &lt;p&gt;Наши цены:&lt;/p&gt; &lt;p&gt;61 Роза 50см - 6100р&lt;/p&gt; &lt;p&gt;61 Роза 60см - 7320р&lt;/p&gt; &lt;p&gt;61 Роза 70см - 8540р&lt;/p&gt; &lt;p&gt;61 Роза 80см - 9760р&lt;/p&gt; &lt;p&gt;61 Роза 90см - 10980р&lt;/p&gt;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61 розы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 Новосибирск ,Фрунзе 49/3&lt;/p&gt;</t>
  </si>
  <si>
    <t>Букет из 61 белой розы в Новосибирске</t>
  </si>
  <si>
    <t>http://avito.ru/autoload/1/items-to-feed/images?imageSlug=/image/1/1.WOyQ6raw9AWmXXYIrNtbib5I9gUgQ_wPJg.xeY6PW3rKPO73G3vPmUJcJ86GrL3XCRhNq4uHNMMQME</t>
  </si>
  <si>
    <t>http://avito.ru/autoload/1/items-to-feed/images?imageSlug=/image/1/1.JdLjXLawiTvV6ws2pRQ93cz-iztT9YExVQ.DMBcMhAGriYS-l5VSPgcSu81tS1x7jmo_pS8GcmA4vs</t>
  </si>
  <si>
    <t>3138814756</t>
  </si>
  <si>
    <t>&lt;p&gt;Букет из 15 одноголовых хризантем с доставкой в Новосибирске&lt;/p&gt; &lt;p&gt;❗️ ЦЕНЫ СНИЖЕНЫ ❗️&lt;/p&gt; &lt;p&gt;Наши цены:&lt;/p&gt; &lt;p&gt;15 хризантем - 3750р&lt;/p&gt; &lt;p&gt;17 хризантем- 4250р&lt;/p&gt; &lt;p&gt;19 хризантем - 4750р&lt;/p&gt; &lt;p&gt;21 хризантема - 5250р&lt;/p&gt; &lt;p&gt;23 хризантемы - 5750р&lt;/p&gt; &lt;p&gt;25 хризантем - 6250р&lt;/p&gt;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15 одноголовых хризантем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Новосибирске , Букеты из 101 розы, Букет из 51 розы Новосибирске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Новосибирске&lt;/p&gt; &lt;p&gt;Наш Адрес : г.Новосибирске Фрунзе 49/3&lt;/p&gt; &lt;p&gt;&lt;br /&gt;&lt;/p&gt;</t>
  </si>
  <si>
    <t>2024-07-13T10:24:46+03:00</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</si>
  <si>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2 - 5&lt;/li&gt; &lt;li&gt;Максимальная нагрузка: 1 - 4 кг&lt;/li&gt; &lt;li&gt;Толщина стенок коробки: 2 - 7 мм&lt;/li&gt; &lt;li&gt;Диаметр корзины: 27 - 49 см&lt;/li&gt; &lt;li&gt;Срок хранения цветов: 4 - 5 дней&lt;/li&gt; &lt;li&gt;Размеры коробки: 36 - 53 см&lt;/li&gt; &lt;li&gt;Вместимость корзины: 19 - 21 цветов&lt;/li&gt; &lt;/ul&gt; &lt;p&gt;Розы акция Кемерово , Букеты из 101 розы, Цветы розы с доставкой, Розы дешево, Розы доставка, Живые розы, Голландские розы, Розы оптом, Розы опт, Цветы розы 24 часа, Живые цветы букеты розы, Синие розы, Цветы розы с доставкой 24,Радужные розы, Купить цветы розы с доставкой, Букет из 51 розы Кемерово , Розы на заказ, Розы недорого, Розы Эквадор, Розы эквадор доставка, Роза эквадор оптом, Цветы розы, Синие розы с доставкой,Радужные розы по шт, Цветы розы и букеты с доставкой, Купить розы оптом Кемерово&lt;/p&gt;</t>
  </si>
  <si>
    <t>r25_240615-13-183</t>
  </si>
  <si>
    <t>http://avito.ru/autoload/1/items-to-feed/images?imageSlug=/image/1/1.2DVUorawdNxiFfbRaOn_KTEAdtzkC3zW4g.UaTekI1Api8C8VhjQzr07qrRr9jbZ4YPEKCIbkrMRqw | http://avito.ru/autoload/1/items-to-feed/images?imageSlug=/image/1/1.9KZYg7awWE9uNNpCPJjTuj0hWk_oKlBF7g.dMmeSe9DjemgyldbmZ9h2ZVrumuAgOATD4Uf9SSIoKI | http://avito.ru/autoload/1/items-to-feed/images?imageSlug=/image/1/1.wegLZ7awbQE90O8MBSzm9G7FbwG7zmULvQ.FDSW225lT96qdWopNwqfto2LNx0nb0up2yqx0x5K3TQ</t>
  </si>
  <si>
    <t>4003091903</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</si>
  <si>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Голландские розы&lt;/li&gt; &lt;li&gt;✔️ Быстрая Доставка 25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4 - 6 дней&lt;/li&gt; &lt;li&gt;Варианты декора: 2 - 3&lt;/li&gt; &lt;li&gt;Максимальная нагрузка: 1 - 2 кг&lt;/li&gt; &lt;li&gt;Диаметр корзины: 26 - 41 см&lt;/li&gt; &lt;li&gt;Размеры коробки: 47 - 49 см&lt;/li&gt; &lt;li&gt;Вместимость корзины: 16 - 19 цветов&lt;/li&gt; &lt;li&gt;Толщина стенок коробки: 4 - 6 мм&lt;/li&gt; &lt;/ul&gt; &lt;p&gt;Розы акция Кемерово , Цветы розы, Синие розы с доставкой,Радужные розы по шт, Живые цветы букеты розы, Розы Эквадор, Розы эквадор доставка, Роза эквадор оптом, Цветы розы и букеты с доставкой, Розы оптом, Розы опт, Цветы розы 24 часа, Цветы розы с доставкой, Розы дешево, Розы доставка, Живые розы, Купить цветы розы с доставкой, Синие розы, Цветы розы с доставкой 24,Радужные розы, Розы на заказ, Розы недорого, Голландские розы, Букет из 51 розы Кемерово , Букеты из 101 розы, Купить розы оптом Кемерово&lt;/p&gt;</t>
  </si>
  <si>
    <t>4002898668</t>
  </si>
  <si>
    <t>http://avito.ru/autoload/1/items-to-feed/images?imageSlug=/image/1/1.Y-jZ0rawzwHvZU0Mk-tE9LxwzQFpe8cLbw.qdqlWDh2sSgBd43ZByf2TX31P_Ju2PfunfYU105oZB8 | http://avito.ru/autoload/1/items-to-feed/images?imageSlug=/image/1/1.mlM05LawNroCU7S3DKK8T1FGNLqETT6wgg.xMHvwoCKR7AXMNK_JxJmEWk6BG0atuI3-wk1UK5zLpw | http://avito.ru/autoload/1/items-to-feed/images?imageSlug=/image/1/1.ELVUqbawvFxiHj5ReNk2qTELvlzkALRW4g.xszJStfr4-dIrlVjt-mZ6sydNnhq7TlmXmqgDugPWpc</t>
  </si>
  <si>
    <t>Москва, Беловежская ул., 13</t>
  </si>
  <si>
    <t>r25_240615-13-005</t>
  </si>
  <si>
    <t>http://avito.ru/autoload/1/items-to-feed/images?imageSlug=/image/1/1.dTikY7aw2dGS1FvcwlYAOo3B29EUytHbEg.PqzfUxmIXm5uftJvpUgDNVJgx2_9NtPJeMhDIBqwJU4</t>
  </si>
  <si>
    <t>2024-07-13T08:35:17+03:00</t>
  </si>
  <si>
    <t>3235313194</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</si>
  <si>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&lt;li&gt;Толщина стенок коробки: 2 - 3 мм&lt;/li&gt; &lt;li&gt;Диаметр корзины: 36 - 54 см&lt;/li&gt; &lt;li&gt;Варианты декора: 2 - 5&lt;/li&gt; &lt;li&gt;Вместимость корзины: 16 - 29 цветов&lt;/li&gt; &lt;li&gt;Размеры коробки: 32 - 43 см&lt;/li&gt; &lt;li&gt;Срок хранения цветов: 4 - 6 дней&lt;/li&gt; &lt;/ul&gt; &lt;p&gt;Розы акция Кемерово , Цветы розы с доставкой, Розы дешево, Розы доставка, Живые розы, Купить цветы розы с доставкой, Розы на заказ, Розы недорого, Синие розы, Букеты из 101 розы, Живые цветы букеты розы, Розы Эквадор, Розы эквадор доставка, Роза эквадор оптом, Цветы розы и букеты с доставкой, Цветы розы с доставкой 24,Радужные розы, Букет из 51 розы Кемерово , Розы оптом, Розы опт, Цветы розы 24 часа, Цветы розы, Синие розы с доставкой,Радужные розы по шт, Голландские розы, Купить розы оптом Кемерово&lt;/p&gt;</t>
  </si>
  <si>
    <t>http://avito.ru/autoload/1/items-to-feed/images?imageSlug=/image/1/1.m5q3bLawN3OB27V-jQK8htLONXMHxT95AQ.6btjcHVEznWvlIpozXKMj2pKkphqTZMgMcDtrd8Lb1o | http://avito.ru/autoload/1/items-to-feed/images?imageSlug=/image/1/1.Lavlf7awgULTyANPswMKt4Ddg0JV1olIUw.fVeEpX6uZ6YDG-Q_aRzhidgeXcUKYf2g5rAtCxUxK4s | http://avito.ru/autoload/1/items-to-feed/images?imageSlug=/image/1/1.BpA-oLawqnkIFyh0PvghjFsCqHmOCaJziA.SOKnPplr9sUsR0h8aN3A2pcKIukS2iXcVrJ0BHFoPc0</t>
  </si>
  <si>
    <t>r17_240615-13-002</t>
  </si>
  <si>
    <t>4002821826</t>
  </si>
  <si>
    <t>4035493917</t>
  </si>
  <si>
    <t>r51_240623-16-158</t>
  </si>
  <si>
    <t>http://avito.ru/autoload/1/items-to-feed/images?imageSlug=/image/1/1.Ev9K1bawvhZ8YjwbYoVOpyl3vBb6fLYc_A.79EH7PBS-lQMsnWytCddlUpQlpKuznJcbrcLkxd5cFU | http://avito.ru/autoload/1/items-to-feed/images?imageSlug=/image/1/1.Ry0pLbaw68QfmmnJK3QbdUqP6cSZhOPOnw.kPqboioRt_QaS80qcr_hljzTT9FPiTGOroN5awZVX-o | http://avito.ru/autoload/1/items-to-feed/images?imageSlug=/image/1/1.t3Q4b7awG50O2JmQWiHrLFvNGZ2IxhOXjg.W-3TSDQd2W11YEm6AL34ps_ghxaea_l-G3R2KTXWGGk</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</si>
  <si>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35 - 42 цветов&lt;/li&gt; &lt;li&gt;Максимальная нагрузка: 2 - 4 кг&lt;/li&gt; &lt;li&gt;Варианты декора: 2 - 5&lt;/li&gt; &lt;li&gt;Диаметр корзины 51 розы: 23 - 33 см&lt;/li&gt; &lt;li&gt;Толщина стенок коробки: 2 - 6 мм&lt;/li&gt; &lt;li&gt;Срок хранения цветов: 5 - 6 дней&lt;/li&gt; &lt;li&gt;Размеры коробки: 49 - 50 см&lt;/li&gt; &lt;/ul&gt; &lt;p&gt;Розы акция Кемерово , Цветы розы, Синие розы с доставкой,Радужные розы по шт, Букеты из 101 розы, Розы оптом, Розы опт, Цветы розы 24 часа, Цветы розы с доставкой, Розы дешево, Розы доставка, Живые розы, Купить цветы розы с доставкой, Голландские розы, Цветы розы с доставкой 24,Радужные розы, Розы на заказ, Розы недорого, Цветы розы и букеты с доставкой, Живые цветы букеты розы, Розы Эквадор, Розы эквадор доставка, Роза эквадор оптом, Букет из 51 розы Кемерово , Синие розы, Купить розы оптом Кемерово&lt;/p&gt;</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</si>
  <si>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39 - 45 см&lt;/li&gt; &lt;li&gt;Максимальная нагрузка: 2 - 3 кг&lt;/li&gt; &lt;li&gt;Вместимость корзины: 38 - 50 цветов&lt;/li&gt; &lt;li&gt;Диаметр корзины: 42 - 48 см&lt;/li&gt; &lt;li&gt;Толщина стенок коробки: 2 - 5 мм&lt;/li&gt; &lt;li&gt;Срок хранения цветов: 4 - 5 дней&lt;/li&gt; &lt;li&gt;Варианты декора: 1 - 3&lt;/li&gt; &lt;/ul&gt; &lt;p&gt;Розы акция Кемерово , Букеты из 101 розы, Цветы розы с доставкой, Розы дешево, Розы доставка, Живые розы, Цветы розы, Синие розы с доставкой,Радужные розы по шт, Живые цветы букеты розы, Купить цветы розы с доставкой, Голландские розы, Цветы розы с доставкой 24,Радужные розы, Розы на заказ, Розы недорого, Розы оптом, Розы опт, Цветы розы 24 часа, Розы Эквадор, Розы эквадор доставка, Роза эквадор оптом, Синие розы, Цветы розы и букеты с доставкой, Букет из 51 розы Кемерово , Купить розы оптом Кемерово&lt;/p&gt;</t>
  </si>
  <si>
    <t>http://avito.ru/autoload/1/items-to-feed/images?imageSlug=/image/1/1.Q6THsLaw703xB21AzY1guKIS7U13GedHcQ.JVENGsCT1YOzxw9g0AcWerPlWXJbYxElXYsPJSXz4Sc | http://avito.ru/autoload/1/items-to-feed/images?imageSlug=/image/1/1.0AmdPbawfOCriv7tsVLyFfiffuAtlHTqKw._uLbveNHtye8dEtjF6EKFzgCCZ8ZSkuwFY_lxRbl_JY | http://avito.ru/autoload/1/items-to-feed/images?imageSlug=/image/1/1.Za8Vf7awyUYjyEtLU3pGs3Ddy0al1sFMow.ekr22fl-JmlEB0E8aNwVsBQL7Ld7fnfRRbrIhviCDPM</t>
  </si>
  <si>
    <t>4003186863</t>
  </si>
  <si>
    <t>r17_240615-13-023</t>
  </si>
  <si>
    <t>Москва, Языковский пер., 5к6</t>
  </si>
  <si>
    <t>4002931552</t>
  </si>
  <si>
    <t>http://avito.ru/autoload/1/items-to-feed/images?imageSlug=/image/1/1.fxdBs7aw0_53BFHzM55bCyQR0f7xGtv09w.yn-TKxkeRai1XizFR-h2y98hiLX43rjfHPJYkyrOzPs | http://avito.ru/autoload/1/items-to-feed/images?imageSlug=/image/1/1.dpA-27aw2nkIbFh0Xu5SjFt52HmOctJziA.JNZojcEgIF98tl5jOY-4MM08ATipQDcrtYqKTjnprPU | http://avito.ru/autoload/1/items-to-feed/images?imageSlug=/image/1/1.R-1Bs7aw6wR3BGkJQ-pg8SQR6QTxGuMO9w.hCS7pTbSFlq4aJqxzqIC5km4u6LUw7_TDMuBU7iq0rA</t>
  </si>
  <si>
    <t>r51_240615-13-119</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</si>
  <si>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51 розы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31 - 48 см&lt;/li&gt; &lt;li&gt;Вместимость корзины: 17 - 36 цветов&lt;/li&gt; &lt;li&gt;Срок хранения цветов: 5 - 6 дней&lt;/li&gt; &lt;li&gt;Толщина стенок коробки: 1 - 3 мм&lt;/li&gt; &lt;li&gt;Диаметр корзины 51 розы: 43 - 56 см&lt;/li&gt; &lt;li&gt;Варианты декора: 1 - 5&lt;/li&gt; &lt;li&gt;Максимальная нагрузка: 1 - 2 кг&lt;/li&gt; &lt;/ul&gt; &lt;p&gt;Розы акция Кемерово , Цветы розы и букеты с доставкой, Живые цветы букеты розы, Цветы розы с доставкой 24,Радужные розы, Розы Эквадор, Розы эквадор доставка, Роза эквадор оптом, Цветы розы, Синие розы с доставкой,Радужные розы по шт, Букеты из 101 розы, Цветы розы с доставкой, Розы дешево, Розы доставка, Живые розы, Розы на заказ, Розы недорого, Букет из 51 розы Кемерово , Синие розы, Розы оптом, Розы опт, Цветы розы 24 часа, Голландские розы, Купить цветы розы с доставкой, Купить розы оптом Кемерово&lt;/p&gt;</t>
  </si>
  <si>
    <t>http://avito.ru/autoload/1/items-to-feed/images?imageSlug=/image/1/1.JEZYg7awiK9uNAqiHPsCWj0hiq_oKoCl7g.vrzGIi86oV9H9SQDi5j0iPlf9mOPIUJ5FSbZx3KBPV4 | http://avito.ru/autoload/1/items-to-feed/images?imageSlug=/image/1/1.pMs_TbawCCIJ-oovexOC11rvCiKP5AAoiQ.w6mQq8ZFWkEbLJs0_gGrRxmGMwwMM9-D4eGPh2LDumM | http://avito.ru/autoload/1/items-to-feed/images?imageSlug=/image/1/1.qS-lHrawBcaTqYfL-1SPM8C8B8YVtw3MEw.4jazXnl5xkp6-ZSY9-UAoBP_oVuRbXBZwFZB4-Yv28o</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</si>
  <si>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2 - 4 мм&lt;/li&gt; &lt;li&gt;Размеры коробки: 30 - 48 см&lt;/li&gt; &lt;li&gt;Варианты декора: 2 - 3&lt;/li&gt; &lt;li&gt;Вместимость корзины: 42 - 44 цветов&lt;/li&gt; &lt;li&gt;Максимальная нагрузка: 2 - 4 кг&lt;/li&gt; &lt;li&gt;Диаметр корзины: 24 - 37 см&lt;/li&gt; &lt;li&gt;Срок хранения цветов: 4 - 7 дней&lt;/li&gt; &lt;/ul&gt; &lt;p&gt;Розы акция Кемерово , Голландские розы, Цветы розы и букеты с доставкой, Синие розы, Купить цветы розы с доставкой, Розы оптом, Розы опт, Цветы розы 24 часа, Букеты из 101 розы, Розы Эквадор, Розы эквадор доставка, Роза эквадор оптом, Цветы розы с доставкой, Розы дешево, Розы доставка, Живые розы, Живые цветы букеты розы, Цветы розы, Синие розы с доставкой,Радужные розы по шт, Букет из 51 розы Кемерово , Цветы розы с доставкой 24,Радужные розы, Розы на заказ, Розы недорого, Купить розы оптом Кемерово&lt;/p&gt;</t>
  </si>
  <si>
    <t>4002614650</t>
  </si>
  <si>
    <t>r17_240615-13-188</t>
  </si>
  <si>
    <t>http://avito.ru/autoload/1/items-to-feed/images?imageSlug=/image/1/1.l7DNJraxO1n7kblU7wSdvh-FO11xjzFb.eie53pgHLA3z-3ny198blSRm0dmYMiO555kEidyv7WM</t>
  </si>
  <si>
    <t>2403213129</t>
  </si>
  <si>
    <t>&lt;p&gt;&lt;strong&gt;Букет белых роз с доставкой&lt;/strong&gt;&lt;/p&gt; &lt;p&gt;&lt;strong&gt;15 РОЗ ПРЕМИУМ СОРТОВ=1500р&lt;/strong&gt;&lt;/p&gt; &lt;p&gt;Наши цены&lt;/p&gt; &lt;p&gt;Роза 50см от 15шт по 100₽&lt;/p&gt; &lt;p&gt;Роза 60см от 15шт по 120₽&lt;/p&gt; &lt;p&gt;Роза 70см от 15шт по 140₽&lt;/p&gt;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&lt;p&gt;Белая роза-показатель чистоты и невинности&lt;br&gt; ✅Роза премиум сортов для ваших любимых и родных&lt;br&gt; ✅Дарим лучшее-ведь они этого достойны&lt;br&gt; ✅Вы попали точно по адресу!&lt;br&gt; Ведь выбирая нас, вы получаете:&lt;/p&gt; &lt;p&gt;✅Гарантию качества!&lt;/p&gt; &lt;p&gt;✅Шикарные букеты!&lt;br&gt; ✅Индивидуальный подход к каждому покуателю!&lt;br&gt; ✅Фотографию букета до отправки!&lt;br&gt; ✅Самую быструю доставку в городе!&lt;br&gt; ✅Круглосуточное оформление заказа!&lt;br&gt; С любовью, компания Labuton&lt;/p&gt; &lt;p&gt;&lt;strong&gt;Наш адрес 9 ма 43&lt;/strong&gt;&lt;/p&gt;</t>
  </si>
  <si>
    <t>Цветы.Букет Белых Роз.Доставка В Красноярск</t>
  </si>
  <si>
    <t>2024-07-25T07:40:07+03:00</t>
  </si>
  <si>
    <t>http://avito.ru/autoload/1/items-to-feed/images?imageSlug=/image/1/1.Rsv5ZLaw6iLP02gv-TEYk5rG6CJJzeIoTw.rV1A079VBfZSfic45sJDgDGmYCTFzcK9ObjyH-1gwzw | http://avito.ru/autoload/1/items-to-feed/images?imageSlug=/image/1/1.53Q4kbawS50OJsmQeqK4LFszSZ2IOEOXjg.ubUX8_kqpGV1WUZLNMxt5OMdyhlNq1GevBRYqwNGt6Q | http://avito.ru/autoload/1/items-to-feed/images?imageSlug=/image/1/1.cQg5hLaw3eEPM1_sV6kuUFom3-GJLdXrjw.zfafyGaFtDokV7wA9jX8Bqs97XVBReXP1A4PPiM7akg</t>
  </si>
  <si>
    <t>&lt;p&gt;Букет из 101 розы с доставкой &lt;/p&gt; &lt;p&gt;❗️ ЦЕНЫ СНИЖЕНЫ ❗️&lt;/p&gt; &lt;p&gt;ПОЧЕМУ ВЫБИРАЮТ НАС?&lt;/p&gt; &lt;ul&gt;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&lt;li&gt;Размеры коробки: 48 - 58 см&lt;/li&gt; &lt;li&gt;Толщина стенок коробки: 1 - 6 мм&lt;/li&gt; &lt;li&gt;Варианты декора: 3 - 5&lt;/li&gt; &lt;li&gt;Диаметр корзины: 41 - 57 см&lt;/li&gt; &lt;li&gt;Максимальная нагрузка: 3 - 5 кг&lt;/li&gt; &lt;li&gt;Вместимость корзины: 29 - 32 цветов&lt;/li&gt; &lt;/ul&gt; &lt;p&gt;Розы акция Кемерово , Розы оптом, Розы опт, Цветы розы 24 часа, Цветы розы с доставкой, Розы дешево, Розы доставка, Живые розы, Букет из 51 розы Кемерово , Голландские розы, Цветы розы с доставкой 24,Радужные розы, Цветы розы и букеты с доставкой, Цветы розы, Синие розы с доставкой,Радужные розы по шт, Купить цветы розы с доставкой, Синие розы, Розы на заказ, Розы недорого, Живые цветы букеты розы, Розы Эквадор, Розы эквадор доставка, Роза эквадор оптом, Букеты из 101 розы, Купить розы оптом Кемерово&lt;/p&gt;</t>
  </si>
  <si>
    <t>r101_240623-16-099</t>
  </si>
  <si>
    <t>4034814551</t>
  </si>
  <si>
    <t>4067359161</t>
  </si>
  <si>
    <t>r17_240701-01-033</t>
  </si>
  <si>
    <t>&lt;p&gt;Букет из 17 красных роз с доставкой&lt;br&gt; ❗️ ЦЕНЫ СНИЖЕНЫ ❗️&lt;/p&gt; &lt;p&gt;ПОЧЕМУ ВЫБИРАЮТ НАС?&lt;/p&gt; &lt;ul&gt;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&lt;p&gt;Розы акция , Букет из 51 розы , Розы на заказ, Розы недорого, Цветы розы с доставкой, Розы дешево, Розы доставка, Живые розы, Розы Эквадор, Розы эквадор доставка, Роза эквадор оптом, Голландские розы, Живые цветы букеты розы, Цветы розы и букеты с доставкой, Цветы розы с доставкой 24,Радужные розы, Букеты из 101 розы, Розы оптом, Розы опт, Цветы розы 24 часа, Цветы розы, Синие розы с доставкой,Радужные розы по шт, Синие розы, Купить цветы розы с доставкой&lt;/p&gt; &lt;p&gt;Возможные параметры букета и упаковки&lt;/p&gt; &lt;ul&gt; &lt;li&gt;Срок хранения цветов: 3 - 6 дней&lt;/li&gt; &lt;li&gt;Диаметр корзины: 29 - 45 см&lt;/li&gt; &lt;li&gt;Варианты декора: 4 - 5&lt;/li&gt; &lt;li&gt;Вместимость корзины: 26 - 45 цветов&lt;/li&gt; &lt;li&gt;Максимальная нагрузка: 3 - 4 кг&lt;/li&gt; &lt;li&gt;Толщина стенок коробки: 3 - 7 мм&lt;/li&gt; &lt;li&gt;Размеры коробки: 41 - 49 см&lt;/li&gt; &lt;/ul&gt;</t>
  </si>
  <si>
    <t>http://avito.ru/autoload/1/items-to-feed/images?imageSlug=/image/1/1.BrkHmrawqlAxLShdB6potmc4qFC3M6JasQ.0gP5bRc10BklSaqSIaXuu3y1jvzpRbekbJq9s6EfpbM | http://avito.ru/autoload/1/items-to-feed/images?imageSlug=/image/1/1.-KViD7awVExUuNZBHjSWqgKtVkzSplxG1A.Oc050kW2dfwoBpKbiN6IRTDJzY-0RmOxxKJWraw8UPM | http://avito.ru/autoload/1/items-to-feed/images?imageSlug=/image/1/1.3vvkErawchLSpfAf1AWx9ISwcBJUu3oYUg.6MgPypa6Aop9P53hmdfrla_JPAoyO5Zhp-OmsLJ3Exk | http://avito.ru/autoload/1/items-to-feed/images?imageSlug=/image/1/1.bKFySrawwEhE_UJFJncCrhLowkjC48hCxA.fTY06SVY2KIaRwz97u7Fp-KJtczzk261ke1tVZGPvnU | http://avito.ru/autoload/1/items-to-feed/images?imageSlug=/image/1/1.YKaiD7awzE-UuE5C7goOqcKtzk8SpsRFFA._74CprXi8g3KCJYcfNwMTqjLJaz7DtsrCfEt0XATODU | http://avito.ru/autoload/1/items-to-feed/images?imageSlug=/image/1/1.F58Twbawu3Yldjl7Mf15kHNjuXajaLN8pQ.yPTS2BjDWZ8vMrfa6BUbL3kc-PtICyahUgTBXwzbmD4</t>
  </si>
  <si>
    <t>Московская обл., д. Лаговское, Родниковая ул., 2</t>
  </si>
  <si>
    <t>4034607317</t>
  </si>
  <si>
    <t>http://avito.ru/autoload/1/items-to-feed/images?imageSlug=/image/1/1.l2XkPLawO4zSi7mBxk7JPYeeOYxUlTOGUg.iP0WDsc5w0LzAyf0-u1NvkNvli-vzs4euSgkFDCBVmg | http://avito.ru/autoload/1/items-to-feed/images?imageSlug=/image/1/1.ucxVOrawFSVjjZcoKyTnlDaYFyXlkx0v4w.FlGSaeiy-uQhcVwakIaDyQz72JU9r8C5OH5NL81Rl8g | http://avito.ru/autoload/1/items-to-feed/images?imageSlug=/image/1/1.2yJORrawd8t48fXGdCmFei3kdcv-73_B-A.E7V0S7u2FDzNrQMuykJ_3dFx-0gwiSt21wdduYR-pow</t>
  </si>
  <si>
    <t>r101_240623-16-020</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</si>
  <si>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28 - 38 цветов&lt;/li&gt; &lt;li&gt;Толщина стенок коробки: 3 - 6 мм&lt;/li&gt; &lt;li&gt;Срок хранения цветов: 3 - 5 дней&lt;/li&gt; &lt;li&gt;Диаметр корзины: 35 - 43 см&lt;/li&gt; &lt;li&gt;Размеры коробки: 33 - 46 см&lt;/li&gt; &lt;li&gt;Максимальная нагрузка: 3 - 4 кг&lt;/li&gt; &lt;li&gt;Варианты декора: 2 - 4&lt;/li&gt; &lt;/ul&gt; &lt;p&gt;Розы акция Кемерово , Цветы розы, Синие розы с доставкой,Радужные розы по шт, Цветы розы с доставкой 24,Радужные розы, Синие розы, Купить цветы розы с доставкой, Букет из 51 розы Кемерово , Розы Эквадор, Розы эквадор доставка, Роза эквадор оптом, Цветы розы и букеты с доставкой, Букеты из 101 розы, Голландские розы, Розы оптом, Розы опт, Цветы розы 24 часа, Живые цветы букеты розы, Розы на заказ, Розы недорого, Цветы розы с доставкой, Розы дешево, Розы доставка, Живые розы, Купить розы оптом Кемерово&lt;/p&gt;</t>
  </si>
  <si>
    <t>http://avito.ru/autoload/1/items-to-feed/images?imageSlug=/image/1/1.WBp6sLaw9PNMB3b-RqUGQhkS9vPKGfz5zA.U20kM1SyhKm8v0mGY79WUzcDzAlmUwn8EHOoZ1zcXZQ | http://avito.ru/autoload/1/items-to-feed/images?imageSlug=/image/1/1._2XiPLawU4zUi9GBkEOhPYGeUYxSlVuGVA._g-G_XQGRBDJ4WZCj3F1ZIxWpNaLyL9fRGeJHBng9V0 | http://avito.ru/autoload/1/items-to-feed/images?imageSlug=/image/1/1.OhfFh7awlv7zMBTzvZtkT6YllP51Lp70cw.bitL3MocrJJjxQOuKGxvHBRzempfXcnjQmgKiOwXDic</t>
  </si>
  <si>
    <t>4035429929</t>
  </si>
  <si>
    <t>&lt;p&gt;Букет из 51 розы с доставкой &lt;/p&gt; &lt;strong&gt;❗️ ЦЕНЫ СНИЖЕНЫ ❗️&lt;/strong&gt;&lt;/p&gt;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2 - 3&lt;/li&gt; &lt;li&gt;Размеры коробки: 38 - 53 см&lt;/li&gt; &lt;li&gt;Толщина стенок коробки: 5 - 6 мм&lt;/li&gt; &lt;li&gt;Вместимость корзины: 16 - 38 цветов&lt;/li&gt; &lt;li&gt;Максимальная нагрузка: 1 - 4 кг&lt;/li&gt; &lt;li&gt;Диаметр корзины 51 розы: 33 - 50 см&lt;/li&gt; &lt;li&gt;Срок хранения цветов: 4 - 5 дней&lt;/li&gt; &lt;/ul&gt; &lt;p&gt;Розы акция Кемерово , Живые цветы букеты розы, Розы оптом, Розы опт, Цветы розы 24 часа, Розы на заказ, Розы недорого, Цветы розы, Синие розы с доставкой,Радужные розы по шт, Голландские розы, Цветы розы с доставкой 24,Радужные розы, Букеты из 101 розы, Синие розы, Цветы розы с доставкой, Розы дешево, Розы доставка, Живые розы, Розы Эквадор, Розы эквадор доставка, Роза эквадор оптом, Купить цветы розы с доставкой, Цветы розы и букеты с доставкой, Букет из 51 розы Кемерово , Купить розы оптом Кемерово&lt;/p&gt;</t>
  </si>
  <si>
    <t>r51_240623-16-124</t>
  </si>
  <si>
    <t>4003172139</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</si>
  <si>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24 - 33 см&lt;/li&gt; &lt;li&gt;Толщина стенок коробки: 1 - 5 мм&lt;/li&gt; &lt;li&gt;Размеры коробки: 30 - 48 см&lt;/li&gt; &lt;li&gt;Срок хранения цветов: 6 - 7 дней&lt;/li&gt; &lt;li&gt;Вместимость корзины: 29 - 37 цветов&lt;/li&gt; &lt;li&gt;Максимальная нагрузка: 1 - 2 кг&lt;/li&gt; &lt;li&gt;Варианты декора: 3 - 4&lt;/li&gt; &lt;/ul&gt; &lt;p&gt;Розы акция Кемерово , Живые цветы букеты розы, Розы Эквадор, Розы эквадор доставка, Роза эквадор оптом, Синие розы, Букет из 51 розы Кемерово , Розы оптом, Розы опт, Цветы розы 24 часа, Цветы розы, Синие розы с доставкой,Радужные розы по шт, Цветы розы с доставкой, Розы дешево, Розы доставка, Живые розы, Цветы розы с доставкой 24,Радужные розы, Розы на заказ, Розы недорого, Цветы розы и букеты с доставкой, Голландские розы, Купить цветы розы с доставкой, Букеты из 101 розы, Купить розы оптом Кемерово&lt;/p&gt;</t>
  </si>
  <si>
    <t>http://avito.ru/autoload/1/items-to-feed/images?imageSlug=/image/1/1.cS_vnraw3cbZKV_LgYNTM4o838ZfN9XMWQ.Q9m1Q4C3UmVvEp6g6IiXQtNULnrJSk5LtvSSUo4U-kk | http://avito.ru/autoload/1/items-to-feed/images?imageSlug=/image/1/1.MmBBG7awnol3rByEKTMQfCS5nInxspaD9w.qGqjDrM3JKvS35ZJAk5YqHjQZ5dCI1sk6HGn9WK7UuA | http://avito.ru/autoload/1/items-to-feed/images?imageSlug=/image/1/1.HmME2LawsooybzCHNMQ8f2F6sIq0cbqAsg.FodFef8BT7NIbdjUuENJ2WHguTf29gJFvX6JMqUV2Js</t>
  </si>
  <si>
    <t>r15_240615-13-028</t>
  </si>
  <si>
    <t>r101_240615-13-175</t>
  </si>
  <si>
    <t>http://avito.ru/autoload/1/items-to-feed/images?imageSlug=/image/1/1.9Uhq4LawWaFcV9usDOfRVA9CW6HaSVGr3A.taUU3XxGRgfT_xpQIwjSBHc9Lrs0Cec81jjYXH4n-7U | http://avito.ru/autoload/1/items-to-feed/images?imageSlug=/image/1/1.dxymQbaw2_WQ9ln4xFBTAMPj2fUW6NP_EA.ybOlhRLIC3ON8Jr-b0JXJ8ZON5Ol4nhaiBzjxN-FC90 | http://avito.ru/autoload/1/items-to-feed/images?imageSlug=/image/1/1.0Ams_bawfOCaSv7tgI70FclffuAcVHTqGg.IHknC1oORayyDUMAGmF8fJAJUp8P3SsDwWWPrzFqMjc</t>
  </si>
  <si>
    <t>4003482174</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</si>
  <si>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35 - 57 см&lt;/li&gt; &lt;li&gt;Вместимость корзины: 32 - 44 цветов&lt;/li&gt; &lt;li&gt;Максимальная нагрузка: 2 - 5 кг&lt;/li&gt; &lt;li&gt;Срок хранения цветов: 4 - 7 дней&lt;/li&gt; &lt;li&gt;Варианты декора: 1 - 3&lt;/li&gt; &lt;li&gt;Толщина стенок коробки: 1 - 6 мм&lt;/li&gt; &lt;li&gt;Диаметр корзины: 20 - 52 см&lt;/li&gt; &lt;/ul&gt; &lt;p&gt;Розы акция Кемерово , Цветы розы с доставкой, Розы дешево, Розы доставка, Живые розы, Розы Эквадор, Розы эквадор доставка, Роза эквадор оптом, Синие розы, Цветы розы с доставкой 24,Радужные розы, Розы на заказ, Розы недорого, Живые цветы букеты розы, Купить цветы розы с доставкой, Цветы розы и букеты с доставкой, Розы оптом, Розы опт, Цветы розы 24 часа, Голландские розы, Букет из 51 розы Кемерово , Цветы розы, Синие розы с доставкой,Радужные розы по шт, Букеты из 101 розы, Купить розы оптом Кемерово&lt;/p&gt;</t>
  </si>
  <si>
    <t>r25_240615-13-196</t>
  </si>
  <si>
    <t>4002669930</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</si>
  <si>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30 - 36 см&lt;/li&gt; &lt;li&gt;Варианты декора: 1 - 2&lt;/li&gt; &lt;li&gt;Толщина стенок коробки: 5 - 6 мм&lt;/li&gt; &lt;li&gt;Максимальная нагрузка: 2 - 4 кг&lt;/li&gt; &lt;li&gt;Вместимость корзины: 19 - 34 цветов&lt;/li&gt; &lt;li&gt;Размеры коробки: 37 - 43 см&lt;/li&gt; &lt;li&gt;Срок хранения цветов: 5 - 6 дней&lt;/li&gt; &lt;/ul&gt; &lt;p&gt;Розы акция Кемерово , Цветы розы с доставкой 24,Радужные розы, Купить цветы розы с доставкой, Синие розы, Цветы розы, Синие розы с доставкой,Радужные розы по шт, Букет из 51 розы Кемерово , Живые цветы букеты розы, Розы на заказ, Розы недорого, Голландские розы, Букеты из 101 розы, Цветы розы и букеты с доставкой, Розы Эквадор, Розы эквадор доставка, Роза эквадор оптом, Розы оптом, Розы опт, Цветы розы 24 часа, Цветы розы с доставкой, Розы дешево, Розы доставка, Живые розы, Купить розы оптом Кемерово&lt;/p&gt;</t>
  </si>
  <si>
    <t>http://avito.ru/autoload/1/items-to-feed/images?imageSlug=/image/1/1.N_u8VLawmxKK4xkf3hQQ59n2mRIM_ZMYCg.S40mRdqBTi3-vqGJslrS73aoNLDN8YerhXICKeWWmVY | http://avito.ru/autoload/1/items-to-feed/images?imageSlug=/image/1/1.jMu3TbawICKB-qIvoxur19LvIiIH5CgoAQ.oDTinyRm4Qc5uumzBL319jlIa0xj8MfRKZdeMIegCMY | http://avito.ru/autoload/1/items-to-feed/images?imageSlug=/image/1/1.3uDNK7awcgn7nPAE_VD5_KiJcAl9gnoDew.9tUVBhXDkC1JYLrx7qcII3EWpFugl1s8ViFW70g0bf8</t>
  </si>
  <si>
    <t>http://avito.ru/autoload/1/items-to-feed/images?imageSlug=/image/1/1.vqbNK7awEk_7nJBCvUmbuqiJEE99ghpFew.Iauro9KMpQ5xv_h34IXKewTGcCKcwsbFug2pjxrKQfw | http://avito.ru/autoload/1/items-to-feed/images?imageSlug=/image/1/1.xaitf7awaUGbyOtMqyThtMjda0Ed1mFLGw.IO-4K5YWlmVKHDpIrk701aujLAHDwwDnLez9dINACwI | http://avito.ru/autoload/1/items-to-feed/images?imageSlug=/image/1/1.QyTHr7aw783xGG3AzeJnOKIN7c13BufHcQ.X_ukAxSyhW41Qttmk3Ie-jeZFBVHM2oa3tb2eNoCemg</t>
  </si>
  <si>
    <t>4003494335</t>
  </si>
  <si>
    <t>r101_240615-13-047</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</si>
  <si>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2 - 3&lt;/li&gt; &lt;li&gt;Максимальная нагрузка: 3 - 4 кг&lt;/li&gt; &lt;li&gt;Диаметр корзины: 24 - 59 см&lt;/li&gt; &lt;li&gt;Срок хранения цветов: 3 - 4 дней&lt;/li&gt; &lt;li&gt;Толщина стенок коробки: 4 - 6 мм&lt;/li&gt; &lt;li&gt;Вместимость корзины: 21 - 22 цветов&lt;/li&gt; &lt;li&gt;Размеры коробки: 30 - 36 см&lt;/li&gt; &lt;/ul&gt; &lt;p&gt;Розы акция Кемерово , Купить цветы розы с доставкой, Цветы розы с доставкой, Розы дешево, Розы доставка, Живые розы, Живые цветы букеты розы, Букет из 51 розы Кемерово , Синие розы, Розы оптом, Розы опт, Цветы розы 24 часа, Розы на заказ, Розы недорого, Цветы розы и букеты с доставкой, Букеты из 101 розы, Голландские розы, Цветы розы с доставкой 24,Радужные розы, Розы Эквадор, Розы эквадор доставка, Роза эквадор оптом, Цветы розы, Синие розы с доставкой,Радужные розы по шт, Купить розы оптом Кемерово&lt;/p&gt;</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</si>
  <si>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23 - 42 цветов&lt;/li&gt; &lt;li&gt;Диаметр корзины 51 розы: 35 - 59 см&lt;/li&gt; &lt;li&gt;Максимальная нагрузка: 1 - 5 кг&lt;/li&gt; &lt;li&gt;Срок хранения цветов: 4 - 5 дней&lt;/li&gt; &lt;li&gt;Толщина стенок коробки: 2 - 4 мм&lt;/li&gt; &lt;li&gt;Варианты декора: 4 - 5&lt;/li&gt; &lt;li&gt;Размеры коробки: 35 - 46 см&lt;/li&gt; &lt;/ul&gt; &lt;p&gt;Розы акция Кемерово , Букеты из 101 розы, Цветы розы, Синие розы с доставкой,Радужные розы по шт, Купить цветы розы с доставкой, Цветы розы с доставкой, Розы дешево, Розы доставка, Живые розы, Цветы розы с доставкой 24,Радужные розы, Розы на заказ, Розы недорого, Розы Эквадор, Розы эквадор доставка, Роза эквадор оптом, Цветы розы и букеты с доставкой, Розы оптом, Розы опт, Цветы розы 24 часа, Букет из 51 розы Кемерово , Живые цветы букеты розы, Синие розы, Голландские розы, Купить розы оптом Кемерово&lt;/p&gt;</t>
  </si>
  <si>
    <t>4003154958</t>
  </si>
  <si>
    <t>http://avito.ru/autoload/1/items-to-feed/images?imageSlug=/image/1/1.F7VBs7awu1x3BDlRY9sxqSQRuVzxGrNW9w.cUN2PlW3bm41vMsENx1bqh-WzjL6z9-eQ7EKfr1ftQU | http://avito.ru/autoload/1/items-to-feed/images?imageSlug=/image/1/1.5pA-hbawSnkIMsh0fsrAjFsnSHmOLEJziA.FyD52vSil3_o2WO6YZBFGwPQ9WQDjJA5ypkP_nBgLW0 | http://avito.ru/autoload/1/items-to-feed/images?imageSlug=/image/1/1.__uEVLawUxKy49Ef9mfY5-H2URI0_VsYMg.ZnFyYLBrbMeOAltF84eRT3pamIM3cvoIh9AtnPn1thM</t>
  </si>
  <si>
    <t>r51_240615-13-034</t>
  </si>
  <si>
    <t>4003519412</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</si>
  <si>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37 - 47 см&lt;/li&gt; &lt;li&gt;Максимальная нагрузка: 1 - 2 кг&lt;/li&gt; &lt;li&gt;Варианты декора: 4 - 5&lt;/li&gt; &lt;li&gt;Диаметр корзины: 20 - 47 см&lt;/li&gt; &lt;li&gt;Вместимость корзины: 22 - 34 цветов&lt;/li&gt; &lt;li&gt;Срок хранения цветов: 5 - 7 дней&lt;/li&gt; &lt;li&gt;Толщина стенок коробки: 5 - 6 мм&lt;/li&gt; &lt;/ul&gt; &lt;p&gt;Розы акция Кемерово , Букет из 51 розы Кемерово , Розы Эквадор, Розы эквадор доставка, Роза эквадор оптом, Синие розы, Цветы розы и букеты с доставкой, Цветы розы с доставкой 24,Радужные розы, Розы оптом, Розы опт, Цветы розы 24 часа, Купить цветы розы с доставкой, Розы на заказ, Розы недорого, Букеты из 101 розы, Голландские розы, Цветы розы с доставкой, Розы дешево, Розы доставка, Живые розы, Живые цветы букеты розы, Цветы розы, Синие розы с доставкой,Радужные розы по шт, Купить розы оптом Кемерово&lt;/p&gt;</t>
  </si>
  <si>
    <t>http://avito.ru/autoload/1/items-to-feed/images?imageSlug=/image/1/1.__t-VLawUxJI49EfDBPb5xv2URLO_VsYyA.cpWuHBAkqov_kLoreJPvnRO5DUQpkoF9_kl2zCWR8e4 | http://avito.ru/autoload/1/items-to-feed/images?imageSlug=/image/1/1.voTNK7awEm37nJBgvUGamKiJEG19ghpnew.S-hxPKp4xQfXMmpU1TDWWgNBAU_E_Tgu3Tatg2IW7Tg | http://avito.ru/autoload/1/items-to-feed/images?imageSlug=/image/1/1.mlMxxLawNroHc7S3Ccq-T1RmNLqBbT6whw.C7WCDmcBbV_r8BpltRQCFJG6UIXzUWNOnYQq68BvQA4</t>
  </si>
  <si>
    <t>r15_240615-13-083</t>
  </si>
  <si>
    <t>Москва, ул. Бутлерова, 4к3</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</si>
  <si>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&lt;li&gt;Варианты декора: 2 - 4&lt;/li&gt; &lt;li&gt;Диаметр корзины: 44 - 58 см&lt;/li&gt; &lt;li&gt;Вместимость корзины: 32 - 47 цветов&lt;/li&gt; &lt;li&gt;Срок хранения цветов: 5 - 7 дней&lt;/li&gt; &lt;li&gt;Толщина стенок коробки: 4 - 7 мм&lt;/li&gt; &lt;li&gt;Размеры коробки: 41 - 45 см&lt;/li&gt; &lt;/ul&gt; &lt;p&gt;Розы акция Кемерово , Розы Эквадор, Розы эквадор доставка, Роза эквадор оптом, Букет из 51 розы Кемерово , Розы оптом, Розы опт, Цветы розы 24 часа, Синие розы, Живые цветы букеты розы, Цветы розы, Синие розы с доставкой,Радужные розы по шт, Цветы розы с доставкой 24,Радужные розы, Розы на заказ, Розы недорого, Купить цветы розы с доставкой, Цветы розы и букеты с доставкой, Букеты из 101 розы, Цветы розы с доставкой, Розы дешево, Розы доставка, Живые розы, Голландские розы, Купить розы оптом Кемерово&lt;/p&gt;</t>
  </si>
  <si>
    <t>r17_240623-16-027</t>
  </si>
  <si>
    <t>4035007671</t>
  </si>
  <si>
    <t>http://avito.ru/autoload/1/items-to-feed/images?imageSlug=/image/1/1.KxVfW7awh_xp7AXxBVNzTTz5hfzv8o_26Q.EU6RmwCR6w1djAW4eIk4uIwOTDoyuP_zDJSisY4fWgo | http://avito.ru/autoload/1/items-to-feed/images?imageSlug=/image/1/1.TdQs3baw4T0aamMwOsQVjE9_4z2cdOk3mg.W28j5dUPTQTTBjDsbzs-VtvL4HRICohqCxRPFzDLX4A | http://avito.ru/autoload/1/items-to-feed/images?imageSlug=/image/1/1.UxV_W7aw__xJ7H3xVVYLTRz5_fzP8vf2yQ.LkmpwAw-X1bbp53qcLM0ttFT6XwpYhAXvFAdEBuTZLY</t>
  </si>
  <si>
    <t>&lt;p&gt;&lt;em&gt;Хризантема оптом от 15 штук. Цена за штуку 350₽&lt;br&gt;Также в нашем салоне вы можете купить любой ассортимент цветов от 15 шт по оптовой цене&lt;br&gt;ПОЧЕМУ ВЫБИРАЮТ НАС?&lt;br&gt;Быстрая Доставка 2 часа&lt;br&gt;Флористы профессионалы с флористическим образованием&lt;br&gt;Свежесть цветов. Поставки каждые 3 дня, хранение в специальных условиях, чтобы Вам доставались только свежайшие розы&lt;br&gt;Бережный уход. Используем эксклюзивные подкормки, для того, чтобы розы радовали Вас долго&lt;br&gt;Эквадор и Колумбия. Именно из этих стран мы привозим розы-гиганты с крупными и ароматными бутонами&lt;br&gt;Лучший сервис. Организуем и доставим от Вашего имени красивый и незабываемый сюрприз с цветами, игрушками и шарами&lt;br&gt;————————————————————————————&lt;br&gt;ЗВОНИТЕ или ПИШИТЕ круглосуточно - наши менеджеры соберут самый лучший букет для Вас и Ваших родных и близких!&lt;br&gt;Добавляйте наше объявление в избранное, чтобы не потерять!&lt;br&gt;————————————————————————————&lt;br&gt;Розы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оптом.&lt;/em&gt;&lt;/p&gt;</t>
  </si>
  <si>
    <t>2691112134</t>
  </si>
  <si>
    <t>http://avito.ru/autoload/1/items-to-feed/images?imageSlug=/image/1/1.7Fdlj7axQL5TOMKzMeTSP6ksQLrZJkq8.mO7rHL5OmSUEkJgiioRnTUdYBw9dnVo_xAb6HIFao_c | http://avito.ru/autoload/1/items-to-feed/images?imageSlug=/image/1/1.RSIQ-7ax6csmTGvGFsp6StxY6c-sUuPJ.pSmnwu3yNVhusVk0M1CEqUL8oPHP3JPoQrBFzqmXviA | http://avito.ru/autoload/1/items-to-feed/images?imageSlug=/image/1/1.EfHTN7axvRjlgD8V_UMvmR-UvRxvnrca.Sy90kn2BGjWL2salET9HD5WB5A9ty0IiLs9H9uDbgJc | http://avito.ru/autoload/1/items-to-feed/images?imageSlug=/image/1/1.qY44ObaxBWcOjodqZhuW5vSaBWOEkA9l.4KnmKCJpGxf8spibeWlDXj89w27fdP2lwiwvmEKuAY4 | http://avito.ru/autoload/1/items-to-feed/images?imageSlug=/image/1/1.A3LSBbaxr5vksi2W2EU9Gh6mr59urKWZ.8lT1CtsFJtz8m9U_2ik4ysR5RcEnwFGYxv1tv3farXo | http://avito.ru/autoload/1/items-to-feed/images?imageSlug=/image/1/1.KWMsxraxhYoacQeHctYWC-BlhY6Qb4-I.AWjXruxxO97E6Mnjn1VzxA-1IWRFxl74egbnBEZmNpw</t>
  </si>
  <si>
    <t>Хризантема одноголовая оптом от 15шт. Новосибирск</t>
  </si>
  <si>
    <t>2024-07-20T15:30:47+03:00</t>
  </si>
  <si>
    <t>350</t>
  </si>
  <si>
    <t>2947355426</t>
  </si>
  <si>
    <t>2024-07-13T10:24:54+03:00</t>
  </si>
  <si>
    <t>http://avito.ru/autoload/1/items-to-feed/images?imageSlug=/image/1/1.9OHnMLawWAjRh9oFg2-1g9-SWghXmVACUQ.TH_r7pUnq8Cj154OASt6CJ1Y7ea4cKbw-OWiXJ1UgR0</t>
  </si>
  <si>
    <t>&lt;p&gt;&lt;strong&gt;Букет 501 роза с доставкой&lt;/strong&gt;&lt;/p&gt; &lt;p&gt;&lt;strong&gt;501 роза 25000р - Акция (50см)&lt;/strong&gt;&lt;/p&gt; &lt;p&gt;&lt;br&gt;&lt;/p&gt; &lt;p&gt;✅Гарантия свежести и качества цветка 100% ✅Фотография букета перед отправкой &lt;/p&gt; &lt;p&gt;✅Доставка по городу и за его пределы &lt;/p&gt; &lt;p&gt;✅Букеты из роз по низким ценам&lt;/p&gt;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Фрунзе 49/3&lt;/strong&gt;&lt;/p&gt;</t>
  </si>
  <si>
    <t>501 роза</t>
  </si>
  <si>
    <t>25000</t>
  </si>
  <si>
    <t>Букет из 29 роз с доставкой</t>
  </si>
  <si>
    <t>http://avito.ru/autoload/1/items-to-feed/images?imageSlug=/image/1/1.dkAUgbaw2qkiNlikdNwAXgsj2KmkKNKjog.ttuenhZOTs8KY2WsHWODJKel0dY1QhX0RaL1NWTx1AU</t>
  </si>
  <si>
    <t>&lt;p&gt;&lt;em&gt;Букет из 29 роз с доставкой&lt;/em&gt;&lt;/p&gt; &lt;p&gt;❗️ ЦЕНЫ СНИЖЕНЫ ❗️&lt;/p&gt; &lt;p&gt;Розы оптом от 15шт по 100₽&lt;/p&gt; &lt;p&gt;Наши цены:&lt;/p&gt; &lt;p&gt;29 Роз 50см - 2900р&lt;/p&gt; &lt;p&gt;29 Роз 60см - 3480р&lt;/p&gt; &lt;p&gt;29 Роз 70см - 4060р&lt;/p&gt; &lt;p&gt;29 Роз 80см - 4640р&lt;/p&gt;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 ————————————————————————————&lt;/em&gt;&lt;/p&gt;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&lt;p&gt;&lt;em&gt;Наш Адрес Красноармейская 95А&lt;/em&gt;&lt;/p&gt;</t>
  </si>
  <si>
    <t>3395285898</t>
  </si>
  <si>
    <t>2024-07-31T05:56:32+03:00</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</si>
  <si>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&lt;p&gt;Розы акция , Голландские розы, Цветы розы и букеты с доставкой, Розы Эквадор, Розы эквадор доставка, Роза эквадор оптом, Цветы розы, Синие розы с доставкой,Радужные розы по шт, Розы Эквадор, Розы эквадор доставка, Роза эквадор оптом, Синие розы, Розы на заказ, Розы недорого, Букеты из 101 розы, Цветы розы с доставкой 24,Радужные розы, Купить цветы розы с доставкой, Розы оптом, Розы опт, Цветы розы 24 часа, Живые цветы букеты розы, Цветы розы с доставкой, Розы дешево, Розы доставка, Живые розы, Купить цветы розы с доставкой&lt;/p&gt; &lt;p&gt;Возможные параметры букета и упаковки&lt;/p&gt; &lt;ul&gt; &lt;li&gt;Срок хранения цветов: 3 - 7 дней&lt;/li&gt; &lt;li&gt;Размеры коробки: 49 - 59 см&lt;/li&gt; &lt;li&gt;Варианты декора: 1 - 4&lt;/li&gt; &lt;li&gt;Диаметр корзины 51 розы: 48 - 50 см&lt;/li&gt; &lt;li&gt;Вместимость корзины: 32 - 40 цветов&lt;/li&gt; &lt;li&gt;Максимальная нагрузка: 4 - 5 кг&lt;/li&gt; &lt;li&gt;Толщина стенок коробки: 2 - 3 мм&lt;/li&gt; &lt;/ul&gt;</t>
  </si>
  <si>
    <t>http://avito.ru/autoload/1/items-to-feed/images?imageSlug=/image/1/1.fP78WLaw0BfK71IaiBlt8Zz60hdM8dgdSg.J_nHSQtMwrVLM5o_igB7j_SJQDLAR0gnKUb4gc8FAxE | http://avito.ru/autoload/1/items-to-feed/images?imageSlug=/image/1/1.wW0f-7awbYQpTO-JEZiuYn9Zb4SvUmWOqQ.TTIPTgPCAs1YhXmUvRn8UeH8yT241wVx-UkhboWdvcg | http://avito.ru/autoload/1/items-to-feed/images?imageSlug=/image/1/1.xlq78bawarONRui-u5KpVdtTaLMLWGK5DQ.BGNZ2PsE5HTLKYGn-n4wpiMtyGnFT51J6DURlqwEBTw | http://avito.ru/autoload/1/items-to-feed/images?imageSlug=/image/1/1.uL8a4LawFFYsV5ZbZoLXsHpCFlaqSRxcrA.BAyWD63qtc1Vh9HhnXZQagOAmZqPjhgS79Snbf1wYEE | http://avito.ru/autoload/1/items-to-feed/images?imageSlug=/image/1/1.0bTTirawfV3lPf9Q_fXAu7Mof11jI3VXZQ.XRDx09EM0m6ecWAD9LXHPOTbIl3H8hApLYAeIHUJPbM | http://avito.ru/autoload/1/items-to-feed/images?imageSlug=/image/1/1.7Pr8WLawQBPK78IeqB_99Zz6QhNM8UgZSg.4HFNusfNv8lLol8F_HFDvqCT4qG9KHLHjuRGGvggs8Q</t>
  </si>
  <si>
    <t>r51_240701-01-270</t>
  </si>
  <si>
    <t>4067298435</t>
  </si>
  <si>
    <t>4003180255</t>
  </si>
  <si>
    <t>http://avito.ru/autoload/1/items-to-feed/images?imageSlug=/image/1/1.VMs3Tbaw-CIB-novExhy11Lv-iKH5PAogQ.qdgKeQL-xHlY-Y92uZex7433umaJBNoc2m4omXEXnAY | http://avito.ru/autoload/1/items-to-feed/images?imageSlug=/image/1/1.dxym8baw2_WQRln4xIBRAMNT2fUWWNP_EA.zCAf3W3Byvf-hEihpssD-3moRXLuU0Hh7KXna0Oh6Zc | http://avito.ru/autoload/1/items-to-feed/images?imageSlug=/image/1/1.iOHoQbawJAje9qYF9DOu_Y3jJghY6CwCXg.tI9ELtqxiu8_lYJM8k-WWg5zdmBNDwMW3B1fWwpNrv0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</si>
  <si>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&lt;li&gt;Вместимость корзины: 21 - 22 цветов&lt;/li&gt; &lt;li&gt;Диаметр корзины: 30 - 41 см&lt;/li&gt; &lt;li&gt;Толщина стенок коробки: 3 - 6 мм&lt;/li&gt; &lt;li&gt;Варианты декора: 2 - 3&lt;/li&gt; &lt;li&gt;Размеры коробки: 36 - 38 см&lt;/li&gt; &lt;li&gt;Срок хранения цветов: 3 - 7 дней&lt;/li&gt; &lt;/ul&gt; &lt;p&gt;Розы акция Кемерово , Живые цветы букеты розы, Купить цветы розы с доставкой, Синие розы, Цветы розы с доставкой 24,Радужные розы, Цветы розы и букеты с доставкой, Розы Эквадор, Розы эквадор доставка, Роза эквадор оптом, Цветы розы с доставкой, Розы дешево, Розы доставка, Живые розы, Букеты из 101 розы, Цветы розы, Синие розы с доставкой,Радужные розы по шт, Букет из 51 розы Кемерово , Голландские розы, Розы на заказ, Розы недорого, Розы оптом, Розы опт, Цветы розы 24 часа, Купить розы оптом Кемерово&lt;/p&gt;</t>
  </si>
  <si>
    <t>2024-07-17T15:39:06+03:00</t>
  </si>
  <si>
    <t>r101_240615-13-064</t>
  </si>
  <si>
    <t>http://avito.ru/autoload/1/items-to-feed/images?imageSlug=/image/1/1.Bjmj9raxqtCVQSjdo_ZLPHNVqtQfX6DS.Y9c4MTvlKebKBikij6MVzXeSmK2G0wGJIGPeUXGN4N0</t>
  </si>
  <si>
    <t>2403502897</t>
  </si>
  <si>
    <t>Цветы. Букет из альстромерии. Доставка в Тюмени</t>
  </si>
  <si>
    <t>http://avito.ru/autoload/1/items-to-feed/images?imageSlug=/image/1/1.wbCLZ7awbVm90O9UhWjjrO7Fb1k7zmVTPQ.jqdG8VlSLfUR1Zvsh3ynyzKe7qkvy0UxG8srqJp4itU | http://avito.ru/autoload/1/items-to-feed/images?imageSlug=/image/1/1.cS_rHraw3cbdqV_LhSdTM46838Zbt9XMXQ.zwi4dCZROr2V3SbrFWVtzTs6J_GLZ5cxG59c-SccgPE | http://avito.ru/autoload/1/items-to-feed/images?imageSlug=/image/1/1.8qwOKLawXkU4n9xIZi_QsGuKXEW-gVZPuA.4tXnreWtMfHUtDSxYac8bL-_8sb5jSkfoK1wmx4v1rI</t>
  </si>
  <si>
    <t>4003213869</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</si>
  <si>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2 - 4 кг&lt;/li&gt; &lt;li&gt;Размеры коробки: 45 - 50 см&lt;/li&gt; &lt;li&gt;Варианты декора: 1 - 2&lt;/li&gt; &lt;li&gt;Срок хранения цветов: 4 - 7 дней&lt;/li&gt; &lt;li&gt;Толщина стенок коробки: 1 - 6 мм&lt;/li&gt; &lt;li&gt;Диаметр корзины: 45 - 58 см&lt;/li&gt; &lt;li&gt;Вместимость корзины: 31 - 47 цветов&lt;/li&gt; &lt;/ul&gt; &lt;p&gt;Розы акция Кемерово , Голландские розы, Цветы розы с доставкой, Розы дешево, Розы доставка, Живые розы, Розы на заказ, Розы недорого, Синие розы, Розы оптом, Розы опт, Цветы розы 24 часа, Букеты из 101 розы, Розы Эквадор, Розы эквадор доставка, Роза эквадор оптом, Букет из 51 розы Кемерово , Цветы розы и букеты с доставкой, Цветы розы с доставкой 24,Радужные розы, Живые цветы букеты розы, Купить цветы розы с доставкой, Цветы розы, Синие розы с доставкой,Радужные розы по шт, Купить розы оптом Кемерово&lt;/p&gt;</t>
  </si>
  <si>
    <t>r25_240615-13-113</t>
  </si>
  <si>
    <t>r101_240615-13-036</t>
  </si>
  <si>
    <t>Москва, ул. Маршала Тухачевского, 50к2</t>
  </si>
  <si>
    <t>http://avito.ru/autoload/1/items-to-feed/images?imageSlug=/image/1/1.eLVUoLaw1FxiF1ZRKMFfqTEC1lzkCdxW4g.oyMj8BRsabAOMOM1kTgzW_thE8AsIvCKlfVR7AKwgt8 | http://avito.ru/autoload/1/items-to-feed/images?imageSlug=/image/1/1.jMunTbawICKR-qIvswur18LvIiIX5CgoEQ.2YAM9OuNQN2-mcC9GLclCrCtFoUJrye8t29liVtiDBA | http://avito.ru/autoload/1/items-to-feed/images?imageSlug=/image/1/1.vQhq4LawEeFcV5PsHMaZFA9CE-HaSRnr3A.GztKwsxrolhUXCfpg2wYydOSF-6A8YihhYwgvXGPPWo</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</si>
  <si>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&lt;li&gt;Срок хранения цветов: 3 - 7 дней&lt;/li&gt; &lt;li&gt;Варианты декора: 3 - 4&lt;/li&gt; &lt;li&gt;Диаметр корзины: 25 - 50 см&lt;/li&gt; &lt;li&gt;Толщина стенок коробки: 3 - 4 мм&lt;/li&gt; &lt;li&gt;Размеры коробки: 33 - 57 см&lt;/li&gt; &lt;li&gt;Вместимость корзины: 16 - 29 цветов&lt;/li&gt; &lt;/ul&gt; &lt;p&gt;Розы акция Кемерово , Голландские розы, Синие розы, Цветы розы, Синие розы с доставкой,Радужные розы по шт, Розы оптом, Розы опт, Цветы розы 24 часа, Букет из 51 розы Кемерово , Купить цветы розы с доставкой, Розы Эквадор, Розы эквадор доставка, Роза эквадор оптом, Розы на заказ, Розы недорого, Цветы розы с доставкой 24,Радужные розы, Цветы розы с доставкой, Розы дешево, Розы доставка, Живые розы, Живые цветы букеты розы, Цветы розы и букеты с доставкой, Букеты из 101 розы, Купить розы оптом Кемерово&lt;/p&gt;</t>
  </si>
  <si>
    <t>4002839927</t>
  </si>
  <si>
    <t>&lt;p&gt;❗️ ЦЕНЫ СНИЖЕНЫ ❗️&lt;/p&gt; &lt;p&gt;Розы оптом от 15шт по 100₽&lt;/p&gt; &lt;p&gt;Наши цены:&lt;/p&gt; &lt;p&gt;71 Розы 50см - 7100р&lt;/p&gt; &lt;p&gt;71 Розы 60см - 8520р&lt;/p&gt; &lt;p&gt;71 Розы 70см - 9940р&lt;/p&gt; &lt;p&gt;71 Розы 80см - 11360р&lt;/p&gt; &lt;p&gt;71 Розы 90см - 12780р&lt;/p&gt;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&lt;strong&gt;У нас есть:&lt;/strong&gt;&lt;/p&gt; &lt;p&gt;— Срочная доставка цветов&lt;/p&gt; &lt;p&gt;— Доставка точно ко времени&lt;/p&gt; &lt;p&gt;— Ночная доставка цветов&lt;/p&gt;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&lt;p&gt;Labuton -один из лучших магазинов цветов в Иркутске. У нас вы найдете широкий выбор букетов и цветов для любого случая. Мы предлагаем своим клиентам высококачественные цветы и лучший сервис доставки в Иркутске. Доверьте свои праздники и события профессионалам&lt;/p&gt; &lt;p&gt;Наш адрес :Фрунзе 49/3&lt;/p&gt;</t>
  </si>
  <si>
    <t>Букет 71 роза Цветы Нововсибирск</t>
  </si>
  <si>
    <t>2024-07-18T05:09:21+03:00</t>
  </si>
  <si>
    <t>3267588701</t>
  </si>
  <si>
    <t>http://avito.ru/autoload/1/items-to-feed/images?imageSlug=/image/1/1.bymZOLaww8Cvj0HNy1k2HI-awcApkcvKLw.6tmsFftrzATqNSfdh9pHUJg3TmkC9sI3cHNL4yUD5Qw</t>
  </si>
  <si>
    <t>2024-07-13T10:24:50+03:00</t>
  </si>
  <si>
    <t>http://avito.ru/autoload/1/items-to-feed/images?imageSlug=/image/1/1.HB3x07axsPTHZDL5xcMXeiBwsPBNerr2.5cR06Vl_DZ0zshntmjdYBD10UOnqxH9suVSmbpVoVhw</t>
  </si>
  <si>
    <t>Кустовая Роза.Букет Кустовых Роз.Цветы в Москве</t>
  </si>
  <si>
    <t>2435447235</t>
  </si>
  <si>
    <t>http://avito.ru/autoload/1/items-to-feed/images?imageSlug=/image/1/1.GD5lUrawtNdT5TbaWVpFZgbwttfV-7zd0w.IMuMoRymHmoyKV6s6msmJ8RD2UgDiLnE8ClmXFSg3-0 | http://avito.ru/autoload/1/items-to-feed/images?imageSlug=/image/1/1.ILhHdrawjFFxwQ5cC3Z94CTUjlH334Rb8Q.Zx7aiWZ8V9mq0kTW-IL7EWUNgILjJo7bs0Y3FwK97zI | http://avito.ru/autoload/1/items-to-feed/images?imageSlug=/image/1/1.KUARQLawhakn9wekT0h0GHLih6mh6Y2jpw.lMeJ0x6cgD0QngMDrImGU666Ak6q0Z3H9rYoaUD1yGM</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</si>
  <si>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51 розы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24 - 40 см&lt;/li&gt; &lt;li&gt;Размеры коробки: 46 - 58 см&lt;/li&gt; &lt;li&gt;Варианты декора: 1 - 4&lt;/li&gt; &lt;li&gt;Вместимость корзины: 21 - 42 цветов&lt;/li&gt; &lt;li&gt;Толщина стенок коробки: 2 - 7 мм&lt;/li&gt; &lt;li&gt;Срок хранения цветов: 3 - 7 дней&lt;/li&gt; &lt;li&gt;Максимальная нагрузка: 2 - 3 кг&lt;/li&gt; &lt;/ul&gt; &lt;p&gt;Розы акция Кемерово , Букеты из 101 розы, Розы оптом, Розы опт, Цветы розы 24 часа, Розы Эквадор, Розы эквадор доставка, Роза эквадор оптом, Синие розы, Цветы розы с доставкой, Розы дешево, Розы доставка, Живые розы, Розы на заказ, Розы недорого, Голландские розы, Живые цветы букеты розы, Цветы розы с доставкой 24,Радужные розы, Цветы розы и букеты с доставкой, Букет из 51 розы Кемерово , Купить цветы розы с доставкой, Цветы розы, Синие розы с доставкой,Радужные розы по шт, Купить розы оптом Кемерово&lt;/p&gt;</t>
  </si>
  <si>
    <t>4035394070</t>
  </si>
  <si>
    <t>r51_240623-16-067</t>
  </si>
  <si>
    <t>3171654840</t>
  </si>
  <si>
    <t>http://avito.ru/autoload/1/items-to-feed/images?imageSlug=/image/1/1.CCR8fLawpM1KyybAYFQ0clHeps3M1azHyg.US_oABBPHV8JfTG9baKBDGKhbeT-ddWoBeVrHugJn3I</t>
  </si>
  <si>
    <t>2024-07-22T09:44:17+03:00</t>
  </si>
  <si>
    <t>Букет из 27 красных роз с доставкой Новосибирск</t>
  </si>
  <si>
    <t>3235539891</t>
  </si>
  <si>
    <t>Букет из 47 роз доставка Новосибирск</t>
  </si>
  <si>
    <t>http://avito.ru/autoload/1/items-to-feed/images?imageSlug=/image/1/1.wyZ1Vrawb89D4e3CfznXeFz0bc_F_2fFww.XwDm6msgaQbZebw75gl52mgp395d0AnefEGTcW5k2Mg</t>
  </si>
  <si>
    <t>&lt;p&gt;Букет из 47 роз с доставкой в Новосибирск&lt;/p&gt; &lt;p&gt;❗️ ЦЕНЫ СНИЖЕНЫ ❗️&lt;/p&gt; &lt;p&gt;Розы оптом от 15шт по 100₽&lt;/p&gt; &lt;p&gt;Наши цены:&lt;/p&gt; &lt;p&gt;47 Роз 50см - 4700р&lt;/p&gt; &lt;p&gt;47 Роз 60см - 5640р&lt;/p&gt; &lt;p&gt;47 Роз 70см - 6580р&lt;/p&gt; &lt;p&gt;47 Роз 80см - 7520р&lt;/p&gt; &lt;p&gt;47 Роз 90см - 8460р&lt;/p&gt; &lt;p&gt;&lt;br&gt;&lt;/p&gt;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47 роз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Новосибирске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:г.Новосибирск,Фрунзе 49/3&lt;/p&gt;</t>
  </si>
  <si>
    <t>2024-07-11T09:46:26+03:00</t>
  </si>
  <si>
    <t>r17_240615-13-039</t>
  </si>
  <si>
    <t>Москва, Перекопская ул., 34к2</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</si>
  <si>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33 - 54 см&lt;/li&gt; &lt;li&gt;Варианты декора: 3 - 4&lt;/li&gt; &lt;li&gt;Диаметр корзины: 20 - 56 см&lt;/li&gt; &lt;li&gt;Срок хранения цветов: 3 - 7 дней&lt;/li&gt; &lt;li&gt;Вместимость корзины: 21 - 35 цветов&lt;/li&gt; &lt;li&gt;Максимальная нагрузка: 3 - 4 кг&lt;/li&gt; &lt;li&gt;Толщина стенок коробки: 2 - 7 мм&lt;/li&gt; &lt;/ul&gt; &lt;p&gt;Розы акция Кемерово , Розы оптом, Розы опт, Цветы розы 24 часа, Цветы розы с доставкой, Розы дешево, Розы доставка, Живые розы, Синие розы, Розы на заказ, Розы недорого, Цветы розы и букеты с доставкой, Букеты из 101 розы, Голландские розы, Цветы розы, Синие розы с доставкой,Радужные розы по шт, Живые цветы букеты розы, Цветы розы с доставкой 24,Радужные розы, Розы Эквадор, Розы эквадор доставка, Роза эквадор оптом, Купить цветы розы с доставкой, Букет из 51 розы Кемерово , Купить розы оптом Кемерово&lt;/p&gt;</t>
  </si>
  <si>
    <t>4003499247</t>
  </si>
  <si>
    <t>http://avito.ru/autoload/1/items-to-feed/images?imageSlug=/image/1/1.kmEhG7awPogXrLyFCWmwfUS5PIiRsjaClw.GKep9XSeRFnknXRMJnal-O6EcRKDzg78xB8lMDL3wfw | http://avito.ru/autoload/1/items-to-feed/images?imageSlug=/image/1/1.MMHoQbawnCje9h4lhDES3Y3jnihY6JQiXg.TRcXBsj65-Bplk5GHaOFYeI6BSJdbr7ttWtA7_j2nP4 | http://avito.ru/autoload/1/items-to-feed/images?imageSlug=/image/1/1.QdZy77aw7T9EWG8yfNpiyhdN7z_CRuU1xA.sQIRdDpqsWgbqn7_RvVJR23SrdE4QlSMuQBiWKFNSzo</t>
  </si>
  <si>
    <t>http://avito.ru/autoload/1/items-to-feed/images?imageSlug=/image/1/1.uVZyQrawFb9E9ZeyDBiQShfgF7_C6x21xA.dkLH-XMqMx0dbcxeNW-n4zfXAjX1qe1mHAl-cqa11-Q | http://avito.ru/autoload/1/items-to-feed/images?imageSlug=/image/1/1.Y-xZ0rawzwVvZU0IE_tF8DxwzQXpe8cP7w.IKpGUry2hv6PRl2V6nD7qD1em8rBFGuIS3fdqeQvbsY | http://avito.ru/autoload/1/items-to-feed/images?imageSlug=/image/1/1.KfKLZ7awhRu90AcW1XsP7u7Fhxs7zo0RPQ.NFWZWYYQX6aLghiAsyUDbDRsyNqFK9bVA5Jc2-BVd8k</t>
  </si>
  <si>
    <t>4002712721</t>
  </si>
  <si>
    <t>r51_240615-13-181</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</si>
  <si>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&lt;li&gt;Размеры коробки: 34 - 49 см&lt;/li&gt; &lt;li&gt;Вместимость корзины: 15 - 29 цветов&lt;/li&gt; &lt;li&gt;Срок хранения цветов: 4 - 7 дней&lt;/li&gt; &lt;li&gt;Толщина стенок коробки: 1 - 2 мм&lt;/li&gt; &lt;li&gt;Диаметр корзины 51 розы: 37 - 51 см&lt;/li&gt; &lt;li&gt;Варианты декора: 3 - 5&lt;/li&gt; &lt;/ul&gt; &lt;p&gt;Розы акция Кемерово , Синие розы, Розы на заказ, Розы недорого,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Живые цветы букеты розы, Цветы розы и букеты с доставкой, Розы оптом, Розы опт, Цветы розы 24 часа, Купить цветы розы с доставкой, Цветы розы с доставкой 24,Радужные розы, Букет из 51 розы Кемерово , Букеты из 101 розы, Голландские розы, Купить розы оптом Кемерово&lt;/p&gt;</t>
  </si>
  <si>
    <t>r15_240623-17-093</t>
  </si>
  <si>
    <t>&lt;p&gt;Букет из 15 роз с доставкой &lt;/p&gt; &lt;p&gt;❗️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&lt;li&gt;Вместимость корзины: 26 - 28 цветов&lt;/li&gt; &lt;li&gt;Толщина стенок коробки: 1 - 3 мм&lt;/li&gt; &lt;li&gt;Срок хранения цветов: 4 - 7 дней&lt;/li&gt; &lt;li&gt;Диаметр корзины: 24 - 26 см&lt;/li&gt; &lt;li&gt;Варианты декора: 3 - 5&lt;/li&gt; &lt;li&gt;Размеры коробки: 45 - 51 см&lt;/li&gt; &lt;/ul&gt; &lt;p&gt;Розы акция Кемерово , Розы Эквадор, Розы эквадор доставка, Роза эквадор оптом, Цветы розы с доставкой 24,Радужные розы, Голландские розы, Синие розы, Розы на заказ, Розы недорого, Букет из 51 розы Кемерово , Букеты из 101 розы, Цветы розы и букеты с доставкой, Купить цветы розы с доставкой, Цветы розы, Синие розы с доставкой,Радужные розы по шт, Цветы розы с доставкой, Розы дешево, Розы доставка, Живые розы, Розы оптом, Розы опт, Цветы розы 24 часа, Живые цветы букеты розы, Купить розы оптом Кемерово&lt;/p&gt;</t>
  </si>
  <si>
    <t>http://avito.ru/autoload/1/items-to-feed/images?imageSlug=/image/1/1.h_spLbawKxIfmqkfK1vYo0qPKRKZhCMYnw.pBRaPa5WPPWG7MWCA8B2ILMIWm1jZkgauw8_vYc5d3s | http://avito.ru/autoload/1/items-to-feed/images?imageSlug=/image/1/1.rqRxtbawAk1HAoBAIbvx_BIXAE3BHApHxw.9S_8IV4MlJXG7cOHnNeXy472rdH0Za-ps76oxLlUtXs | http://avito.ru/autoload/1/items-to-feed/images?imageSlug=/image/1/1.dNSq9raw2D2cQVowzvcrjMlU2j0aX9A3HA.mvI3uJZ-WC7OOMoYNkLfXVFu8Wg0MM05ZoFXNopLXZo</t>
  </si>
  <si>
    <t>4035375063</t>
  </si>
  <si>
    <t>4034732038</t>
  </si>
  <si>
    <t>r51_240623-16-126</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</si>
  <si>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53 - 55 см&lt;/li&gt; &lt;li&gt;Варианты декора: 1 - 4&lt;/li&gt; &lt;li&gt;Вместимость корзины: 16 - 20 цветов&lt;/li&gt; &lt;li&gt;Диаметр корзины 51 розы: 36 - 38 см&lt;/li&gt; &lt;li&gt;Толщина стенок коробки: 3 - 6 мм&lt;/li&gt; &lt;li&gt;Срок хранения цветов: 4 - 7 дней&lt;/li&gt; &lt;li&gt;Максимальная нагрузка: 4 - 5 кг&lt;/li&gt; &lt;/ul&gt; &lt;p&gt;Розы акция Кемерово , Розы на заказ, Розы недорого, Цветы розы с доставкой 24,Радужные розы, Цветы розы, Синие розы с доставкой,Радужные розы по шт, Розы Эквадор, Розы эквадор доставка, Роза эквадор оптом, Розы оптом, Розы опт, Цветы розы 24 часа, Букет из 51 розы Кемерово , Купить цветы розы с доставкой, Живые цветы букеты розы, Цветы розы и букеты с доставкой, Синие розы, Голландские розы, Цветы розы с доставкой, Розы дешево, Розы доставка, Живые розы, Букеты из 101 розы, Купить розы оптом Кемерово&lt;/p&gt;</t>
  </si>
  <si>
    <t>http://avito.ru/autoload/1/items-to-feed/images?imageSlug=/image/1/1.cQgiBLaw3eEUs1_sTHUvUEGm3-GSrdXrlA.ATxHFz8XDyo_eFhga4klaQZPZSuDpFpcBB_M5D56qzk | http://avito.ru/autoload/1/items-to-feed/images?imageSlug=/image/1/1.z3Q4-bawY50OTuGQKpqRLFtbYZ2IUGuXjg.wALFzkYQwHxeLhCT2uGy4qe2CRRuX12NXZqjrbUEq1c | http://avito.ru/autoload/1/items-to-feed/images?imageSlug=/image/1/1.53Q487awS50ORMmQeoS5LFtRSZ2IWkOXjg.wsAd0xh4Owhsf-GnAHEdgXA-ynM2_4qd70tSE3H2NxY</t>
  </si>
  <si>
    <t>4034769442</t>
  </si>
  <si>
    <t>http://avito.ru/autoload/1/items-to-feed/images?imageSlug=/image/1/1.GwbfW7awt-_p7DXi5SNHXrz5te9v8r_laQ.udu0N044rhUK6bTRRZBC7tad7UkU4Y_U1hmypVkt9qc | http://avito.ru/autoload/1/items-to-feed/images?imageSlug=/image/1/1.VizQ7Law-sXmW3jI8KEKdLNO-MVgRfLPZg.xPp0UVGO1Kz_qWXUlIPepGkafUmvIlPdYmpffJySoJk | http://avito.ru/autoload/1/items-to-feed/images?imageSlug=/image/1/1.dZWNybaw2Xy7fltx66gpze5r23w9YNF2Ow.2u3HEftKMqRk_Z59SVEi2xPuba8tnvruWrBR55I3GUo</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</si>
  <si>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25 роз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4 - 6 мм&lt;/li&gt; &lt;li&gt;Размеры коробки: 30 - 32 см&lt;/li&gt; &lt;li&gt;Максимальная нагрузка: 1 - 3 кг&lt;/li&gt; &lt;li&gt;Вместимость корзины: 21 - 44 цветов&lt;/li&gt; &lt;li&gt;Диаметр корзины: 22 - 25 см&lt;/li&gt; &lt;li&gt;Варианты декора: 2 - 4&lt;/li&gt; &lt;li&gt;Срок хранения цветов: 4 - 5 дней&lt;/li&gt; &lt;/ul&gt; &lt;p&gt;Розы акция Кемерово , Цветы розы с доставкой 24,Радужные розы, Букеты из 101 розы, Цветы розы с доставкой, Розы дешево, Розы доставка, Живые розы, Голландские розы, Розы на заказ, Розы недорого, Цветы розы, Синие розы с доставкой,Радужные розы по шт, Розы оптом, Розы опт, Цветы розы 24 часа, Букет из 51 розы Кемерово , Живые цветы букеты розы, Купить цветы розы с доставкой, Синие розы, Цветы розы и букеты с доставкой, Розы Эквадор, Розы эквадор доставка, Роза эквадор оптом, Купить розы оптом Кемерово&lt;/p&gt;</t>
  </si>
  <si>
    <t>r25_240623-16-052</t>
  </si>
  <si>
    <t>r25_240615-13-114</t>
  </si>
  <si>
    <t>4002772107</t>
  </si>
  <si>
    <t>http://avito.ru/autoload/1/items-to-feed/images?imageSlug=/image/1/1.-MZoQbawVC9e9tYiFEra2g3jVi_Y6Fwl3g.DYu9CZYXJ-hKXnvPTeOl6lilCX0laS3VShnF5sDkpj8 | http://avito.ru/autoload/1/items-to-feed/images?imageSlug=/image/1/1.dAWUXraw2Oyi6Vrh8HdWGfH82uwk99DmIg._fupEK13SgxxbgmZh9ALgCLqpnpVqXab-tJbEtjckOg | http://avito.ru/autoload/1/items-to-feed/images?imageSlug=/image/1/1.CDVUjrawpNxiOSbRSIYqKTEsptzkJ6zW4g.17KFF-ZU_nsJp2pG1I4aBB6RNGw9DyNCFZsLpxWhFJ4</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</si>
  <si>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Флористы профессионалы с флористическим образованием&lt;/li&gt; &lt;li&gt;✔️ Быстрая Доставка 25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38 - 42 см&lt;/li&gt; &lt;li&gt;Срок хранения цветов: 6 - 7 дней&lt;/li&gt; &lt;li&gt;Вместимость корзины: 33 - 40 цветов&lt;/li&gt; &lt;li&gt;Максимальная нагрузка: 4 - 5 кг&lt;/li&gt; &lt;li&gt;Варианты декора: 3 - 4&lt;/li&gt; &lt;li&gt;Толщина стенок коробки: 3 - 4 мм&lt;/li&gt; &lt;li&gt;Диаметр корзины: 25 - 48 см&lt;/li&gt; &lt;/ul&gt; &lt;p&gt;Розы акция Кемерово , Розы на заказ, Розы недорого, Цветы розы с доставкой, Розы дешево, Розы доставка, Живые розы, Розы Эквадор, Розы эквадор доставка, Роза эквадор оптом, Розы оптом, Розы опт, Цветы розы 24 часа, Купить цветы розы с доставкой, Букеты из 101 розы, Синие розы, Цветы розы, Синие розы с доставкой,Радужные розы по шт, Цветы розы с доставкой 24,Радужные розы, Цветы розы и букеты с доставкой, Живые цветы букеты розы, Букет из 51 розы Кемерово , Голландские розы, Купить розы оптом Кемерово&lt;/p&gt;</t>
  </si>
  <si>
    <t>Букет 97 красных роз Цветы Красноярск</t>
  </si>
  <si>
    <t>9700</t>
  </si>
  <si>
    <t>&lt;p&gt;Букeт 97 роз с достaвкой&lt;/p&gt; &lt;p&gt;Aкция: розы по 100р вместо 200p&lt;/p&gt; &lt;p&gt;Наши цены&lt;/p&gt; &lt;p&gt;97 Pоз 50см - 9700₽&lt;/p&gt; &lt;p&gt;97 Рoз 60см - 11640₽&lt;/p&gt; &lt;p&gt;97 Poз 70см - 13580₽&lt;/p&gt; &lt;p&gt;97 Poз 80см - 15520₽&lt;/p&gt; &lt;p&gt;У нас есть:&lt;/p&gt; &lt;p&gt;— Быcтpая Доcтaвка 2 чаca&lt;/p&gt; &lt;p&gt;— Срочная дoставка цвeтoв&lt;/p&gt; &lt;p&gt;— Доcтавкa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</si>
  <si>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3971128218</t>
  </si>
  <si>
    <t>городской округ Красноярск, Железнодорожный район</t>
  </si>
  <si>
    <t>http://avito.ru/autoload/1/items-to-feed/images?imageSlug=/image/1/1.BobPUrawqm_55Shiz0Iu9ajwqG9_-6JleQ.xf17U-Fix4tA19PeGx_zGyAppGMcHTiLa_-lxTCO7xw | http://avito.ru/autoload/1/items-to-feed/images?imageSlug=/image/1/1.xxhWebawa_Fgzun8VG7vazHbafHm0GP74A.Khmdl6gyhbfIbqfstFIc6If4u48Nqvum_uYu_qad4d0</t>
  </si>
  <si>
    <t>http://avito.ru/autoload/1/items-to-feed/images?imageSlug=/image/1/1.0xNVCrawf_pjvf33fymMSzaoffrlo3fw4w.l27rT3dqLCOlsGHscvPik2fZYS-GTPYPkjJ2DzYoZsQ | http://avito.ru/autoload/1/items-to-feed/images?imageSlug=/image/1/1.yBp-8LawZPNIR-b-YqOWQh1SZvPOWWz5yA.x4edc7jO6_JRULH11sP1K5OiKj38JlEFbGCyobzqcw8 | http://avito.ru/autoload/1/items-to-feed/images?imageSlug=/image/1/1.KpmCX7awhnC06AR92gd0weH9hHAy9o56NA.0xrVQTkKiHN47MhG-eo3mED69qi2uCy3flA8R-HNraM</t>
  </si>
  <si>
    <t>4035018890</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</si>
  <si>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15 - 19 цветов&lt;/li&gt; &lt;li&gt;Размеры коробки: 47 - 53 см&lt;/li&gt; &lt;li&gt;Варианты декора: 2 - 3&lt;/li&gt; &lt;li&gt;Толщина стенок коробки: 1 - 3 мм&lt;/li&gt; &lt;li&gt;Срок хранения цветов: 6 - 7 дней&lt;/li&gt; &lt;li&gt;Диаметр корзины 51 розы: 22 - 48 см&lt;/li&gt; &lt;li&gt;Максимальная нагрузка: 4 - 5 кг&lt;/li&gt; &lt;/ul&gt; &lt;p&gt;Розы акция Кемерово , Цветы розы, Синие розы с доставкой,Радужные розы по шт, Цветы розы с доставкой 24,Радужные розы, Купить цветы розы с доставкой, Цветы розы и букеты с доставкой, Живые цветы букеты розы, Синие розы, Цветы розы с доставкой, Розы дешево, Розы доставка, Живые розы, Голландские розы, Розы на заказ, Розы недорого, Розы Эквадор, Розы эквадор доставка, Роза эквадор оптом, Розы оптом, Розы опт, Цветы розы 24 часа, Букет из 51 розы Кемерово , Букеты из 101 розы, Купить розы оптом Кемерово&lt;/p&gt;</t>
  </si>
  <si>
    <t>r51_240623-16-139</t>
  </si>
  <si>
    <t>Букет из 15 персиковых роз 60см Цветы Розы</t>
  </si>
  <si>
    <t>autotsvety2</t>
  </si>
  <si>
    <t>900</t>
  </si>
  <si>
    <t>http://avito.ru/autoload/1/items-to-feed/images?imageSlug=/image/1/1.Q1ZI67aw779-XG2yQqo2DV9J7b_4Que1_g.7pzyrwYpJ9ACe8NAxeMMsRJfF-wsEZsvCI-IC9VjXws | http://avito.ru/autoload/1/items-to-feed/images?imageSlug=/image/1/1.vqNZUbawEkpv5pBHKSfL-E7zEErp-BpA7w.thd8Gg4GAbAuP9tHBu7h71kb9c1zh04qj5VPtM048fw | http://avito.ru/autoload/1/items-to-feed/images?imageSlug=/image/1/1.3PAJarawcBk_3fIUPSWpqx7Ichm5w3gTvw.2I4ARmv4RoNJOcSCrnnM7v7w5BKXe6dfy48s0XasNjc | http://avito.ru/autoload/1/items-to-feed/images?imageSlug=/image/1/1.iclBWrawJSB37actXxj8klb4JyDx8y0q9w.2g1ktohcr9gixvCHtwwfjg8ENAN7uiRftEucPBbqsv8 | http://avito.ru/autoload/1/items-to-feed/images?imageSlug=/image/1/1.5gRE57awSu1yUMjgBKCTX1NFSO30TkLn8g.GrFt3WwaHExCv1PDoDmBes8etMsEWQgiNsppwpSN_mE | http://avito.ru/autoload/1/items-to-feed/images?imageSlug=/image/1/1.4xX_vrawT_zJCc3xtcmWTugcTfxPF0f2SQ.qphTrokRKCpC0EKfYLeS1Dg-jN3CtV9gT5_eutMLa2Q</t>
  </si>
  <si>
    <t>&lt;p&gt;&lt;strong&gt;Букет из 15 персиковых роз с доставкой&lt;/strong&gt;&lt;/p&gt; &lt;p&gt;&lt;strong&gt;Цена 900р&lt;/strong&gt;&lt;/p&gt; &lt;p&gt;Наши цены&lt;/p&gt; &lt;p&gt;15 роз 50см - 1500р&lt;/p&gt; &lt;p&gt;&lt;strong&gt;15 роз 60см - 900р Акция&lt;/strong&gt;&lt;/p&gt; &lt;p&gt;15 роз 70см - 1800р&lt;/p&gt; &lt;p&gt;15 роз 80см - 1950р&lt;/p&gt; &lt;p&gt;15 роз 90см - 2100р&lt;/p&gt; &lt;p&gt;&lt;/p&gt; &lt;p&gt;Наши цены&lt;/p&gt; &lt;p&gt;25 роз 50см - 2500р&lt;/p&gt; &lt;p&gt;&lt;strong&gt;25 роз 60см - 1500р Акция&lt;/strong&gt;&lt;/p&gt; &lt;p&gt;25 роз 70см - 3000р&lt;/p&gt; &lt;p&gt;25 роз 80см - 3250р&lt;/p&gt; &lt;p&gt;25 роз 90см - 3500р&lt;/p&gt; &lt;p&gt;&lt;/p&gt; &lt;p&gt;Наши цены&lt;/p&gt; &lt;p&gt;35 роз 50см - 3500р&lt;/p&gt; &lt;p&gt;&lt;strong&gt;35 роз 60см - 2100р Акция&lt;/strong&gt;&lt;/p&gt; &lt;p&gt;35 роз 70см - 4200р&lt;/p&gt; &lt;p&gt;35 роз 80см - 4550р&lt;/p&gt; &lt;p&gt;35 роз 90см - 4900р&lt;/p&gt; &lt;p&gt;&lt;/p&gt; &lt;p&gt;Наши цены&lt;/p&gt; &lt;p&gt;51 роза 50см - 5100р&lt;/p&gt; &lt;p&gt;&lt;strong&gt;51 роза 60см - 2990р Акция&lt;/strong&gt;&lt;/p&gt; &lt;p&gt;51 роза 70си - 6120р&lt;/p&gt; &lt;p&gt;51 роза 80см - 6630р&lt;/p&gt; &lt;p&gt;51 роза 90см - 7140р&lt;/p&gt; &lt;p&gt;&lt;/p&gt; &lt;p&gt;Наши цены&lt;/p&gt; &lt;p&gt;71 Роза 50см - 7100р&lt;/p&gt; &lt;p&gt;&lt;strong&gt;71 Роза 60см - 4260р Акция&lt;/strong&gt;&lt;/p&gt; &lt;p&gt;71 Роза 70см - 8520р&lt;/p&gt; &lt;p&gt;71 Роза 80см - 9230р&lt;/p&gt; &lt;p&gt;71 Роза 90см - 9940р&lt;/p&gt; &lt;p&gt;Наши цены&lt;/p&gt; &lt;p&gt;101 роза 35см - 6990р&lt;/p&gt; &lt;p&gt;101 роза 37 см - 7990р&lt;/p&gt; &lt;p&gt;101 роза 40см - 8990р&lt;/p&gt; &lt;p&gt;101 роза 50см - 9100р&lt;/p&gt; &lt;p&gt;&lt;strong&gt;101 Роза 60см -5990р Акция&lt;/strong&gt;&lt;/p&gt; &lt;p&gt;101 роза 70см -11100р старая цена 20.000₽&lt;/p&gt; &lt;p&gt;&lt;strong&gt;Почему выбирают нас?&lt;/strong&gt;&lt;/p&gt; &lt;p&gt;✔️ Быстрая Доставка 2 часа&lt;/p&gt; &lt;p&gt;✔️ Флористы профессионалы с флористическим образованием&lt;br/&gt;✔️ Свежесть цветов. Поставки каждые 3 дня, хранение в специальных условиях, чтобы Вам доставались только свежайшие розы&lt;br/&gt;✔️ Бережный уход. Используем эксклюзивные подкормки, для того, чтобы розы радовали Вас долго&lt;br/&gt;✔️ Эквадор и Колумбия. Именно из этих стран мы привозим розы-гиганты с крупными и ароматными бутонами&lt;br/&gt;✔️ Лучший сервис. Организуем и доставим от Вашего имени красивый и незабываемый сюрприз с цветами, игрушками и шарами&lt;/p&gt; &lt;p&gt;&lt;strong&gt;У нас есть:&lt;/strong&gt;&lt;br/&gt;— Срочная доставка цветов&lt;br/&gt;— Доставка точно ко времени +500р&lt;br/&gt;— Ночная доставка цветов&lt;br/&gt;— Доставка цветов в Московскую область&lt;/p&gt; &lt;p&gt;— Заказ букета на определенную дату&lt;br/&gt;— Доставка зная только номер телефона&lt;br/&gt;—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близких!&lt;br/&gt;❤️ Добавляйте наше объявление в избранное, чтобы не потерять!&lt;br/&gt;❤️ Выполнено и доставлено более 100000 ЗАКАЗОВ&lt;br/&gt;————————————————————————————&lt;br/&gt;&lt;strong&gt;Адрес: Октябрьский переулок 23&lt;/strong&gt;&lt;/p&gt;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 &lt;p&gt;&lt;strong&gt; &lt;/strong&gt;&lt;/p&gt; &lt;p&gt;&lt;em&gt;Характеристика для авито:&lt;/em&gt;&lt;br/&gt;&lt;em&gt;Партия цветов - №64312&lt;/em&gt;&lt;br/&gt;&lt;em&gt;Артикул заказа - LSJAWI5738WIRGVS&lt;/em&gt;&lt;br/&gt;&lt;em&gt;Номер для авито - BKDJS21435&lt;/em&gt;&lt;/p&gt;</t>
  </si>
  <si>
    <t>3266950006</t>
  </si>
  <si>
    <t>2024-07-24T04:56:26+03:00</t>
  </si>
  <si>
    <t>4002655849</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</si>
  <si>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51 розы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2 - 3&lt;/li&gt; &lt;li&gt;Толщина стенок коробки: 5 - 7 мм&lt;/li&gt; &lt;li&gt;Вместимость корзины: 16 - 46 цветов&lt;/li&gt; &lt;li&gt;Срок хранения цветов: 5 - 7 дней&lt;/li&gt; &lt;li&gt;Диаметр корзины 51 розы: 27 - 42 см&lt;/li&gt; &lt;li&gt;Размеры коробки: 34 - 41 см&lt;/li&gt; &lt;li&gt;Максимальная нагрузка: 1 - 2 кг&lt;/li&gt; &lt;/ul&gt; &lt;p&gt;Розы акция Кемерово , Живые цветы букеты розы, Цветы розы, Синие розы с доставкой,Радужные розы по шт, Синие розы, Розы Эквадор, Розы эквадор доставка, Роза эквадор оптом, Купить цветы розы с доставкой, Розы оптом, Розы опт, Цветы розы 24 часа, Цветы розы с доставкой, Розы дешево, Розы доставка, Живые розы, Букет из 51 розы Кемерово , Голландские розы, Цветы розы с доставкой 24,Радужные розы, Цветы розы и букеты с доставкой, Розы на заказ, Розы недорого, Букеты из 101 розы, Купить розы оптом Кемерово&lt;/p&gt;</t>
  </si>
  <si>
    <t>http://avito.ru/autoload/1/items-to-feed/images?imageSlug=/image/1/1.QVZy9baw7b9EQm-yfJRjShdX77_CXOW1xA.4kSip1Rs7YoTPaJImFI1q2UlXr_5TeJHGpes6em5bvo | http://avito.ru/autoload/1/items-to-feed/images?imageSlug=/image/1/1.45qlLLawT3OTm81-7wvAhsCOTXMVhUd5Ew.RVx2aEHLMy7e6EYpxPxNys_1KNZ7eH_tPmhrU6adJ1E | http://avito.ru/autoload/1/items-to-feed/images?imageSlug=/image/1/1.j_qMVLawIxO646Eennas5un2IRM8_SsZOg.nhxhSO-VBJj8ocGoPQsOcwjb2ap4LuXtgLJ6_UYhBSs</t>
  </si>
  <si>
    <t>r51_240615-13-071</t>
  </si>
  <si>
    <t>4003057409</t>
  </si>
  <si>
    <t>http://avito.ru/autoload/1/items-to-feed/images?imageSlug=/image/1/1.CVZzJ7awpb9FkCeybVc2ShaFp7_Djq21xQ.aa54kJtC6lQhQxBy1UPTMQbbkgms0QXH_qnp2ilRVEI | http://avito.ru/autoload/1/items-to-feed/images?imageSlug=/image/1/1.aAnF_bawxODzSkbtmZxBFaBfxuB1VMzqcw.Ng4by279H4dJGFART8ayvxB1hcC9SipTgniZQwjBcnc | http://avito.ru/autoload/1/items-to-feed/images?imageSlug=/image/1/1.IHVU17awjJxiYA6RGMsJaTF1jpzkfoSW4g.10_VJHmV9SUxV9jSlb2lTswlPNiRtxZMdRSTNRtePeo</t>
  </si>
  <si>
    <t>r15_240615-13-147</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</si>
  <si>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&lt;li&gt;Максимальная нагрузка: 1 - 5 кг&lt;/li&gt; &lt;li&gt;Диаметр корзины: 29 - 55 см&lt;/li&gt; &lt;li&gt;Варианты декора: 1 - 2&lt;/li&gt; &lt;li&gt;Размеры коробки: 40 - 46 см&lt;/li&gt; &lt;li&gt;Вместимость корзины: 45 - 48 цветов&lt;/li&gt; &lt;li&gt;Толщина стенок коробки: 6 - 7 мм&lt;/li&gt; &lt;/ul&gt; &lt;p&gt;Розы акция Кемерово , Цветы розы с доставкой 24,Радужные розы, Синие розы, Розы оптом, Розы опт, Цветы розы 24 часа, Купить цветы розы с доставкой, Цветы розы, Синие розы с доставкой,Радужные розы по шт, Букет из 51 розы Кемерово , Розы Эквадор, Розы эквадор доставка, Роза эквадор оптом, Голландские розы, Живые цветы букеты розы, Букеты из 101 розы, Розы на заказ, Розы недорого, Цветы розы с доставкой, Розы дешево, Розы доставка, Живые розы, Цветы розы и букеты с доставкой, Купить розы оптом Кемерово&lt;/p&gt;</t>
  </si>
  <si>
    <t>http://avito.ru/autoload/1/items-to-feed/images?imageSlug=/image/1/1.XTfycLaw8d7Ex3PTxE1-K5fS895C2fnURA.ZR47KXll3XyibSt4Vj1NNTD1xn68zi-XAENH6CZuObY | http://avito.ru/autoload/1/items-to-feed/images?imageSlug=/image/1/1.DJ5YgbawoHduNiJ6TKEvgj0jonfoKKh97g.i48GzYMte7x5w6qPKBCRjxjXp07FrxoOeQTBKSC0Cfk | http://avito.ru/autoload/1/items-to-feed/images?imageSlug=/image/1/1.u8THtrawFy3xAZUgvcSZ2KIUFS13Hx8ncQ.ddeWnJv8XPgK75Fu-XfHAMbaub0qNbCalGyjy7z5FUc</t>
  </si>
  <si>
    <t>r15_240615-13-055</t>
  </si>
  <si>
    <t>4003430050</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</si>
  <si>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3 - 5&lt;/li&gt; &lt;li&gt;Срок хранения цветов: 5 - 6 дней&lt;/li&gt; &lt;li&gt;Максимальная нагрузка: 1 - 5 кг&lt;/li&gt; &lt;li&gt;Толщина стенок коробки: 1 - 7 мм&lt;/li&gt; &lt;li&gt;Диаметр корзины: 24 - 40 см&lt;/li&gt; &lt;li&gt;Размеры коробки: 37 - 43 см&lt;/li&gt; &lt;li&gt;Вместимость корзины: 20 - 35 цветов&lt;/li&gt; &lt;/ul&gt; &lt;p&gt;Розы акция Кемерово , Цветы розы с доставкой 24,Радужные розы, Розы Эквадор, Розы эквадор доставка, Роза эквадор оптом, Купить цветы розы с доставкой, Розы оптом, Розы опт, Цветы розы 24 часа, Синие розы, Цветы розы, Синие розы с доставкой,Радужные розы по шт, Розы на заказ, Розы недорого, Цветы розы и букеты с доставкой, Букет из 51 розы Кемерово , Живые цветы букеты розы, Букеты из 101 розы, Цветы розы с доставкой, Розы дешево, Розы доставка, Живые розы, Голландские розы, Купить розы оптом Кемерово&lt;/p&gt;</t>
  </si>
  <si>
    <t>Букет из 51 роз Цветы Владимир</t>
  </si>
  <si>
    <t>http://avito.ru/autoload/1/items-to-feed/images?imageSlug=/image/1/1.vMwGnbawECUwKpIocu-nqDE_EiW2NBgvsA.dE0Z2fHTP1jx544FsvcmSZPMhE_kVvkCGGTJXiiu4zo | http://avito.ru/autoload/1/items-to-feed/images?imageSlug=/image/1/1.1YvP9LaweWL5Q_tv6YvL7_hWe2J_XXFoeQ.N8dVeUG00PaLmtuEti2kZRoxzgKpou6rNfPR9leNJ2Q | http://avito.ru/autoload/1/items-to-feed/images?imageSlug=/image/1/1.wCUNoLawbMw7F-7BAZ_eQToCbsy9CWTGuw.Eh24HzvnPu0ZABUcH0Zjosyhm-6pwL36LbcASN6BOds | http://avito.ru/autoload/1/items-to-feed/images?imageSlug=/image/1/1.oiaIY7awDs--1IzCwHmjQr_BDM84ygbFPg.xWZ7kzWkYMrGyf08xoz1j1_nm51lMIg-wHJU_uKeB1s | http://avito.ru/autoload/1/items-to-feed/images?imageSlug=/image/1/1.UwKLIraw_-u9lX3moVNOZryA_es7i_fhPQ.NPjHdjUWlUKeDXpQ2f4T_3p1AFapfxhxCbfcpvPVTbo | http://avito.ru/autoload/1/items-to-feed/images?imageSlug=/image/1/1.E3Y3QLawv58B9z2SHWQMEgDivZ-H6beVgQ.saJR00azR-s8OFBnZE3es254U2EFmj2gGgeWheAswIo | http://avito.ru/autoload/1/items-to-feed/images?imageSlug=/image/1/1.fs5arLaw0idsG1AqKu1gqm0O0CfqBdot7A.OFb17FI9sgtABrbzits68FK8LmweuOgXlwx3pAkBx1E | http://avito.ru/autoload/1/items-to-feed/images?imageSlug=/image/1/1.VNYJE7aw-D8_pHoyLXpIsj6x-j-5uvA1vw.WCklsgCLol5vMZaFSIIYRZpygSKqUhn_TtekWTF4aNg | http://avito.ru/autoload/1/items-to-feed/images?imageSlug=/image/1/1.UifYY7aw_s7u1HzD8C5TQ-_B_M5oyvbEbg.qtozU8dJzjTtJsDvhoGkWdFDvKHc9zjHWwK80714cqs | http://avito.ru/autoload/1/items-to-feed/images?imageSlug=/image/1/1.fhVarLaw0vxsG1DxKoFmcW0O0PzqBdr27A.pDsVtBZ25qf2F9EfStcQKKQ0O8gigQuDdoYUye8mwyM</t>
  </si>
  <si>
    <t>2786873143</t>
  </si>
  <si>
    <t>&lt;p&gt; Мы предлагаем широкий выбор роз, от классических красных роз до экзотических сортов. С нашей службой доставки вы сможете получить свои розы в точное время, когда они вам нужны. Будь то по особому случаю или просто чтобы показать кому-то, что вы заботитесь о нем, мы гарантируем свежесть и качество каждого заказа.&lt;/p&gt; &lt;p&gt;❗️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</si>
  <si>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25 роз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34 - 45 см&lt;/li&gt; &lt;li&gt;Толщина стенок коробки: 2 - 5 мм&lt;/li&gt; &lt;li&gt;Размеры коробки: 35 - 57 см&lt;/li&gt; &lt;li&gt;Срок хранения цветов: 5 - 6 дней&lt;/li&gt; &lt;li&gt;Вместимость корзины: 21 - 35 цветов&lt;/li&gt; &lt;li&gt;Варианты декора: 4 - 5&lt;/li&gt; &lt;li&gt;Максимальная нагрузка: 2 - 3 кг&lt;/li&gt; &lt;/ul&gt; &lt;p&gt;Розы акция Кемерово , Цветы розы с доставкой, Розы дешево, Розы доставка, Живые розы, Розы оптом, Розы опт, Цветы розы 24 часа, Букет из 51 розы Кемерово , Цветы розы, Синие розы с доставкой,Радужные розы по шт, Купить цветы розы с доставкой, Синие розы, Цветы розы и букеты с доставкой, Розы Эквадор, Розы эквадор доставка, Роза эквадор оптом, Букеты из 101 розы, Голландские розы, Розы на заказ, Розы недорого, Живые цветы букеты розы, Цветы розы с доставкой 24,Радужные розы, Купить розы оптом Кемерово&lt;/p&gt;</t>
  </si>
  <si>
    <t>http://avito.ru/autoload/1/items-to-feed/images?imageSlug=/image/1/1.OAmn_bawlOCRShbt270dFcJfluAXVJzqEQ.d3plE1qSoakQv92JLHe-4JK8HZMLxeGPKByqX1OE73w | http://avito.ru/autoload/1/items-to-feed/images?imageSlug=/image/1/1.Gm8xG7awtoYHrDSLCW8_c1S5tIaBsr6Mhw.X7ApgQ_1QpCOm-swz0g1BetToYk3DrpuNyDYaGWajQI | http://avito.ru/autoload/1/items-to-feed/images?imageSlug=/image/1/1.clMy9Law3roEQ1y3WrVXT1dW3LqCXdawhA.FV1e7n8NN3XspkN_XbVMZ38tCic7vgl2Ay--7wxilYo</t>
  </si>
  <si>
    <t>r25_240615-13-069</t>
  </si>
  <si>
    <t>4002744512</t>
  </si>
  <si>
    <t>4067098579</t>
  </si>
  <si>
    <t>2024-07-31T06:07:30+03:00</t>
  </si>
  <si>
    <t>http://avito.ru/autoload/1/items-to-feed/images?imageSlug=/image/1/1.2r6mVLawdleQ4_RanlfGisb2dFcW_X5dEA.SrPS2hYTrT6H5ytpuMJq8A3xXSORQBPSprXDehYhVt4 | http://avito.ru/autoload/1/items-to-feed/images?imageSlug=/image/1/1.RTk-2Law6dAIb2vdOOVZDV5669COceHaiA.dpx1Ve8b2yrYaJXSrT34UhO-iIapDxXinwvALcLPjw0 | http://avito.ru/autoload/1/items-to-feed/images?imageSlug=/image/1/1.DpDnrLawonnRGyB095QSpIcOoHlXBapzUQ.XQvfKT8hU868z4BQIW89iTxEDRjO3I8k3saao2oXEiQ | http://avito.ru/autoload/1/items-to-feed/images?imageSlug=/image/1/1.ZuTH8rawyg3xRUgAh-N60KdQyA13W8IHcQ.tVKIW68mkUuTK8dQj94C4vYtamZ3Sv3M0EEqnwvJWL0 | http://avito.ru/autoload/1/items-to-feed/images?imageSlug=/image/1/1.vArynrawEOPEKZLuhqigPpI8EuNCNxjpRA.dEv2GOvwOy02IyGIYUKyo-pO3xf0P-BE1GKTBO7brE0 | http://avito.ru/autoload/1/items-to-feed/images?imageSlug=/image/1/1.bWPRabawwYrn3kOHh1htV7HLw4phwMmAZw.FXixXeLjcKL7AujjKNFo71Wj_HZ4ahPMNQdbVY8Hq6Y</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</si>
  <si>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из 25 роз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6 - 7 дней&lt;/li&gt; &lt;li&gt;Вместимость корзины: 31 - 35 цветов&lt;/li&gt; &lt;li&gt;Варианты декора: 1 - 3&lt;/li&gt; &lt;li&gt;Толщина стенок коробки: 6 - 7 мм&lt;/li&gt; &lt;li&gt;Размеры коробки: 34 - 53 см&lt;/li&gt; &lt;li&gt;Диаметр корзины: 21 - 60 см&lt;/li&gt; &lt;li&gt;Максимальная нагрузка: 2 - 4 кг&lt;/li&gt; &lt;/ul&gt; &lt;p&gt;Розы акция 25шт , Розы Эквадор, Розы эквадор доставка, Роза эквадор оптом, Розы на заказ, Розы недорого, Цветы розы с доставкой, Розы дешево, Розы доставка, Живые розы, Цветы розы с доставкой 24,Радужные розы, Цветы розы, Синие розы с доставкой,Радужные розы по шт, Цветы розы и букеты с доставкой, Розы оптом, Розы опт, Цветы розы 24 часа, Голландские розы, Купить цветы розы с доставкой, Букеты из 101 розы, Розы Эквадор, Розы эквадор доставка, Роза эквадор оптом, Живые цветы букеты розы, Синие розы, Купить цветы розы с доставкой&lt;/p&gt;</t>
  </si>
  <si>
    <t>r25_240630-17-156</t>
  </si>
  <si>
    <t>Москва, Краснобогатырская ул., 9</t>
  </si>
  <si>
    <t>r15_240615-13-034</t>
  </si>
  <si>
    <t>http://avito.ru/autoload/1/items-to-feed/images?imageSlug=/image/1/1.vCZYgbawEM9uNpLCLJueOj0jEs_oKBjF7g.ll7StiW-Q9-GOxATokIynCprW813IuutCpyHTyu1E78 | http://avito.ru/autoload/1/items-to-feed/images?imageSlug=/image/1/1.kmCRG7awPomnrLyEuQWwfPS5PIkhsjaDJw.9kSxprrjoX_aNHkNzztEkkP-Bb1Q5dTSUN_QLEWyLEw | http://avito.ru/autoload/1/items-to-feed/images?imageSlug=/image/1/1.eDVUjraw1NxiOVbRKIdaKTEs1tzkJ9zW4g.1YYMJTCD0vSUKBT7kDxzjmdbkjMVSmFnupt9PS9b9jo</t>
  </si>
  <si>
    <t>4003060684</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</si>
  <si>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32 - 36 см&lt;/li&gt; &lt;li&gt;Максимальная нагрузка: 2 - 4 кг&lt;/li&gt; &lt;li&gt;Толщина стенок коробки: 2 - 7 мм&lt;/li&gt; &lt;li&gt;Размеры коробки: 45 - 47 см&lt;/li&gt; &lt;li&gt;Вместимость корзины: 43 - 49 цветов&lt;/li&gt; &lt;li&gt;Срок хранения цветов: 3 - 6 дней&lt;/li&gt; &lt;li&gt;Варианты декора: 2 - 4&lt;/li&gt; &lt;/ul&gt; &lt;p&gt;Розы акция Кемерово , Розы на заказ, Розы недорого, Букет из 51 розы Кемерово , Букеты из 101 розы, Цветы розы, Синие розы с доставкой,Радужные розы по шт, Розы оптом, Розы опт, Цветы розы 24 часа, Цветы розы и букеты с доставкой, Голландские розы, Розы Эквадор, Розы эквадор доставка, Роза эквадор оптом, Синие розы, Живые цветы букеты розы, Купить цветы розы с доставкой, Цветы розы с доставкой 24,Радужные розы, Цветы розы с доставкой, Розы дешево, Розы доставка, Живые розы, Купить розы оптом Кемерово&lt;/p&gt;</t>
  </si>
  <si>
    <t>http://avito.ru/autoload/1/items-to-feed/images?imageSlug=/image/1/1.iQsLZ7awJeI90KfvFTWgF27FJ-K7zi3ovQ.zVkEKFrv0BU1FRivYZsXrYyBe-bLcHFsHCwTnwluxHE | http://avito.ru/autoload/1/items-to-feed/images?imageSlug=/image/1/1.jMyrTbawICWd-qIovwel0M7vIiUb5CgvHQ.Q9F6ABENcjb-3fjLfo4z_vqUQY4cz08Pbqxa58eOluM | http://avito.ru/autoload/1/items-to-feed/images?imageSlug=/image/1/1.IiwOILawjsU4lwzIRgQEMGuCjMW-iYbPuA.U7OxLGACqLL3XD7NYwOrjVfmUk69z4crCbfqTAesvQw</t>
  </si>
  <si>
    <t>4003360728</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</si>
  <si>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6 - 7 дней&lt;/li&gt; &lt;li&gt;Размеры коробки: 32 - 48 см&lt;/li&gt; &lt;li&gt;Максимальная нагрузка: 4 - 5 кг&lt;/li&gt; &lt;li&gt;Вместимость корзины: 28 - 43 цветов&lt;/li&gt; &lt;li&gt;Толщина стенок коробки: 6 - 7 мм&lt;/li&gt; &lt;li&gt;Диаметр корзины: 37 - 44 см&lt;/li&gt; &lt;li&gt;Варианты декора: 1 - 5&lt;/li&gt; &lt;/ul&gt; &lt;p&gt;Розы акция Кемерово , Цветы розы с доставкой, Розы дешево, Розы доставка, Живые розы, Букет из 51 розы Кемерово , Розы Эквадор, Розы эквадор доставка, Роза эквадор оптом, Цветы розы с доставкой 24,Радужные розы, Цветы розы, Синие розы с доставкой,Радужные розы по шт, Синие розы, Цветы розы и букеты с доставкой, Розы оптом, Розы опт, Цветы розы 24 часа, Купить цветы розы с доставкой, Живые цветы букеты розы, Голландские розы, Розы на заказ, Розы недорого, Букеты из 101 розы, Купить розы оптом Кемерово&lt;/p&gt;</t>
  </si>
  <si>
    <t>r101_240615-13-129</t>
  </si>
  <si>
    <t>3395401861</t>
  </si>
  <si>
    <t>http://avito.ru/autoload/1/items-to-feed/images?imageSlug=/image/1/1._tt4F7awUjJOoNA_CHifvGS1UDLIvlo4zg.KcrTT71JIP4oTTBW7NQQ-3BjTgbqSG01hfSgWzyWnvo | http://avito.ru/autoload/1/items-to-feed/images?imageSlug=/image/1/1.EhD1r7awvvnDGDz03cdzd-kNvPlFBrbzQw.6hzsUEMXl3w_ZJElVqqPd2GbKK_4xyatpwwjF6r4oaM</t>
  </si>
  <si>
    <t>&lt;p&gt;&lt;em&gt;Букет из 35 роз с доставкой&lt;/em&gt;&lt;/p&gt; &lt;p&gt;❗️ ЦЕНЫ СНИЖЕНЫ ❗️&lt;/p&gt; &lt;p&gt;Розы оптом от 15шт по 100₽&lt;/p&gt; &lt;p&gt;Наши цены:&lt;/p&gt; &lt;p&gt;35 Роз 50см - 3500р&lt;/p&gt; &lt;p&gt;35 Роз 60см - 4200р&lt;/p&gt; &lt;p&gt;35 Роз 70см - 4900р&lt;/p&gt; &lt;p&gt;35 Роз 80см - 5600р&lt;/p&gt; &lt;p&gt;35 Роз 90см - 6300р&lt;/p&gt;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 ————————————————————————————&lt;/em&gt;&lt;/p&gt;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&lt;p&gt;&lt;em&gt;Наш Адрес Красноармейская 95А&lt;/em&gt;&lt;/p&gt;</t>
  </si>
  <si>
    <t>4035422978</t>
  </si>
  <si>
    <t>r25_240623-16-014</t>
  </si>
  <si>
    <t>http://avito.ru/autoload/1/items-to-feed/images?imageSlug=/image/1/1.aQg3hLawxeEBM0fsadk2UFQmx-GHLc3rgQ.OQc-x1MOGH9EuJyAdmbUBbQ7kcryY9GgVizyjoSSYIg | http://avito.ru/autoload/1/items-to-feed/images?imageSlug=/image/1/1.9eHIm7awWQj-LNsFrsiquas5Wwh4MlECfg.fgGR7rewqscvAJBzhMJXcROFDuzDm-nhlpK6YmlqejI | http://avito.ru/autoload/1/items-to-feed/images?imageSlug=/image/1/1.yBp38LawZPNBR-b-a7OXQhRSZvPHWWz5wQ.nG10e0ZXK5Az_n6VhD9n_Uh5gO954tRQIajD3-BAeg4</t>
  </si>
  <si>
    <t>&lt;p&gt;Букет из 25 роз с доставкой &lt;/p&gt; &lt;p&gt;❗️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3 - 5 дней&lt;/li&gt; &lt;li&gt;Толщина стенок коробки: 3 - 5 мм&lt;/li&gt; &lt;li&gt;Размеры коробки: 40 - 47 см&lt;/li&gt; &lt;li&gt;Варианты декора: 3 - 5&lt;/li&gt; &lt;li&gt;Вместимость корзины: 18 - 47 цветов&lt;/li&gt; &lt;li&gt;Максимальная нагрузка: 3 - 5 кг&lt;/li&gt; &lt;li&gt;Диаметр корзины: 39 - 46 см&lt;/li&gt; &lt;/ul&gt; &lt;p&gt;Розы акция Кемерово , Синие розы, Живые цветы букеты розы, Голландские розы, Цветы розы, Синие розы с доставкой,Радужные розы по шт, Букет из 51 розы Кемерово , Купить цветы розы с доставкой, Розы Эквадор, Розы эквадор доставка, Роза эквадор оптом, Цветы розы с доставкой 24,Радужные розы, Розы оптом, Розы опт, Цветы розы 24 часа, Букеты из 101 розы, Розы на заказ, Розы недорого, Цветы розы и букеты с доставкой, Цветы розы с доставкой, Розы дешево, Розы доставка, Живые розы, Купить розы оптом Кемерово&lt;/p&gt;</t>
  </si>
  <si>
    <t>&lt;p&gt;АКЦИЯ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&lt;p&gt;Дарить улыбку, любовь и признаваться в чувствах нужно именно с букетом в руках!&lt;br&gt; А где можно приобрести шикарный букет, спросите вы?&lt;br&gt; Вы попали точно по адресу, ведь выбирая компанию Labuton,вы выбираете:&lt;br&gt; Гарантию качества!&lt;br&gt; Шикарные букеты!&lt;br&gt; Индивидуальный подход к каждому покуателю!&lt;br&gt; Фотографию букета до отправки!&lt;br&gt; Самую быструю доставку в городе!&lt;br&gt; Круглосуточное оформление заказа!&lt;br&gt; С любовью, компания Labuton&lt;/p&gt;</t>
  </si>
  <si>
    <t>2371144818</t>
  </si>
  <si>
    <t>Цветы Букет из 15 Хризантем Доставка в Красноярске</t>
  </si>
  <si>
    <t>http://avito.ru/autoload/1/items-to-feed/images?imageSlug=/image/1/1.SwkOVbax5-A44mXtFFQUVtz25-Sy_O3i.2qRIklrzRL2XLQtysIEmAVwf7_DfxcT8pXCFKs5jgKc | http://avito.ru/autoload/1/items-to-feed/images?imageSlug=/image/1/1.TAQOqLax4O04H2LgGsV0D8QL4OmyAerv.8-hlXpAW5nn60YYnfbbAdU1qMj5u04V4DsoC5TFdZug | http://avito.ru/autoload/1/items-to-feed/images?imageSlug=/image/1/1.IhuZHbaxjvKvqgz_0XUaEFO-jvYltITw.2Sc71mLmGX4dbtm9RO5DhhuRbECInzI-rMsTjhcdA8k | http://avito.ru/autoload/1/items-to-feed/images?imageSlug=/image/1/1.bOBZG7axwAlvrEIEDXZU65O4wA3lssoL.bsl9mbXQya1AwojY4qbsmGIDR7XfrxHJafCrRP2JbxQ | http://avito.ru/autoload/1/items-to-feed/images?imageSlug=/image/1/1.qFVNI7axBLx7lIaxEU2QXoeABLjxig6-.4a6VgiaC8BphXMwgzUTly1HoQf_fTbo0anTWfdZla60 | http://avito.ru/autoload/1/items-to-feed/images?imageSlug=/image/1/1.FZOhfLaxuXqXyzt3hxQtmGvfuX4d1bN4.IKvgD36PFF124YDFWZhS7WsjP24-oo16eq2UJ3eja9M | http://avito.ru/autoload/1/items-to-feed/images?imageSlug=/image/1/1.YlVGjLaxzrxwO0yxDuVaXowvzrj6JcS-.dfmsjyknBWHLRQ8jJ1pSbs2EVyGRuEi06n0VONDs1wE | http://avito.ru/autoload/1/items-to-feed/images?imageSlug=/image/1/1.AFVNY7axrLx71C6xQQs4XofArLjxyqa-.AsLsOxdveOr33mHPaeVVopcvRngrPdfr8ruPc5CjHlU</t>
  </si>
  <si>
    <t>http://avito.ru/autoload/1/items-to-feed/images?imageSlug=/image/1/1.ZMtfTbawyCJp-kovG3BC1zrvyiLv5MAo6Q.ZVs2yEbm5NQR87eUNxwOWis6QFEKb_W_vzwUjbGsVcU | http://avito.ru/autoload/1/items-to-feed/images?imageSlug=/image/1/1.jmOD2LawIoq1b6CHk9qof-Z6IIozcSqANQ.gzfIUiw5UDGIdk9FbNb2abmQ1N0HmoTp0E--WNbDrZ4 | http://avito.ru/autoload/1/items-to-feed/images?imageSlug=/image/1/1.zAWWRrawYOyg8eLhgnXqGfPkYuwm72jmIA.C9zu_Ong-JjzY-hhxVb_sbEDtcsM2QvrHx5qCqLdZQg</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</si>
  <si>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Быстрая Доставка букета из 51 розы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31 - 41 см&lt;/li&gt; &lt;li&gt;Срок хранения цветов: 3 - 4 дней&lt;/li&gt; &lt;li&gt;Максимальная нагрузка: 1 - 5 кг&lt;/li&gt; &lt;li&gt;Диаметр корзины 51 розы: 47 - 49 см&lt;/li&gt; &lt;li&gt;Толщина стенок коробки: 4 - 6 мм&lt;/li&gt; &lt;li&gt;Вместимость корзины: 20 - 25 цветов&lt;/li&gt; &lt;li&gt;Варианты декора: 1 - 4&lt;/li&gt; &lt;/ul&gt; &lt;p&gt;Розы акция Кемерово , Букет из 51 розы Кемерово , Розы Эквадор, Розы эквадор доставка, Роза эквадор оптом, Голландские розы, Розы на заказ, Розы недорого, Цветы розы и букеты с доставкой, Цветы розы с доставкой, Розы дешево, Розы доставка, Живые розы, Розы оптом, Розы опт, Цветы розы 24 часа, Букеты из 101 розы, Купить цветы розы с доставкой, Синие розы, Живые цветы букеты розы, Цветы розы с доставкой 24,Радужные розы, Цветы розы, Синие розы с доставкой,Радужные розы по шт, Купить розы оптом Кемерово&lt;/p&gt;</t>
  </si>
  <si>
    <t>4003020682</t>
  </si>
  <si>
    <t>r51_240615-13-173</t>
  </si>
  <si>
    <t>Новосибирская обл., Новосибирск, ул. Лескова, 15</t>
  </si>
  <si>
    <t>r101_240615-13-054</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</si>
  <si>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34 - 36 см&lt;/li&gt; &lt;li&gt;Варианты декора: 2 - 5&lt;/li&gt; &lt;li&gt;Вместимость корзины: 16 - 18 цветов&lt;/li&gt; &lt;li&gt;Диаметр корзины: 43 - 51 см&lt;/li&gt; &lt;li&gt;Толщина стенок коробки: 3 - 7 мм&lt;/li&gt; &lt;li&gt;Максимальная нагрузка: 1 - 3 кг&lt;/li&gt; &lt;li&gt;Срок хранения цветов: 4 - 6 дней&lt;/li&gt; &lt;/ul&gt; &lt;p&gt;Розы акция Кемерово , Цветы розы с доставкой 24,Радужные розы, Синие розы, Цветы розы и букеты с доставкой, Розы на заказ, Розы недорого, Букеты из 101 розы, Букет из 51 розы Кемерово , Розы оптом, Розы опт, Цветы розы 24 часа, Купить цветы розы с доставкой, Розы Эквадор, Розы эквадор доставка, Роза эквадор оптом, Живые цветы букеты розы, Цветы розы, Синие розы с доставкой,Радужные розы по шт, Голландские розы, Цветы розы с доставкой, Розы дешево, Розы доставка, Живые розы, Купить розы оптом Кемерово&lt;/p&gt;</t>
  </si>
  <si>
    <t>http://avito.ru/autoload/1/items-to-feed/images?imageSlug=/image/1/1.sS-hnrawHcaXKZ_Lz_CXM8Q8H8YRNxXMFw.cfF1AvuL3K0ktKIOvTZKIL8grr2ih1KlQZEp-lsa8q8 | http://avito.ru/autoload/1/items-to-feed/images?imageSlug=/image/1/1.EHVUqbawvJxiHj6ReNU2aTELvpzkALSW4g.G6V44jmlJi4FsMx9Zmv3jQlmf9HVPhUHHHSBgQNGVBU | http://avito.ru/autoload/1/items-to-feed/images?imageSlug=/image/1/1.nxymw7awM_WQdLH4lNW5AMNhMfUWajv_EA.pfNixITQiFa5hAmlFL5iGtBoVa9hMpnxNvxaiUD-Cp0</t>
  </si>
  <si>
    <t>4002706311</t>
  </si>
  <si>
    <t>3075071488</t>
  </si>
  <si>
    <t>Букет из 27 розы по 100 Цветы Красноярск</t>
  </si>
  <si>
    <t>2024-07-20T03:52:51+03:00</t>
  </si>
  <si>
    <t>http://avito.ru/autoload/1/items-to-feed/images?imageSlug=/image/1/1.yjOed7awZtqowOTXhhS5T73VZNou3m7QKA.SXHTnQgOj4oVtvwpHaJeTZo4w9j2onZUaJrV-T1qy7Y | http://avito.ru/autoload/1/items-to-feed/images?imageSlug=/image/1/1.bN28irawwDSKPUI56PcfoZ8owjQMI8g-Cg.9sTSaLUzvffIKt02RngoFDameCgKZdlEUzRnbW6E8gM | http://avito.ru/autoload/1/items-to-feed/images?imageSlug=/image/1/1.ajOfh7awxtqpMETXx5oZT7wlxNovLs7QKQ.5IvKuZGGlGwPfmZvc5tFFi-E0UA3wk_69k7FNXBBcXs | http://avito.ru/autoload/1/items-to-feed/images?imageSlug=/image/1/1.Y7r_E7awz1PJpE1etW4QxtyxzVNPusdZSQ.6Pg-0yLqycRF0mA7wuLzXqoYGNsOzliDsqExW72K9io | http://avito.ru/autoload/1/items-to-feed/images?imageSlug=/image/1/1.Y7n_E7awz1DJpE1dtQ4QxdyxzVBPusdaSQ.S839S-zOkqY2rHjVRlFmIdNtf1lpCwcRt10v4QQhUig | http://avito.ru/autoload/1/items-to-feed/images?imageSlug=/image/1/1.YsKSe7awziukzEwm2mYRvrHZzCsi0sYhJA.tZqSgwZGpvfUWBhgGlDaecuXca-qOkEbSxBlHHSn0No | http://avito.ru/autoload/1/items-to-feed/images?imageSlug=/image/1/1.3YHat7awcWjsAPNl7NSu_fkVc2hqHnlibA.OTuEo-YxIQADADrT2y3YYt6Gu-v0XFyq4SsdJm3Ia8k | http://avito.ru/autoload/1/items-to-feed/images?imageSlug=/image/1/1.Ua-QYraw_Uam1X9Lvhci07PA_0Ygy_VMJg.z8qCPZIcmLG4k9YZDxUVGxAin7S1Ego8HfYW8JsOdcs | http://avito.ru/autoload/1/items-to-feed/images?imageSlug=/image/1/1.XqY0LLaw8k8Cm3BCBEUt2heO8E-EhfpFgg.gWUETKtuoYlCmcpbXTkjYg-h0pm3pHP2nI3gZsxo8aw | http://avito.ru/autoload/1/items-to-feed/images?imageSlug=/image/1/1.OSr_hbawlcPJMhfOgZlKVtwnl8NPLJ3JSQ.HABnACzbJsTHvTO2_DeXzvrFKlAPd3NyhXW7DKKOi4M</t>
  </si>
  <si>
    <t>&lt;p&gt;Розовый цвет - цвет влюблённости. Розовые розы - символ начала чего-то нового светлого и сильного.&lt;/p&gt; &lt;p&gt;Оперативно доставляем цветочное удовольствие .&lt;/p&gt; &lt;p&gt;Букет 27 красных розы с доставкой&lt;/p&gt; &lt;p&gt;Акция: розы по 100р вместо 200р&lt;/p&gt; &lt;p&gt;Наши цены&lt;/p&gt; &lt;p&gt;27 Роз 50см - 2700₽&lt;/p&gt; &lt;p&gt;27 Роз 60см - 3240₽&lt;/p&gt; &lt;p&gt;27 Роз 70см - 3780₽&lt;/p&gt; &lt;p&gt;27 Роз 80см - 4320₽&lt;/p&gt;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</si>
  <si>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r25_240615-13-058</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</si>
  <si>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2 - 5 кг&lt;/li&gt; &lt;li&gt;Толщина стенок коробки: 1 - 6 мм&lt;/li&gt; &lt;li&gt;Вместимость корзины: 23 - 49 цветов&lt;/li&gt; &lt;li&gt;Срок хранения цветов: 3 - 5 дней&lt;/li&gt; &lt;li&gt;Варианты декора: 1 - 3&lt;/li&gt; &lt;li&gt;Диаметр корзины: 52 - 58 см&lt;/li&gt; &lt;li&gt;Размеры коробки: 36 - 39 см&lt;/li&gt; &lt;/ul&gt; &lt;p&gt;Розы акция Кемерово , Розы Эквадор, Розы эквадор доставка, Роза эквадор оптом, Букеты из 101 розы, Цветы розы и букеты с доставкой, Цветы розы с доставкой, Розы дешево, Розы доставка, Живые розы, Живые цветы букеты розы, Голландские розы, Цветы розы, Синие розы с доставкой,Радужные розы по шт, Букет из 51 розы Кемерово , Розы на заказ, Розы недорого, Цветы розы с доставкой 24,Радужные розы, Купить цветы розы с доставкой, Розы оптом, Розы опт, Цветы розы 24 часа, Синие розы, Купить розы оптом Кемерово&lt;/p&gt;</t>
  </si>
  <si>
    <t>4003137957</t>
  </si>
  <si>
    <t>http://avito.ru/autoload/1/items-to-feed/images?imageSlug=/image/1/1.MW-LZrawnYa90R-L5RIOc-7En4Y7z5WMPQ.2376O6ftUR7qwPCRyg5cxa6FQC0L36UsLQmzhNW3_Sc | http://avito.ru/autoload/1/items-to-feed/images?imageSlug=/image/1/1.1pA9prawenkLEfh0HeXpjFgEeHmND3Jziw.fKqdZL_szgfYH0MU5MEoJUY8FRVwQSKMCcucjI2b3rE | http://avito.ru/autoload/1/items-to-feed/images?imageSlug=/image/1/1.zxygqbawY_WWHuH4surwAMULYfUQAGv_Fg.mybSek-sTNV3VZVBz9seDbGiZ0pCvFJizWw2KC5_IKo</t>
  </si>
  <si>
    <t>http://avito.ru/autoload/1/items-to-feed/images?imageSlug=/image/1/1.x_vCVLawaxL04-kfwGvh56f2aRJy_WMYdA.sf7CxujEHkMCnaJ5MrSjmrrBgUduZoFJUsqgCCDkjgE | http://avito.ru/autoload/1/items-to-feed/images?imageSlug=/image/1/1.45qxjLawT3OHO81--7_FhtQuTXMBJUd5Bw.22P36VM6gdM4ra20mQgj9BUwaqemdtMw7Hb71dsNoac | http://avito.ru/autoload/1/items-to-feed/images?imageSlug=/image/1/1.AS-pnrawrcafKS_Lp7InM8w8r8YZN6XMHw.-3BjP1SqaIEXkref5bwlTFTJsQBqZ0G9xaCJ3lZgqYs</t>
  </si>
  <si>
    <t>4002880446</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</si>
  <si>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3 - 6 дней&lt;/li&gt; &lt;li&gt;Максимальная нагрузка: 1 - 2 кг&lt;/li&gt; &lt;li&gt;Вместимость корзины: 28 - 34 цветов&lt;/li&gt; &lt;li&gt;Толщина стенок коробки: 2 - 5 мм&lt;/li&gt; &lt;li&gt;Варианты декора: 2 - 4&lt;/li&gt; &lt;li&gt;Диаметр корзины: 24 - 54 см&lt;/li&gt; &lt;li&gt;Размеры коробки: 44 - 56 см&lt;/li&gt; &lt;/ul&gt; &lt;p&gt;Розы акция Кемерово , Цветы розы, Синие розы с доставкой,Радужные розы по шт, Розы оптом, Розы опт, Цветы розы 24 часа, Цветы розы с доставкой, Розы дешево, Розы доставка, Живые розы, Букет из 51 розы Кемерово , Цветы розы и букеты с доставкой, Розы на заказ, Розы недорого, Голландские розы, Живые цветы букеты розы, Синие розы, Букеты из 101 розы, Цветы розы с доставкой 24,Радужные розы, Розы Эквадор, Розы эквадор доставка, Роза эквадор оптом, Купить цветы розы с доставкой, Купить розы оптом Кемерово&lt;/p&gt;</t>
  </si>
  <si>
    <t>r17_240615-13-152</t>
  </si>
  <si>
    <t>http://avito.ru/autoload/1/items-to-feed/images?imageSlug=/image/1/1.rAWXhrawAOyhMYLhw_SJGfIkAuwnLwjmIQ.PAgyuRGLK28C_4n3x6-WhP5To3J5XZL-u1FhJzku0Aw | http://avito.ru/autoload/1/items-to-feed/images?imageSlug=/image/1/1.nxymZ7awM_WQ0LH4lDm7AMPFMfUWzjv_EA.zTv8u1BMvixfR9_7Zqa23q5tfjY4MuPm321CaO_LlXw | http://avito.ru/autoload/1/items-to-feed/images?imageSlug=/image/1/1.GPjoQbawtBHe9jYc1CE95I3jthFY6LwbXg.nB9WPKZVZdK10_5X1Axox2veGbI2qj59hzNxhwwihaQ</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</si>
  <si>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4 - 6 дней&lt;/li&gt; &lt;li&gt;Варианты декора: 2 - 4&lt;/li&gt; &lt;li&gt;Толщина стенок коробки: 1 - 7 мм&lt;/li&gt; &lt;li&gt;Размеры коробки: 42 - 44 см&lt;/li&gt; &lt;li&gt;Диаметр корзины: 30 - 51 см&lt;/li&gt; &lt;li&gt;Максимальная нагрузка: 1 - 2 кг&lt;/li&gt; &lt;li&gt;Вместимость корзины: 40 - 48 цветов&lt;/li&gt; &lt;/ul&gt; &lt;p&gt;Розы акция Кемерово , Букеты из 101 розы, Розы на заказ, Розы недорого, Синие розы, Живые цветы букеты розы, Цветы розы и букеты с доставкой, Цветы розы с доставкой 24,Радужные розы, Розы оптом, Розы опт, Цветы розы 24 часа, Букет из 51 розы Кемерово , Розы Эквадор, Розы эквадор доставка, Роза эквадор оптом, Голландские розы, Купить цветы розы с доставкой, Цветы розы с доставкой, Розы дешево, Розы доставка, Живые розы, Цветы розы, Синие розы с доставкой,Радужные розы по шт, Купить розы оптом Кемерово&lt;/p&gt;</t>
  </si>
  <si>
    <t>4003339788</t>
  </si>
  <si>
    <t>r101_240615-13-045</t>
  </si>
  <si>
    <t>http://avito.ru/autoload/1/items-to-feed/images?imageSlug=/image/1/1.KPHoQbawhBje9gYVtDEM7Y3jhhhY6IwSXg.LtCfCjyPEyVXFvx2tn23qOwxzXXnkggXNuXymz_3QOw | http://avito.ru/autoload/1/items-to-feed/images?imageSlug=/image/1/1.8VZymLawXb9EL9-yHJPVShc6X7_CMVW1xA.SV4l9yIKRjYA-DtPmanCrhBt1Ju01HgO40aoYOO5Y-g | http://avito.ru/autoload/1/items-to-feed/images?imageSlug=/image/1/1.o-b50rawDw_PZY0Cs6yH-pxwDQ9JewcFTw.Iph0CvCuMMxdql7c-i4EAIWY2giInsw8Y1CM6NnSwJw</t>
  </si>
  <si>
    <t>4002665645</t>
  </si>
  <si>
    <t>2024-07-18T09:38:14+03:00</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</si>
  <si>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18 - 30 цветов&lt;/li&gt; &lt;li&gt;Максимальная нагрузка: 2 - 3 кг&lt;/li&gt; &lt;li&gt;Варианты декора: 3 - 5&lt;/li&gt; &lt;li&gt;Диаметр корзины 51 розы: 24 - 48 см&lt;/li&gt; &lt;li&gt;Срок хранения цветов: 3 - 5 дней&lt;/li&gt; &lt;li&gt;Толщина стенок коробки: 1 - 4 мм&lt;/li&gt; &lt;li&gt;Размеры коробки: 33 - 58 см&lt;/li&gt; &lt;/ul&gt; &lt;p&gt;Розы акция Кемерово , Букет из 51 розы Кемерово , Букеты из 101 розы, Цветы розы и букеты с доставкой, Голландские розы, Цветы розы с доставкой, Розы дешево, Розы доставка, Живые розы, Розы оптом, Розы опт, Цветы розы 24 часа, Купить цветы розы с доставкой, Цветы розы с доставкой 24,Радужные розы, Живые цветы букеты розы, Розы Эквадор, Розы эквадор доставка, Роза эквадор оптом, Розы на заказ, Розы недорого, Синие розы, Цветы розы, Синие розы с доставкой,Радужные розы по шт, Купить розы оптом Кемерово&lt;/p&gt;</t>
  </si>
  <si>
    <t>r51_240615-13-092</t>
  </si>
  <si>
    <t>http://avito.ru/autoload/1/items-to-feed/images?imageSlug=/image/1/1.0Qg1BLawfeEDs__sG0-OUFamf-GFrXXrgw.yzG_Rgmfbayp8Km7UQZKRNTcz0DqSMn94p9K44fXloo | http://avito.ru/autoload/1/items-to-feed/images?imageSlug=/image/1/1.T2WwPLaw44yGi2GBomUQPdOe4YwAleuGBg.lrbM7TwUNyqKZssxOYZiGkpPXH9Lg3ND0SBU4Lh3F_Y | http://avito.ru/autoload/1/items-to-feed/images?imageSlug=/image/1/1.uHhHY7awFJFx1JacOz3nICTBFpH3yhyb8Q.EaHYuEDZX2xX0mO4BBt_IMiOj0xNIszPWnn3KXfjvoY</t>
  </si>
  <si>
    <t>r15_240623-17-134</t>
  </si>
  <si>
    <t>4035287394</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</si>
  <si>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&lt;li&gt;Размеры коробки: 49 - 55 см&lt;/li&gt; &lt;li&gt;Диаметр корзины: 33 - 44 см&lt;/li&gt; &lt;li&gt;Варианты декора: 2 - 5&lt;/li&gt; &lt;li&gt;Срок хранения цветов: 3 - 5 дней&lt;/li&gt; &lt;li&gt;Толщина стенок коробки: 4 - 5 мм&lt;/li&gt; &lt;li&gt;Вместимость корзины: 15 - 38 цветов&lt;/li&gt; &lt;/ul&gt; &lt;p&gt;Розы акция Кемерово , Голландские розы, Цветы розы с доставкой, Розы дешево, Розы доставка, Живые розы, Цветы розы с доставкой 24,Радужные розы, Живые цветы букеты розы, Синие розы, Купить цветы розы с доставкой, Цветы розы и букеты с доставкой, Розы на заказ, Розы недорого, Розы Эквадор, Розы эквадор доставка, Роза эквадор оптом, Букеты из 101 розы, Цветы розы, Синие розы с доставкой,Радужные розы по шт, Букет из 51 розы Кемерово , Розы оптом, Розы опт, Цветы розы 24 часа, Купить розы оптом Кемерово&lt;/p&gt;</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</si>
  <si>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25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21 - 46 цветов&lt;/li&gt; &lt;li&gt;Максимальная нагрузка: 4 - 5 кг&lt;/li&gt; &lt;li&gt;Размеры коробки: 47 - 56 см&lt;/li&gt; &lt;li&gt;Диаметр корзины: 24 - 47 см&lt;/li&gt; &lt;li&gt;Варианты декора: 3 - 4&lt;/li&gt; &lt;li&gt;Срок хранения цветов: 5 - 7 дней&lt;/li&gt; &lt;li&gt;Толщина стенок коробки: 6 - 7 мм&lt;/li&gt; &lt;/ul&gt; &lt;p&gt;Розы акция Кемерово , Цветы розы с доставкой 24,Радужные розы, Цветы розы с доставкой, Розы дешево, Розы доставка, Живые розы, Синие розы, Цветы розы, Синие розы с доставкой,Радужные розы по шт, Розы Эквадор, Розы эквадор доставка, Роза эквадор оптом, Розы оптом, Розы опт, Цветы розы 24 часа, Букеты из 101 розы, Купить цветы розы с доставкой, Цветы розы и букеты с доставкой, Голландские розы, Живые цветы букеты розы, Букет из 51 розы Кемерово , Розы на заказ, Розы недорого, Купить розы оптом Кемерово&lt;/p&gt;</t>
  </si>
  <si>
    <t>4035042985</t>
  </si>
  <si>
    <t>http://avito.ru/autoload/1/items-to-feed/images?imageSlug=/image/1/1._2UEPLawU4wyi9GBdg-iPWeeUYy0lVuGsg.ws7fTb-eAiaLuTSrSaKg0UUeyQqSK6B-1Wb6UOqhJqU | http://avito.ru/autoload/1/items-to-feed/images?imageSlug=/image/1/1.fy8pLbaw08YfmlHLW3Ajd0qP0caZhNvMnw.LdamK2eVPuOjd-pJ9up8-hqBjrKQy9BdxjbEgLFzOVQ | http://avito.ru/autoload/1/items-to-feed/images?imageSlug=/image/1/1.yhfAh7awZv72MOTz2NiWT6MlZP5wLm70dg.HUnB5Pps5Omvp0V__ouWQ4_OtofUGQ-0WxoCs89GIWo</t>
  </si>
  <si>
    <t>r25_240623-16-082</t>
  </si>
  <si>
    <t>http://avito.ru/autoload/1/items-to-feed/images?imageSlug=/image/1/1._09PJ7awU6Z5kNGrPQCLTn2FUab_jlus-Q.U_spZPtNmvmS6tIFQ76C-vrKM2RqLhzWogDWBdZBAqw | http://avito.ru/autoload/1/items-to-feed/images?imageSlug=/image/1/1.6YqfnbawRWOpKsduwbqdi60_R2MvNE1pKQ.-_Ca2Vf8c7607NIb0cKZPaszm6iJtfaxc0PaXqwfNqE | http://avito.ru/autoload/1/items-to-feed/images?imageSlug=/image/1/1.zink37awYsDSaODN9Pi6KNZ9YMBUdmrKUg.GA8DduYZfOyK0Oy66JXMtgovWx0LDLTTSv7pxsDjj4c | http://avito.ru/autoload/1/items-to-feed/images?imageSlug=/image/1/1.x09PJ7awa6Z5kOmrTQCzTn2Faab_jmOs-Q.tSyXlrW_dmLWp_J6QKSDHqkGFk29B9VqiNGyX1cUUBw | http://avito.ru/autoload/1/items-to-feed/images?imageSlug=/image/1/1.9pd08bawWn5CRthzFNaClkZTWH7EWFJ0wg.sUAA42rK-VeHwEgIVtodb5iqld6UiHrxGKfI5eCXE-k | http://avito.ru/autoload/1/items-to-feed/images?imageSlug=/image/1/1.0s6Rb7awfien2PwquUimz6PNfCchxnYtJw.6OMKeWCVDPJpm70og7BfiWPyEptGrCdHldiraF1g5kg | http://avito.ru/autoload/1/items-to-feed/images?imageSlug=/image/1/1.t28SWrawG4Yk7ZmLcHzDbiD4GYai8xOMpA.JHj0FqdOJF13XfK8q8B7uHjeq_0zPnQyjlJxPinaaqY | http://avito.ru/autoload/1/items-to-feed/images?imageSlug=/image/1/1.lXhQsbawOZFmBrucdpfheWITO5HgGDGb5g.q-L1HCyikJXRMzEw4RVci9PieF0UWbst3xyVOVSb2Ac | http://avito.ru/autoload/1/items-to-feed/images?imageSlug=/image/1/1.hQ2kMLawKeSSh6vpohbxDJaSK-QUmSHuEg.Ll6hZ-3wuc5wSNk8aCA4roQLbaTg8yiYuy8UjYyuVJo | http://avito.ru/autoload/1/items-to-feed/images?imageSlug=/image/1/1.CJsiPbawpHIUiiZ_Pg18mhCfpnKSlKx4lA.CyOpmTYWIsKVjepLc7m5lS9EkeTAHrur18__oDThKrE</t>
  </si>
  <si>
    <t>2024-07-02T13:03:47+03:00</t>
  </si>
  <si>
    <t>2850896367</t>
  </si>
  <si>
    <t>&lt;p&gt;&lt;strong&gt;Букет 51 красная роза с доставкой&lt;/strong&gt;&lt;/p&gt; &lt;p&gt;❗️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</si>
  <si>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Букет 51 красная розы Цветы Кемерово</t>
  </si>
  <si>
    <t>Букет 27 персиковых роз Цветы Красноярск</t>
  </si>
  <si>
    <t>http://avito.ru/autoload/1/items-to-feed/images?imageSlug=/image/1/1.rXt1OLawAZJDj4OfIyKJfhGaA5LFkQmYww.NjX2sLueeGc4SGmBAsI_nte7aYdTh4S8JLn5WrHpPRM | http://avito.ru/autoload/1/items-to-feed/images?imageSlug=/image/1/1.AG2sf7awrISayC6JoAckaMjdroQc1qSOGg.7CdV-Kjf81mZDr2O8qSZvVLjp7S0mhkzGAP2aTd1iBw</t>
  </si>
  <si>
    <t>&lt;p&gt;Букет из 27 роз с доставкой&lt;/p&gt; &lt;p&gt;Акция: розы по 100р вместо 200р&lt;/p&gt; &lt;p&gt;Наши цены&lt;/p&gt; &lt;p&gt;27 Роз 50см - 2700₽&lt;/p&gt; &lt;p&gt;27 Роз 60см - 3240₽&lt;/p&gt; &lt;p&gt;27 Роз 70см - 3780₽&lt;/p&gt; &lt;p&gt;27 Роз 80см - 4320₽&lt;/p&gt;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t>
  </si>
  <si>
    <t>4003466078</t>
  </si>
  <si>
    <t>2024-07-10T04:13:23+03:00</t>
  </si>
  <si>
    <t>4034808459</t>
  </si>
  <si>
    <t>http://avito.ru/autoload/1/items-to-feed/images?imageSlug=/image/1/1.6cxVO7awRSVjjMcoCyy3lDaZRyXlkk0v4w.IjYM8ayMW79A7OZQNkSCUJA8MsvP7ax8VpZn4tY0tWk | http://avito.ru/autoload/1/items-to-feed/images?imageSlug=/image/1/1.4QgsBLawTeEas8_sYge_UE-mT-GcrUXrmg.PeXu7X9LjssYqSmquN5zEoTHD1pcU755q0JA3Cv-wC4 | http://avito.ru/autoload/1/items-to-feed/images?imageSlug=/image/1/1.n3Q417awM50OYLGQCunBLFt1MZ2IfjuXjg.RooS8dKc-P0VA5L0VWNg_LOzuIacBR8mtkds6wlFvYo</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</si>
  <si>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29 - 38 см&lt;/li&gt; &lt;li&gt;Размеры коробки: 33 - 60 см&lt;/li&gt; &lt;li&gt;Срок хранения цветов: 4 - 5 дней&lt;/li&gt; &lt;li&gt;Вместимость корзины: 20 - 27 цветов&lt;/li&gt; &lt;li&gt;Варианты декора: 4 - 5&lt;/li&gt; &lt;li&gt;Максимальная нагрузка: 1 - 4 кг&lt;/li&gt; &lt;li&gt;Толщина стенок коробки: 1 - 3 мм&lt;/li&gt; &lt;/ul&gt; &lt;p&gt;Розы акция Кемерово , Купить цветы розы с доставкой, Розы на заказ, Розы недорого, Цветы розы, Синие розы с доставкой,Радужные розы по шт, Букет из 51 розы Кемерово , Розы Эквадор, Розы эквадор доставка, Роза эквадор оптом, Синие розы, Цветы розы с доставкой, Розы дешево, Розы доставка, Живые розы, Букеты из 101 розы, Голландские розы, Цветы розы с доставкой 24,Радужные розы, Розы оптом, Розы опт, Цветы розы 24 часа, Цветы розы и букеты с доставкой, Живые цветы букеты розы, Купить розы оптом Кемерово&lt;/p&gt;</t>
  </si>
  <si>
    <t>r101_240623-16-133</t>
  </si>
  <si>
    <t>4035083982</t>
  </si>
  <si>
    <t>&lt;p&gt;Букет из 15 роз с доставкой &lt;/p&gt; &lt;p&gt;❗️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51 - 52 см&lt;/li&gt; &lt;li&gt;Максимальная нагрузка: 1 - 3 кг&lt;/li&gt; &lt;li&gt;Толщина стенок коробки: 2 - 3 мм&lt;/li&gt; &lt;li&gt;Срок хранения цветов: 5 - 6 дней&lt;/li&gt; &lt;li&gt;Размеры коробки: 44 - 58 см&lt;/li&gt; &lt;li&gt;Варианты декора: 2 - 4&lt;/li&gt; &lt;li&gt;Вместимость корзины: 26 - 39 цветов&lt;/li&gt; &lt;/ul&gt; &lt;p&gt;Розы акция Кемерово , Букеты из 101 розы, Цветы розы и букеты с доставкой, Розы оптом, Розы опт, Цветы розы 24 часа, Цветы розы с доставкой 24,Радужные розы, Живые цветы букеты розы, Купить цветы розы с доставкой, Розы Эквадор, Розы эквадор доставка, Роза эквадор оптом, Розы на заказ, Розы недорого, Синие розы, Цветы розы, Синие розы с доставкой,Радужные розы по шт, Цветы розы с доставкой, Розы дешево, Розы доставка, Живые розы, Голландские розы, Букет из 51 розы Кемерово , Купить розы оптом Кемерово&lt;/p&gt;</t>
  </si>
  <si>
    <t>r15_240623-17-102</t>
  </si>
  <si>
    <t>http://avito.ru/autoload/1/items-to-feed/images?imageSlug=/image/1/1.em9K07aw1oZ8ZFSLMqYlNylx1Ib6et6M_A.i6ZfjEoilQ6RWztFSkIViotFoLInSmRkIi2L8Yoe__s | http://avito.ru/autoload/1/items-to-feed/images?imageSlug=/image/1/1.axNUCrawx_pivUX3Dgs0Szeoxfrko8_w4g.lvibnRW_5blhqcR5Y5HlrSyYMdUfzGn-5SIxFYF-NPk | http://avito.ru/autoload/1/items-to-feed/images?imageSlug=/image/1/1.ZPfvnLawyB7ZK0oTq5E7r4w-yh5fNcAUWQ.fS5NpkCRESjHHWevaoJJ_cZuT3Rcd4PRDL0jJhx4-_w</t>
  </si>
  <si>
    <t>3394774034</t>
  </si>
  <si>
    <t>Букет из 41 розв с доставкой</t>
  </si>
  <si>
    <t>2024-07-20T13:51:47+03:00</t>
  </si>
  <si>
    <t>http://avito.ru/autoload/1/items-to-feed/images?imageSlug=/image/1/1.jFP0YLawILrC16K34HabeejCIrpEySiwQg.i7FnMX6f-n06Djbd6rj48KiapKlvQlhKIU-0aUcbEFI</t>
  </si>
  <si>
    <t>http://avito.ru/autoload/1/items-to-feed/images?imageSlug=/image/1/1.zqRxwbawYk1HduBAYZ6S_BJjYE3BaGpHxw.imWg0l9EhIk7l19Npqht3EUS4Ov6sT6HtDLpQjYQqKs | http://avito.ru/autoload/1/items-to-feed/images?imageSlug=/image/1/1.9ov5ZLawWmLP09hvmTOq05rGWGJJzVJoTw.DjMAi4cmP_RGhL7c6sW4YxXqAqld8hMhg8b3rC6SPn4 | http://avito.ru/autoload/1/items-to-feed/images?imageSlug=/image/1/1.3rb5ZLawcl_P0_BSyUeD7prGcF9JzXpVTw.H_qMI6xAO1EY7uGYFplSBK0olh6D6jBxe2lVuvW1CJg</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</si>
  <si>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&lt;li&gt;Срок хранения цветов: 6 - 7 дней&lt;/li&gt; &lt;li&gt;Вместимость корзины: 32 - 33 цветов&lt;/li&gt; &lt;li&gt;Максимальная нагрузка: 2 - 4 кг&lt;/li&gt; &lt;li&gt;Диаметр корзины: 26 - 58 см&lt;/li&gt; &lt;li&gt;Толщина стенок коробки: 1 - 7 мм&lt;/li&gt; &lt;li&gt;Размеры коробки: 45 - 56 см&lt;/li&gt; &lt;/ul&gt; &lt;p&gt;Розы акция Кемерово , Живые цветы букеты розы, Цветы розы с доставкой 24,Радужные розы, Голландские розы, Розы на заказ, Розы недорого, Розы Эквадор, Розы эквадор доставка, Роза эквадор оптом, Букет из 51 розы Кемерово , Букеты из 101 розы, Розы оптом, Розы опт, Цветы розы 24 часа, Цветы розы с доставкой, Розы дешево, Розы доставка, Живые розы, Купить цветы розы с доставкой, Синие розы, Цветы розы и букеты с доставкой, Цветы розы, Синие розы с доставкой,Радужные розы по шт, Купить розы оптом Кемерово&lt;/p&gt;</t>
  </si>
  <si>
    <t>r101_240623-16-004</t>
  </si>
  <si>
    <t>4034918532</t>
  </si>
  <si>
    <t>4035335884</t>
  </si>
  <si>
    <t>&lt;p&gt;Букет из 25 роз с доставкой &lt;/p&gt; &lt;p&gt;❗️ ЦЕНЫ СНИЖЕНЫ ❗️&lt;/p&gt; &lt;p&gt;ПОЧЕМУ ВЫБИРАЮТ НАС?&lt;/p&gt; &lt;ul&gt; &lt;li&gt;✔️ Быстрая Доставка 25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4 - 5&lt;/li&gt; &lt;li&gt;Вместимость корзины: 26 - 46 цветов&lt;/li&gt; &lt;li&gt;Размеры коробки: 40 - 59 см&lt;/li&gt; &lt;li&gt;Толщина стенок коробки: 1 - 6 мм&lt;/li&gt; &lt;li&gt;Максимальная нагрузка: 1 - 2 кг&lt;/li&gt; &lt;li&gt;Срок хранения цветов: 5 - 6 дней&lt;/li&gt; &lt;li&gt;Диаметр корзины: 44 - 59 см&lt;/li&gt; &lt;/ul&gt; &lt;p&gt;Розы акция Кемерово , Цветы розы, Синие розы с доставкой,Радужные розы по шт, Букет из 51 розы Кемерово , Цветы розы с доставкой 24,Радужные розы, Розы оптом, Розы опт, Цветы розы 24 часа, Цветы розы с доставкой, Розы дешево, Розы доставка, Живые розы, Цветы розы и букеты с доставкой, Розы на заказ, Розы недорого, Букеты из 101 розы, Купить цветы розы с доставкой, Синие розы, Голландские розы, Живые цветы букеты розы, Розы Эквадор, Розы эквадор доставка, Роза эквадор оптом, Купить розы оптом Кемерово&lt;/p&gt;</t>
  </si>
  <si>
    <t>r25_240623-16-147</t>
  </si>
  <si>
    <t>http://avito.ru/autoload/1/items-to-feed/images?imageSlug=/image/1/1.IPhHeLawjBFxzw4cCxx8oCTajhH30YQb8Q.p8TS3qmr148CqU0jdwHylyfPEQerPUM5DI_Kw1wiEBA | http://avito.ru/autoload/1/items-to-feed/images?imageSlug=/image/1/1.UV6RQLaw_ben93-6vz0NBvLi_7ch6fW9Jw.n8XTd-BkPsYEc9mz5ZUFf-GoY-n-bhaggtsbRKhA3Rg | http://avito.ru/autoload/1/items-to-feed/images?imageSlug=/image/1/1.QPhHebaw7BFxzm4cSwwcoCTb7hH30OQb8Q.z3W2xpXeU0V36cTq1AC8u2NcTPzMEw6j6dEd5haIShI</t>
  </si>
  <si>
    <t>http://avito.ru/autoload/1/items-to-feed/images?imageSlug=/image/1/1.Mw8fW7awn-Yp7B3rdRttV3z5neav8pfsqQ.7EvO_mYPlwY90EO1AOifez1Ei3eceIgn41s8UlUMvlM | http://avito.ru/autoload/1/items-to-feed/images?imageSlug=/image/1/1.mxNSCrawN_pkvbX3aEjFSzGoNfrioz_w5A.BbOos1Uc9cH3tmZ7sqS06win6mbJ715E9Rs-w5rL7s8 | http://avito.ru/autoload/1/items-to-feed/images?imageSlug=/image/1/1.j2XqPLawI4zci6GB-FLRPYmeIYxalSuGXA.VEyjAtzEtfoqtxKXcI7W-GMKV8mQd66YrMxLeMYrfBI</t>
  </si>
  <si>
    <t>4035169244</t>
  </si>
  <si>
    <t>r51_240623-16-127</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</si>
  <si>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51 розы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3 - 6 дней&lt;/li&gt; &lt;li&gt;Диаметр корзины 51 розы: 30 - 54 см&lt;/li&gt; &lt;li&gt;Максимальная нагрузка: 3 - 5 кг&lt;/li&gt; &lt;li&gt;Вместимость корзины: 25 - 50 цветов&lt;/li&gt; &lt;li&gt;Толщина стенок коробки: 2 - 4 мм&lt;/li&gt; &lt;li&gt;Размеры коробки: 35 - 42 см&lt;/li&gt; &lt;li&gt;Варианты декора: 2 - 3&lt;/li&gt; &lt;/ul&gt; &lt;p&gt;Розы акция Кемерово , Розы Эквадор, Розы эквадор доставка, Роза эквадор оптом, Синие розы, Розы на заказ, Розы недорого, Цветы розы с доставкой 24,Радужные розы, Букет из 51 розы Кемерово , Букеты из 101 розы, Розы оптом, Розы опт, Цветы розы 24 часа, Купить цветы розы с доставкой, Цветы розы, Синие розы с доставкой,Радужные розы по шт, Цветы розы и букеты с доставкой, Голландские розы, Живые цветы букеты розы, Цветы розы с доставкой, Розы дешево, Розы доставка, Живые розы, Купить розы оптом Кемерово&lt;/p&gt;</t>
  </si>
  <si>
    <t>3939366472</t>
  </si>
  <si>
    <t>Букет 63 белые розы Цветы Красноярск</t>
  </si>
  <si>
    <t>http://avito.ru/autoload/1/items-to-feed/images?imageSlug=/image/1/1.fLXUcLaw0Fzix1JRoHk9mq3S0lxk2dhWYg.Oj-DElT2MWw0XizDW_1_-lEh8E-P_6ytMhDWZjKwUok | http://avito.ru/autoload/1/items-to-feed/images?imageSlug=/image/1/1.QpI97raw7nsLWWx2NecDvURM7HuNR-Zxiw.Nj7z5l4HbW6fVn-R5F4-Of5qw_enb8PvuqgA0bNJeWk | http://avito.ru/autoload/1/items-to-feed/images?imageSlug=/image/1/1.30aHyrawc6-xffGitcWeaf5oca83Y3ulMQ.wg9DtyNfp4-2TZW_FM_XbMHWydE8kKM9vEcLkp8sQaw</t>
  </si>
  <si>
    <t>2024-07-23T06:16:33+03:00</t>
  </si>
  <si>
    <t>&lt;p&gt;Букет 63 белые розы с доставкой&lt;/p&gt; &lt;p&gt;Акция: розы по 100р вместо 200р&lt;/p&gt; &lt;p&gt;Наши цены&lt;/p&gt; &lt;p&gt;63 Розы 50см - 6300₽&lt;/p&gt; &lt;p&gt;63 Розы 60см -7560₽&lt;/p&gt; &lt;p&gt;63 Розы 70см - 8820₽&lt;/p&gt; &lt;p&gt;63 Розы 80 см - 10080₽&lt;/p&gt;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</si>
  <si>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3363425957</t>
  </si>
  <si>
    <t>http://avito.ru/autoload/1/items-to-feed/images?imageSlug=/image/1/1.PcnfbrawkSDp2RMtqV4zqcHMkyBvx5kqaQ.5S_Va-C9a6v4wNA8Xv942CN0p1HmI2xJjs6OuBEkcs0</t>
  </si>
  <si>
    <t>2024-07-10T10:02:24+03:00</t>
  </si>
  <si>
    <t>&lt;p&gt;Букет из 51 розы с доставкой&lt;/p&gt; &lt;p&gt;❗️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</si>
  <si>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34 - 43 см&lt;/li&gt; &lt;li&gt;Максимальная нагрузка: 4 - 5 кг&lt;/li&gt; &lt;li&gt;Варианты декора: 3 - 4&lt;/li&gt; &lt;li&gt;Вместимость корзины: 40 - 47 цветов&lt;/li&gt; &lt;li&gt;Толщина стенок коробки: 1 - 3 мм&lt;/li&gt; &lt;li&gt;Размеры коробки: 38 - 54 см&lt;/li&gt; &lt;li&gt;Срок хранения цветов: 3 - 4 дней&lt;/li&gt; &lt;/ul&gt; &lt;p&gt;Розы акция Кемерово , Розы Эквадор, Розы эквадор доставка, Роза эквадор оптом, Синие розы, Розы на заказ, Розы недорого, Голландские розы, Купить цветы розы с доставкой, Букеты из 101 розы, Цветы розы с доставкой, Розы дешево, Розы доставка, Живые розы, Букет из 51 розы Кемерово , Живые цветы букеты розы, Цветы розы с доставкой 24,Радужные розы, Розы оптом, Розы опт, Цветы розы 24 часа, Цветы розы, Синие розы с доставкой,Радужные розы по шт, Цветы розы и букеты с доставкой, Купить розы оптом Кемерово&lt;/p&gt;</t>
  </si>
  <si>
    <t>r17_240623-16-160</t>
  </si>
  <si>
    <t>4035575351</t>
  </si>
  <si>
    <t>http://avito.ru/autoload/1/items-to-feed/images?imageSlug=/image/1/1.Hiy37LawssWBWzDIh7xBdNROsMUHRbrPAQ.KsEVO9vsgk449XBQqHYP4Rxike-RsJRh5jzOQ2_azwk | http://avito.ru/autoload/1/items-to-feed/images?imageSlug=/image/1/1.1NSqqraweD2cHfowjvWLjMkIej0aA3A3HA.fCiRBDeaaZkJfFsw2J4X2rhW5gwZZLVqzUHsYsNqsMs | http://avito.ru/autoload/1/items-to-feed/images?imageSlug=/image/1/1.Gwr_W7awt-PJ7DXuxSdEUpz5teNP8r_pSQ._qA6-FdcH4yRV_QtXuq-FcGT116fB7z9YmEB9SWJ6OY</t>
  </si>
  <si>
    <t>2595163661</t>
  </si>
  <si>
    <t>&lt;p&gt;Розы оптом от 15шт по 120₽ с доставкой&lt;/p&gt; &lt;p&gt;Наши Цены:&lt;/p&gt; &lt;p&gt;101 Роза -12120₽ старая цена 20.000₽&lt;/p&gt; &lt;p&gt;51 Роза -6120₽ старая цена 10.200₽&lt;/p&gt; &lt;p&gt;25 Роз -3000₽ старая цена 5.000₽&lt;/p&gt; &lt;p&gt;&lt;strong&gt;15 роз -1800&lt;/strong&gt;₽ старая цена 3.000₽&lt;/p&gt;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&lt;p&gt;Наши Цены:&lt;/p&gt; &lt;p&gt;101 Роза -12120₽ старая цена 20.000₽&lt;/p&gt; &lt;p&gt;51 Роза -6120₽ старая цена 10.200₽&lt;/p&gt; &lt;p&gt;25 Роз -3000₽ старая цена 5.000₽&lt;/p&gt; &lt;p&gt;&lt;strong&gt;15 роз -1800&lt;/strong&gt;₽ старая цена 3.000₽&lt;/p&gt; &lt;p&gt;————————————————————————————&lt;/p&gt; &lt;p&gt;КУСТОВЫЕ РОЗЫ&lt;/p&gt; &lt;p&gt;101 кустовая Роза -10100₽&lt;/p&gt; &lt;p&gt;51 кустовая Роза -5100₽&lt;/p&gt; &lt;p&gt;25 кустовых Роз -2500₽&lt;/p&gt; &lt;p&gt;15 кустовых роз -1500₽ ————————————————————————————&lt;/p&gt; &lt;p&gt;ХРИЗАНТЕМЫ&lt;/p&gt; &lt;p&gt;101 хризантема -10100₽&lt;/p&gt; &lt;p&gt;51 хризантема -5100₽&lt;/p&gt; &lt;p&gt;25 хризантем -2500₽&lt;/p&gt; &lt;p&gt;15 хризантем - 1500₽&lt;/p&gt; &lt;p&gt;————————————————————————————&lt;/p&gt; &lt;p&gt;АЛЬСТРОМЕРИИ&lt;/p&gt; &lt;p&gt;101 альстромерия -10100₽&lt;/p&gt; &lt;p&gt;51 альстромерия 5100₽&lt;/p&gt; &lt;p&gt;25 альстромерий -2500₽&lt;/p&gt; &lt;p&gt;15 альстромерий -1500₽&lt;/p&gt;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оптом.Иркутск&lt;/p&gt;</t>
  </si>
  <si>
    <t>2024-07-15T07:35:37+03:00</t>
  </si>
  <si>
    <t>http://avito.ru/autoload/1/items-to-feed/images?imageSlug=/image/1/1.oDk0LbaxDNACmo7deFOdPv-ODNSIhAbS.koUWULhc-ph3LkmIbvqE0c_L3YOnN2M01iBqgQta-YA | http://avito.ru/autoload/1/items-to-feed/images?imageSlug=/image/1/1.yhp1t7axZvNDAOT-baTMT7YUZvfJHmzx.QsrgP42DxNYkKld_KNQUGR0ony6q55bUdTStrvhCSLE | http://avito.ru/autoload/1/items-to-feed/images?imageSlug=/image/1/1.X3WNE7ax85y7pHGRvyZWIE6w85gxuvme.TKF2robzLokRgvh1h2e5pOl8we1hbKPYAsqAZEObd_w | http://avito.ru/autoload/1/items-to-feed/images?imageSlug=/image/1/1.OCyzsLaxlMWFBxbIz7Q_eXATlMEPGZ7H.nzegGdi_Tr4KJfNMjrEN3pFZoGBrHRSB91Mxw4aCKBw | http://avito.ru/autoload/1/items-to-feed/images?imageSlug=/image/1/1.oJ8lZLaxDHYT0457aXqpyubHDHKZzQZ0.oZ5iOKhvIZX1DP7kWHImK5z6aQ3gD322lv6lNd9Zp-c | http://avito.ru/autoload/1/items-to-feed/images?imageSlug=/image/1/1.h2Wi1baxK4yUYqmBoJ-6Yml2K4gefCGO.GTozE0VjeKSmm8CCAuC75S9RayLg1pyYXheVRk57HKk | http://avito.ru/autoload/1/items-to-feed/images?imageSlug=/image/1/1.ykgC47axZqE0VOSsGqT3T8lAZqW-Smyj.jrWKy4Xh28pDaxT7UZDWkjkxfO_5PYZ086t8vTSFNlk | http://avito.ru/autoload/1/items-to-feed/images?imageSlug=/image/1/1.xAVai7axaOxsPOrhXrD-ApEoaOjmImLu.__4pAo6zw1wlAEbTHqHBOs-GKHibBEDFxZv9vD_ZRQs | http://avito.ru/autoload/1/items-to-feed/images?imageSlug=/image/1/1.06zAAraxf0X2tf1I6gHpqwuhf0F8q3VH.cQxBcNuRBmZoRJ2CRSU8eHSq3gTVOT-Cozh-nRyBPuQ</t>
  </si>
  <si>
    <t>Цветы Розы Иркутск</t>
  </si>
  <si>
    <t>120</t>
  </si>
  <si>
    <t>3299500681</t>
  </si>
  <si>
    <t>http://avito.ru/autoload/1/items-to-feed/images?imageSlug=/image/1/1.90xQsLawW6VmB9moMqveWEQSWaXgGVOv5g.WAHUauBr2nx9dAMWYViyEmhNiPXcQSHKZVNeLLwWeto</t>
  </si>
  <si>
    <t>2024-07-30T10:32:44+03:00</t>
  </si>
  <si>
    <t>http://avito.ru/autoload/1/items-to-feed/images?imageSlug=/image/1/1.tw_T5rawG-blUZnrsbjFCMdEGeZjTxPsZQ.rMiy8nVF_1QfNo9s1DmmNz5ZLs_GU8FvYj72YXac-ks</t>
  </si>
  <si>
    <t>&lt;p&gt;Букет 25 роз с доставкой&lt;/p&gt; &lt;p&gt;❗️ ЦЕНЫ СНИЖЕНЫ ❗️&lt;/p&gt; &lt;p&gt;Розы оптом от 15шт по 100₽&lt;/p&gt; &lt;p&gt;Наши цены:&lt;/p&gt; &lt;p&gt;25 Роз 50см - 2500р&lt;/p&gt; &lt;p&gt;25 Роз 60см - 3000р&lt;/p&gt; &lt;p&gt;25 Роз 70см - 3500р&lt;/p&gt; &lt;p&gt;25 Роз 80см - 4000р&lt;/p&gt; &lt;p&gt;25 Роз 90см - 4500р&lt;/p&gt;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Адрес:Фрунзе 49/3&lt;/p&gt;</t>
  </si>
  <si>
    <t>3299219731</t>
  </si>
  <si>
    <t>Букет из 25 роз Новосибирск</t>
  </si>
  <si>
    <t>2024-07-29T05:36:59+03:00</t>
  </si>
  <si>
    <t>r25_240615-13-095</t>
  </si>
  <si>
    <t>http://avito.ru/autoload/1/items-to-feed/images?imageSlug=/image/1/1.sS_unrawHcbYKZ_LgIiTM4s8H8ZeNxXMWA.FvkLw8LzUxl6QZ33p3ZNgQx_MHTMvlikn9uaKfAnuTw | http://avito.ru/autoload/1/items-to-feed/images?imageSlug=/image/1/1.1AWUZraweOyi0frhsHX2GfHEeuwkz3DmIg.MurQ4cyJaQRfN5AVpH50RCPSdnSADee504rirQZ3XRo | http://avito.ru/autoload/1/items-to-feed/images?imageSlug=/image/1/1.fRhq5raw0fFcUVP8HMtfBA9E0_HaT9n73A.QQLDdAZtWmRBTnULMXhYpUVtrbAdpJHxE60cLzdda8U</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</si>
  <si>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25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3 - 5&lt;/li&gt; &lt;li&gt;Диаметр корзины: 46 - 50 см&lt;/li&gt; &lt;li&gt;Вместимость корзины: 46 - 48 цветов&lt;/li&gt; &lt;li&gt;Срок хранения цветов: 3 - 4 дней&lt;/li&gt; &lt;li&gt;Толщина стенок коробки: 1 - 3 мм&lt;/li&gt; &lt;li&gt;Размеры коробки: 30 - 38 см&lt;/li&gt; &lt;li&gt;Максимальная нагрузка: 2 - 4 кг&lt;/li&gt; &lt;/ul&gt; &lt;p&gt;Розы акция Кемерово , Розы Эквадор, Розы эквадор доставка, Роза эквадор оптом, Букет из 51 розы Кемерово , Купить цветы розы с доставкой, Голландские розы, Цветы розы, Синие розы с доставкой,Радужные розы по шт, Розы оптом, Розы опт, Цветы розы 24 часа, Цветы розы и букеты с доставкой, Розы на заказ, Розы недорого, Синие розы, Цветы розы с доставкой 24,Радужные розы, Букеты из 101 розы, Цветы розы с доставкой, Розы дешево, Розы доставка, Живые розы, Живые цветы букеты розы, Купить розы оптом Кемерово&lt;/p&gt;</t>
  </si>
  <si>
    <t>4002665153</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</si>
  <si>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&lt;li&gt;Толщина стенок коробки: 1 - 2 мм&lt;/li&gt; &lt;li&gt;Максимальная нагрузка: 1 - 5 кг&lt;/li&gt; &lt;li&gt;Вместимость корзины: 41 - 48 цветов&lt;/li&gt; &lt;li&gt;Диаметр корзины: 26 - 47 см&lt;/li&gt; &lt;li&gt;Срок хранения цветов: 3 - 7 дней&lt;/li&gt; &lt;li&gt;Размеры коробки: 38 - 58 см&lt;/li&gt; &lt;/ul&gt; &lt;p&gt;Розы акция Кемерово , Розы оптом, Розы опт, Цветы розы 24 часа, Купить цветы розы с доставкой, Розы на заказ, Розы недорого, Цветы розы и букеты с доставкой, Цветы розы, Синие розы с доставкой,Радужные розы по шт, Розы Эквадор, Розы эквадор доставка, Роза эквадор оптом, Цветы розы с доставкой, Розы дешево, Розы доставка, Живые розы, Цветы розы с доставкой 24,Радужные розы, Синие розы, Живые цветы букеты розы, Букеты из 101 розы, Голландские розы, Букет из 51 розы Кемерово , Купить розы оптом Кемерово&lt;/p&gt;</t>
  </si>
  <si>
    <t>r101_240615-13-029</t>
  </si>
  <si>
    <t>http://avito.ru/autoload/1/items-to-feed/images?imageSlug=/image/1/1.pmO32LawCoqBb4iH94qBf9J6CIoHcQKAAQ.xKrLksudUaB2s9VTY9Fg0EadlY01o_2qV51mALy7NwI | http://avito.ru/autoload/1/items-to-feed/images?imageSlug=/image/1/1.keaLZ7awPQ-90L8CpVm2-u7FPw87zjUFPQ._KGCc7c70m6x6hC4Kgn-o2XzLLZtVJtinOx_lPhtIO0 | http://avito.ru/autoload/1/items-to-feed/images?imageSlug=/image/1/1.XpA-qraw8nkIHXB0Dtt5jFsI8HmOA_pziA.uEd_uyaIdB7I3rXzpX-OOSuAcHaOM-ZJX4vK0fK1CXQ</t>
  </si>
  <si>
    <t>4003012918</t>
  </si>
  <si>
    <t>Букет 101 Роза доставка Новосибирск</t>
  </si>
  <si>
    <t>&lt;p&gt;&lt;strong&gt;Букет 101 роза с доставкой в Новосибирске&lt;/strong&gt;&lt;/p&gt;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г.Новосибирск,Фрунзе 49/3&lt;/strong&gt;&lt;/p&gt;</t>
  </si>
  <si>
    <t>http://avito.ru/autoload/1/items-to-feed/images?imageSlug=/image/1/1.M_J27LawnxtAWx0WHIAS8VxOnRvGRZcRwA.0OP92EM2xCT8aPV5mhDyZoMPraw4ROcT2SOf63Oqloc</t>
  </si>
  <si>
    <t>3203606994</t>
  </si>
  <si>
    <t>2024-07-28T06:20:20+03:00</t>
  </si>
  <si>
    <t>4035331923</t>
  </si>
  <si>
    <t>&lt;p&gt;Букет из 51 розы с доставкой &lt;/p&gt; &lt;strong&gt;❗️ ЦЕНЫ СНИЖЕНЫ ❗️&lt;/strong&gt;&lt;/p&gt; &lt;p&gt;ПОЧЕМУ ВЫБИРАЮТ НАС?&lt;/p&gt; &lt;ul&gt; &lt;li&gt;✔️ Быстрая Доставка букета из 51 розы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30 - 33 см&lt;/li&gt; &lt;li&gt;Толщина стенок коробки: 1 - 6 мм&lt;/li&gt; &lt;li&gt;Максимальная нагрузка: 1 - 5 кг&lt;/li&gt; &lt;li&gt;Варианты декора: 1 - 4&lt;/li&gt; &lt;li&gt;Диаметр корзины 51 розы: 49 - 53 см&lt;/li&gt; &lt;li&gt;Вместимость корзины: 15 - 33 цветов&lt;/li&gt; &lt;li&gt;Срок хранения цветов: 4 - 6 дней&lt;/li&gt; &lt;/ul&gt; &lt;p&gt;Розы акция Кемерово , Розы оптом, Розы опт, Цветы розы 24 часа, Розы Эквадор, Розы эквадор доставка, Роза эквадор оптом, Цветы розы, Синие розы с доставкой,Радужные розы по шт, Цветы розы с доставкой, Розы дешево, Розы доставка, Живые розы, Цветы розы и букеты с доставкой, Букеты из 101 розы, Синие розы, Цветы розы с доставкой 24,Радужные розы, Купить цветы розы с доставкой, Букет из 51 розы Кемерово , Голландские розы, Розы на заказ, Розы недорого, Живые цветы букеты розы, Купить розы оптом Кемерово&lt;/p&gt;</t>
  </si>
  <si>
    <t>http://avito.ru/autoload/1/items-to-feed/images?imageSlug=/image/1/1.6HhHe7awRJFxzMacGyS0ICTZRpH30kyb8Q.aLY57IQSsE0Fw_BlhkNmyqz7EWffI4Dn-gus1upbhzQ | http://avito.ru/autoload/1/items-to-feed/images?imageSlug=/image/1/1.r3Q4Y7awA50O1IGQajXzLFvBAZ2IyguXjg.33nbvHjxXZPWSN9xr1leafWsVdE7RSOcgCXbxXsS8Js | http://avito.ru/autoload/1/items-to-feed/images?imageSlug=/image/1/1.4QgZhLawTeEvM8_sV6u8UHomT-GpLUXrrw.2Ki9LMosEOo-i58RbonxpkJP17CxNx-cR1VdkNJgoDU</t>
  </si>
  <si>
    <t>r51_240623-16-054</t>
  </si>
  <si>
    <t>Москва, Новомарьинская ул., 12/12к1</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</si>
  <si>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37 - 58 см&lt;/li&gt; &lt;li&gt;Размеры коробки: 41 - 51 см&lt;/li&gt; &lt;li&gt;Варианты декора: 1 - 5&lt;/li&gt; &lt;li&gt;Максимальная нагрузка: 1 - 2 кг&lt;/li&gt; &lt;li&gt;Вместимость корзины: 17 - 34 цветов&lt;/li&gt; &lt;li&gt;Толщина стенок коробки: 3 - 7 мм&lt;/li&gt; &lt;li&gt;Срок хранения цветов: 6 - 7 дней&lt;/li&gt; &lt;/ul&gt; &lt;p&gt;Розы акция Кемерово , Синие розы, Купить цветы розы с доставкой, Розы оптом, Розы опт, Цветы розы 24 часа, Живые цветы букеты розы, Цветы розы с доставкой, Розы дешево, Розы доставка, Живые розы, Цветы розы и букеты с доставкой, Букеты из 101 розы, Букет из 51 розы Кемерово , Голландские розы, Розы на заказ, Розы недорого, Цветы розы, Синие розы с доставкой,Радужные розы по шт, Розы Эквадор, Розы эквадор доставка, Роза эквадор оптом, Цветы розы с доставкой 24,Радужные розы, Купить розы оптом Кемерово&lt;/p&gt;</t>
  </si>
  <si>
    <t>4002986845</t>
  </si>
  <si>
    <t>http://avito.ru/autoload/1/items-to-feed/images?imageSlug=/image/1/1.RNpYg7aw6DNuNGo-XOZjxj0h6jPoKuA57g.ntY7EcqfGIzdVsXmYjWhDAVJ3PBIMWag5d66F1EZsDg | http://avito.ru/autoload/1/items-to-feed/images?imageSlug=/image/1/1.pMuLTbawCCK9-oovzyeD1-7vCiI75AAoPQ.KJeG4JtFtNJHuDthF3kCQWjVCE1d3ouTCxLhtvtqK-0 | http://avito.ru/autoload/1/items-to-feed/images?imageSlug=/image/1/1.IyTHobawj83xFg3Aja0EOKIDjc13CIfHcQ.TkDP41Fh68ZOYamzeDj5StkYRNaIxyOqTmoHVARD0hk</t>
  </si>
  <si>
    <t>r101_240615-13-025</t>
  </si>
  <si>
    <t>http://avito.ru/autoload/1/items-to-feed/images?imageSlug=/image/1/1.gg9K1bawLuZ8YqzrQrveVyl3LOb6fCbs_A.h6fXmrUu1_KJDgU0AtXMb8UDH-KmnPmbJ9hmLplHQeU | http://avito.ru/autoload/1/items-to-feed/images?imageSlug=/image/1/1.VizE7Law-sXyW3jI5PEKdKdO-MV0RfLPcg.jbeEBpL0df0hMCP7LBkcgqeqApDsiQywkwzHdT8G78w | http://avito.ru/autoload/1/items-to-feed/images?imageSlug=/image/1/1.FCKJvrawuMu_CTrGraJIeuocuss5F7DBPw.oDU7xJAC4GNu1xU2bgkXXk0ff42sndCGfwKrf3MPIjA</t>
  </si>
  <si>
    <t>r51_240623-16-002</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</si>
  <si>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38 - 43 цветов&lt;/li&gt; &lt;li&gt;Размеры коробки: 45 - 52 см&lt;/li&gt; &lt;li&gt;Срок хранения цветов: 3 - 5 дней&lt;/li&gt; &lt;li&gt;Максимальная нагрузка: 1 - 3 кг&lt;/li&gt; &lt;li&gt;Диаметр корзины 51 розы: 28 - 52 см&lt;/li&gt; &lt;li&gt;Варианты декора: 1 - 2&lt;/li&gt; &lt;li&gt;Толщина стенок коробки: 2 - 7 мм&lt;/li&gt; &lt;/ul&gt; &lt;p&gt;Розы акция Кемерово , Купить цветы розы с доставкой, Розы Эквадор, Розы эквадор доставка, Роза эквадор оптом, Цветы розы с доставкой 24,Радужные розы, Букеты из 101 розы, Цветы розы с доставкой, Розы дешево, Розы доставка, Живые розы, Розы оптом, Розы опт, Цветы розы 24 часа, Живые цветы букеты розы, Голландские розы, Синие розы, Цветы розы и букеты с доставкой, Розы на заказ, Розы недорого, Цветы розы, Синие розы с доставкой,Радужные розы по шт, Букет из 51 розы Кемерово , Купить розы оптом Кемерово&lt;/p&gt;</t>
  </si>
  <si>
    <t>4035002311</t>
  </si>
  <si>
    <t>Москва, Ореховый б-р, 63</t>
  </si>
  <si>
    <t>http://avito.ru/autoload/1/items-to-feed/images?imageSlug=/image/1/1.tl32kLawGrTAJ5i5lorQHeoyGLRGORK-QA._uHpWUIKC1_lx9Ha0F_KSpLWR1hGhJIFSyGJSh2UVOM | http://avito.ru/autoload/1/items-to-feed/images?imageSlug=/image/1/1.vXYEorawEZ8yFZOScrjbNhgAE5-0CxmVsg.O4Z18xOxqTrISyYFfWi2E7i-iIHr0mqP4oMA8yN6jt4</t>
  </si>
  <si>
    <t>3395211942</t>
  </si>
  <si>
    <t>2024-07-20T13:49:43+03:00</t>
  </si>
  <si>
    <t>101 роза с доставкой по городу</t>
  </si>
  <si>
    <t>3202770211</t>
  </si>
  <si>
    <t>&lt;p&gt;Букет из 33 розы с доставкой&lt;/p&gt; &lt;p&gt;Наши цены:&lt;/p&gt; &lt;p&gt;33 Розы 50см - 3300р&lt;/p&gt; &lt;p&gt;33 Розы 60см - 3960р&lt;/p&gt; &lt;p&gt;33 Розы 70см - 4620р&lt;/p&gt; &lt;p&gt;33 Розы 80см - 5280р&lt;/p&gt; &lt;p&gt;33 Розы 90см - 5840р&lt;/p&gt;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</si>
  <si>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Букет из 33 роз. Кемерово</t>
  </si>
  <si>
    <t>http://avito.ru/autoload/1/items-to-feed/images?imageSlug=/image/1/1.2CgzAbawdMEFtvbMD3qLbRijdsGDqHzLhQ.WxzN_w6EjUcBIB745YFuNuG5CaRMVaHJoy_CeV6vk9M</t>
  </si>
  <si>
    <t>2024-07-02T13:04:26+03:00</t>
  </si>
  <si>
    <t>http://avito.ru/autoload/1/items-to-feed/images?imageSlug=/image/1/1.rpA-0bawAnkIZoB0bs-KjFtzAHmOeApziA.tMzRSkqNKJuYpYD8zU8DjeVyxI0OFBHp138r9jVlje8 | http://avito.ru/autoload/1/items-to-feed/images?imageSlug=/image/1/1.om1hG7awDoRXrIyJKXmGcQS5DITRsgaO1w.yG0I3e63qCVMikua3-szQZ9HvLjgqKdI1PnlxEYKWEM | http://avito.ru/autoload/1/items-to-feed/images?imageSlug=/image/1/1.Mm0RG7awnoQnrByJeWcWcXS5nIShspaOpw.QduQWTM2qVwBD2P4uRwh8ViL6nx31fiBWElL94RdaJc</t>
  </si>
  <si>
    <t>4003209393</t>
  </si>
  <si>
    <t>r15_240615-13-185</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</si>
  <si>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30 - 54 см&lt;/li&gt; &lt;li&gt;Толщина стенок коробки: 2 - 6 мм&lt;/li&gt; &lt;li&gt;Срок хранения цветов: 3 - 4 дней&lt;/li&gt; &lt;li&gt;Размеры коробки: 33 - 55 см&lt;/li&gt; &lt;li&gt;Максимальная нагрузка: 2 - 3 кг&lt;/li&gt; &lt;li&gt;Вместимость корзины: 23 - 33 цветов&lt;/li&gt; &lt;li&gt;Варианты декора: 2 - 5&lt;/li&gt; &lt;/ul&gt; &lt;p&gt;Розы акция Кемерово , Букет из 51 розы Кемерово , Букеты из 101 розы, Цветы розы с доставкой 24,Радужные розы, Голландские розы, Розы на заказ, Розы недорого, Цветы розы с доставкой, Розы дешево, Розы доставка, Живые розы, Цветы розы и букеты с доставкой, Розы Эквадор, Розы эквадор доставка, Роза эквадор оптом, Розы оптом, Розы опт, Цветы розы 24 часа, Живые цветы букеты розы, Купить цветы розы с доставкой, Синие розы, Цветы розы, Синие розы с доставкой,Радужные розы по шт, Купить розы оптом Кемерово&lt;/p&gt;</t>
  </si>
  <si>
    <t>r101_240615-13-172</t>
  </si>
  <si>
    <t>http://avito.ru/autoload/1/items-to-feed/images?imageSlug=/image/1/1.gwTHrbawL-3xGq3gzaenGKIPLe13BCfncQ.kpgj0zsRcGbJSbdwkkSxNazRlc90zu-UWMUbf-s66Io | http://avito.ru/autoload/1/items-to-feed/images?imageSlug=/image/1/1.qS-NnrawBca7KYfL05CNM-g8B8Y9Nw3MOw.H0ym8a9EsjFeUodeY79kW2KpkItxdoeuOkhvAj5d7ZY | http://avito.ru/autoload/1/items-to-feed/images?imageSlug=/image/1/1.txymebawG_WQzpn4xBuTAMPbGfUW0BP_EA.pqKuNYY5beE9Xj3m3vwq3xLx656MiSFXsAU9dL4wTI4</t>
  </si>
  <si>
    <t>4003520484</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</si>
  <si>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40 - 60 см&lt;/li&gt; &lt;li&gt;Диаметр корзины: 30 - 36 см&lt;/li&gt; &lt;li&gt;Толщина стенок коробки: 1 - 4 мм&lt;/li&gt; &lt;li&gt;Вместимость корзины: 25 - 29 цветов&lt;/li&gt; &lt;li&gt;Варианты декора: 1 - 4&lt;/li&gt; &lt;li&gt;Срок хранения цветов: 5 - 6 дней&lt;/li&gt; &lt;li&gt;Максимальная нагрузка: 1 - 5 кг&lt;/li&gt; &lt;/ul&gt; &lt;p&gt;Розы акция Кемерово , Цветы розы с доставкой, Розы дешево, Розы доставка, Живые розы, Розы Эквадор, Розы эквадор доставка, Роза эквадор оптом, Розы на заказ, Розы недорого, Живые цветы букеты розы, Голландские розы, Букет из 51 розы Кемерово , Цветы розы, Синие розы с доставкой,Радужные розы по шт, Розы оптом, Розы опт, Цветы розы 24 часа, Букеты из 101 розы, Купить цветы розы с доставкой, Цветы розы и букеты с доставкой, Цветы розы с доставкой 24,Радужные розы, Синие розы, Купить розы оптом Кемерово&lt;/p&gt;</t>
  </si>
  <si>
    <t>r25_240615-13-126</t>
  </si>
  <si>
    <t>http://avito.ru/autoload/1/items-to-feed/images?imageSlug=/image/1/1.RubNKLaw6g_7n2gCzUl5-qiK6A99geIFew.w2TSXUAurWHIn3BSYEYhsidA4Y1tNJsCk1ED8_f1u3E | http://avito.ru/autoload/1/items-to-feed/images?imageSlug=/image/1/1.5pA9rrawSnkLGch0fc3ZjFgMSHmNB0Jziw.68teEGxJR0m_gK-X_VVC-bHNmpU7pgdqrLl7CCwnRVs | http://avito.ru/autoload/1/items-to-feed/images?imageSlug=/image/1/1.cS4xnraw3ccHKV_KX_NOMlQ838eBN9XNhw.4pbswI-GPchbwQy3pRUSZqPJhWOL5Mk5k-j6YMkH3yg</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</si>
  <si>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44 - 57 см&lt;/li&gt; &lt;li&gt;Срок хранения цветов: 3 - 5 дней&lt;/li&gt; &lt;li&gt;Варианты декора: 2 - 4&lt;/li&gt; &lt;li&gt;Диаметр корзины: 43 - 57 см&lt;/li&gt; &lt;li&gt;Вместимость корзины: 32 - 48 цветов&lt;/li&gt; &lt;li&gt;Толщина стенок коробки: 2 - 3 мм&lt;/li&gt; &lt;li&gt;Максимальная нагрузка: 1 - 3 кг&lt;/li&gt; &lt;/ul&gt; &lt;p&gt;Розы акция Кемерово , Розы Эквадор, Розы эквадор доставка, Роза эквадор оптом, Голландские розы, Синие розы, Цветы розы с доставкой 24,Радужные розы, Купить цветы розы с доставкой, Розы оптом, Розы опт, Цветы розы 24 часа, Живые цветы букеты розы, Букет из 51 розы Кемерово , Розы на заказ, Розы недорого, Букеты из 101 розы, Цветы розы и букеты с доставкой, Цветы розы, Синие розы с доставкой,Радужные розы по шт, Цветы розы с доставкой, Розы дешево, Розы доставка, Живые розы, Купить розы оптом Кемерово&lt;/p&gt;</t>
  </si>
  <si>
    <t>4003006937</t>
  </si>
  <si>
    <t>http://avito.ru/autoload/1/items-to-feed/images?imageSlug=/image/1/1.vHJYgrawEJtuNZKWLMyYbj0gEpvoKxiR7g.DNCm1AbifqE1moBLN52qGbAfytAk52nvjTUauDaB7Do | http://avito.ru/autoload/1/items-to-feed/images?imageSlug=/image/1/1.pmPQ2LawCormb4iHkJaCf7V6CIpgcQKAZg.VJhJNkKPPrOC9F_1kheG_P2C3Z3ZQx8OK_kGd8-wmxg | http://avito.ru/autoload/1/items-to-feed/images?imageSlug=/image/1/1.p_t0VLawCxJC44kfNgaD5xH2CRLE_QMYwg.2JmquTUIUJSXBtqwEVdm77_JQ8spmOmvoRM-dXT5Rg8</t>
  </si>
  <si>
    <t>4003486355</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</si>
  <si>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1 - 7 мм&lt;/li&gt; &lt;li&gt;Срок хранения цветов: 3 - 5 дней&lt;/li&gt; &lt;li&gt;Варианты декора: 1 - 5&lt;/li&gt; &lt;li&gt;Максимальная нагрузка: 1 - 3 кг&lt;/li&gt; &lt;li&gt;Вместимость корзины: 18 - 26 цветов&lt;/li&gt; &lt;li&gt;Размеры коробки: 41 - 43 см&lt;/li&gt; &lt;li&gt;Диаметр корзины 51 розы: 23 - 47 см&lt;/li&gt; &lt;/ul&gt; &lt;p&gt;Розы акция Кемерово , Цветы розы с доставкой, Розы дешево, Розы доставка, Живые розы, Букет из 51 розы Кемерово , Розы Эквадор, Розы эквадор доставка, Роза эквадор оптом, Цветы розы и букеты с доставкой, Синие розы, Букеты из 101 розы, Купить цветы розы с доставкой, Розы на заказ, Розы недорого, Цветы розы с доставкой 24,Радужные розы, Голландские розы, Живые цветы букеты розы, Розы оптом, Розы опт, Цветы розы 24 часа, Цветы розы, Синие розы с доставкой,Радужные розы по шт, Купить розы оптом Кемерово&lt;/p&gt;</t>
  </si>
  <si>
    <t>r51_240615-13-098</t>
  </si>
  <si>
    <t>http://avito.ru/autoload/1/items-to-feed/images?imageSlug=/image/1/1.LchsYrawgSFa1QMsOlpp7k3AgyHcy4kr2g.7d5k8t9fZTkUDNi17c588qCZUQRnhp8mtpKhLRlMn70</t>
  </si>
  <si>
    <t>3106959784</t>
  </si>
  <si>
    <t>2024-07-29T05:41:03+03:00</t>
  </si>
  <si>
    <t>&lt;p&gt;Букет 15 красных роз с доставкой в&lt;/p&gt; &lt;p&gt;❗️ ЦЕНЫ СНИЖЕНЫ ❗️&lt;/p&gt; &lt;p&gt;Розы оптом от 15шт по 120₽&lt;/p&gt; &lt;p&gt;Наши цены&lt;/p&gt; &lt;p&gt;15 роз 50см - 1800₽&lt;/p&gt; &lt;p&gt;15 роз 60см - 2100₽&lt;/p&gt; &lt;p&gt;15 роз 70см - 2250₽&lt;/p&gt;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15 красных роз в Иркутске&lt;/p&gt;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Иркутск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Иркутск&lt;/p&gt; &lt;p&gt;Наш адрес : Иркутск Карла Маркса 39. Работаем с 8.00 до 22.00&lt;/p&gt;</t>
  </si>
  <si>
    <t>15 красных роз в Иркутске, 1800</t>
  </si>
  <si>
    <t>2024-07-20T13:42:33+03:00</t>
  </si>
  <si>
    <t>3395047594</t>
  </si>
  <si>
    <t>http://avito.ru/autoload/1/items-to-feed/images?imageSlug=/image/1/1.Gtjt4LawtjHbVzQ81eBkv_FCtDFdSb47Ww.zrGxV-adVn9t-aJywZhM4RXxqLcZvZBWt9tDBwGEUjI | http://avito.ru/autoload/1/items-to-feed/images?imageSlug=/image/1/1.P4PQyLawk2rmfxFnoshB5MxqkWpgYZtgZg.2Uy2NJfTg9OhjUGozGFwAEH6e6GVq3Olun9Tt3_ntcc</t>
  </si>
  <si>
    <t>http://avito.ru/autoload/1/items-to-feed/images?imageSlug=/image/1/1.sxNdyrawH_prfZ33N_DuSz5oHfrtYxfw6w.XFD36MS7072dlYr7MDmFxnsfaxOFbUdIaOsody20UtQ | http://avito.ru/autoload/1/items-to-feed/images?imageSlug=/image/1/1.-UURQLawVawn99ehb2OkHXLiV6yh6V2mpw.BaF_mWk2f4ZuI0idtmaiJpsxhZwBD84XzMXrAjbkfsc | http://avito.ru/autoload/1/items-to-feed/images?imageSlug=/image/1/1.BZWMWbawqXy67itxinFYze_7q3w88KF2Og.jawzzpNqYBUaN8XmZOt11l_Y9tOREX_99R22JTENH3s</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</si>
  <si>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3 - 6 дней&lt;/li&gt; &lt;li&gt;Варианты декора: 1 - 3&lt;/li&gt; &lt;li&gt;Диаметр корзины 51 розы: 51 - 55 см&lt;/li&gt; &lt;li&gt;Вместимость корзины: 21 - 48 цветов&lt;/li&gt; &lt;li&gt;Толщина стенок коробки: 1 - 3 мм&lt;/li&gt; &lt;li&gt;Размеры коробки: 41 - 59 см&lt;/li&gt; &lt;li&gt;Максимальная нагрузка: 2 - 4 кг&lt;/li&gt; &lt;/ul&gt; &lt;p&gt;Розы акция Кемерово , Синие розы, Голландские розы, Розы Эквадор, Розы эквадор доставка, Роза эквадор оптом, Букет из 51 розы Кемерово , Купить цветы розы с доставкой, Розы на заказ, Розы недорого, Цветы розы и букеты с доставкой, Цветы розы, Синие розы с доставкой,Радужные розы по шт, Живые цветы букеты розы, Розы оптом, Розы опт, Цветы розы 24 часа, Букеты из 101 розы, Цветы розы с доставкой 24,Радужные розы, Цветы розы с доставкой, Розы дешево, Розы доставка, Живые розы, Купить розы оптом Кемерово&lt;/p&gt;</t>
  </si>
  <si>
    <t>r51_240623-16-020</t>
  </si>
  <si>
    <t>4035200260</t>
  </si>
  <si>
    <t>&lt;p&gt;❗️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адрес:Фрунзе 49/3&lt;/strong&gt;&lt;/p&gt;</t>
  </si>
  <si>
    <t>http://avito.ru/autoload/1/items-to-feed/images?imageSlug=/image/1/1.hZS-HLawKX2Iq6twuHbdoai-K30OtSF3CA.VYuQGi_bxKo0aWjFprMajgK5_VXm6C96rxCwgz3Qtys</t>
  </si>
  <si>
    <t>Букет 51 роза микс Цветы Новосибирск</t>
  </si>
  <si>
    <t>3267127912</t>
  </si>
  <si>
    <t>2024-07-18T05:05:56+03:00</t>
  </si>
  <si>
    <t>http://avito.ru/autoload/1/items-to-feed/images?imageSlug=/image/1/1.CUxVKLawpaVjnyeoSyBWFDaKp6Xlga2v4w.j0SSroq2CYGrKnUt3H1p-k5x2wfczjN2BiapOLhqQHQ | http://avito.ru/autoload/1/items-to-feed/images?imageSlug=/image/1/1.fXnIm7aw0ZD-LFOdvoYiIas505B4Mtmafg.JGFgdZQYVh7GsaHuoOqNqUTmKbYRNpLEY9USLUDWYQE | http://avito.ru/autoload/1/items-to-feed/images?imageSlug=/image/1/1.xiyg7LawasWWW-jIoOOZdMNOaMUQRWLPFg.XwFZr-pewrG2ogNYfNLTuTYJhOzViRezmEpRiCcvqO8</t>
  </si>
  <si>
    <t>4035033727</t>
  </si>
  <si>
    <t>r15_240623-17-099</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</si>
  <si>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38 - 53 см&lt;/li&gt; &lt;li&gt;Вместимость корзины: 26 - 45 цветов&lt;/li&gt; &lt;li&gt;Диаметр корзины: 26 - 48 см&lt;/li&gt; &lt;li&gt;Варианты декора: 1 - 3&lt;/li&gt; &lt;li&gt;Максимальная нагрузка: 4 - 5 кг&lt;/li&gt; &lt;li&gt;Срок хранения цветов: 3 - 7 дней&lt;/li&gt; &lt;li&gt;Толщина стенок коробки: 3 - 4 мм&lt;/li&gt; &lt;/ul&gt; &lt;p&gt;Розы акция Кемерово , Цветы розы с доставкой, Розы дешево, Розы доставка, Живые розы, Цветы розы и букеты с доставкой, Цветы розы, Синие розы с доставкой,Радужные розы по шт, Голландские розы, Розы оптом, Розы опт, Цветы розы 24 часа, Цветы розы с доставкой 24,Радужные розы, Букет из 51 розы Кемерово , Розы Эквадор, Розы эквадор доставка, Роза эквадор оптом, Букеты из 101 розы, Живые цветы букеты розы, Розы на заказ, Розы недорого, Синие розы, Купить цветы розы с доставкой, Купить розы оптом Кемерово&lt;/p&gt;</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</si>
  <si>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47 - 51 см&lt;/li&gt; &lt;li&gt;Варианты декора: 2 - 4&lt;/li&gt; &lt;li&gt;Максимальная нагрузка: 1 - 3 кг&lt;/li&gt; &lt;li&gt;Толщина стенок коробки: 3 - 6 мм&lt;/li&gt; &lt;li&gt;Срок хранения цветов: 5 - 7 дней&lt;/li&gt; &lt;li&gt;Размеры коробки: 42 - 58 см&lt;/li&gt; &lt;li&gt;Вместимость корзины: 23 - 33 цветов&lt;/li&gt; &lt;/ul&gt; &lt;p&gt;Розы акция Кемерово , Цветы розы и букеты с доставкой, Розы Эквадор, Розы эквадор доставка, Роза эквадор оптом, Цветы розы с доставкой 24,Радужные розы, Голландские розы, Розы на заказ, Розы недорого, Живые цветы букеты розы, Купить цветы розы с доставкой, Цветы розы, Синие розы с доставкой,Радужные розы по шт, Синие розы, Букет из 51 розы Кемерово , Розы оптом, Розы опт, Цветы розы 24 часа, Цветы розы с доставкой, Розы дешево, Розы доставка, Живые розы, Букеты из 101 розы, Купить розы оптом Кемерово&lt;/p&gt;</t>
  </si>
  <si>
    <t>4002912887</t>
  </si>
  <si>
    <t>http://avito.ru/autoload/1/items-to-feed/images?imageSlug=/image/1/1.dAWX9raw2OyhQVrh8_dRGfJU2uwnX9DmIQ.mJlyEHHcfpzl-3UBYl6VYoBU10e6NaVR4mr_NX6IBmQ | http://avito.ru/autoload/1/items-to-feed/images?imageSlug=/image/1/1.05q9jLawf3OLO_1-l7_2htgufXMNJXd5Cw.lEoz4PsacYS7IZerrA9cWkP4mVCP4gdnNO7naLX8nxY | http://avito.ru/autoload/1/items-to-feed/images?imageSlug=/image/1/1.5Tf0ELawSd7Cp8vTsh_AK5GyS95EuUHUQg.ocQs4v0s-kMev_8dV5dkCXoCGFcL4swM1zVB2f-zKuU</t>
  </si>
  <si>
    <t>r15_240615-13-126</t>
  </si>
  <si>
    <t>3299019485</t>
  </si>
  <si>
    <t>2024-07-08T08:33:13+03:00</t>
  </si>
  <si>
    <t>61 роза с доставкой в Кемерово</t>
  </si>
  <si>
    <t>http://avito.ru/autoload/1/items-to-feed/images?imageSlug=/image/1/1.kb9W5LawPVZgU79beJaDk0RGP1bmTTVc4A.S5pXQTcbHuVdutmaDiRppUQaeZ0NcZv--4NgmWcy2F8 | http://avito.ru/autoload/1/items-to-feed/images?imageSlug=/image/1/1.9a2y1rawWUSEYdtJ1KHngaB0W0QCf1FOBA.U-Fh4zFI892T5AVd1p-qTk2SbiDuYqTKo85J8y3jAiw</t>
  </si>
  <si>
    <t>Букет из 101 красных роз Цветы Владимир</t>
  </si>
  <si>
    <t>&lt;p&gt;&lt;em&gt;Спасибо за обращение в сервис доставки цветов &lt;/em&gt;&lt;strong&gt;Labuton.&lt;/strong&gt;&lt;/p&gt; &lt;p&gt;❗️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</si>
  <si>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http://avito.ru/autoload/1/items-to-feed/images?imageSlug=/image/1/1.OO8q2LawlAYcbxYLVshMih16lgaacZwMnA.5HrxKL80HUyr7Sa3gGjFPBdNs9CH_0A_h3tCYM0e2xk | http://avito.ru/autoload/1/items-to-feed/images?imageSlug=/image/1/1.8oV3hLawXmxBM9xhH4uG4EAmXGzHLVZmwQ.HjkjWp-YcpRpExnjgZAdbzAuSLvel3QF4dA5DAhuJEk | http://avito.ru/autoload/1/items-to-feed/images?imageSlug=/image/1/1.ffzWNbaw0RXgglMYoGgMmeGX0xVmnNkfYA.WQm0cZGe0erqd6zxbx1_fN7-ZAg2oc8JpQSZvzO9WVk | http://avito.ru/autoload/1/items-to-feed/images?imageSlug=/image/1/1.emV3hLaw1oxBM1SBD7EOAEAm1IzHLd6GwQ.nF308DDJMrcoKQHCVghvjJS0EF4bCDUBz7eloxxRFsA | http://avito.ru/autoload/1/items-to-feed/images?imageSlug=/image/1/1.Z8HPe7awyyj5zEkljV4ppPjZySh_0sMieQ._Oi5uAy05bs9Ic6UsEpWVbr6c2wwE7aEo3sGo8hcUvI | http://avito.ru/autoload/1/items-to-feed/images?imageSlug=/image/1/1.72Juh7awQ4tYMMGGPMCaB1klQYveLkuB2A.gjzpseHfvop6crIxUc97fLuSL8lnIGoDYVw7v-kXxWk | http://avito.ru/autoload/1/items-to-feed/images?imageSlug=/image/1/1.krhYYrawPlFu1bxccEzc3W_APFHoyzZb7g.nXFWMqBbDjqP1vc3iqiwqjUZGheRGyUziHPqHT4c8qQ | http://avito.ru/autoload/1/items-to-feed/images?imageSlug=/image/1/1.a2kRHrawx4AnqUWNSz8lDCa8xYCht8-Kpw.Vyzq54AHH55NFwKVDfhArGFkybpnIujaheyl0Bc-hKU | http://avito.ru/autoload/1/items-to-feed/images?imageSlug=/image/1/1.9oVasbawWmxsBthhOt6C4G0TWGzqGFJm7A.EjgeMt4ApNyNQRqB92da7HUYmIhYUeoK7Lt3LvXOM-I | http://avito.ru/autoload/1/items-to-feed/images?imageSlug=/image/1/1.ffzWC7aw0RXgvFMYoFYymeGp0xVmotkfYA.nvHPwWryo1U12kNDHwaSARmlo3GsVLfRkmQQwaxb4jI</t>
  </si>
  <si>
    <t>2786806898</t>
  </si>
  <si>
    <t>4034796384</t>
  </si>
  <si>
    <t>http://avito.ru/autoload/1/items-to-feed/images?imageSlug=/image/1/1.xdP03bawaTrCaus38qqai5d_azpEdGEwQg.ntFEcBsaqH2Hb-ji0LOnaeIPWTvaQM4ANtuHCZaZZKk | http://avito.ru/autoload/1/items-to-feed/images?imageSlug=/image/1/1.9-EpLbawWwgfmtkFS26ouUqPWQiZhFMCnw.WTKNBUjhV-mzyBpVZNfa6L3yAo7G0T2MIrTDZjVNs1Y | http://avito.ru/autoload/1/items-to-feed/images?imageSlug=/image/1/1.BqRx3rawqk1HaShAcf5a_BJ8qE3Bd6JHxw.RGPGHxFYLJf6fiFCsHotM2WYUI5HCR-MOjmkRhMQByo</t>
  </si>
  <si>
    <t>r17_240623-16-037</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</si>
  <si>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34 - 46 см&lt;/li&gt; &lt;li&gt;Размеры коробки: 32 - 39 см&lt;/li&gt; &lt;li&gt;Максимальная нагрузка: 1 - 5 кг&lt;/li&gt; &lt;li&gt;Варианты декора: 1 - 3&lt;/li&gt; &lt;li&gt;Срок хранения цветов: 6 - 7 дней&lt;/li&gt; &lt;li&gt;Вместимость корзины: 44 - 48 цветов&lt;/li&gt; &lt;li&gt;Толщина стенок коробки: 4 - 6 мм&lt;/li&gt; &lt;/ul&gt; &lt;p&gt;Розы акция Кемерово , Цветы розы и букеты с доставкой, Купить цветы розы с доставкой, Букет из 51 розы Кемерово , Цветы розы, Синие розы с доставкой,Радужные розы по шт, Голландские розы, Синие розы, Цветы розы с доставкой 24,Радужные розы, Цветы розы с доставкой, Розы дешево, Розы доставка, Живые розы, Розы оптом, Розы опт, Цветы розы 24 часа, Розы на заказ, Розы недорого, Букеты из 101 розы, Розы Эквадор, Розы эквадор доставка, Роза эквадор оптом, Живые цветы букеты розы, Купить розы оптом Кемерово&lt;/p&gt;</t>
  </si>
  <si>
    <t>4034717324</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</si>
  <si>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3 - 7 мм&lt;/li&gt; &lt;li&gt;Максимальная нагрузка: 4 - 5 кг&lt;/li&gt; &lt;li&gt;Варианты декора: 1 - 4&lt;/li&gt; &lt;li&gt;Размеры коробки: 47 - 48 см&lt;/li&gt; &lt;li&gt;Срок хранения цветов: 3 - 4 дней&lt;/li&gt; &lt;li&gt;Диаметр корзины 51 розы: 26 - 59 см&lt;/li&gt; &lt;li&gt;Вместимость корзины: 23 - 42 цветов&lt;/li&gt; &lt;/ul&gt; &lt;p&gt;Розы акция Кемерово , Букет из 51 розы Кемерово , Голландские розы, Букеты из 101 розы, Живые цветы букеты розы, Купить цветы розы с доставкой, Цветы розы с доставкой 24,Радужные розы, Цветы розы, Синие розы с доставкой,Радужные розы по шт, Синие розы, Цветы розы с доставкой, Розы дешево, Розы доставка, Живые розы, Розы оптом, Розы опт, Цветы розы 24 часа, Розы на заказ, Розы недорого, Цветы розы и букеты с доставкой, Розы Эквадор, Розы эквадор доставка, Роза эквадор оптом, Купить розы оптом Кемерово&lt;/p&gt;</t>
  </si>
  <si>
    <t>r51_240623-16-150</t>
  </si>
  <si>
    <t>http://avito.ru/autoload/1/items-to-feed/images?imageSlug=/image/1/1.8UxVObawXaVjjt-oOzqvFDabX6XlkFWv4w.JqjR977BQZFAwoKzeMHY7AOpLlR5vqg6eOuDd1xJ8GE | http://avito.ru/autoload/1/items-to-feed/images?imageSlug=/image/1/1.XqRxULaw8k1H53BAQUkG_BLy8E3B-fpHxw.F-fnHrF8cV7Y3BXMO6bDRkTJ2McgT7omoA9hRPOP78M | http://avito.ru/autoload/1/items-to-feed/images?imageSlug=/image/1/1.7WnInLawQYD-K8ONnou1Mas-Q4B4NUmKfg.tFFVUj1gBm8VbisAXGOBmUloLXm0hzqd359dxDCUjd0</t>
  </si>
  <si>
    <t>3170735628</t>
  </si>
  <si>
    <t>http://avito.ru/autoload/1/items-to-feed/images?imageSlug=/image/1/1.YzdwWrawz95G7U3TOhdzb1z4zd7A88fUxg.BfON0R_fY7fRv5bvS-ZXUy3WNxw0sc6Z0CiTEi4kQIw | http://avito.ru/autoload/1/items-to-feed/images?imageSlug=/image/1/1._iVXlLawUsxhI9DBJ8fufXs2UMznPVrG4Q.dovU2nD5W1oBI-0dq3C9Sr9RYIGv3B4L6hcE6UuLOyE</t>
  </si>
  <si>
    <t>&lt;p&gt;Букет из 87 роз с доставкой &lt;/p&gt; &lt;p&gt;❗️ ЦЕНЫ СНИЖЕНЫ ❗️&lt;/p&gt; &lt;p&gt;Розы оптом от 15шт по 100₽&lt;/p&gt; &lt;p&gt;Наши цены:&lt;/p&gt; &lt;p&gt;87 Роз 50см - 8700р&lt;/p&gt; &lt;p&gt;87 Роз 60см - 10440р&lt;/p&gt; &lt;p&gt;87 Роз 70см - 12180р&lt;/p&gt; &lt;p&gt;87 Роз 80см - 13920р&lt;/p&gt; &lt;p&gt;87 Роз 90см - 15660р&lt;/p&gt;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87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</si>
  <si>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2024-07-16T08:23:29+03:00</t>
  </si>
  <si>
    <t>87 белых роз в Кемерово с доставкой</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</si>
  <si>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&lt;li&gt;Диаметр корзины 51 розы: 29 - 45 см&lt;/li&gt; &lt;li&gt;Размеры коробки: 41 - 48 см&lt;/li&gt; &lt;li&gt;Толщина стенок коробки: 1 - 6 мм&lt;/li&gt; &lt;li&gt;Вместимость корзины: 17 - 44 цветов&lt;/li&gt; &lt;li&gt;Максимальная нагрузка: 2 - 5 кг&lt;/li&gt; &lt;li&gt;Срок хранения цветов: 4 - 5 дней&lt;/li&gt; &lt;/ul&gt; &lt;p&gt;Розы акция Кемерово , Розы оптом, Розы опт, Цветы розы 24 часа, Розы на заказ, Розы недорого, Цветы розы с доставкой 24,Радужные розы, Живые цветы букеты розы, Цветы розы с доставкой, Розы дешево, Розы доставка, Живые розы, Голландские розы, Букеты из 101 розы, Розы Эквадор, Розы эквадор доставка, Роза эквадор оптом, Цветы розы, Синие розы с доставкой,Радужные розы по шт, Букет из 51 розы Кемерово , Цветы розы и букеты с доставкой, Купить цветы розы с доставкой, Синие розы, Купить розы оптом Кемерово&lt;/p&gt;</t>
  </si>
  <si>
    <t>4035323034</t>
  </si>
  <si>
    <t>r51_240623-16-138</t>
  </si>
  <si>
    <t>http://avito.ru/autoload/1/items-to-feed/images?imageSlug=/image/1/1.2cxVM7awdSVjhPcoa2SHlDaRdyXlmn0v4w.-CT2t_LVo5jFe2QE06ZG5qdCM-8qd9pYmWZaOqx7t9Y | http://avito.ru/autoload/1/items-to-feed/images?imageSlug=/image/1/1.Kw__W7awh-bJ7AXrpQd1V5z5heZP8o_sSQ.bKLKqgATUzEZBGwL0OXoQO2rxxihhWBdn75QUBNRnDM | http://avito.ru/autoload/1/items-to-feed/images?imageSlug=/image/1/1.8-JOR7awXwt48N0GJBCtui3lXQv-7lcB-A.5hd66m-l6VTtVc47VBYlUwlNWpriJA9O80JqyoWzIEs</t>
  </si>
  <si>
    <t>http://avito.ru/autoload/1/items-to-feed/images?imageSlug=/image/1/1.nNSqqrawMD2cHbIwnvTDjMkIMj0aAzg3HA.zmBc13BVRx9cMcuKLwZtW6dPZgEkHnlH0jQ_Y8sx3pA | http://avito.ru/autoload/1/items-to-feed/images?imageSlug=/image/1/1.AhfGJ7awrv7wkCzzzlNdT6WFrP52jqb0cA.EE89q1-ujyOerN6hhBDb3Uy22lq85jyGD6ohGc5SWGE | http://avito.ru/autoload/1/items-to-feed/images?imageSlug=/image/1/1.53Q4q7awS50OHMmQeuy4LFsJSZ2IAkOXjg.er7JVZYPUSjDbnaC2a4RVY-E-UDPmy28ewt95IglFZ4</t>
  </si>
  <si>
    <t>4034959357</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</si>
  <si>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2 - 4 мм&lt;/li&gt; &lt;li&gt;Вместимость корзины: 43 - 46 цветов&lt;/li&gt; &lt;li&gt;Варианты декора: 1 - 4&lt;/li&gt; &lt;li&gt;Размеры коробки: 30 - 38 см&lt;/li&gt; &lt;li&gt;Диаметр корзины: 24 - 26 см&lt;/li&gt; &lt;li&gt;Максимальная нагрузка: 1 - 3 кг&lt;/li&gt; &lt;li&gt;Срок хранения цветов: 3 - 5 дней&lt;/li&gt; &lt;/ul&gt; &lt;p&gt;Розы акция Кемерово , Живые цветы букеты розы, Цветы розы и букеты с доставкой, Букеты из 101 розы, Цветы розы с доставкой, Розы дешево, Розы доставка, Живые розы, Розы оптом, Розы опт, Цветы розы 24 часа, Синие розы, Купить цветы розы с доставкой, Букет из 51 розы Кемерово , Розы на заказ, Розы недорого, Розы Эквадор, Розы эквадор доставка, Роза эквадор оптом, Цветы розы, Синие розы с доставкой,Радужные розы по шт, Цветы розы с доставкой 24,Радужные розы, Голландские розы, Купить розы оптом Кемерово&lt;/p&gt;</t>
  </si>
  <si>
    <t>r25_240623-16-009</t>
  </si>
  <si>
    <t>http://avito.ru/autoload/1/items-to-feed/images?imageSlug=/image/1/1.1pA-hrawenkIMfh0HsXwjFskeHmOL3JziA.Mw5CZS9G6Od_qLZ_39cv1B_eqVadQpvHEolN6-rxeG4 | http://avito.ru/autoload/1/items-to-feed/images?imageSlug=/image/1/1.aAm_vbawxOCJCkbt4_hOFdofxuAPFMzqCQ.ZzuXbCV22nPRDi4DAZfVxRdpmAExSVLwjtHmo2mD_sc | http://avito.ru/autoload/1/items-to-feed/images?imageSlug=/image/1/1.1pA-jbawenkIOvh0HuLwjFsveHmOJHJziA.36vRDrvsm_cwpu1T2lqDJJRnJsRtPtYE0XL_fz01ncs</t>
  </si>
  <si>
    <t>4003471830</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</si>
  <si>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4 - 6 дней&lt;/li&gt; &lt;li&gt;Вместимость корзины: 16 - 32 цветов&lt;/li&gt; &lt;li&gt;Диаметр корзины: 24 - 54 см&lt;/li&gt; &lt;li&gt;Толщина стенок коробки: 4 - 7 мм&lt;/li&gt; &lt;li&gt;Варианты декора: 1 - 4&lt;/li&gt; &lt;li&gt;Максимальная нагрузка: 2 - 3 кг&lt;/li&gt; &lt;li&gt;Размеры коробки: 39 - 49 см&lt;/li&gt; &lt;/ul&gt; &lt;p&gt;Розы акция Кемерово , Цветы розы, Синие розы с доставкой,Радужные розы по шт, Голландские розы, Живые цветы букеты розы, Розы Эквадор, Розы эквадор доставка, Роза эквадор оптом, Розы на заказ, Розы недорого, Синие розы, Розы оптом, Розы опт, Цветы розы 24 часа, Цветы розы и букеты с доставкой, Купить цветы розы с доставкой, Цветы розы с доставкой, Розы дешево, Розы доставка, Живые розы, Букеты из 101 розы, Цветы розы с доставкой 24,Радужные розы, Букет из 51 розы Кемерово , Купить розы оптом Кемерово&lt;/p&gt;</t>
  </si>
  <si>
    <t>r17_240615-13-092</t>
  </si>
  <si>
    <t>3139052199</t>
  </si>
  <si>
    <t>&lt;p&gt;Букет из 15 кустовых хризантем с доставкой&lt;/p&gt;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15 кустовых хризантем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</si>
  <si>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http://avito.ru/autoload/1/items-to-feed/images?imageSlug=/image/1/1.TAPCJraw4Or0kWLn1gd7MOyE4upyj-jgdA.bLpm0Mxs7TD0Hc3_TO2lUH3HvrUNqqFUpiYm-_-ZoIU</t>
  </si>
  <si>
    <t>2024-07-08T13:58:16+03:00</t>
  </si>
  <si>
    <t>Кемерово, Красноармейская улица, 122</t>
  </si>
  <si>
    <t>http://avito.ru/autoload/1/items-to-feed/images?imageSlug=/image/1/1.R68mNLaw60YQg2lLJGl9jwWW6UaWneNMkA.lb5O983tx1C8mdpKIB-xm5kpeIzoB16XPHNf3uT7Bhk | http://avito.ru/autoload/1/items-to-feed/images?imageSlug=/image/1/1.SlGSJ7aw5rikkGS1inpwcbGF5Lgiju6yJA.uzijTMrlpEnkhBbssre2CU6HVVsxcJ16DjBEoK3-Mcs</t>
  </si>
  <si>
    <t>43 белые розы с доставкой</t>
  </si>
  <si>
    <t>&lt;p&gt;Букет из 43 белых роз с доставкой&lt;/p&gt; &lt;p&gt;❗️ ЦЕНЫ СНИЖЕНЫ ❗️&lt;/p&gt; &lt;p&gt;Розы оптом от 15шт по 100₽&lt;/p&gt; &lt;p&gt;Наши цены:&lt;/p&gt; &lt;p&gt;43 Розы 50см - 4300р&lt;/p&gt; &lt;p&gt;43 Розы 60см - 5160р&lt;/p&gt; &lt;p&gt;43 Розы 70см - 6020р&lt;/p&gt; &lt;p&gt;43 Розы 80см - 6880р&lt;/p&gt; &lt;p&gt;43 Розы 90см - 7740р&lt;/p&gt;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43 белых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</si>
  <si>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2024-07-22T09:43:28+03:00</t>
  </si>
  <si>
    <t>3075738784</t>
  </si>
  <si>
    <t>Цветы.Сборные Корзины.Доставка в Красноярске</t>
  </si>
  <si>
    <t>2402923428</t>
  </si>
  <si>
    <t>http://avito.ru/autoload/1/items-to-feed/images?imageSlug=/image/1/1.mNnhELaxNDDXp7Y93T61sTKzNDRduT4y.NhS8KCA80f9qNlTRvViAG4YbAC8ePi2A9nzeXEZCVtw</t>
  </si>
  <si>
    <t>r25_240615-13-119</t>
  </si>
  <si>
    <t>http://avito.ru/autoload/1/items-to-feed/images?imageSlug=/image/1/1.Ta7lf7aw4UfTyGNK8wJvsoDd40dV1ulNUw.7NW2DWmHtWWWTuDARNkHRFjF7ItvQW7y5lfOekCb4PI | http://avito.ru/autoload/1/items-to-feed/images?imageSlug=/image/1/1.CVZy7bawpb9EWieybM0qShdPp7_CRK21xA.bqhUgb2F4P__Bx1hdPnlqI9ZoNo4jGPne9QkP_CyhRg</t>
  </si>
  <si>
    <t>&lt;p&gt;Букет из 25 роз с доставкой&lt;/p&gt;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24 - 38 см&lt;/li&gt; &lt;li&gt;Вместимость корзины: 16 - 41 цветов&lt;/li&gt; &lt;li&gt;Максимальная нагрузка: 3 - 4 кг&lt;/li&gt; &lt;li&gt;Срок хранения цветов: 3 - 5 дней&lt;/li&gt; &lt;li&gt;Варианты декора: 1 - 5&lt;/li&gt; &lt;li&gt;Толщина стенок коробки: 3 - 4 мм&lt;/li&gt; &lt;li&gt;Размеры коробки: 34 - 58 см&lt;/li&gt; &lt;/ul&gt; &lt;p&gt;Розы акция Кемерово , Голландские розы, Цветы розы с доставкой, Розы дешево, Розы доставка, Живые розы, Розы оптом, Розы опт, Цветы розы 24 часа, Цветы розы с доставкой 24,Радужные розы, Розы Эквадор, Розы эквадор доставка, Роза эквадор оптом, Синие розы, Розы на заказ, Розы недорого, Цветы розы и букеты с доставкой, Живые цветы букеты розы, Цветы розы, Синие розы с доставкой,Радужные розы по шт, Букеты из 101 розы, Букет из 51 розы Кемерово , Купить цветы розы с доставкой, Купить розы оптом Кемерово&lt;/p&gt;</t>
  </si>
  <si>
    <t>4003103586</t>
  </si>
  <si>
    <t>r15_240615-13-058</t>
  </si>
  <si>
    <t>4003432577</t>
  </si>
  <si>
    <t>http://avito.ru/autoload/1/items-to-feed/images?imageSlug=/image/1/1.UP-oQbaw_Bae9n4bhFR1483j_hYY6PQcHg.0qlxXZ_aHvNXTmL0LRALvEQsG5PvOKg9hxJm3_1DjpM | http://avito.ru/autoload/1/items-to-feed/images?imageSlug=/image/1/1.k-EZ0rawPwgvZb0FM9C2_XxwPQipezcCrw.k7bHBr6OoNfEBqUZNuIaSjQrOadD7dJaxHFIR_JERRM | http://avito.ru/autoload/1/items-to-feed/images?imageSlug=/image/1/1.WlMyVLaw9roE43S3Cj1_T1f29LqC_f6whA.uBdQ3-eh6V7vZWb13R3WTO29vaDKPq4KFwgioQEqIcg</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</si>
  <si>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3 - 5 дней&lt;/li&gt; &lt;li&gt;Варианты декора: 2 - 4&lt;/li&gt; &lt;li&gt;Размеры коробки: 36 - 51 см&lt;/li&gt; &lt;li&gt;Вместимость корзины: 39 - 43 цветов&lt;/li&gt; &lt;li&gt;Максимальная нагрузка: 1 - 5 кг&lt;/li&gt; &lt;li&gt;Диаметр корзины: 22 - 52 см&lt;/li&gt; &lt;li&gt;Толщина стенок коробки: 2 - 3 мм&lt;/li&gt; &lt;/ul&gt; &lt;p&gt;Розы акция Кемерово , Цветы розы и букеты с доставкой, Живые цветы букеты розы, Синие розы, Розы оптом, Розы опт, Цветы розы 24 часа, Цветы розы с доставкой, Розы дешево, Розы доставка, Живые розы, Цветы розы с доставкой 24,Радужные розы, Купить цветы розы с доставкой, Цветы розы, Синие розы с доставкой,Радужные розы по шт, Букеты из 101 розы, Голландские розы, Розы на заказ, Розы недорого, Розы Эквадор, Розы эквадор доставка, Роза эквадор оптом, Букет из 51 розы Кемерово , Купить розы оптом Кемерово&lt;/p&gt;</t>
  </si>
  <si>
    <t>http://avito.ru/autoload/1/items-to-feed/images?imageSlug=/image/1/1.obiLZ7awDVG90I9cxSmDpO7FD1E7zgVbPQ.1BbI36xdek5YmnNbg59pvgA9yR5YrHKNHxrxh9t6xVg | http://avito.ru/autoload/1/items-to-feed/images?imageSlug=/image/1/1.aS_7nrawxcbNKUfLpaNKM548x8ZLN83MTQ.yBPEte1oOYak2Itv7RRSUgZoFomgpA5DaUO6HffwEb0 | http://avito.ru/autoload/1/items-to-feed/images?imageSlug=/image/1/1.8kwOKbawXqU4ntyoZlbQUGuLXKW-gFavuA.Y7VdiaDa4hZVjxx3pa_yuT4R9-K_KB3WH9lMF38jnH0</t>
  </si>
  <si>
    <t>4003293452</t>
  </si>
  <si>
    <t>r17_240615-13-027</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</si>
  <si>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&lt;li&gt;Срок хранения цветов: 5 - 6 дней&lt;/li&gt; &lt;li&gt;Вместимость корзины: 22 - 38 цветов&lt;/li&gt; &lt;li&gt;Диаметр корзины: 53 - 59 см&lt;/li&gt; &lt;li&gt;Толщина стенок коробки: 6 - 7 мм&lt;/li&gt; &lt;li&gt;Варианты декора: 1 - 2&lt;/li&gt; &lt;li&gt;Размеры коробки: 34 - 56 см&lt;/li&gt; &lt;/ul&gt; &lt;p&gt;Розы акция Кемерово , Синие розы, Букеты из 101 розы, Розы на заказ, Розы недорого, Живые цветы букеты розы, Цветы розы с доставкой, Розы дешево, Розы доставка, Живые розы, Цветы розы, Синие розы с доставкой,Радужные розы по шт, Розы оптом, Розы опт, Цветы розы 24 часа, Голландские розы, Цветы розы и букеты с доставкой, Букет из 51 розы Кемерово , Розы Эквадор, Розы эквадор доставка, Роза эквадор оптом, Купить цветы розы с доставкой, Цветы розы с доставкой 24,Радужные розы, Купить розы оптом Кемерово&lt;/p&gt;</t>
  </si>
  <si>
    <t>Москва, Щёлковское ш., 79к1</t>
  </si>
  <si>
    <t>r101_240623-16-132</t>
  </si>
  <si>
    <t>http://avito.ru/autoload/1/items-to-feed/images?imageSlug=/image/1/1.yxNIqrawZ_p-HeX3Ur2TSysIZfr4A2_w_g.b8-lPTa9z5LWhjHm4f4fgvpb72XxknOehFvrk2OcwAk | http://avito.ru/autoload/1/items-to-feed/images?imageSlug=/image/1/1._2XGPLawU4zwi9GBtAuhPaWeUYx2lVuGcA.AFm4dFeMQcG3F_SQf4PmFNkjagzLSL7C_i7Qm4Eqejs | http://avito.ru/autoload/1/items-to-feed/images?imageSlug=/image/1/1.qQgtBLawBeEbs4fscw73UE6mB-GdrQ3rmw.baFujqohGQYeC6-WfMB0wFynmdyM_MAwgfwWhQQNtO4</t>
  </si>
  <si>
    <t>4035222476</t>
  </si>
  <si>
    <t>&lt;p&gt;Букет из 101 розы с доставкой &lt;/p&gt; &lt;p&gt;❗️ ЦЕНЫ СНИЖЕНЫ ❗️&lt;/p&gt;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31 - 57 см&lt;/li&gt; &lt;li&gt;Размеры коробки: 36 - 55 см&lt;/li&gt; &lt;li&gt;Толщина стенок коробки: 1 - 4 мм&lt;/li&gt; &lt;li&gt;Срок хранения цветов: 3 - 7 дней&lt;/li&gt; &lt;li&gt;Максимальная нагрузка: 2 - 3 кг&lt;/li&gt; &lt;li&gt;Вместимость корзины: 20 - 30 цветов&lt;/li&gt; &lt;li&gt;Варианты декора: 2 - 4&lt;/li&gt; &lt;/ul&gt; &lt;p&gt;Розы акция Кемерово , Голландские розы, Цветы розы с доставкой, Розы дешево, Розы доставка, Живые розы, Розы на заказ, Розы недорого, Букеты из 101 розы, Синие розы, Цветы розы, Синие розы с доставкой,Радужные розы по шт, Цветы розы и букеты с доставкой, Розы Эквадор, Розы эквадор доставка, Роза эквадор оптом, Купить цветы розы с доставкой, Розы оптом, Розы опт, Цветы розы 24 часа, Живые цветы букеты розы, Букет из 51 розы Кемерово , Цветы розы с доставкой 24,Радужные розы, Купить розы оптом Кемерово&lt;/p&gt;</t>
  </si>
  <si>
    <t>4035006707</t>
  </si>
  <si>
    <t>http://avito.ru/autoload/1/items-to-feed/images?imageSlug=/image/1/1.mxNVqrawN_pjHbX3b5zESzYINfrlAz_w4w.fRFPwXhDkbBoTpg3XBvtwOW5OGLAqGmc0zmdYAwK5lQ | http://avito.ru/autoload/1/items-to-feed/images?imageSlug=/image/1/1.PqRxubawkk1HDhBAAYVh_BIbkE3BEJpHxw.-HkHcW-h4lJRAvG8k_JUdYTWipMNqA3dRWJcY58RSRI | http://avito.ru/autoload/1/items-to-feed/images?imageSlug=/image/1/1.e6JOQLaw10t491VGNH0k-i3i1Uv-6d9B-A.tDD0mwfKTmm9A-KlCi7warV16HicsW2aYY-WXwIIGmA</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</si>
  <si>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47 - 60 см&lt;/li&gt; &lt;li&gt;Толщина стенок коробки: 5 - 7 мм&lt;/li&gt; &lt;li&gt;Вместимость корзины: 44 - 48 цветов&lt;/li&gt; &lt;li&gt;Диаметр корзины: 36 - 45 см&lt;/li&gt; &lt;li&gt;Срок хранения цветов: 3 - 5 дней&lt;/li&gt; &lt;li&gt;Максимальная нагрузка: 2 - 5 кг&lt;/li&gt; &lt;li&gt;Варианты декора: 3 - 5&lt;/li&gt; &lt;/ul&gt; &lt;p&gt;Розы акция Кемерово , Цветы розы с доставкой, Розы дешево, Розы доставка, Живые розы, Цветы розы и букеты с доставкой, Синие розы, Розы на заказ, Розы недорого, Купить цветы розы с доставкой, Живые цветы букеты розы, Букеты из 101 розы, Букет из 51 розы Кемерово , Розы Эквадор, Розы эквадор доставка, Роза эквадор оптом, Цветы розы, Синие розы с доставкой,Радужные розы по шт, Цветы розы с доставкой 24,Радужные розы, Голландские розы, Розы оптом, Розы опт, Цветы розы 24 часа, Купить розы оптом Кемерово&lt;/p&gt;</t>
  </si>
  <si>
    <t>Москва, Варшавское ш., 154А</t>
  </si>
  <si>
    <t>r15_240623-17-027</t>
  </si>
  <si>
    <t>r101_240615-13-042</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</si>
  <si>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&lt;li&gt;Диаметр корзины: 41 - 57 см&lt;/li&gt; &lt;li&gt;Срок хранения цветов: 3 - 7 дней&lt;/li&gt; &lt;li&gt;Вместимость корзины: 30 - 49 цветов&lt;/li&gt; &lt;li&gt;Размеры коробки: 46 - 50 см&lt;/li&gt; &lt;li&gt;Толщина стенок коробки: 5 - 7 мм&lt;/li&gt; &lt;li&gt;Максимальная нагрузка: 3 - 5 кг&lt;/li&gt; &lt;/ul&gt; &lt;p&gt;Розы акция Кемерово , Цветы розы с доставкой 24,Радужные розы, Розы на заказ, Розы недорого, Живые цветы букеты розы, Синие розы, Голландские розы, Букет из 51 розы Кемерово , Цветы розы, Синие розы с доставкой,Радужные розы по шт, Розы Эквадор, Розы эквадор доставка, Роза эквадор оптом, Купить цветы розы с доставкой, Букеты из 101 розы, Цветы розы и букеты с доставкой, Цветы розы с доставкой, Розы дешево, Розы доставка, Живые розы, Розы оптом, Розы опт, Цветы розы 24 часа, Купить розы оптом Кемерово&lt;/p&gt;</t>
  </si>
  <si>
    <t>4002769533</t>
  </si>
  <si>
    <t>http://avito.ru/autoload/1/items-to-feed/images?imageSlug=/image/1/1.68THr7awRy3xGMUgnfzP2KINRS13Bk8ncQ.2FKT2IzDuRzXRjgYEdRnPCeNI3G8QbVvPOxA_w28zFQ | http://avito.ru/autoload/1/items-to-feed/images?imageSlug=/image/1/1.AS-QnrawrcamKS_LnvokM_U8r8YgN6XMJg.XOxa7zc4FE6fhPCQ_xTcWcb9uve1PJRTqKHjiDzocj8 | http://avito.ru/autoload/1/items-to-feed/images?imageSlug=/image/1/1.q5q6TLawB3OM-4V-4AaPht_uBXMK5Q95DA.8lq6YZBe48v0JYnrnbXVXsdK6KWIK-9eVPSas-db6Xw</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</si>
  <si>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3 - 4 дней&lt;/li&gt; &lt;li&gt;Диаметр корзины 51 розы: 25 - 46 см&lt;/li&gt; &lt;li&gt;Варианты декора: 1 - 2&lt;/li&gt; &lt;li&gt;Размеры коробки: 34 - 40 см&lt;/li&gt; &lt;li&gt;Максимальная нагрузка: 3 - 4 кг&lt;/li&gt; &lt;li&gt;Вместимость корзины: 34 - 38 цветов&lt;/li&gt; &lt;li&gt;Толщина стенок коробки: 5 - 7 мм&lt;/li&gt; &lt;/ul&gt; &lt;p&gt;Розы акция , Розы Эквадор, Розы эквадор доставка, Роза эквадор оптом, Букеты из 101 розы, Цветы розы, Синие розы с доставкой,Радужные розы по шт, Розы Эквадор, Розы эквадор доставка, Роза эквадор оптом, Розы оптом, Розы опт, Цветы розы 24 часа, Цветы розы и букеты с доставкой, Цветы розы с доставкой 24,Радужные розы, Живые цветы букеты розы, Синие розы, Купить цветы розы с доставкой, Розы на заказ, Розы недорого, Цветы розы с доставкой, Розы дешево, Розы доставка, Живые розы, Голландские розы, Купить цветы розы с доставкой&lt;/p&gt;</t>
  </si>
  <si>
    <t>r51_240630-17-172</t>
  </si>
  <si>
    <t>http://avito.ru/autoload/1/items-to-feed/images?imageSlug=/image/1/1.-Ngi4LawVDEUV9Y8Xo_57EJCVjGSSVw7lA.gaanTesoOtoel5068eBw9yoX-EpnNt79G35zBLl6AAA | http://avito.ru/autoload/1/items-to-feed/images?imageSlug=/image/1/1.UYKeJbaw_Wuokn9msDhQtv6H_2sujPVhKA.m1ZQxChveZZEtmBHx9KO6iuyyx5XnYZxxE-P5I9WNz4 | http://avito.ru/autoload/1/items-to-feed/images?imageSlug=/image/1/1.4Khgd7awTEFWwM5MLEz9nADVTkHQ3kRL1g.3AKdAh2dXnDJ8bx6VGr5I2GMylrv5FQy_OaZBQ89lhI | http://avito.ru/autoload/1/items-to-feed/images?imageSlug=/image/1/1.SN7i4Law5DfUV2Y6_uFJ6oJC5jdSSew9VA.0nl9kM-jWlf6decLU6L3M7YKo21ryHgFWMadr5nmV3c | http://avito.ru/autoload/1/items-to-feed/images?imageSlug=/image/1/1.MN7i4LawnDfUVx46juAx6oJCnjdSSZQ9VA.EfieqJ1u0MVAoCmRRMRRigPiWP6ItZCakA5yiznM3n4 | http://avito.ru/autoload/1/items-to-feed/images?imageSlug=/image/1/1.bK-L9rawwEa9QUJL3_dxm-tUwkY7X8hMPQ.kQ7l8ET47bIe21OQbdNvfVWHAUdzRmr9E3ODHqB9wkQ</t>
  </si>
  <si>
    <t>4067088753</t>
  </si>
  <si>
    <t>r15_240615-13-104</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</si>
  <si>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1 - 2&lt;/li&gt; &lt;li&gt;Срок хранения цветов: 4 - 5 дней&lt;/li&gt; &lt;li&gt;Размеры коробки: 32 - 45 см&lt;/li&gt; &lt;li&gt;Диаметр корзины: 20 - 51 см&lt;/li&gt; &lt;li&gt;Максимальная нагрузка: 1 - 2 кг&lt;/li&gt; &lt;li&gt;Толщина стенок коробки: 4 - 5 мм&lt;/li&gt; &lt;li&gt;Вместимость корзины: 17 - 43 цветов&lt;/li&gt; &lt;/ul&gt; &lt;p&gt;Розы акция Кемерово , Розы на заказ, Розы недорого, Цветы розы и букеты с доставкой, Букет из 51 розы Кемерово , Розы оптом, Розы опт, Цветы розы 24 часа, Цветы розы с доставкой, Розы дешево, Розы доставка, Живые розы, Купить цветы розы с доставкой, Голландские розы, Букеты из 101 розы, Синие розы, Цветы розы, Синие розы с доставкой,Радужные розы по шт, Цветы розы с доставкой 24,Радужные розы, Живые цветы букеты розы, Розы Эквадор, Розы эквадор доставка, Роза эквадор оптом, Купить розы оптом Кемерово&lt;/p&gt;</t>
  </si>
  <si>
    <t>4003402618</t>
  </si>
  <si>
    <t>http://avito.ru/autoload/1/items-to-feed/images?imageSlug=/image/1/1.km2hG7awPoSXrLyJiUm2ccS5PIQRsjaOFw.lNNm4V7odApJeGlx-ACHrutO4wgwcCef_ogxjqDajs0 | http://avito.ru/autoload/1/items-to-feed/images?imageSlug=/image/1/1.Q6THrbaw703xGm1AzbBnuKIP7U13BOdHcQ.WhrngCchN42-_GDtWZvf4_uOg6Kw-ynPc2vCSr9iHuU | http://avito.ru/autoload/1/items-to-feed/images?imageSlug=/image/1/1.1pA-zbawenkIevh0HqLyjFtveHmOZHJziA.DXQfF2AjP1b0Ytzfnsh_m9EAD77zKggeEFikPS73mls</t>
  </si>
  <si>
    <t>http://avito.ru/autoload/1/items-to-feed/images?imageSlug=/image/1/1.4CWn1rawTMyRYc7B65XFcrd0TswXf0TGEQ.TjIxjlVP_vf5ZhJaGE5RYKTiZZGzNeWS5a1krJClnx8</t>
  </si>
  <si>
    <t>Букет из хризантем с доставкой</t>
  </si>
  <si>
    <t>3331636485</t>
  </si>
  <si>
    <t>r17_240623-16-014</t>
  </si>
  <si>
    <t>4034716503</t>
  </si>
  <si>
    <t>http://avito.ru/autoload/1/items-to-feed/images?imageSlug=/image/1/1.yQgcBLawZeEqs-fsAgeUUH-mZ-GsrW3rqg.uG4tdS8HcEBrAHq4Mhzs8G83GbGjPDxFEJhg9B61Zjc | http://avito.ru/autoload/1/items-to-feed/images?imageSlug=/image/1/1.gUxVCbawLaVjvq-oWwvcFDarL6XloCWv4w.sOEAK7re-_bocm4yXSXokeaN-L9oACZn4JTqx4FkXlw | http://avito.ru/autoload/1/items-to-feed/images?imageSlug=/image/1/1.HPbjnLawsB_VKzIS15xBroA-sh9TNbgVVQ.lM_hopFn3IIw1eRsmbJgwHAHQw4B9JxUsQLy2s96nkc</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</si>
  <si>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32 - 36 цветов&lt;/li&gt; &lt;li&gt;Размеры коробки: 38 - 59 см&lt;/li&gt; &lt;li&gt;Максимальная нагрузка: 1 - 5 кг&lt;/li&gt; &lt;li&gt;Толщина стенок коробки: 4 - 6 мм&lt;/li&gt; &lt;li&gt;Варианты декора: 1 - 4&lt;/li&gt; &lt;li&gt;Срок хранения цветов: 4 - 7 дней&lt;/li&gt; &lt;li&gt;Диаметр корзины: 28 - 32 см&lt;/li&gt; &lt;/ul&gt; &lt;p&gt;Розы акция Кемерово , Цветы розы с доставкой, Розы дешево, Розы доставка, Живые розы, Купить цветы розы с доставкой, Букет из 51 розы Кемерово , Розы Эквадор, Розы эквадор доставка, Роза эквадор оптом, Синие розы, Цветы розы, Синие розы с доставкой,Радужные розы по шт, Голландские розы, Розы на заказ, Розы недорого, Живые цветы букеты розы, Букеты из 101 розы, Цветы розы с доставкой 24,Радужные розы, Розы оптом, Розы опт, Цветы розы 24 часа, Цветы розы и букеты с доставкой, Купить розы оптом Кемерово&lt;/p&gt;</t>
  </si>
  <si>
    <t>&lt;p&gt;Букет из 25 роз с доставкой &lt;/p&gt; &lt;p&gt;❗️ ЦЕНЫ СНИЖЕНЫ ❗️&lt;/p&gt; &lt;p&gt;ПОЧЕМУ ВЫБИРАЮТ НАС?&lt;/p&gt; &lt;ul&gt;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28 - 43 цветов&lt;/li&gt; &lt;li&gt;Максимальная нагрузка: 4 - 5 кг&lt;/li&gt; &lt;li&gt;Срок хранения цветов: 4 - 7 дней&lt;/li&gt; &lt;li&gt;Толщина стенок коробки: 4 - 6 мм&lt;/li&gt; &lt;li&gt;Размеры коробки: 42 - 50 см&lt;/li&gt; &lt;li&gt;Диаметр корзины: 41 - 54 см&lt;/li&gt; &lt;li&gt;Варианты декора: 1 - 4&lt;/li&gt; &lt;/ul&gt; &lt;p&gt;Розы акция Кемерово , Синие розы, Цветы розы, Синие розы с доставкой,Радужные розы по шт, Букеты из 101 розы, Розы оптом, Розы опт, Цветы розы 24 часа, Голландские розы, Живые цветы букеты розы, Розы на заказ, Розы недорого, Цветы розы с доставкой 24,Радужные розы, Купить цветы розы с доставкой, Цветы розы с доставкой, Розы дешево, Розы доставка, Живые розы, Цветы розы и букеты с доставкой, Букет из 51 розы Кемерово , Розы Эквадор, Розы эквадор доставка, Роза эквадор оптом, Купить розы оптом Кемерово&lt;/p&gt;</t>
  </si>
  <si>
    <t>Москва, Погонный пр., 14</t>
  </si>
  <si>
    <t>http://avito.ru/autoload/1/items-to-feed/images?imageSlug=/image/1/1.UDRlUraw_N1T5X7QSXsMbAbw_t3V-_TX0w.foSRnA_oPZa6DGJBN-CR203_XvZ5aPqrgDF3c51LoeI | http://avito.ru/autoload/1/items-to-feed/images?imageSlug=/image/1/1.x2VAPLawa4x2i-mBQgebPSOeaYzwlWOG9g.P0hb2oiaNRsvXBtjUTiuG6CwcQM34cEJbR9culOh82A | http://avito.ru/autoload/1/items-to-feed/images?imageSlug=/image/1/1.0BpocLawfPNex_7-REuMQgvSfvPY2XT53g.27qy2hB7PNeCvv56umPi-p8HJanp9D1dqh4tS5EbQrA</t>
  </si>
  <si>
    <t>4034768346</t>
  </si>
  <si>
    <t>r25_240623-16-017</t>
  </si>
  <si>
    <t>r17_240615-13-068</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</si>
  <si>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41 - 46 см&lt;/li&gt; &lt;li&gt;Максимальная нагрузка: 1 - 5 кг&lt;/li&gt; &lt;li&gt;Диаметр корзины: 52 - 59 см&lt;/li&gt; &lt;li&gt;Срок хранения цветов: 6 - 7 дней&lt;/li&gt; &lt;li&gt;Вместимость корзины: 31 - 47 цветов&lt;/li&gt; &lt;li&gt;Варианты декора: 2 - 5&lt;/li&gt; &lt;li&gt;Толщина стенок коробки: 4 - 7 мм&lt;/li&gt; &lt;/ul&gt; &lt;p&gt;Розы акция Кемерово , Розы на заказ, Розы недорого, Букеты из 101 розы, Цветы розы и букеты с доставкой, Цветы розы, Синие розы с доставкой,Радужные розы по шт, Купить цветы розы с доставкой, Розы Эквадор, Розы эквадор доставка, Роза эквадор оптом, Цветы розы с доставкой, Розы дешево, Розы доставка, Живые розы, Живые цветы букеты розы, Синие розы, Цветы розы с доставкой 24,Радужные розы, Розы оптом, Розы опт, Цветы розы 24 часа, Голландские розы, Букет из 51 розы Кемерово , Купить розы оптом Кемерово&lt;/p&gt;</t>
  </si>
  <si>
    <t>4002746207</t>
  </si>
  <si>
    <t>http://avito.ru/autoload/1/items-to-feed/images?imageSlug=/image/1/1.U-nZ0raw_wDvZX0N88t09bxw_QBpe_cKbw.klwbd5jCUpS_myf9hmMnTVI8Imr0OgXTziH8rz_F-g8 | http://avito.ru/autoload/1/items-to-feed/images?imageSlug=/image/1/1.tpA-sLawGnkIB5h0XqqRjFsSGHmOGRJziA.BGEiQBgxf3xW2o3cZYd3yLTETJCNurCyKgrpb9JcG_w | http://avito.ru/autoload/1/items-to-feed/images?imageSlug=/image/1/1.3OJYg7awcAtuNPIGbNz7_j0hcgvoKngB7g.QE8YMzodK-kPX4l9iEbmDRfhGQlI4-vD0gSZx3VfCBM</t>
  </si>
  <si>
    <t>4034771766</t>
  </si>
  <si>
    <t>http://avito.ru/autoload/1/items-to-feed/images?imageSlug=/image/1/1.aBp9sLawxPNLB0b-IdU2Qh4SxvPNGcz5yw.Z-VlCkeLaWaIK4g6UTxvwc6na5tvwLSTItLvpfTg0Tg | http://avito.ru/autoload/1/items-to-feed/images?imageSlug=/image/1/1.xPcbnLawaB4tK-oTH-ear3g-ah6rNWAUrQ.jz7iZuNciHFUcEWL6yG4r2G542sm-9qnt-50KdZixwo | http://avito.ru/autoload/1/items-to-feed/images?imageSlug=/image/1/1.Tiya7Law4sWsW2DIiokQdPlO4MUqRerPLA.jTqAOT4B9QxLxQ94LCkRorH-1-kopbeO6rLWHMm5V58</t>
  </si>
  <si>
    <t>r17_240623-16-123</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</si>
  <si>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1 - 3&lt;/li&gt; &lt;li&gt;Вместимость корзины: 21 - 32 цветов&lt;/li&gt; &lt;li&gt;Толщина стенок коробки: 4 - 6 мм&lt;/li&gt; &lt;li&gt;Срок хранения цветов: 3 - 7 дней&lt;/li&gt; &lt;li&gt;Диаметр корзины: 20 - 50 см&lt;/li&gt; &lt;li&gt;Размеры коробки: 34 - 40 см&lt;/li&gt; &lt;li&gt;Максимальная нагрузка: 1 - 4 кг&lt;/li&gt; &lt;/ul&gt; &lt;p&gt;Розы акция Кемерово , Купить цветы розы с доставкой, Живые цветы букеты розы, Розы Эквадор, Розы эквадор доставка, Роза эквадор оптом, Голландские розы, Цветы розы с доставкой 24,Радужные розы, Цветы розы, Синие розы с доставкой,Радужные розы по шт, Цветы розы и букеты с доставкой, Цветы розы с доставкой, Розы дешево, Розы доставка, Живые розы, Букеты из 101 розы, Розы на заказ, Розы недорого, Синие розы, Букет из 51 розы Кемерово , Розы оптом, Розы опт, Цветы розы 24 часа, Купить розы оптом Кемерово&lt;/p&gt;</t>
  </si>
  <si>
    <t>4002967990</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</si>
  <si>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25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3 - 5 мм&lt;/li&gt; &lt;li&gt;Срок хранения цветов: 3 - 7 дней&lt;/li&gt; &lt;li&gt;Вместимость корзины: 34 - 40 цветов&lt;/li&gt; &lt;li&gt;Максимальная нагрузка: 1 - 5 кг&lt;/li&gt; &lt;li&gt;Размеры коробки: 47 - 50 см&lt;/li&gt; &lt;li&gt;Варианты декора: 2 - 5&lt;/li&gt; &lt;li&gt;Диаметр корзины: 20 - 46 см&lt;/li&gt; &lt;/ul&gt; &lt;p&gt;Розы акция Кемерово , Цветы розы и букеты с доставкой, Розы на заказ, Розы недорого, Синие розы, Розы оптом, Розы опт, Цветы розы 24 часа, Купить цветы розы с доставкой, Букет из 51 розы Кемерово , Розы Эквадор, Розы эквадор доставка, Роза эквадор оптом, Цветы розы, Синие розы с доставкой,Радужные розы по шт, Цветы розы с доставкой, Розы дешево, Розы доставка, Живые розы, Цветы розы с доставкой 24,Радужные розы, Живые цветы букеты розы, Букеты из 101 розы, Голландские розы, Купить розы оптом Кемерово&lt;/p&gt;</t>
  </si>
  <si>
    <t>r25_240615-13-042</t>
  </si>
  <si>
    <t>http://avito.ru/autoload/1/items-to-feed/images?imageSlug=/image/1/1.Z_qUVLawyxOi40ke1kVE5vH2yRMk_cMZIg.WQVzAayQnMg3zOA0SIY-5L3pqDTs92Wfm-plmM-kHk0 | http://avito.ru/autoload/1/items-to-feed/images?imageSlug=/image/1/1.XpA-Obaw8nkIjnB0DgR9jFub8HmOkPpziA.6UHdqztCNx4X02Jt5M7gHdpd2MIQCgjR20i3J12CmuA | http://avito.ru/autoload/1/items-to-feed/images?imageSlug=/image/1/1.0AmQPbawfOCmiv7tvALzFfWffuAglHTqJg.rqQNz99f2Q-t_TCnIzdw3BC2wYz-ee-hshsYuSelAp4</t>
  </si>
  <si>
    <t>http://avito.ru/autoload/1/items-to-feed/images?imageSlug=/image/1/1.veqBKrawEQO3nZMO93zToa-IEwMxgxkJNw._kEzNKOp1FBlcaeH1NEj3TgIrqS8HhAD_XuKVdroYA8</t>
  </si>
  <si>
    <t>Букет из 7 лилий в Новосибирске</t>
  </si>
  <si>
    <t>2024-07-06T06:57:34+03:00</t>
  </si>
  <si>
    <t>&lt;p&gt;Букет из 7 лилий в наличии в Новосибирске&lt;/p&gt; &lt;p&gt;❗️ ЦЕНЫ СНИЖЕНЫ ❗️&lt;/p&gt; &lt;p&gt;Наши цены:&lt;/p&gt; &lt;p&gt;3 лилии-1350₽&lt;/p&gt; &lt;p&gt;5 лилий-2250₽&lt;/p&gt; &lt;p&gt;7 лилий -3150₽&lt;/p&gt; &lt;p&gt;9 лилий-4050₽&lt;/p&gt; &lt;p&gt;11 лилий-4950₽&lt;/p&gt; &lt;p&gt;13 лилий-5850₽&lt;/p&gt;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&lt;p&gt;&lt;br&gt;&lt;/p&gt;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 Новосибирск ,Фрунзе 49/3&lt;/p&gt;</t>
  </si>
  <si>
    <t>3139129461</t>
  </si>
  <si>
    <t>3203246145</t>
  </si>
  <si>
    <t>2024-07-02T13:03:42+03:00</t>
  </si>
  <si>
    <t>http://avito.ru/autoload/1/items-to-feed/images?imageSlug=/image/1/1.nuNOA7awMgp4tLAHflW8yGWhMAr-qjoA-A.sTOJZ3T2UXVLbT5djMey06B-EIzVHeEFykSquMWjpbc</t>
  </si>
  <si>
    <t>r15_240623-17-141</t>
  </si>
  <si>
    <t>4034677677</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</si>
  <si>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31 - 57 см&lt;/li&gt; &lt;li&gt;Диаметр корзины: 27 - 50 см&lt;/li&gt; &lt;li&gt;Вместимость корзины: 18 - 22 цветов&lt;/li&gt; &lt;li&gt;Срок хранения цветов: 5 - 7 дней&lt;/li&gt; &lt;li&gt;Максимальная нагрузка: 2 - 4 кг&lt;/li&gt; &lt;li&gt;Толщина стенок коробки: 2 - 4 мм&lt;/li&gt; &lt;li&gt;Варианты декора: 1 - 4&lt;/li&gt; &lt;/ul&gt; &lt;p&gt;Розы акция Кемерово , Синие розы, Розы Эквадор, Розы эквадор доставка, Роза эквадор оптом, Букеты из 101 розы, Розы оптом, Розы опт, Цветы розы 24 часа, Цветы розы с доставкой 24,Радужные розы, Живые цветы букеты розы, Цветы розы и букеты с доставкой, Купить цветы розы с доставкой, Розы на заказ, Розы недорого, Голландские розы, Цветы розы, Синие розы с доставкой,Радужные розы по шт, Цветы розы с доставкой, Розы дешево, Розы доставка, Живые розы, Букет из 51 розы Кемерово , Купить розы оптом Кемерово&lt;/p&gt;</t>
  </si>
  <si>
    <t>http://avito.ru/autoload/1/items-to-feed/images?imageSlug=/image/1/1.Z2WYPLawy4yui0mB2jU4PfueyYwolcOGLg.9rfYRqMBlJVaxT4mG4kYm17jWEys7m7lLoR2MTYYC_c | http://avito.ru/autoload/1/items-to-feed/images?imageSlug=/image/1/1.YwofW7awz-Mp7E3uVTo8Unz5zeOv8sfpqQ.b4HxRIM3xdP_5VoH5wGzl7fhJcuEjEHDHUr8F1Cdy24 | http://avito.ru/autoload/1/items-to-feed/images?imageSlug=/image/1/1.C2JOQbawp4t49iWGVEVUOi3jpYv-6K-B-A.hMHG1qZpFr5qlB0cYQw5nyvf1-bk_lGsCYCgtt0-BEU</t>
  </si>
  <si>
    <t>http://avito.ru/autoload/1/items-to-feed/images?imageSlug=/image/1/1.H_gqVLawsxEc4zEcGDg25E_2sRGa_bsbnA.5bZsIzD9peNUZ7qFpFnm020oTwpmYXpiR40R2DCjfU4 | http://avito.ru/autoload/1/items-to-feed/images?imageSlug=/image/1/1.MQqLZ7awneO90B_u5TsYFu7Fn-M7zpXpPQ.vy_w-vp8AJYrrACEVB7tXyk6MvL1VwhKtTdf98_X1zI | http://avito.ru/autoload/1/items-to-feed/images?imageSlug=/image/1/1.BAWRirawqOynPSrhlfYtGfQoquwhI6DmJw.tAjTqKJ9n-dSy2YC3cDrMWZ8n_ut5KdFQeDqRDoQC5M</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</si>
  <si>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25 роз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43 - 57 см&lt;/li&gt; &lt;li&gt;Срок хранения цветов: 5 - 6 дней&lt;/li&gt; &lt;li&gt;Диаметр корзины: 21 - 53 см&lt;/li&gt; &lt;li&gt;Толщина стенок коробки: 1 - 4 мм&lt;/li&gt; &lt;li&gt;Варианты декора: 1 - 2&lt;/li&gt; &lt;li&gt;Вместимость корзины: 29 - 32 цветов&lt;/li&gt; &lt;li&gt;Максимальная нагрузка: 3 - 4 кг&lt;/li&gt; &lt;/ul&gt; &lt;p&gt;Розы акция Кемерово , Цветы розы и букеты с доставкой, Розы Эквадор, Розы эквадор доставка, Роза эквадор оптом, Голландские розы, Цветы розы с доставкой, Розы дешево, Розы доставка, Живые розы, Розы оптом, Розы опт, Цветы розы 24 часа, Синие розы, Букеты из 101 розы, Цветы розы с доставкой 24,Радужные розы, Живые цветы букеты розы, Купить цветы розы с доставкой, Букет из 51 розы Кемерово , Цветы розы, Синие розы с доставкой,Радужные розы по шт, Розы на заказ, Розы недорого, Купить розы оптом Кемерово&lt;/p&gt;</t>
  </si>
  <si>
    <t>4003022255</t>
  </si>
  <si>
    <t>r25_240615-13-130</t>
  </si>
  <si>
    <t>r51_240623-16-044</t>
  </si>
  <si>
    <t>http://avito.ru/autoload/1/items-to-feed/images?imageSlug=/image/1/1.oC5lUrawDMdT5Y7KKVj_dgbwDsfV-wTN0w.izzpG3UCvdIsWO9xYMUW4XwuBj0naMKvg4SQkb6ssEQ | http://avito.ru/autoload/1/items-to-feed/images?imageSlug=/image/1/1.jiy77LawIsWNW6DIq47RdNhOIMULRSrPDQ.VgSEaw17SvPlYlnBTGNsJuZDXN2ylJYuXqp3CdL3XZo | http://avito.ru/autoload/1/items-to-feed/images?imageSlug=/image/1/1.WQgxhLaw9eEHM3fsD-kGUFIm9-GBLf3rhw.XrEivvv_d5B1fWr1xYrUphiMYcuBISGeDjT_zN2Y2n0</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</si>
  <si>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&lt;li&gt;Диаметр корзины 51 розы: 24 - 53 см&lt;/li&gt; &lt;li&gt;Вместимость корзины: 30 - 35 цветов&lt;/li&gt; &lt;li&gt;Варианты декора: 2 - 3&lt;/li&gt; &lt;li&gt;Размеры коробки: 43 - 60 см&lt;/li&gt; &lt;li&gt;Срок хранения цветов: 3 - 6 дней&lt;/li&gt; &lt;li&gt;Толщина стенок коробки: 3 - 7 мм&lt;/li&gt; &lt;/ul&gt; &lt;p&gt;Розы акция Кемерово , Цветы розы с доставкой 24,Радужные розы, Живые цветы букеты розы, Розы на заказ, Розы недорого, Цветы розы, Синие розы с доставкой,Радужные розы по шт, Цветы розы и букеты с доставкой, Голландские розы, Букет из 51 розы Кемерово , Букеты из 101 розы, Купить цветы розы с доставкой, Синие розы, Розы Эквадор, Розы эквадор доставка, Роза эквадор оптом, Розы оптом, Розы опт, Цветы розы 24 часа, Цветы розы с доставкой, Розы дешево, Розы доставка, Живые розы, Купить розы оптом Кемерово&lt;/p&gt;</t>
  </si>
  <si>
    <t>4034912811</t>
  </si>
  <si>
    <t>2024-07-22T17:12:58+03:00</t>
  </si>
  <si>
    <t>2403014811</t>
  </si>
  <si>
    <t>&lt;p&gt;Порадуйте своих любимых и родных прекрасными букетами от компании Labuton!&lt;br /&gt; &lt;br /&gt; Выбирая нас вы выбирайте:&lt;br /&gt; &lt;br /&gt; Гарантию Качества!&lt;br /&gt; &lt;br /&gt; Самую быструю доставку в городе!&lt;br /&gt; &lt;br /&gt; Шикарные букеты!&lt;br /&gt; &lt;br /&gt; Индивидуальный подход к каждому покупателю!&lt;br /&gt; &lt;br /&gt; Фото до отправки букета!&lt;br /&gt; &lt;br /&gt; Анонимная доставка (при необходимости)!&lt;/p&gt;</t>
  </si>
  <si>
    <t>Красноярск, улица Березина, 7с14</t>
  </si>
  <si>
    <t>Цветы.Букет Каллов.Доставка Красноярск</t>
  </si>
  <si>
    <t>http://avito.ru/autoload/1/items-to-feed/images?imageSlug=/image/1/1.9ESRWLaxWK2n79qg9SPkf0L7WKkt8VKv.kEbVyNEQg9XXIunr7JE_0sJclpU4mf-aBAmgbOLo9CQ</t>
  </si>
  <si>
    <t>2851144601</t>
  </si>
  <si>
    <t>2024-07-18T04:32:53+03:00</t>
  </si>
  <si>
    <t>http://avito.ru/autoload/1/items-to-feed/images?imageSlug=/image/1/1.F2Q2qbawu40AHjmAFOFaQAQLuY2GALOHgA.ilCXwNR-VCvRpslsUYKODFOXgrMaMPDf8UqI9hr_9J0 | http://avito.ru/autoload/1/items-to-feed/images?imageSlug=/image/1/1.9PC2trawWBmAAdoU0vm51IQUWhkGH1ATAA.cVhHSeG0AlmdnNerYkHg7RJFLVMYvfs_ZYV_S2ueHkw | http://avito.ru/autoload/1/items-to-feed/images?imageSlug=/image/1/1.S0NOo7aw56p4FGWnVOoGZ3wB5ar-Cu-g-A.ZM5xrIHbNsOrRlFONLL_dPT2j4ZJqVWDc8aNvo4fl8c | http://avito.ru/autoload/1/items-to-feed/images?imageSlug=/image/1/1.WOrnU7aw9APR5HYO2xoVztXx9gNX-vwJUQ.IU6GiTfO08S7J9bgjgIRuelrSMHMadx1yp0YQ9jM3k0 | http://avito.ru/autoload/1/items-to-feed/images?imageSlug=/image/1/1.pcGAo7awCSi2FIslxu3o5bIBCygwCgEiNg.EMw7-59pmpRxTu8ea9tNFlhVqbjTIXhl9hxtYKF-0F8 | http://avito.ru/autoload/1/items-to-feed/images?imageSlug=/image/1/1.Yr_Ko7awzlb8FExbguovm_gBzFZ6CsZcfA.ihn6oGPHPaKsJJgpAEY_4rwk6_h8u_Ro7urtMH_4Iq8 | http://avito.ru/autoload/1/items-to-feed/images?imageSlug=/image/1/1.ju7wY7awIgfG1KAK4C3DysLBIAdAyioNRg.NSOxHGdXT1q-lh4KuOqq66j7zEom5cFC5BuRp4jjawY | http://avito.ru/autoload/1/items-to-feed/images?imageSlug=/image/1/1.M0NOo7awn6p4FB2nJOt-Z3wBnar-Cpeg-A.PSaL8l-C7GxrlrjBNYwtD6Zes5e_df519LqQyI0z5EM | http://avito.ru/autoload/1/items-to-feed/images?imageSlug=/image/1/1.3q12prawckRAEfBJRumTiUQEcETGD3pOwA.2hI4muw6NuF7syAYKas2taK3oB_d_aSNP-_WVFDyhXo | http://avito.ru/autoload/1/items-to-feed/images?imageSlug=/image/1/1.52u8LrawS4KKmcmP_mGqT46MSYIMh0OICg.jU742iIk_gVIf4-vsAhOzU1bDGsVN18C-475fnAjrbM</t>
  </si>
  <si>
    <t>Букет 35 белых роз Цветы Букет Красноярск</t>
  </si>
  <si>
    <t>&lt;p&gt;&lt;em&gt;&lt;strong&gt;Напишите нам сейчас - мы проконсультируем Вас и предложим уникальные условия!&lt;/strong&gt;&lt;/em&gt;&lt;/p&gt; &lt;p&gt;Акция: розы по 100р вместо 200р&lt;/p&gt; &lt;p&gt;Наши цены&lt;/p&gt; &lt;p&gt;35 Роз 50см - 3500₽&lt;/p&gt; &lt;p&gt;35 Роз 60см - 4200₽&lt;/p&gt; &lt;p&gt;35 Роз 70см - 4900₽&lt;/p&gt; &lt;p&gt;35 Роз 80см - 5600₽&lt;/p&gt; &lt;p&gt;Выбирая нас вы выбирайте:&lt;/p&gt; &lt;p&gt;Гарантию Качества!&lt;/p&gt; &lt;p&gt;Самую быструю доставку в городе Красноярск!&lt;/p&gt; &lt;p&gt;Шикарные букеты!&lt;/p&gt; &lt;p&gt;Индивидуальный подход к каждому покупателю!&lt;/p&gt; &lt;p&gt;Фото до отправки букета!&lt;/p&gt; &lt;p&gt;Анонимная доставка (при необходимости)!&lt;/p&gt; &lt;p&gt;&lt;strong&gt;Наш адрес 9 мая 43\1&lt;/strong&gt;&lt;/p&gt;</t>
  </si>
  <si>
    <t>4035390693</t>
  </si>
  <si>
    <t>http://avito.ru/autoload/1/items-to-feed/images?imageSlug=/image/1/1.13Q44bawe50OVvmQGrKJLFtDeZ2ISHOXjg.V9t_BU1LNRePB44OPe1Cz-lpis5QSeM-UEeOzsIITTA | http://avito.ru/autoload/1/items-to-feed/images?imageSlug=/image/1/1.oCflUrawDM7T5Y7DqUD-f4bwDs5V-wTEUw.KhjvGN83PdxJVbH_bt_RVn8-jPZDppQWYrLCN7aAoHw | http://avito.ru/autoload/1/items-to-feed/images?imageSlug=/image/1/1.iXeRQLawJZ6n96eTj3bXL_LiJ54h6S2UJw.yXm_A6ZA5TA5a0KV839SvYrf4Ekv7lRDmD0MvxtIzPA</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</si>
  <si>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30 - 49 см&lt;/li&gt; &lt;li&gt;Толщина стенок коробки: 3 - 4 мм&lt;/li&gt; &lt;li&gt;Вместимость корзины: 22 - 46 цветов&lt;/li&gt; &lt;li&gt;Размеры коробки: 32 - 36 см&lt;/li&gt; &lt;li&gt;Максимальная нагрузка: 2 - 5 кг&lt;/li&gt; &lt;li&gt;Варианты декора: 1 - 5&lt;/li&gt; &lt;li&gt;Срок хранения цветов: 5 - 7 дней&lt;/li&gt; &lt;/ul&gt; &lt;p&gt;Розы акция Кемерово , Цветы розы с доставкой, Розы дешево, Розы доставка, Живые розы, Цветы розы и букеты с доставкой, Синие розы, Голландские розы, Розы Эквадор, Розы эквадор доставка, Роза эквадор оптом, Живые цветы букеты розы, Цветы розы с доставкой 24,Радужные розы, Цветы розы, Синие розы с доставкой,Радужные розы по шт, Розы на заказ, Розы недорого, Розы оптом, Розы опт, Цветы розы 24 часа, Букеты из 101 розы, Букет из 51 розы Кемерово , Купить цветы розы с доставкой, Купить розы оптом Кемерово&lt;/p&gt;</t>
  </si>
  <si>
    <t>r101_240623-16-082</t>
  </si>
  <si>
    <t>4034707416</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</si>
  <si>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&lt;li&gt;Срок хранения цветов: 3 - 6 дней&lt;/li&gt; &lt;li&gt;Диаметр корзины: 30 - 52 см&lt;/li&gt; &lt;li&gt;Вместимость корзины: 21 - 34 цветов&lt;/li&gt; &lt;li&gt;Варианты декора: 1 - 4&lt;/li&gt; &lt;li&gt;Толщина стенок коробки: 1 - 2 мм&lt;/li&gt; &lt;li&gt;Размеры коробки: 38 - 49 см&lt;/li&gt; &lt;/ul&gt; &lt;p&gt;Розы акция Кемерово , Живые цветы букеты розы, Голландские розы, Розы Эквадор, Розы эквадор доставка, Роза эквадор оптом, Цветы розы с доставкой, Розы дешево, Розы доставка, Живые розы, Купить цветы розы с доставкой, Букет из 51 розы Кемерово , Цветы розы, Синие розы с доставкой,Радужные розы по шт, Букеты из 101 розы, Розы на заказ, Розы недорого, Цветы розы с доставкой 24,Радужные розы, Синие розы, Цветы розы и букеты с доставкой, Розы оптом, Розы опт, Цветы розы 24 часа, Купить розы оптом Кемерово&lt;/p&gt;</t>
  </si>
  <si>
    <t>r15_240623-17-107</t>
  </si>
  <si>
    <t>http://avito.ru/autoload/1/items-to-feed/images?imageSlug=/image/1/1.3O6Jv7awcAe_CPIKveyDtuodcgc5FngNPw.VO8fuvDf_q8ACZdpnDHUUPwMjABj-sWsfLjWGf3a25s | http://avito.ru/autoload/1/items-to-feed/images?imageSlug=/image/1/1.GVURQLawtbwn9zexL2BFDXLit7yh6b22pw.9RRc52BW137kelWUsxLBQ1CqZ7fH_NvrBhg7vgISH9Y | http://avito.ru/autoload/1/items-to-feed/images?imageSlug=/image/1/1.KCulUrawhMKT5QbP-QZ3c8bwhsIV-4zIEw.g_PHN6FNZQsU2Z5SFCHUTobKouBMHqjCaTzusaWEWCo</t>
  </si>
  <si>
    <t>http://avito.ru/autoload/1/items-to-feed/images?imageSlug=/image/1/1.6kv6DLawRqLMu8SvojPaI9CuRKJKpU6oTA.MqMwwRyIwAnObCo6EzGk2c6uOJyHSKE_byB_NetLwZo | http://avito.ru/autoload/1/items-to-feed/images?imageSlug=/image/1/1.lbxmhbawOVVQMrtYQLul1EwnO1XWLDFf0A.0dk2_BLVxFeNIuGTGm09jPPNuFSTYRm310DQTq9RmMg</t>
  </si>
  <si>
    <t>2024-07-24T05:31:11+03:00</t>
  </si>
  <si>
    <t>3170837081</t>
  </si>
  <si>
    <t>Букет из кустовых хризантем в Кемерово</t>
  </si>
  <si>
    <t>r15_240623-17-041</t>
  </si>
  <si>
    <t>4034590425</t>
  </si>
  <si>
    <t>http://avito.ru/autoload/1/items-to-feed/images?imageSlug=/image/1/1.Qh9K0raw7vZ8ZWz7QvsdRylw7Pb6e-b8_A.0MpJhzo4iPqv7WTSWBb8Zw_0XUizHj_un5FJYf1d_SY | http://avito.ru/autoload/1/items-to-feed/images?imageSlug=/image/1/1.sBpwcLawHPNGx57-HErvQhPSHvPA2RT5xg.shwRqQ6hLLXHsZh9Rlyw-zWlFQQ1LUBq4Ihr4-QVL48 | http://avito.ru/autoload/1/items-to-feed/images?imageSlug=/image/1/1.et9K0baw1jZ8ZlQ7Mogkhylz1Db6eN48_A.tRcLzoBUFvu7O-hHgjMAnwVZbGZnvplq6--UrkMz9dg</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</si>
  <si>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49 - 50 см&lt;/li&gt; &lt;li&gt;Диаметр корзины: 35 - 42 см&lt;/li&gt; &lt;li&gt;Толщина стенок коробки: 5 - 6 мм&lt;/li&gt; &lt;li&gt;Срок хранения цветов: 6 - 7 дней&lt;/li&gt; &lt;li&gt;Варианты декора: 2 - 3&lt;/li&gt; &lt;li&gt;Максимальная нагрузка: 1 - 3 кг&lt;/li&gt; &lt;li&gt;Вместимость корзины: 36 - 38 цветов&lt;/li&gt; &lt;/ul&gt; &lt;p&gt;Розы акция Кемерово , Розы оптом, Розы опт, Цветы розы 24 часа, Голландские розы, Живые цветы букеты розы, Купить цветы розы с доставкой, Букет из 51 розы Кемерово , Букеты из 101 розы, Розы на заказ, Розы недорого, Цветы розы и букеты с доставкой, Цветы розы, Синие розы с доставкой,Радужные розы по шт, Синие розы, Цветы розы с доставкой 24,Радужные розы, Розы Эквадор, Розы эквадор доставка, Роза эквадор оптом, Цветы розы с доставкой, Розы дешево, Розы доставка, Живые розы, Купить розы оптом Кемерово&lt;/p&gt;</t>
  </si>
  <si>
    <t>4003148850</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</si>
  <si>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1 - 4 кг&lt;/li&gt; &lt;li&gt;Срок хранения цветов: 5 - 6 дней&lt;/li&gt; &lt;li&gt;Диаметр корзины: 25 - 53 см&lt;/li&gt; &lt;li&gt;Вместимость корзины: 22 - 42 цветов&lt;/li&gt; &lt;li&gt;Толщина стенок коробки: 5 - 7 мм&lt;/li&gt; &lt;li&gt;Варианты декора: 1 - 2&lt;/li&gt; &lt;li&gt;Размеры коробки: 37 - 57 см&lt;/li&gt; &lt;/ul&gt; &lt;p&gt;Розы акция Кемерово , Купить цветы розы с доставкой, Цветы розы с доставкой, Розы дешево, Розы доставка, Живые розы, Цветы розы и букеты с доставкой, Букеты из 101 розы, Живые цветы букеты розы, Цветы розы, Синие розы с доставкой,Радужные розы по шт, Букет из 51 розы Кемерово , Цветы розы с доставкой 24,Радужные розы, Розы на заказ, Розы недорого, Розы Эквадор, Розы эквадор доставка, Роза эквадор оптом, Розы оптом, Розы опт, Цветы розы 24 часа, Синие розы, Голландские розы, Купить розы оптом Кемерово&lt;/p&gt;</t>
  </si>
  <si>
    <t>http://avito.ru/autoload/1/items-to-feed/images?imageSlug=/image/1/1.hPJYhLawKBtuM6oWXMqt7j0mKhvoLSAR7g.mRoImpNEQNdesBF1HTTRvZR7n-Abi-VQzednn8KRhFk | http://avito.ru/autoload/1/items-to-feed/images?imageSlug=/image/1/1.zAWRsrawYOynBeLhhfXlGfQQYuwhG2jmJw.ZP2uGwyCqG2IR8VJrx_N1ZSkjj9UNpHHrPnB43befd0 | http://avito.ru/autoload/1/items-to-feed/images?imageSlug=/image/1/1.K9KZ0rawhzuvZQU2w6ICzvxwhTspe48xLw.LMTN7cTYRAD1iggHR_NU2O4IdtBQvw777fsjU9yXBNs</t>
  </si>
  <si>
    <t>r17_240615-13-149</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</si>
  <si>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36 - 40 цветов&lt;/li&gt; &lt;li&gt;Размеры коробки: 39 - 53 см&lt;/li&gt; &lt;li&gt;Толщина стенок коробки: 1 - 6 мм&lt;/li&gt; &lt;li&gt;Диаметр корзины: 47 - 53 см&lt;/li&gt; &lt;li&gt;Варианты декора: 2 - 4&lt;/li&gt; &lt;li&gt;Срок хранения цветов: 3 - 7 дней&lt;/li&gt; &lt;li&gt;Максимальная нагрузка: 1 - 3 кг&lt;/li&gt; &lt;/ul&gt; &lt;p&gt;Розы акция Кемерово , Живые цветы букеты розы, Букет из 51 розы Кемерово , Цветы розы, Синие розы с доставкой,Радужные розы по шт, Букеты из 101 розы, Голландские розы, Цветы розы с доставкой, Розы дешево, Розы доставка, Живые розы, Розы оптом, Розы опт, Цветы розы 24 часа, Синие розы, Цветы розы и букеты с доставкой, Розы на заказ, Розы недорого, Розы Эквадор, Розы эквадор доставка, Роза эквадор оптом, Цветы розы с доставкой 24,Радужные розы, Купить цветы розы с доставкой, Купить розы оптом Кемерово&lt;/p&gt;</t>
  </si>
  <si>
    <t>4035347864</t>
  </si>
  <si>
    <t>r101_240623-16-119</t>
  </si>
  <si>
    <t>http://avito.ru/autoload/1/items-to-feed/images?imageSlug=/image/1/1.PZWPCbawkXy5vhNx-Qljzeyrk3w_oJl2OQ.9JNIxCG6lf6ZjcQt0YJNW4y7O2u8uiLhjcYQF4IUw2Q | http://avito.ru/autoload/1/items-to-feed/images?imageSlug=/image/1/1.bZWPebawwXy5zkNx2UAzzezbw3w_0Ml2OQ.7YpNtZpcgyctGSiUyr_mH-9hkifyAnNAu0aEiOnqiPg | http://avito.ru/autoload/1/items-to-feed/images?imageSlug=/image/1/1.Qq9K0Law7kZ8Z2xLQtUc9yly7Eb6eeZM_A.1JN-NaOGa9yRewFOc2rYOVh6VZ2F0yBqJUFDrjGE5mE</t>
  </si>
  <si>
    <t>3299082559</t>
  </si>
  <si>
    <t>2024-07-08T08:34:06+03:00</t>
  </si>
  <si>
    <t>http://avito.ru/autoload/1/items-to-feed/images?imageSlug=/image/1/1.FSWy1bawucyEYjvBlOUECaB3u8wCfLHGBA.7MmvtCR_erpExPubkH-yKoUxjV2lLREGbvgp3ggWV1k</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</si>
  <si>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&lt;li&gt;Вместимость корзины: 40 - 41 цветов&lt;/li&gt; &lt;li&gt;Диаметр корзины: 42 - 54 см&lt;/li&gt; &lt;li&gt;Размеры коробки: 55 - 60 см&lt;/li&gt; &lt;li&gt;Максимальная нагрузка: 1 - 4 кг&lt;/li&gt; &lt;li&gt;Срок хранения цветов: 4 - 6 дней&lt;/li&gt; &lt;li&gt;Толщина стенок коробки: 2 - 7 мм&lt;/li&gt; &lt;/ul&gt; &lt;p&gt;Розы акция Кемерово , Цветы розы, Синие розы с доставкой,Радужные розы по шт, Цветы розы с доставкой 24,Радужные розы, Купить цветы розы с доставкой, Букет из 51 розы Кемерово , Розы оптом, Розы опт, Цветы розы 24 часа, Цветы розы и букеты с доставкой, Синие розы, Розы Эквадор, Розы эквадор доставка, Роза эквадор оптом, Живые цветы букеты розы, Розы на заказ, Розы недорого, Букеты из 101 розы, Голландские розы, Цветы розы с доставкой, Розы дешево, Розы доставка, Живые розы, Купить розы оптом Кемерово&lt;/p&gt;</t>
  </si>
  <si>
    <t>http://avito.ru/autoload/1/items-to-feed/images?imageSlug=/image/1/1.3FKJv7awcLu_CPK2vdCCCuodcrs5FnixPw.HJk88HG6nFCtUA3VroSc2HbSL7GN1BzV3gJGMU3H1l8 | http://avito.ru/autoload/1/items-to-feed/images?imageSlug=/image/1/1.YCelUrawzM6T5U7D6Uc-f8bwzs4V-8TEEw.hmHTplZGOaiDSCUKNnOJ_5akW8bjimV8agvU40i8WQY | http://avito.ru/autoload/1/items-to-feed/images?imageSlug=/image/1/1.AxNTirawr_plPS33WfpdSzAorfrjI6fw5Q.z29RzWQIDZ5ip8wnMebgn07z5ru0NUZNiwruBDylwsg</t>
  </si>
  <si>
    <t>4034707693</t>
  </si>
  <si>
    <t>r17_240623-16-133</t>
  </si>
  <si>
    <t>&lt;p&gt;Букет из 101 розы с доставкой &lt;/p&gt; &lt;p&gt;❗️ ЦЕНЫ СНИЖЕНЫ ❗️&lt;/p&gt; &lt;p&gt;ПОЧЕМУ ВЫБИРАЮТ НАС?&lt;/p&gt; &lt;ul&gt; &lt;li&gt;✔️ Быстрая Доставка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21 - 46 цветов&lt;/li&gt; &lt;li&gt;Максимальная нагрузка: 2 - 3 кг&lt;/li&gt; &lt;li&gt;Срок хранения цветов: 4 - 6 дней&lt;/li&gt; &lt;li&gt;Диаметр корзины: 33 - 46 см&lt;/li&gt; &lt;li&gt;Варианты декора: 2 - 5&lt;/li&gt; &lt;li&gt;Толщина стенок коробки: 3 - 7 мм&lt;/li&gt; &lt;li&gt;Размеры коробки: 52 - 59 см&lt;/li&gt; &lt;/ul&gt; &lt;p&gt;Розы акция Кемерово , Цветы розы и букеты с доставкой, Розы оптом, Розы опт, Цветы розы 24 часа, Розы на заказ, Розы недорого, Купить цветы розы с доставкой, Цветы розы с доставкой 24,Радужные розы, Синие розы, Живые цветы букеты розы, Цветы розы, Синие розы с доставкой,Радужные розы по шт, Букеты из 101 розы, Цветы розы с доставкой, Розы дешево, Розы доставка, Живые розы, Букет из 51 розы Кемерово , Голландские розы, Розы Эквадор, Розы эквадор доставка, Роза эквадор оптом, Купить розы оптом Кемерово&lt;/p&gt;</t>
  </si>
  <si>
    <t>4035395991</t>
  </si>
  <si>
    <t>Москва, ул. Маршала Катукова, 24к4</t>
  </si>
  <si>
    <t>r101_240623-16-017</t>
  </si>
  <si>
    <t>http://avito.ru/autoload/1/items-to-feed/images?imageSlug=/image/1/1.ui9K0bawFsZ8ZpTLMrfkdylzFMb6eB7M_A.cL9h5hkQzDwao5g_TGpoxkDeYEt5sTI6p1D7wgT2M9E | http://avito.ru/autoload/1/items-to-feed/images?imageSlug=/image/1/1.b3Q4xbaww50OckGQatwxLFtnwZ2IbMuXjg.KmXPHsuP2Zc6gXZYErc05td5uSqgfGLJgJdNUxpvB4M | http://avito.ru/autoload/1/items-to-feed/images?imageSlug=/image/1/1.QUxVNLaw7aVjg2-oW10fFDaW76XlneWv4w.smLHiSdHovJemR5003IaVOtTUr42_kWtkpkixKBIJt4</t>
  </si>
  <si>
    <t>http://avito.ru/autoload/1/items-to-feed/images?imageSlug=/image/1/1.EUxVGbawvaVjrj-oexlNFDa7v6XlsLWv4w.oVtUGnU7H92qVg9TkF8V5GKI682eSGExbxtBRyaG2J4 | http://avito.ru/autoload/1/items-to-feed/images?imageSlug=/image/1/1.zZWNabawYXy73uNxm1qRze7LY3w9wGl2Ow.00k4m-_LU86O6yaHrGrQEjpWq_Lqj_VEIxXDTQk796Y | http://avito.ru/autoload/1/items-to-feed/images?imageSlug=/image/1/1.DXHImLawoZj-LyOV3oBRKas6o5h4MamSfg.59_tBBfBRDJDG2H091mcRrZX-dGMRMbr-Y-XC5XjQN0</t>
  </si>
  <si>
    <t>&lt;p&gt;Букет из 17 красных роз с доставкой&lt;br&gt; ❗️ ЦЕНЫ СНИЖЕНЫ ❗️&lt;/p&gt; &lt;p&gt;ПОЧЕМУ ВЫБИРАЮТ НАС?&lt;/p&gt; &lt;ul&gt; &lt;li&gt;✔️ Быстрая Доставка букета из 17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20 - 51 см&lt;/li&gt; &lt;li&gt;Толщина стенок коробки: 1 - 7 мм&lt;/li&gt; &lt;li&gt;Вместимость корзины: 33 - 50 цветов&lt;/li&gt; &lt;li&gt;Срок хранения цветов: 5 - 6 дней&lt;/li&gt; &lt;li&gt;Максимальная нагрузка: 3 - 4 кг&lt;/li&gt; &lt;li&gt;Варианты декора: 1 - 3&lt;/li&gt; &lt;li&gt;Размеры коробки: 41 - 50 см&lt;/li&gt; &lt;/ul&gt; &lt;p&gt;Розы акция Кемерово , Купить цветы розы с доставкой, Розы Эквадор, Розы эквадор доставка, Роза эквадор оптом, Букет из 51 розы Кемерово , Розы на заказ, Розы недорого, Цветы розы с доставкой, Розы дешево, Розы доставка, Живые розы, Голландские розы, Живые цветы букеты розы, Цветы розы и букеты с доставкой, Розы оптом, Розы опт, Цветы розы 24 часа, Букеты из 101 розы, Цветы розы с доставкой 24,Радужные розы, Синие розы, Цветы розы, Синие розы с доставкой,Радужные розы по шт, Купить розы оптом Кемерово&lt;/p&gt;</t>
  </si>
  <si>
    <t>4035018428</t>
  </si>
  <si>
    <t>r17_240623-16-075</t>
  </si>
  <si>
    <t>2024-07-20T06:49:40+03:00</t>
  </si>
  <si>
    <t>41 белая роза с доставкой</t>
  </si>
  <si>
    <t>3074952749</t>
  </si>
  <si>
    <t>Кемерово, Весенняя улица, 21</t>
  </si>
  <si>
    <t>http://avito.ru/autoload/1/items-to-feed/images?imageSlug=/image/1/1.kjGCQbawPti09rzVqhuYd6HjPNgy6DbSNA.Ex425YXD-4YUSnGhBsn9SalInrhyR9ASUay1qaVYdZo | http://avito.ru/autoload/1/items-to-feed/images?imageSlug=/image/1/1.lF07m7awOLQNLLq5H8GeGxg5OrSLMjC-jQ.RbOYa6EWKQIcGGf5y66Xu2xGKs2wyIO45QMkz6wKtpM</t>
  </si>
  <si>
    <t>http://avito.ru/autoload/1/items-to-feed/images?imageSlug=/image/1/1.20THpLawd63xE_Wg_Yf9WKIGda13DX-ncQ.R3JqRkQs3O04N7XZch5MQBEsKiqpKuHiKV3Kz2_5kBc | http://avito.ru/autoload/1/items-to-feed/images?imageSlug=/image/1/1.MmghG7awnoEXrByMSSsUdES5nIGRspaLlw.Qucu0Yln0XBQiCd2SRzJAJQbEz6bo0eAcRYZhYA37tI | http://avito.ru/autoload/1/items-to-feed/images?imageSlug=/image/1/1.A5qxrLawr3OHGy1-u5glhtQOrXMBBad5Bw.NQIQ2XX-yRStu97ifeO3QAGKkXmQ1mtz1eXUaXK9bnM</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</si>
  <si>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3 - 4 дней&lt;/li&gt; &lt;li&gt;Максимальная нагрузка: 1 - 4 кг&lt;/li&gt; &lt;li&gt;Диаметр корзины: 51 - 58 см&lt;/li&gt; &lt;li&gt;Размеры коробки: 30 - 33 см&lt;/li&gt; &lt;li&gt;Толщина стенок коробки: 6 - 7 мм&lt;/li&gt; &lt;li&gt;Варианты декора: 3 - 5&lt;/li&gt; &lt;li&gt;Вместимость корзины: 32 - 34 цветов&lt;/li&gt; &lt;/ul&gt; &lt;p&gt;Розы акция Кемерово , Цветы розы с доставкой, Розы дешево, Розы доставка, Живые розы, Живые цветы букеты розы, Синие розы, Розы на заказ, Розы недорого, Голландские розы, Цветы розы с доставкой 24,Радужные розы, Букеты из 101 розы, Розы оптом, Розы опт, Цветы розы 24 часа, Цветы розы и букеты с доставкой, Букет из 51 розы Кемерово , Розы Эквадор, Розы эквадор доставка, Роза эквадор оптом, Купить цветы розы с доставкой, Цветы розы, Синие розы с доставкой,Радужные розы по шт, Купить розы оптом Кемерово&lt;/p&gt;</t>
  </si>
  <si>
    <t>4002866232</t>
  </si>
  <si>
    <t>r101_240615-13-114</t>
  </si>
  <si>
    <t>2850783812</t>
  </si>
  <si>
    <t>&lt;p&gt;&lt;strong&gt;Букет 35 красных роз с доставкой&lt;/strong&gt;&lt;/p&gt; &lt;p&gt;&lt;strong&gt;Наши цены&lt;/strong&gt;&lt;/p&gt; &lt;p&gt;35 роз 50см - 4200р&lt;/p&gt; &lt;p&gt;35 роз 60см - 4900р&lt;/p&gt; &lt;p&gt;35 роз 70см - 5250р&lt;/p&gt; &lt;p&gt;35 роз 80см - 5600р&lt;/p&gt;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&lt;p&gt;Я – внимательный и добродушный менеджер компании «&lt;strong&gt;Labuton&lt;/strong&gt;», который всегда рад помочь Вам. Напишите мне или позвоните, и я смогу подобрать для Вас идеальный букет .&lt;/p&gt; &lt;p&gt;Розы Эквадор превосходят Россию Голландию Кению по Всем качествам, покупая Эквадор Вы останетесь довольны&lt;/p&gt; &lt;p&gt;⚠️ВНИМАНИЕ ВАЖНАЯ ИНФОРМАЦИЯ&lt;/p&gt; &lt;p&gt;Цветочная компания LABUTON&lt;/p&gt; &lt;p&gt;Прямые поставщики из Голландских аукционов Опытные флористы в штате компании Низкие цены&lt;/p&gt; &lt;p&gt;Последние тренды в мире цветов 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класса&lt;/p&gt; &lt;p&gt;Доставка цветов в Иркутске&lt;/p&gt; &lt;p&gt;Свежесть цветов гарантирована&lt;/p&gt; &lt;p&gt;Фотография букета перед отправкой&lt;/p&gt;</t>
  </si>
  <si>
    <t>4200</t>
  </si>
  <si>
    <t>Букет 35 красных роз Букет Иркутск</t>
  </si>
  <si>
    <t>http://avito.ru/autoload/1/items-to-feed/images?imageSlug=/image/1/1.SZ9XnLaw5XZhK2d7Se1ZnGU-53bnNe184Q.nP2fhLN2Y6TV1JP_f1LqLQ1zFx6FcxgDgV68X3DetA8 | http://avito.ru/autoload/1/items-to-feed/images?imageSlug=/image/1/1.iZ9XnLawJXZhK6d7Se6ZnGU-J3bnNS184Q.gX9bsYpVF3eIyCu59mMvWhv0GQ5tKo5rNMhrgZA035E | http://avito.ru/autoload/1/items-to-feed/images?imageSlug=/image/1/1.kgUqhLawPuwcM7zhAvaCBhgmPOyaLTbmnA.dp9v2Ma6KuG617iYFwZuSKXhNvjLuueaDsVg79H6i1Q | http://avito.ru/autoload/1/items-to-feed/images?imageSlug=/image/1/1.WsxYP7aw9iVuiHQoYE5Kz2qd9CXolv4v7g.ADSTEnyI_M5iXi92udsnfzb6WCncQSZy4C7Rv5YGs9A | http://avito.ru/autoload/1/items-to-feed/images?imageSlug=/image/1/1.gJspGbawLHIfrq5_JWuQmBu7LnKZsCR4nw.dpgR9sT9HlMkz9xQ1W04ZOkCd_0kMHRIexDfm44phdE | http://avito.ru/autoload/1/items-to-feed/images?imageSlug=/image/1/1.tinISrawGsD-_ZjNqDimKvroGMB44xLKfg.jJPiZLJLfjd5hbbIotPzig9cnqjmvHeazb570yYozRc | http://avito.ru/autoload/1/items-to-feed/images?imageSlug=/image/1/1.vEy_WLawEKWJ75KoyyqsT436EqUP8RivCQ.qoIlqTxf8qomdd78CO3I20LwtbsfxRlfTYHRcrZ07Wg | http://avito.ru/autoload/1/items-to-feed/images?imageSlug=/image/1/1.UZ9XnLaw_XZhK397ee1BnGU-_3bnNfV84Q.VrADG2FxLSKxsxs8iWBvj_Y3ZGLn9ydHVx8rzlJaBko | http://avito.ru/autoload/1/items-to-feed/images?imageSlug=/image/1/1.X29LcLaw84Z9x3GLeQFPbHnS8Yb72fuM_Q.NsP54LnUoDImNGZDxzeHc_NwUi8RhR5uEtOihDqSEoM | http://avito.ru/autoload/1/items-to-feed/images?imageSlug=/image/1/1.EoeRTbawvm6n-jxjuQEChKPvvG4h5LZkJw.5w9vKK_TEBdHeESdRXhU6REYBBeQBl64bvY0sM4dlz8</t>
  </si>
  <si>
    <t>Букет 43 белые розы Цветы Красноярск</t>
  </si>
  <si>
    <t>3906635866</t>
  </si>
  <si>
    <t>http://avito.ru/autoload/1/items-to-feed/images?imageSlug=/image/1/1.5mOucbawSoqYxsiH7m7HRtXTSIoe2EKAGA.J4PBsXupMxkEQFz09atf6_xR6ks61ZsU1WSZPbDjDM4 | http://avito.ru/autoload/1/items-to-feed/images?imageSlug=/image/1/1.ZS3a47awycTsVEvJnIJECKFBy8RqSsHObA.b308ftNzkDQLZT9eLVCsuwVHPfL6zoA0RifQSWU0z7s | http://avito.ru/autoload/1/items-to-feed/images?imageSlug=/image/1/1.y-ivMrawZwGZheUMtVXqzdSQZQEfm28LGQ.Q4xKS_1hfxhAMaQs5Xjtjdw27L6BDjHqwSa0BL0Qi54</t>
  </si>
  <si>
    <t>&lt;p&gt;Букет 43 розы с доставкой&lt;/p&gt; &lt;p&gt;Акция: розы по 100р вместо 200р&lt;/p&gt; &lt;p&gt;Наши цены&lt;/p&gt; &lt;p&gt;43 Розы 50см - 4300₽&lt;/p&gt; &lt;p&gt;43 Розы 60см - 5160₽&lt;/p&gt; &lt;p&gt;43 Розы 70см - 6020₽&lt;/p&gt; &lt;p&gt;43 Розы 80см -6880₽&lt;/p&gt;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</si>
  <si>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4035069506</t>
  </si>
  <si>
    <t>r51_240623-16-060</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</si>
  <si>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&lt;li&gt;Вместимость корзины: 31 - 40 цветов&lt;/li&gt; &lt;li&gt;Размеры коробки: 41 - 52 см&lt;/li&gt; &lt;li&gt;Толщина стенок коробки: 2 - 4 мм&lt;/li&gt; &lt;li&gt;Срок хранения цветов: 5 - 6 дней&lt;/li&gt; &lt;li&gt;Варианты декора: 3 - 5&lt;/li&gt; &lt;li&gt;Диаметр корзины 51 розы: 22 - 55 см&lt;/li&gt; &lt;/ul&gt; &lt;p&gt;Розы акция Кемерово , Цветы розы с доставкой, Розы дешево, Розы доставка, Живые розы, Розы Эквадор, Розы эквадор доставка, Роза эквадор оптом, Букет из 51 розы Кемерово , Букеты из 101 розы, Розы на заказ, Розы недорого, Синие розы, Розы оптом, Розы опт, Цветы розы 24 часа, Живые цветы букеты розы, Цветы розы с доставкой 24,Радужные розы, Купить цветы розы с доставкой, Цветы розы, Синие розы с доставкой,Радужные розы по шт, Цветы розы и букеты с доставкой, Голландские розы, Купить розы оптом Кемерово&lt;/p&gt;</t>
  </si>
  <si>
    <t>http://avito.ru/autoload/1/items-to-feed/images?imageSlug=/image/1/1._PbDnLawUB_1K9ISt7-hrqA-Uh9zNVgVdQ.NafgpE6LGfeYN6FcLi4YD_Lfg3oiY2pWnFZZti_w6Bo | http://avito.ru/autoload/1/items-to-feed/images?imageSlug=/image/1/1.iDxlUrawJNVT5abYeXjVZAbwJtXV-yzf0w.Qdo_cwWzYnh4by1fsBR3WJd-7sfV6Qj34O53XqzK2AI | http://avito.ru/autoload/1/items-to-feed/images?imageSlug=/image/1/1.8cxVE7awXSVjpN8oO0StlDaxXyXlulUv4w.sYdV8uSuqTUC8p-s6ld3lnGh3W62mtDuMb_p1_AmPO0</t>
  </si>
  <si>
    <t>&lt;p&gt;Букет из 51 розы с доставкой &lt;/p&gt; &lt;strong&gt;❗️ ЦЕНЫ СНИЖЕНЫ ❗️&lt;/strong&gt;&lt;/p&gt;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51 розы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4 - 6 дней&lt;/li&gt; &lt;li&gt;Вместимость корзины: 18 - 23 цветов&lt;/li&gt; &lt;li&gt;Максимальная нагрузка: 3 - 5 кг&lt;/li&gt; &lt;li&gt;Размеры коробки: 36 - 47 см&lt;/li&gt; &lt;li&gt;Диаметр корзины 51 розы: 25 - 39 см&lt;/li&gt; &lt;li&gt;Варианты декора: 1 - 4&lt;/li&gt; &lt;li&gt;Толщина стенок коробки: 5 - 6 мм&lt;/li&gt; &lt;/ul&gt; &lt;p&gt;Розы акция Кемерово , Розы на заказ, Розы недорого, Голландские розы, Цветы розы с доставкой, Розы дешево, Розы доставка, Живые розы, Синие розы, Купить цветы розы с доставкой, Живые цветы букеты розы, Розы Эквадор, Розы эквадор доставка, Роза эквадор оптом, Цветы розы и букеты с доставкой, Розы оптом, Розы опт, Цветы розы 24 часа, Цветы розы с доставкой 24,Радужные розы, Цветы розы, Синие розы с доставкой,Радужные розы по шт, Букеты из 101 розы, Букет из 51 розы Кемерово , Купить розы оптом Кемерово&lt;/p&gt;</t>
  </si>
  <si>
    <t>http://avito.ru/autoload/1/items-to-feed/images?imageSlug=/image/1/1.qBphsLawBPNXB4b-PZb1QgISBvPRGQz51w.Qm7ejmjYLTotVex1suGBIEEOPzIRhbnYX3Yn6SCT7V4 | http://avito.ru/autoload/1/items-to-feed/images?imageSlug=/image/1/1.FRHImbawufj-Ljv17rFISas7u_h4MLHyfg.IjqUmttjNqzbFe9rgUFosxGZRYn3stnKcInIQAeGg2c | http://avito.ru/autoload/1/items-to-feed/images?imageSlug=/image/1/1.-p2SX7awVnSk6NR56gCmxfH9VHQi9l5-JA.afi-aEFRQf5Rua-Zw2Q4pKLwWXhCR_oT2hhXzVraS6s</t>
  </si>
  <si>
    <t>4034718467</t>
  </si>
  <si>
    <t>r51_240623-16-064</t>
  </si>
  <si>
    <t>http://avito.ru/autoload/1/items-to-feed/images?imageSlug=/image/1/1.yS4xHrawZccHqefKL3X2MlS8Z8eBt23Nhw.0_tdKIvNccNEhgU7M6D74o2zS7_YKNZNwDZHM_m_8wg | http://avito.ru/autoload/1/items-to-feed/images?imageSlug=/image/1/1.jaXdf7awIUzryKNByx2kubjdI0xt1ilGaw.SIa4VPGN2x-0MAfGUumw4MBt-1uwnwanYevnB0Kama4 | http://avito.ru/autoload/1/items-to-feed/images?imageSlug=/image/1/1.fuTNKLaw0g37n1AAvUFB-KiK0A19gdoHew.lr28ZUgJ1z7pb2pHY8GVCpSj6SkgVBN2HhYUX5K1qAA</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</si>
  <si>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27 - 43 см&lt;/li&gt; &lt;li&gt;Варианты декора: 3 - 5&lt;/li&gt; &lt;li&gt;Толщина стенок коробки: 4 - 7 мм&lt;/li&gt; &lt;li&gt;Размеры коробки: 32 - 60 см&lt;/li&gt; &lt;li&gt;Вместимость корзины: 33 - 49 цветов&lt;/li&gt; &lt;li&gt;Максимальная нагрузка: 2 - 3 кг&lt;/li&gt; &lt;li&gt;Срок хранения цветов: 3 - 6 дней&lt;/li&gt; &lt;/ul&gt; &lt;p&gt;Розы акция Кемерово , Купить цветы розы с доставкой, Синие розы, Букеты из 101 розы, Цветы розы с доставкой 24,Радужные розы, Букет из 51 розы Кемерово , Розы на заказ, Розы недорого, Розы оптом, Розы опт, Цветы розы 24 часа, Цветы розы, Синие розы с доставкой,Радужные розы по шт, Цветы розы и букеты с доставкой, Живые цветы букеты розы, Розы Эквадор, Розы эквадор доставка, Роза эквадор оптом, Цветы розы с доставкой, Розы дешево, Розы доставка, Живые розы, Голландские розы, Купить розы оптом Кемерово&lt;/p&gt;</t>
  </si>
  <si>
    <t>r25_240615-13-122</t>
  </si>
  <si>
    <t>4003070632</t>
  </si>
  <si>
    <t>4002712739</t>
  </si>
  <si>
    <t>&lt;p&gt;Букет из 15 роз с доставкой&lt;/p&gt;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27 - 43 цветов&lt;/li&gt; &lt;li&gt;Размеры коробки: 30 - 39 см&lt;/li&gt; &lt;li&gt;Толщина стенок коробки: 2 - 4 мм&lt;/li&gt; &lt;li&gt;Максимальная нагрузка: 3 - 4 кг&lt;/li&gt; &lt;li&gt;Диаметр корзины: 36 - 45 см&lt;/li&gt; &lt;li&gt;Срок хранения цветов: 3 - 6 дней&lt;/li&gt; &lt;li&gt;Варианты декора: 2 - 3&lt;/li&gt; &lt;/ul&gt; &lt;p&gt;Розы акция Кемерово , Живые цветы букеты розы, Голландские розы, Цветы розы, Синие розы с доставкой,Радужные розы по шт, Цветы розы и букеты с доставкой, Розы на заказ, Розы недорого, Купить цветы розы с доставкой, Синие розы, Букет из 51 розы Кемерово , Букеты из 101 розы, Розы Эквадор, Розы эквадор доставка, Роза эквадор оптом, Цветы розы с доставкой, Розы дешево, Розы доставка, Живые розы, Цветы розы с доставкой 24,Радужные розы, Розы оптом, Розы опт, Цветы розы 24 часа, Купить розы оптом Кемерово&lt;/p&gt;</t>
  </si>
  <si>
    <t>r15_240615-13-096</t>
  </si>
  <si>
    <t>http://avito.ru/autoload/1/items-to-feed/images?imageSlug=/image/1/1.lMobTbawOCMt-rouPzew1n7vOiOr5DAprQ.x3Txuj5mwLEekrLUwdO0mL8BsDd9i8UY3RDR95vogKA | http://avito.ru/autoload/1/items-to-feed/images?imageSlug=/image/1/1.Bxymcbawq_WQxin4pAEjAMPTqfUW2KP_EA.kEtMhPEWYwyJndEWEztR2Rb25TbCI0DaY3S2cqImaCM | http://avito.ru/autoload/1/items-to-feed/images?imageSlug=/image/1/1.sS-AHrawHca2qZ_L7nyVM-W8H8YwtxXMNg.Ayac1WB0kvfNsy25VjKWfcMftNMbl7PHAHBnd63NWtg</t>
  </si>
  <si>
    <t>&lt;p&gt;Цветы украсят любой ваш праздник. Закажите доставку цветов курьером, мы можем вложить открытку, вписав все ваши пожелания получателю!&lt;/p&gt; &lt;p&gt;Букет 45 красных розы с доставкой&lt;/p&gt; &lt;p&gt;Акция: розы по 100р вместо 200р&lt;/p&gt; &lt;p&gt;Наши цены&lt;/p&gt; &lt;p&gt;45 Роз 50см - 4500₽&lt;/p&gt; &lt;p&gt;45 Роз 60см - 5400₽&lt;/p&gt; &lt;p&gt;45 Роз 70см - 6300₽&lt;/p&gt; &lt;p&gt;45 Роз 80см - 7200₽&lt;/p&gt;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</si>
  <si>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из 45 роз Цветы Красноярск</t>
  </si>
  <si>
    <t>2024-07-08T13:41:41+03:00</t>
  </si>
  <si>
    <t>http://avito.ru/autoload/1/items-to-feed/images?imageSlug=/image/1/1.zsZ8xLawYi9Kc-AibI_6vlNmYC_MbWolyg.uzPzIDEeuY40lOMyyxALyCLRXQRXOZm3t9m9SrhROh4 | http://avito.ru/autoload/1/items-to-feed/images?imageSlug=/image/1/1.01L7hrawf7vNMf220fXnKtQkfbtLL3exTQ.i8IqvqMP15LS9CT3QSPhq1sF9TiWla6xvUL7yd95b28 | http://avito.ru/autoload/1/items-to-feed/images?imageSlug=/image/1/1.e84P7raw1yc5WVUqdZ9PtiBM1Se_R98tuQ.tPdYlMgVUUbi_cLdkAxSFVbnqXOco4iIpcq6mJEhrok | http://avito.ru/autoload/1/items-to-feed/images?imageSlug=/image/1/1.cJksqLaw3HAaH159QN1E4QMK3nCcAdR6mg.uCKClDZcvQb4kg2tWhB2YYUMRzxA3uvVd7M_8zs-9dk | http://avito.ru/autoload/1/items-to-feed/images?imageSlug=/image/1/1.sjcQMbawHt4mhpzTeEOGTz-THN6gmBbUpg.t04jr3b83U0JI5rlO_AFeRDtzRR0h3js2k9dVv_v-uY | http://avito.ru/autoload/1/items-to-feed/images?imageSlug=/image/1/1.1FyfB7aweLWpsPq4u3TgJLClerUvrnC_KQ.6KVkZ9vtor2UoGRPoHrZVwEofsuBHCyvnpQQuJ7HGbU | http://avito.ru/autoload/1/items-to-feed/images?imageSlug=/image/1/1.kk3Ef7awPqTyyLyp7DWmNevdPKR01jaucg.IetdQBxcmBkZ2WtmugHOJqKtGShBbZehreWqu4EZV-k | http://avito.ru/autoload/1/items-to-feed/images?imageSlug=/image/1/1.NbiPzbawmVG5ehtc6YUBwKBvm1E_ZJFbOQ.xfw9rxefJMyw4bt7jkgnTtkhGHfJYtiZTaWZSLMGTSI | http://avito.ru/autoload/1/items-to-feed/images?imageSlug=/image/1/1.gCDEOrawLMnyja7EyHC0WOuYLsl0kyTDcg.zoUAqNpfLVWAVLGEz_UbaWCwoDSMNEv6eg17EjORAlQ | http://avito.ru/autoload/1/items-to-feed/images?imageSlug=/image/1/1.7oObabawQmqt3sBnyx7a-7TLQGorwEpgLQ.RVkE94gYVEg97areVN5JBubXn4pHENjrP-mX4bBen-s</t>
  </si>
  <si>
    <t>3139404551</t>
  </si>
  <si>
    <t>http://avito.ru/autoload/1/items-to-feed/images?imageSlug=/image/1/1.f0ILvLaw06s9C1GmeblmDhoe0au7FduhvQ.CZFY4MMykazvNcYZxOiOYKTVw5p_Ibq3ri5LSx8-iUM</t>
  </si>
  <si>
    <t>&lt;p&gt;Букет из 41 розы в с доставкой&lt;/p&gt; &lt;p&gt;❗️ ЦЕНЫ СНИЖЕНЫ ❗️&lt;/p&gt; &lt;p&gt;Розы оптом от 15шт по 100₽&lt;/p&gt; &lt;p&gt;Наши цены:&lt;/p&gt; &lt;p&gt;41 Роза 50см - 4100р&lt;/p&gt; &lt;p&gt;41 Роза 60см - 4920р&lt;/p&gt; &lt;p&gt;41 Роза 70см - 5740р&lt;/p&gt; &lt;p&gt;41 Роза 80см - 6560р&lt;/p&gt; &lt;p&gt;41 Роза 90см - 7380р&lt;/p&gt;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Красн&lt;/p&gt;</t>
  </si>
  <si>
    <t>3363158033</t>
  </si>
  <si>
    <t>2024-07-10T10:01:38+03:00</t>
  </si>
  <si>
    <t>http://avito.ru/autoload/1/items-to-feed/images?imageSlug=/image/1/1.9o_5ZLawWmbP09hrmSOq15rGWGZJzVJsTw.ZMDL3moR_OpFhpnxpjDsHrLVmdRR8vMnvrMwMs4PBKI | http://avito.ru/autoload/1/items-to-feed/images?imageSlug=/image/1/1.x2VSPLawa4xki-mBUCObPTGeaYzilWOG5A.MtWQ5tAP9d86kkks2IRQdaB4l3kxWuivxR8LhgmCjN8 | http://avito.ru/autoload/1/items-to-feed/images?imageSlug=/image/1/1.jizY7LawIsXuW6DIyILSdLtOIMVoRSrPbg.x-nlot9IQ2EB6r_6XEtjzI7z5Rv21OGw2XLguDrYqzs</t>
  </si>
  <si>
    <t>r51_240623-16-003</t>
  </si>
  <si>
    <t>4034678529</t>
  </si>
  <si>
    <t>&lt;p&gt;Букет из 51 розы с доставкой &lt;/p&gt; &lt;strong&gt;❗️ ЦЕНЫ СНИЖЕНЫ ❗️&lt;/strong&gt;&lt;/p&gt; &lt;p&gt;ПОЧЕМУ ВЫБИРАЮТ НАС?&lt;/p&gt; &lt;ul&gt;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1 - 3&lt;/li&gt; &lt;li&gt;Максимальная нагрузка: 2 - 3 кг&lt;/li&gt; &lt;li&gt;Срок хранения цветов: 4 - 5 дней&lt;/li&gt; &lt;li&gt;Вместимость корзины: 15 - 26 цветов&lt;/li&gt; &lt;li&gt;Размеры коробки: 36 - 46 см&lt;/li&gt; &lt;li&gt;Толщина стенок коробки: 1 - 4 мм&lt;/li&gt; &lt;li&gt;Диаметр корзины 51 розы: 44 - 51 см&lt;/li&gt; &lt;/ul&gt; &lt;p&gt;Розы акция Кемерово , Розы Эквадор, Розы эквадор доставка, Роза эквадор оптом, Синие розы, Букеты из 101 розы, Цветы розы, Синие розы с доставкой,Радужные розы по шт, Цветы розы с доставкой, Розы дешево, Розы доставка, Живые розы, Букет из 51 розы Кемерово , Цветы розы с доставкой 24,Радужные розы, Живые цветы букеты розы, Розы на заказ, Розы недорого, Голландские розы, Цветы розы и букеты с доставкой, Купить цветы розы с доставкой, Розы оптом, Розы опт, Цветы розы 24 часа, Купить розы оптом Кемерово&lt;/p&gt;</t>
  </si>
  <si>
    <t>Москва, Челябинская ул., 15</t>
  </si>
  <si>
    <t>r17_240623-16-018</t>
  </si>
  <si>
    <t>4034879255</t>
  </si>
  <si>
    <t>Москва, Никулинская ул., 15к1</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</si>
  <si>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2 - 4 кг&lt;/li&gt; &lt;li&gt;Вместимость корзины: 24 - 32 цветов&lt;/li&gt; &lt;li&gt;Диаметр корзины: 45 - 60 см&lt;/li&gt; &lt;li&gt;Толщина стенок коробки: 1 - 7 мм&lt;/li&gt; &lt;li&gt;Размеры коробки: 53 - 57 см&lt;/li&gt; &lt;li&gt;Варианты декора: 1 - 4&lt;/li&gt; &lt;li&gt;Срок хранения цветов: 5 - 7 дней&lt;/li&gt; &lt;/ul&gt; &lt;p&gt;Розы акция Кемерово , Цветы розы с доставкой, Розы дешево, Розы доставка, Живые розы, Розы на заказ, Розы недорого, Синие розы, Цветы розы и букеты с доставкой, Купить цветы розы с доставкой, Живые цветы букеты розы, Цветы розы, Синие розы с доставкой,Радужные розы по шт, Букеты из 101 розы, Букет из 51 розы Кемерово , Розы Эквадор, Розы эквадор доставка, Роза эквадор оптом, Розы оптом, Розы опт, Цветы розы 24 часа, Цветы розы с доставкой 24,Радужные розы, Голландские розы, Купить розы оптом Кемерово&lt;/p&gt;</t>
  </si>
  <si>
    <t>http://avito.ru/autoload/1/items-to-feed/images?imageSlug=/image/1/1.hWnInLawKYD-K6uNzordMas-K4B4NSGKfg.F_TJMlxv2PLy0w871tXJtTDPjXUy-UwqnLXE3S5c20M | http://avito.ru/autoload/1/items-to-feed/images?imageSlug=/image/1/1.PqRxlbawkk1HIhBAAZlg_BI3kE3BPJpHxw.Mu-zWJN7977ZvJjAWRcK6fcy8VxFXjw3kePxBWUzLgY | http://avito.ru/autoload/1/items-to-feed/images?imageSlug=/image/1/1.TdIc3baw4TsqamM2CtwTin9_4zusdOkxqg.v-1IoG7NXI9TNDAYId9ODGtI6YX0frUAjH5BaCAGVSg</t>
  </si>
  <si>
    <t>http://avito.ru/autoload/1/items-to-feed/images?imageSlug=/image/1/1.9dnIm7awWTD-LNs9rtSqgas5WzB4MlE6fg.UglX5kLyvYKpWp2crI3_oIJaQ99Z9e3oUpkoGAhf-xU | http://avito.ru/autoload/1/items-to-feed/images?imageSlug=/image/1/1.L2W0PLawg4yCiwGB5mxwPdeegYwElYuGAg.Fg326PI0jL2_3lNbOKat-4qUleCjPIIPAWGNkgkoRSE | http://avito.ru/autoload/1/items-to-feed/images?imageSlug=/image/1/1.kwsfW7awP-Ip7L3vNRnMU3z5PeKv8jfoqQ.bPl-3PES0piIxI4ZbcmANxhGLdy4194bCfsMSOnazJ0</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</si>
  <si>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25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4 - 5 мм&lt;/li&gt; &lt;li&gt;Варианты декора: 2 - 5&lt;/li&gt; &lt;li&gt;Диаметр корзины: 35 - 45 см&lt;/li&gt; &lt;li&gt;Срок хранения цветов: 3 - 7 дней&lt;/li&gt; &lt;li&gt;Размеры коробки: 55 - 56 см&lt;/li&gt; &lt;li&gt;Максимальная нагрузка: 3 - 5 кг&lt;/li&gt; &lt;li&gt;Вместимость корзины: 24 - 30 цветов&lt;/li&gt; &lt;/ul&gt; &lt;p&gt;Розы акция Кемерово , Цветы розы и букеты с доставкой, Синие розы, Розы на заказ, Розы недорого, Розы Эквадор, Розы эквадор доставка, Роза эквадор оптом, Букет из 51 розы Кемерово , Купить цветы розы с доставкой, Букеты из 101 розы, Цветы розы с доставкой, Розы дешево, Розы доставка, Живые розы, Цветы розы с доставкой 24,Радужные розы, Живые цветы букеты розы, Голландские розы, Розы оптом, Розы опт, Цветы розы 24 часа, Цветы розы, Синие розы с доставкой,Радужные розы по шт, Купить розы оптом Кемерово&lt;/p&gt;</t>
  </si>
  <si>
    <t>Москва, Ярцевская ул., 4</t>
  </si>
  <si>
    <t>r25_240623-16-011</t>
  </si>
  <si>
    <t>4035054857</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</si>
  <si>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35 - 55 см&lt;/li&gt; &lt;li&gt;Диаметр корзины: 26 - 31 см&lt;/li&gt; &lt;li&gt;Вместимость корзины: 32 - 48 цветов&lt;/li&gt; &lt;li&gt;Максимальная нагрузка: 2 - 3 кг&lt;/li&gt; &lt;li&gt;Срок хранения цветов: 5 - 7 дней&lt;/li&gt; &lt;li&gt;Толщина стенок коробки: 1 - 7 мм&lt;/li&gt; &lt;li&gt;Варианты декора: 3 - 4&lt;/li&gt; &lt;/ul&gt; &lt;p&gt;Розы акция Кемерово , Цветы розы с доставкой, Розы дешево, Розы доставка, Живые розы, Купить цветы розы с доставкой, Букет из 51 розы Кемерово , Розы оптом, Розы опт, Цветы розы 24 часа, Букеты из 101 розы, Розы Эквадор, Розы эквадор доставка, Роза эквадор оптом, Розы на заказ, Розы недорого, Голландские розы, Синие розы, Живые цветы букеты розы, Цветы розы с доставкой 24,Радужные розы, Цветы розы и букеты с доставкой, Цветы розы, Синие розы с доставкой,Радужные розы по шт, Купить розы оптом Кемерово&lt;/p&gt;</t>
  </si>
  <si>
    <t>r15_240623-17-097</t>
  </si>
  <si>
    <t>4034856363</t>
  </si>
  <si>
    <t>http://avito.ru/autoload/1/items-to-feed/images?imageSlug=/image/1/1.t3Q4u7awG50ODJmQWt3oLFsZGZ2IEhOXjg.k85oy5EmFGUtwYJdXg9jkq5DA1wfvCtSQqAo4yRAxoI | http://avito.ru/autoload/1/items-to-feed/images?imageSlug=/image/1/1.wprSX7awbnPk6Ox-2lCdwrH9bHNi9mZ5ZA.TtTlVWTWcefQ90dWNUAAPCNkPOL_QdNxwHbTE7L9Id8 | http://avito.ru/autoload/1/items-to-feed/images?imageSlug=/image/1/1.NPeTnLawmB6lKxoT9-xrr_A-mh4jNZAUJQ.RaMh7cjYWnyC4gUiB0MssNIPEQCsixjdGsHsNy-Jc44</t>
  </si>
  <si>
    <t>3267010280</t>
  </si>
  <si>
    <t>http://avito.ru/autoload/1/items-to-feed/images?imageSlug=/image/1/1.ZTtxybawydJHfkvfN_xSSmZry9LBYMHYxw.9NawbMQ3509i7wbpcHpdQtFg6yEa1Rjmgmnu1TOjSVA</t>
  </si>
  <si>
    <t>2024-07-20T04:42:59+03:00</t>
  </si>
  <si>
    <t>4003374628</t>
  </si>
  <si>
    <t>r25_240615-13-047</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</si>
  <si>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Голландские розы&lt;/li&gt; &lt;li&gt;✔️ Быстрая Доставка 25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48 - 54 см&lt;/li&gt; &lt;li&gt;Максимальная нагрузка: 2 - 5 кг&lt;/li&gt; &lt;li&gt;Варианты декора: 3 - 4&lt;/li&gt; &lt;li&gt;Вместимость корзины: 42 - 48 цветов&lt;/li&gt; &lt;li&gt;Толщина стенок коробки: 3 - 6 мм&lt;/li&gt; &lt;li&gt;Диаметр корзины: 33 - 57 см&lt;/li&gt; &lt;li&gt;Срок хранения цветов: 5 - 7 дней&lt;/li&gt; &lt;/ul&gt; &lt;p&gt;Розы акция Кемерово , Цветы розы и букеты с доставкой, Живые цветы букеты розы, Синие розы, Купить цветы розы с доставкой, Цветы розы с доставкой 24,Радужные розы, Розы оптом, Розы опт, Цветы розы 24 часа, Цветы розы с доставкой, Розы дешево, Розы доставка, Живые розы, Розы на заказ, Розы недорого, Букеты из 101 розы, Розы Эквадор, Розы эквадор доставка, Роза эквадор оптом, Букет из 51 розы Кемерово , Цветы розы, Синие розы с доставкой,Радужные розы по шт, Голландские розы, Купить розы оптом Кемерово&lt;/p&gt;</t>
  </si>
  <si>
    <t>http://avito.ru/autoload/1/items-to-feed/images?imageSlug=/image/1/1.bpA-ObawwnkIjkB0bgRNjFubwHmOkMpziA.vNIW4cq6-KpTNsHCUtmwJequ3Fqv72-KV5jsHHNW944 | http://avito.ru/autoload/1/items-to-feed/images?imageSlug=/image/1/1.WAmTfbaw9OClynbtr3R7Ffbf9uAj1PzqJQ.7tmmInzceCisXfRS91Ab7e_5cwRBza2hWl6thUGSNWw | http://avito.ru/autoload/1/items-to-feed/images?imageSlug=/image/1/1.alM_9LawxroJQ0S3Z_VJT1pWxLqPXc6wiQ.SsZLQLiNsHNCjfK-QfSk4zsk2YKKGYaFxJYzYalIMLw</t>
  </si>
  <si>
    <t>&lt;p&gt;&lt;em&gt;Букет "Воздушное облако"&lt;/em&gt;&lt;/p&gt;&lt;p&gt;&lt;em&gt;Ветка гипсофилы -300₽&lt;/em&gt;&lt;/p&gt;&lt;p&gt;&lt;em&gt;Стоимость букета зависит от количества цветка.&lt;/em&gt;&lt;/p&gt;&lt;p&gt;&lt;em&gt;Прямые поставщики из Голландских аукционов Опытные флористы в штате компании Низкие цены, акции Гарантия свежести цветка 100%&lt;/em&gt;&lt;/p&gt;&lt;p&gt;&lt;em&gt;Доставка в Новосибирске &lt;/em&gt;&lt;/p&gt;&lt;p&gt;&lt;em&gt;Фотография букета перед отправкой&lt;/em&gt;&lt;/p&gt;</t>
  </si>
  <si>
    <t>Цветы. Букет из Гипсофилы Новосибирск</t>
  </si>
  <si>
    <t>2371099841</t>
  </si>
  <si>
    <t>2024-07-04T14:35:38+03:00</t>
  </si>
  <si>
    <t>http://avito.ru/autoload/1/items-to-feed/images?imageSlug=/image/1/1._AP8aLaxUOrK39LniHfLCCDLUO5AwVro.Edp0k8MixINFuEjE9896R0b3U41sleJGtoLSlOS8fKo</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</si>
  <si>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&lt;p&gt;Букеты из 101 розы , Цветы розы и букеты с доставкой, Розы Эквадор, Розы эквадор доставка, Роза эквадор оптом, Розы на заказ, Розы недорого, Цветы розы с доставкой, Розы дешево, Розы доставка, Живые розы, Цветы розы с доставкой 24,Радужные розы, Купить цветы розы с доставкой, Живые цветы букеты розы, Цветы розы, Синие розы с доставкой,Радужные розы по шт, Розы оптом, Розы опт, Цветы розы 24 часа, Розы Эквадор, Розы эквадор доставка, Роза эквадор оптом, Синие розы, Букет из 51 розы Кемерово , Голландские розы, Купить цветы розы с доставкой&lt;/p&gt; &lt;ul&gt; &lt;li&gt;Вместимость корзины: 35 - 39 цветов&lt;/li&gt; &lt;li&gt;Размеры коробки: 34 - 40 см&lt;/li&gt; &lt;li&gt;Варианты декора: 3 - 5&lt;/li&gt; &lt;li&gt;Диаметр корзины: 30 - 38 см&lt;/li&gt; &lt;li&gt;Толщина стенок коробки: 5 - 6 мм&lt;/li&gt; &lt;li&gt;Срок хранения цветов: 5 - 6 дней&lt;/li&gt; &lt;li&gt;Максимальная нагрузка: 1 - 3 кг&lt;/li&gt; &lt;/ul&gt;</t>
  </si>
  <si>
    <t>2024-07-31T02:37:24+03:00</t>
  </si>
  <si>
    <t>4067506039</t>
  </si>
  <si>
    <t>r15_240701-01-385</t>
  </si>
  <si>
    <t>http://avito.ru/autoload/1/items-to-feed/images?imageSlug=/image/1/1.sEfwd7awHK7GwJ6jnE3fSJDVHq5A3hSkRg.Gd19YPg5R2Njmoqh356LRZ9kCduKXpoNHQlqCHkL75U | http://avito.ru/autoload/1/items-to-feed/images?imageSlug=/image/1/1.El6dsrawvrerBTy6tYp9Uf0QvLctG7a9Kw.oRIvyToEWCs3syVaXWY3dTxL2jjG3zMK2dpkdqnYF9U | http://avito.ru/autoload/1/items-to-feed/images?imageSlug=/image/1/1.x4mGBrawa2CwselthDGohuakaWA2r2NqMA.-wEmp8RDqNMjC9AAUP3fAqk-2mc61N3T2twCTV0CH7w | http://avito.ru/autoload/1/items-to-feed/images?imageSlug=/image/1/1.VBC76baw-PmNXnr0n7BFH9tL-vkLQPDzDQ.7CX9Umr5fgRxrIe1jPIyToDuh1b5RgY_8oif4NaQ5KE | http://avito.ru/autoload/1/items-to-feed/images?imageSlug=/image/1/1.Ej6dsLawvterBzzatZB8Mf0SvNctGbbdKw.t0rXrAkjtMT2rC_4cgb2VdB2yI5ZbTGtyUDoENidW3A | http://avito.ru/autoload/1/items-to-feed/images?imageSlug=/image/1/1.yEf5t7awZK7PAOaj5ZCmSJkVZq5JHmykTw.BDyiG4HUUli9xT6SN1Fy5tba-iAkpXRTGxXWyJuVErU</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</si>
  <si>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23 - 34 см&lt;/li&gt; &lt;li&gt;Срок хранения цветов: 6 - 7 дней&lt;/li&gt; &lt;li&gt;Варианты декора: 4 - 5&lt;/li&gt; &lt;li&gt;Толщина стенок коробки: 2 - 6 мм&lt;/li&gt; &lt;li&gt;Вместимость корзины: 19 - 20 цветов&lt;/li&gt; &lt;li&gt;Максимальная нагрузка: 1 - 5 кг&lt;/li&gt; &lt;li&gt;Размеры коробки: 43 - 49 см&lt;/li&gt; &lt;/ul&gt; &lt;p&gt;Розы акция Кемерово , Живые цветы букеты розы, Купить цветы розы с доставкой, Розы Эквадор, Розы эквадор доставка, Роза эквадор оптом, Цветы розы с доставкой 24,Радужные розы, Розы на заказ, Розы недорого, Цветы розы и букеты с доставкой, Синие розы, Цветы розы, Синие розы с доставкой,Радужные розы по шт, Голландские розы, Цветы розы с доставкой, Розы дешево, Розы доставка, Живые розы, Розы оптом, Розы опт, Цветы розы 24 часа, Букеты из 101 розы, Букет из 51 розы Кемерово , Купить розы оптом Кемерово&lt;/p&gt;</t>
  </si>
  <si>
    <t>4003041118</t>
  </si>
  <si>
    <t>r17_240615-13-049</t>
  </si>
  <si>
    <t>http://avito.ru/autoload/1/items-to-feed/images?imageSlug=/image/1/1.I8THsbawjy3xBg0gjaEA2KITjS13GIcncQ.35egacnm5zg3aMZ7uJ5NxnMR_QfZAZh8-VXp1MD-yM8 | http://avito.ru/autoload/1/items-to-feed/images?imageSlug=/image/1/1.slM_hLawHroJM5y3V5qRT1omHLqPLRawiQ.cDrFounENlIONj8M2RTUN6vcmr9GFRzDK2Z_dQnshhg | http://avito.ru/autoload/1/items-to-feed/images?imageSlug=/image/1/1.__qaVLawUxOs49Ee6Fvc5v_2URMq_VsZLA.3bWk3X58bPblkl1jt2_gYnZNbitnW_2uoCP6Z1DvL0w</t>
  </si>
  <si>
    <t>4003253488</t>
  </si>
  <si>
    <t>http://avito.ru/autoload/1/items-to-feed/images?imageSlug=/image/1/1.W5qzTLaw93OF-3V-iSV9htbu9XMD5f95BQ.6scjaFCgrXC7hQ7BM93sMFTdC2nAQYYkcYVSv0I4YDw | http://avito.ru/autoload/1/items-to-feed/images?imageSlug=/image/1/1.fsjNK7aw0iH7nFAsvXJY1KiJ0CF9gtorew.pcYamZIexmCzgiuXvBwBSMifmH9oagmVrDkT9MNDsoA | http://avito.ru/autoload/1/items-to-feed/images?imageSlug=/image/1/1.RsDNK7aw6in7nGgkzVJg3KiJ6Cl9guIjew.-oQhk1GxRk8uhLFBtNkr0f5H59LGTIGqk2Sd6jbkuu0</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</si>
  <si>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17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6 - 7 дней&lt;/li&gt; &lt;li&gt;Максимальная нагрузка: 1 - 4 кг&lt;/li&gt; &lt;li&gt;Толщина стенок коробки: 6 - 7 мм&lt;/li&gt; &lt;li&gt;Диаметр корзины: 38 - 57 см&lt;/li&gt; &lt;li&gt;Варианты декора: 3 - 4&lt;/li&gt; &lt;li&gt;Вместимость корзины: 37 - 42 цветов&lt;/li&gt; &lt;li&gt;Размеры коробки: 34 - 35 см&lt;/li&gt; &lt;/ul&gt; &lt;p&gt;Розы акция Кемерово , Цветы розы с доставкой, Розы дешево, Розы доставка, Живые розы, Цветы розы и букеты с доставкой, Живые цветы букеты розы, Синие розы, Цветы розы, Синие розы с доставкой,Радужные розы по шт, Купить цветы розы с доставкой, Розы на заказ, Розы недорого, Букеты из 101 розы, Букет из 51 розы Кемерово , Розы Эквадор, Розы эквадор доставка, Роза эквадор оптом, Розы оптом, Розы опт, Цветы розы 24 часа, Голландские розы, Цветы розы с доставкой 24,Радужные розы, Купить розы оптом Кемерово&lt;/p&gt;</t>
  </si>
  <si>
    <t>r17_240615-13-093</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</si>
  <si>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31 - 39 цветов&lt;/li&gt; &lt;li&gt;Срок хранения цветов: 4 - 6 дней&lt;/li&gt; &lt;li&gt;Максимальная нагрузка: 4 - 5 кг&lt;/li&gt; &lt;li&gt;Толщина стенок коробки: 5 - 6 мм&lt;/li&gt; &lt;li&gt;Диаметр корзины: 31 - 38 см&lt;/li&gt; &lt;li&gt;Варианты декора: 4 - 5&lt;/li&gt; &lt;li&gt;Размеры коробки: 34 - 47 см&lt;/li&gt; &lt;/ul&gt; &lt;p&gt;Розы акция Кемерово , Розы на заказ, Розы недорого, Розы оптом, Розы опт, Цветы розы 24 часа, Купить цветы розы с доставкой, Цветы розы и букеты с доставкой, Цветы розы, Синие розы с доставкой,Радужные розы по шт, Букет из 51 розы Кемерово , Голландские розы, Синие розы, Розы Эквадор, Розы эквадор доставка, Роза эквадор оптом, Букеты из 101 розы, Цветы розы с доставкой 24,Радужные розы, Цветы розы с доставкой, Розы дешево, Розы доставка, Живые розы, Живые цветы букеты розы, Купить розы оптом Кемерово&lt;/p&gt;</t>
  </si>
  <si>
    <t>r17_240615-13-003</t>
  </si>
  <si>
    <t>4003003144</t>
  </si>
  <si>
    <t>Москва, Люблинская ул., 27/2</t>
  </si>
  <si>
    <t>http://avito.ru/autoload/1/items-to-feed/images?imageSlug=/image/1/1.Z_uoVLawyxKe40kf6j1A5832yRIY_cMYHg.3KCP8KOBElseDuR8bAoSPJvc2Nq3pfcf1X8Kfs5fbrI | http://avito.ru/autoload/1/items-to-feed/images?imageSlug=/image/1/1.xmO02LawaoqCb-iHtIfhf9F6aIoEcWKAAg.wVhvFwrWl955W5pqM1cqr9wArl3abHmHLBxTCevAkpg | http://avito.ru/autoload/1/items-to-feed/images?imageSlug=/image/1/1.Ddhq47awoTFcVCM8fK8qxA9BozHaSqk73A.0umi-Ax-GMCchRO2jnoiXp2HaY_qWKw_QfZNRfaBx-c</t>
  </si>
  <si>
    <t>3203470070</t>
  </si>
  <si>
    <t>Букет из 15 роз с доставкой Новосибирск</t>
  </si>
  <si>
    <t>2024-07-02T13:02:19+03:00</t>
  </si>
  <si>
    <t>&lt;p&gt;&lt;strong&gt;Букет 15 роз с доставкой в Новосибирск&lt;/strong&gt;&lt;/p&gt; &lt;p&gt;❗️ ЦЕНЫ СНИЖЕНЫ ❗️&lt;/p&gt; &lt;p&gt;Розы оптом от 15шт по 100₽&lt;/p&gt; &lt;p&gt;Наши цены:&lt;/p&gt; &lt;p&gt;15 Роз 50см - 1500р&lt;/p&gt; &lt;p&gt;15 Роз 60см - 1800р&lt;/p&gt; &lt;p&gt;15 Роз 70см - 2100р&lt;/p&gt; &lt;p&gt;15 Роз 80см - 2400р&lt;/p&gt; &lt;p&gt;15 Роз 90см - 2700р&lt;/p&gt;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&lt;ul&gt; &lt;li&gt;Доставка цветов в Новосибирске&lt;/li&gt; &lt;li&gt;Прямые поставщики из Голландских аукционов&lt;/li&gt; &lt;li&gt;опытные флористы в штате компании&lt;/li&gt; &lt;li&gt;низкие цены.&lt;/li&gt; &lt;li&gt;Последние тренды в мире цветов&lt;/li&gt; &lt;li&gt;Наличии широкий ассортимент цветов: пионы, ромашки, ирисы ,гортензии, кустовые розы, пионовидные розы.&lt;/li&gt; &lt;/ul&gt;</t>
  </si>
  <si>
    <t>http://avito.ru/autoload/1/items-to-feed/images?imageSlug=/image/1/1.B_pFsbawqxNzBikeR8Es0W4TqRP1GKMZ8w.rCPWhAKAScZnCF5ceu-pKWKs_sazUeH0dtxnzZ1wPuM</t>
  </si>
  <si>
    <t>4002659405</t>
  </si>
  <si>
    <t>r101_240615-13-019</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</si>
  <si>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Голландские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31 - 37 см&lt;/li&gt; &lt;li&gt;Варианты декора: 4 - 5&lt;/li&gt; &lt;li&gt;Диаметр корзины: 34 - 48 см&lt;/li&gt; &lt;li&gt;Толщина стенок коробки: 1 - 6 мм&lt;/li&gt; &lt;li&gt;Максимальная нагрузка: 1 - 3 кг&lt;/li&gt; &lt;li&gt;Срок хранения цветов: 4 - 7 дней&lt;/li&gt; &lt;li&gt;Вместимость корзины: 27 - 34 цветов&lt;/li&gt; &lt;/ul&gt; &lt;p&gt;Розы акция Кемерово , Букеты из 101 розы, Розы Эквадор, Розы эквадор доставка, Роза эквадор оптом, Купить цветы розы с доставкой, Живые цветы букеты розы, Цветы розы и букеты с доставкой, Розы на заказ, Розы недорого, Букет из 51 розы Кемерово , Цветы розы, Синие розы с доставкой,Радужные розы по шт, Цветы розы с доставкой 24,Радужные розы, Голландские розы, Синие розы, Цветы розы с доставкой, Розы дешево, Розы доставка, Живые розы, Розы оптом, Розы опт, Цветы розы 24 часа, Купить розы оптом Кемерово&lt;/p&gt;</t>
  </si>
  <si>
    <t>Москва, Лухмановская ул., 34</t>
  </si>
  <si>
    <t>http://avito.ru/autoload/1/items-to-feed/images?imageSlug=/image/1/1.CHVUoLawpJxiFyaRSMwvaTECppzkCayW4g.nPe5qZ1QX-A81isnnEo4Qnd5-sTiu1ZygntK-nAQd-g | http://avito.ru/autoload/1/items-to-feed/images?imageSlug=/image/1/1.UeyLZ7aw_QW90H8IpQp28O7F_wU7zvUPPQ.XMRmNyb863ZS0Nr1FB4cT6OmCukPSJx5GxtUZMvJ8P0 | http://avito.ru/autoload/1/items-to-feed/images?imageSlug=/image/1/1.ukwOIrawFqU4lZSodhydUGuAFKW-ix6vuA.JOpslycfnU0jS1jwvjR9-ERbwr91lrp73cKFCaoNYr4</t>
  </si>
  <si>
    <t>4034725245</t>
  </si>
  <si>
    <t>http://avito.ru/autoload/1/items-to-feed/images?imageSlug=/image/1/1.UCJlUraw_MtT5X7GSRsOegbw_svV-_TB0w.Zg2oa2CHbzGMwU4EY7Foxcs5QqrZNmU_4-H4xxZdWLY | http://avito.ru/autoload/1/items-to-feed/images?imageSlug=/image/1/1.1qRxirawek1HPfhAUfmI_BIoeE3BI3JHxw.KQDYqncoDsdLdm_YyPQtYSIVPseSYtfnqi80rxhAzl8 | http://avito.ru/autoload/1/items-to-feed/images?imageSlug=/image/1/1.kpiSX7awPnGk6Lx8ukHMwPH9PHEi9jZ7JA.IrkDjAbsLr4P6xG5eAjgGox2chhEgSlVj1Wf3CUhd_o</t>
  </si>
  <si>
    <t>&lt;p&gt;Букет из 17 красных роз с доставкой&lt;br&gt; ❗️ ЦЕНЫ СНИЖЕНЫ ❗️&lt;/p&gt; &lt;p&gt;ПОЧЕМУ ВЫБИРАЮТ НАС?&lt;/p&gt; &lt;ul&gt;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1 - 4 кг&lt;/li&gt; &lt;li&gt;Диаметр корзины: 20 - 26 см&lt;/li&gt; &lt;li&gt;Размеры коробки: 45 - 48 см&lt;/li&gt; &lt;li&gt;Варианты декора: 2 - 3&lt;/li&gt; &lt;li&gt;Толщина стенок коробки: 3 - 6 мм&lt;/li&gt; &lt;li&gt;Вместимость корзины: 17 - 37 цветов&lt;/li&gt; &lt;li&gt;Срок хранения цветов: 5 - 7 дней&lt;/li&gt; &lt;/ul&gt; &lt;p&gt;Розы акция Кемерово , Букет из 51 розы Кемерово , Букеты из 101 розы, Цветы розы и букеты с доставкой, Цветы розы с доставкой 24,Радужные розы, Купить цветы розы с доставкой, Розы Эквадор, Розы эквадор доставка, Роза эквадор оптом, Живые цветы букеты розы, Цветы розы, Синие розы с доставкой,Радужные розы по шт, Голландские розы, Розы оптом, Розы опт, Цветы розы 24 часа, Цветы розы с доставкой, Розы дешево, Розы доставка, Живые розы, Розы на заказ, Розы недорого, Синие розы, Купить розы оптом Кемерово&lt;/p&gt;</t>
  </si>
  <si>
    <t>r17_240623-16-001</t>
  </si>
  <si>
    <t>r15_240623-17-147</t>
  </si>
  <si>
    <t>http://avito.ru/autoload/1/items-to-feed/images?imageSlug=/image/1/1.uUxVJbawFaVjkpeoK0fmFDaHF6XljB2v4w.cjhz_q_-STVqLLusflyw-zuMGJ8aurCV8_3sdvEGYMg | http://avito.ru/autoload/1/items-to-feed/images?imageSlug=/image/1/1.9YHIm7awWWj-LNtlrviq2as5W2h4MlFifg.70F7jEgdkbPHHNsLMmU55LXr6QvFx_FMZQzF8nz_xIk | http://avito.ru/autoload/1/items-to-feed/images?imageSlug=/image/1/1.26JOQbawd0t49vVGdF6E-i3jdUv-6H9B-A.pIKWQ8cdIc_gz0VmZ-EMAX13Bq4M5WP-9kX0D2IFN6k</t>
  </si>
  <si>
    <t>4035060891</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</si>
  <si>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&lt;li&gt;Максимальная нагрузка: 3 - 5 кг&lt;/li&gt; &lt;li&gt;Толщина стенок коробки: 1 - 6 мм&lt;/li&gt; &lt;li&gt;Размеры коробки: 40 - 53 см&lt;/li&gt; &lt;li&gt;Вместимость корзины: 17 - 36 цветов&lt;/li&gt; &lt;li&gt;Варианты декора: 2 - 5&lt;/li&gt; &lt;li&gt;Диаметр корзины: 47 - 60 см&lt;/li&gt; &lt;/ul&gt; &lt;p&gt;Розы акция Кемерово , Букет из 51 розы Кемерово , Цветы розы, Синие розы с доставкой,Радужные розы по шт, Букеты из 101 розы, Цветы розы и букеты с доставкой, Голландские розы, Цветы розы с доставкой, Розы дешево, Розы доставка, Живые розы, Купить цветы розы с доставкой, Розы на заказ, Розы недорого, Розы Эквадор, Розы эквадор доставка, Роза эквадор оптом, Розы оптом, Розы опт, Цветы розы 24 часа, Цветы розы с доставкой 24,Радужные розы, Живые цветы букеты розы, Синие розы, Купить розы оптом Кемерово&lt;/p&gt;</t>
  </si>
  <si>
    <t>r51_240623-16-143</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</si>
  <si>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40 - 44 цветов&lt;/li&gt; &lt;li&gt;Диаметр корзины 51 розы: 32 - 47 см&lt;/li&gt; &lt;li&gt;Срок хранения цветов: 6 - 7 дней&lt;/li&gt; &lt;li&gt;Размеры коробки: 32 - 33 см&lt;/li&gt; &lt;li&gt;Максимальная нагрузка: 2 - 4 кг&lt;/li&gt; &lt;li&gt;Варианты декора: 2 - 5&lt;/li&gt; &lt;li&gt;Толщина стенок коробки: 4 - 6 мм&lt;/li&gt; &lt;/ul&gt; &lt;p&gt;Розы акция Кемерово , Розы оптом, Розы опт, Цветы розы 24 часа, Цветы розы, Синие розы с доставкой,Радужные розы по шт, Голландские розы, Цветы розы и букеты с доставкой, Букеты из 101 розы, Розы на заказ, Розы недорого, Купить цветы розы с доставкой, Живые цветы букеты розы, Синие розы, Цветы розы с доставкой, Розы дешево, Розы доставка, Живые розы, Цветы розы с доставкой 24,Радужные розы, Розы Эквадор, Розы эквадор доставка, Роза эквадор оптом, Букет из 51 розы Кемерово , Купить розы оптом Кемерово&lt;/p&gt;</t>
  </si>
  <si>
    <t>4034653932</t>
  </si>
  <si>
    <t>http://avito.ru/autoload/1/items-to-feed/images?imageSlug=/image/1/1._dK83bawUTuKatM2yo6jit9_UzsMdFkxCg._yO_OM0DHae7Gll8MhFzW5aY70Sp4v9Lb8YahSwXVZ8 | http://avito.ru/autoload/1/items-to-feed/images?imageSlug=/image/1/1.1qRxgLawek1HN_hAUduI_BIieE3BKXJHxw.JoNTx6h1aa_rPu6Qy98dpU5SXi6Ip7yI-_pnulW1h3k | http://avito.ru/autoload/1/items-to-feed/images?imageSlug=/image/1/1.OQgmBLawleEQsxfsWFRnUEWml-GWrZ3rkA.e20vybAQefVb_RIhAdAPveehE-LwqddWAKhsJ3d0cDY</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</si>
  <si>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18 - 47 цветов&lt;/li&gt; &lt;li&gt;Размеры коробки: 38 - 41 см&lt;/li&gt; &lt;li&gt;Диаметр корзины: 27 - 42 см&lt;/li&gt; &lt;li&gt;Варианты декора: 1 - 5&lt;/li&gt; &lt;li&gt;Срок хранения цветов: 4 - 5 дней&lt;/li&gt; &lt;li&gt;Толщина стенок коробки: 2 - 3 мм&lt;/li&gt; &lt;li&gt;Максимальная нагрузка: 1 - 4 кг&lt;/li&gt; &lt;/ul&gt; &lt;p&gt;Розы акция Кемерово , Голландские розы, Букет из 51 розы Кемерово , Цветы розы, Синие розы с доставкой,Радужные розы по шт, Розы на заказ, Розы недорого, Цветы розы и букеты с доставкой, Цветы розы с доставкой 24,Радужные розы, Розы оптом, Розы опт, Цветы розы 24 часа, Букеты из 101 розы, Живые цветы букеты розы, Цветы розы с доставкой, Розы дешево, Розы доставка, Живые розы, Синие розы, Розы Эквадор, Розы эквадор доставка, Роза эквадор оптом, Купить цветы розы с доставкой, Купить розы оптом Кемерово&lt;/p&gt;</t>
  </si>
  <si>
    <t>4002989425</t>
  </si>
  <si>
    <t>Москва, ул. Свободы, 20</t>
  </si>
  <si>
    <t>http://avito.ru/autoload/1/items-to-feed/images?imageSlug=/image/1/1.BpA-3rawqnkIaSh0Pv4ijFt8qHmOd6JziA.FWbiVbbM0jbnf_nV2hX6IT9vDH83UlKPFFFgUTZQe8g | http://avito.ru/autoload/1/items-to-feed/images?imageSlug=/image/1/1.SmuRG7aw5oKnrGSPiUZtd_S55IIhsu6IJw.r-mDd9dCzVYvM6ZIerFEAFAH5QkbniOK6p_7Vt2JBp0 | http://avito.ru/autoload/1/items-to-feed/images?imageSlug=/image/1/1.LmO22LawgoqAbwCH5owJf9N6gIoGcYqAAA.LkXjinqGKYLKL3XerTGnYSwgY7zAvAuqlhe84Dk8wfI</t>
  </si>
  <si>
    <t>r101_240615-13-022</t>
  </si>
  <si>
    <t>3330888981</t>
  </si>
  <si>
    <t>2024-07-16T04:52:48+03:00</t>
  </si>
  <si>
    <t>http://avito.ru/autoload/1/items-to-feed/images?imageSlug=/image/1/1.ONM9FrawlDoLoRY3QXpOuS20ljqNv5wwiw.0jIKX9NCsl2PWA1d_pGMTlIccnZpghWsalgPSQRvKKw | http://avito.ru/autoload/1/items-to-feed/images?imageSlug=/image/1/1.NGMN8LawmIo7RxqHaZxCCR1Smoq9WZCAuw.wLUKpFi8wRrsCUZ_Q7bouM_KpKypoONfArPKOMpAbiM</t>
  </si>
  <si>
    <t>r15_240615-13-093</t>
  </si>
  <si>
    <t>http://avito.ru/autoload/1/items-to-feed/images?imageSlug=/image/1/1.paidf7awCUGryItM2z2BtPjdC0Et1gFLKw.DfwYPfs7OUyixkz5TyMcpVdEoJlYaNnbDG0Ql6R97jE | http://avito.ru/autoload/1/items-to-feed/images?imageSlug=/image/1/1.pmPF2LawCorzb4iHhcKCf6B6CIp1cQKAcw.ORLMNrMdNx84F6BxjC4djoB0jH13ztIh6G46kq_bLPw | http://avito.ru/autoload/1/items-to-feed/images?imageSlug=/image/1/1.0S-MHrawfca6qf_Loh31M-m8f8Y8t3XMOg.IJmywHHbUpEIAeEHnzOlIgNFxuX7r7OpTSBsYpcBQz4</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</si>
  <si>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16 - 23 цветов&lt;/li&gt; &lt;li&gt;Размеры коробки: 31 - 37 см&lt;/li&gt; &lt;li&gt;Диаметр корзины: 20 - 55 см&lt;/li&gt; &lt;li&gt;Срок хранения цветов: 3 - 7 дней&lt;/li&gt; &lt;li&gt;Толщина стенок коробки: 2 - 3 мм&lt;/li&gt; &lt;li&gt;Максимальная нагрузка: 1 - 2 кг&lt;/li&gt; &lt;li&gt;Варианты декора: 1 - 4&lt;/li&gt; &lt;/ul&gt; &lt;p&gt;Розы акция Кемерово , Розы на заказ, Розы недорого, Букеты из 101 розы, Синие розы, Живые цветы букеты розы, Голландские розы, Цветы розы, Синие розы с доставкой,Радужные розы по шт, Купить цветы розы с доставкой, Розы Эквадор, Розы эквадор доставка, Роза эквадор оптом, Цветы розы с доставкой, Розы дешево, Розы доставка, Живые розы, Цветы розы и букеты с доставкой, Розы оптом, Розы опт, Цветы розы 24 часа, Цветы розы с доставкой 24,Радужные розы, Букет из 51 розы Кемерово , Купить розы оптом Кемерово&lt;/p&gt;</t>
  </si>
  <si>
    <t>4003069754</t>
  </si>
  <si>
    <t>http://avito.ru/autoload/1/items-to-feed/images?imageSlug=/image/1/1.6wVOorawR-x4FcXhFMmMXSoARez-C0_m-A.zK7-CsCeGEd4H-9pfz3rM3t0UbWqBNAqvGiXpcnSgYA | http://avito.ru/autoload/1/items-to-feed/images?imageSlug=/image/1/1.sxO3bbawH_qB2p333QPUS9PPHfoHxBfwAQ.KERMY-v9rAzr04sgrcOacScpZ9oJ4krvWJ6mzpv6FO4</t>
  </si>
  <si>
    <t>3971156349</t>
  </si>
  <si>
    <t>Букет 17 белых роз Цветы Красноярск</t>
  </si>
  <si>
    <t>&lt;p&gt;Букет 17 розы с доставкой&lt;/p&gt; &lt;p&gt;Акция: розы по 100р вместо 200р&lt;/p&gt; &lt;p&gt;Наши цены&lt;/p&gt; &lt;p&gt;17 Роз 50см - 1700₽&lt;/p&gt; &lt;p&gt;17 Роз 60см - 2040₽&lt;/p&gt; &lt;p&gt;17 Роз 70см - 2380₽&lt;/p&gt; &lt;p&gt;17 Роз 80см - 2720₽&lt;/p&gt;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t>
  </si>
  <si>
    <t>2024-07-07T05:38:53+03:00</t>
  </si>
  <si>
    <t>http://avito.ru/autoload/1/items-to-feed/images?imageSlug=/image/1/1.GC9lUrawtMZT5TbLWUpHdwbwtsbV-7zM0w.beSpU0BuwqUIRPi7sgZSJlhY6wv0JiVGJTakNxmAOl4 | http://avito.ru/autoload/1/items-to-feed/images?imageSlug=/image/1/1.kwl_W7awP-BJ7L3tVVXMURz5PeDP8jfqyQ.4TQ3A7XePwnEGyxhvyzFCrqIHTE5ghQAqMUIR8qh_UY | http://avito.ru/autoload/1/items-to-feed/images?imageSlug=/image/1/1.7LaJv7awQF-_CMJS3bSz7uodQl85FkhVPw.J0QH7erhumI2TN7IbjPpJuU2ix3yPSGvMm54LIwwkdA</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</si>
  <si>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23 - 25 см&lt;/li&gt; &lt;li&gt;Максимальная нагрузка: 1 - 2 кг&lt;/li&gt; &lt;li&gt;Толщина стенок коробки: 2 - 7 мм&lt;/li&gt; &lt;li&gt;Срок хранения цветов: 3 - 7 дней&lt;/li&gt; &lt;li&gt;Вместимость корзины: 18 - 36 цветов&lt;/li&gt; &lt;li&gt;Размеры коробки: 45 - 51 см&lt;/li&gt; &lt;li&gt;Варианты декора: 1 - 2&lt;/li&gt; &lt;/ul&gt; &lt;p&gt;Розы акция Кемерово , Розы на заказ, Розы недорого, Голландские розы, Купить цветы розы с доставкой, Розы Эквадор, Розы эквадор доставка, Роза эквадор оптом, Розы оптом, Розы опт, Цветы розы 24 часа, Букет из 51 розы Кемерово , Букеты из 101 розы, Цветы розы, Синие розы с доставкой,Радужные розы по шт, Синие розы, Цветы розы с доставкой 24,Радужные розы, Цветы розы и букеты с доставкой, Цветы розы с доставкой, Розы дешево, Розы доставка, Живые розы, Живые цветы букеты розы, Купить розы оптом Кемерово&lt;/p&gt;</t>
  </si>
  <si>
    <t>4034709323</t>
  </si>
  <si>
    <t>r15_240623-17-089</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</si>
  <si>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25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4 - 5 кг&lt;/li&gt; &lt;li&gt;Толщина стенок коробки: 1 - 2 мм&lt;/li&gt; &lt;li&gt;Вместимость корзины: 25 - 35 цветов&lt;/li&gt; &lt;li&gt;Варианты декора: 2 - 5&lt;/li&gt; &lt;li&gt;Срок хранения цветов: 4 - 6 дней&lt;/li&gt; &lt;li&gt;Диаметр корзины: 21 - 24 см&lt;/li&gt; &lt;li&gt;Размеры коробки: 38 - 50 см&lt;/li&gt; &lt;/ul&gt; &lt;p&gt;Розы акция Кемерово , Цветы розы с доставкой 24,Радужные розы, Цветы розы, Синие розы с доставкой,Радужные розы по шт, Розы на заказ, Розы недорого, Голландские розы, Букет из 51 розы Кемерово , Цветы розы и букеты с доставкой, Синие розы, Букеты из 101 розы, Живые цветы букеты розы, Купить цветы розы с доставкой, Цветы розы с доставкой, Розы дешево, Розы доставка, Живые розы, Розы Эквадор, Розы эквадор доставка, Роза эквадор оптом, Розы оптом, Розы опт, Цветы розы 24 часа, Купить розы оптом Кемерово&lt;/p&gt;</t>
  </si>
  <si>
    <t>4035443610</t>
  </si>
  <si>
    <t>http://avito.ru/autoload/1/items-to-feed/images?imageSlug=/image/1/1.Co9K1LawpmZ8YyRrUthW1yl2pGb6fa5s_A.4_6oKmmlaC_wlQLjHb_g_Yqhs0mwBSUJRpqY-xuCqag | http://avito.ru/autoload/1/items-to-feed/images?imageSlug=/image/1/1.p2VaPLawC4xsi4mBGDL7PTmeCYzqlQOG7A.rxTG-INPWcaDFuvEYF61xnx7Zj2lefDJw59VLE6A520 | http://avito.ru/autoload/1/items-to-feed/images?imageSlug=/image/1/1._2VCPLawU4x0i9GBMAOjPSGeUYzylVuG9A.R1SRZp5LxH1jjwZs5NK5JqwlzSWAHhRyCzsZAx5bFfs</t>
  </si>
  <si>
    <t>r25_240623-16-033</t>
  </si>
  <si>
    <t>r25_240615-13-076</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</si>
  <si>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30 - 34 см&lt;/li&gt; &lt;li&gt;Диаметр корзины: 30 - 50 см&lt;/li&gt; &lt;li&gt;Максимальная нагрузка: 3 - 4 кг&lt;/li&gt; &lt;li&gt;Варианты декора: 1 - 5&lt;/li&gt; &lt;li&gt;Толщина стенок коробки: 1 - 5 мм&lt;/li&gt; &lt;li&gt;Срок хранения цветов: 5 - 6 дней&lt;/li&gt; &lt;li&gt;Вместимость корзины: 17 - 48 цветов&lt;/li&gt; &lt;/ul&gt; &lt;p&gt;Розы акция Кемерово , Розы Эквадор, Розы эквадор доставка, Роза эквадор оптом, Цветы розы, Синие розы с доставкой,Радужные розы по шт, Цветы розы с доставкой 24,Радужные розы, Букет из 51 розы Кемерово , Цветы розы и букеты с доставкой, Букеты из 101 розы, Цветы розы с доставкой, Розы дешево, Розы доставка, Живые розы, Голландские розы, Синие розы, Живые цветы букеты розы, Купить цветы розы с доставкой, Розы на заказ, Розы недорого, Розы оптом, Розы опт, Цветы розы 24 часа, Купить розы оптом Кемерово&lt;/p&gt;</t>
  </si>
  <si>
    <t>http://avito.ru/autoload/1/items-to-feed/images?imageSlug=/image/1/1.-m5BG7awVod3rNSKOTDfciS5VIfxsl6N9w.sFrUiked3QFttsXwOOIh-9Lml46E3hFT1BmjQNdgpeQ | http://avito.ru/autoload/1/items-to-feed/images?imageSlug=/image/1/1.7cBq4bawQSlcVsMkPKLI3A9DQynaSEkj3A.A_BnTKJPNSs0bnjxVl2Oe5RK3vc8mKto-USAChQNqg0 | http://avito.ru/autoload/1/items-to-feed/images?imageSlug=/image/1/1.ZanFf7awyUDzyEtNgxJAtaDdy0B11sFKcw.yX9d8AOh7Uq1ZMzTEGhDd_YEuX_nHT5GLBMFfRH6ElA</t>
  </si>
  <si>
    <t>4002949472</t>
  </si>
  <si>
    <t>Букет 51 Роз 60см Новосибирск</t>
  </si>
  <si>
    <t>http://avito.ru/autoload/1/items-to-feed/images?imageSlug=/image/1/1.4oIIz7axTms-eMxmQIDaz9psTm-0ZkRp.29LZO_xatE91qSomAnpFkABhV0LBZ0VgmC9h7eNxBtk | http://avito.ru/autoload/1/items-to-feed/images?imageSlug=/image/1/1.q8XSHLawByzkq4UhiF7V9ue-BSxitQ8mZA.Ctc8O_Xtj4IJfC2MRfYWTsPhrd4E1Sq80VzVZAO7KOI | http://avito.ru/autoload/1/items-to-feed/images?imageSlug=/image/1/1.QrQhkbaw7l0XJmxQKdA8hxQz7F2ROOZXlw.FDf9dK5BeI4vwBuZ2JvdIS8NmIsZx7fdwKw5jBGfWuc | http://avito.ru/autoload/1/items-to-feed/images?imageSlug=/image/1/1.YXlKGrawzZB8rU-dBFsfSn-4z5D6s8Wa_A.3s1x9XaO4yNg8z2sx5pC4-PrVaqZcZXxe4aBQA5WvxY | http://avito.ru/autoload/1/items-to-feed/images?imageSlug=/image/1/1.TpiTWraw4nGl7WB8gxswq6b44HEj8-p7JQ.cWeNbasG94b_YYNYOu1iMS9TBinN93D6gNILaMEPbcA | http://avito.ru/autoload/1/items-to-feed/images?imageSlug=/image/1/1.tSAvjLawGckZO5vESc7LExouG8mfJRHDmQ.WZ4HvWdvIQYNEEIrjhE0_Jin7Ddx2jPjipU4ykNV1dA | http://avito.ru/autoload/1/items-to-feed/images?imageSlug=/image/1/1.VCchRraw-M4X8XrDBQcqFBTk-s6R7_DElw.-NTeeAelehPMFH2wYoZiCIViBP9pmpbtsCneJ18Ny2U | http://avito.ru/autoload/1/items-to-feed/images?imageSlug=/image/1/1.TXKZaLaw4Zuv32OWjykzQazK45spwemRLw.dGS4S9oecgIcUWqkaYrv6nEEKFD2P3LR7ptqOE05I0E | http://avito.ru/autoload/1/items-to-feed/images?imageSlug=/image/1/1.YtnpNLawzjDfg0w9oXUc6tyWzDBZncY6Xw.gjCCWU3umPpgG1zpMmUe-Wvn6FpWLDKjKUqrYyqVcrw</t>
  </si>
  <si>
    <t>Новосибирск, Дзержинская линия, метро Берёзовая роща</t>
  </si>
  <si>
    <t>2371214469</t>
  </si>
  <si>
    <t>&lt;p&gt;&lt;strong&gt;Букет 51 роза 60см премиум сорта&lt;/strong&gt;&lt;/p&gt; &lt;p&gt;❗️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&lt;p&gt;&lt;strong&gt;У нас есть:&lt;/strong&gt;&lt;/p&gt; &lt;p&gt;— Срочная доставка цветов&lt;/p&gt; &lt;p&gt;— Ночная доставка цветов&lt;/p&gt;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&lt;p&gt;✔️Прямые поставщики из Голландских аукционов Опытные флористы в штате компании Низкие цены&lt;/p&gt; &lt;p&gt;✔️Последние тренды в мире цветов 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класса&lt;/p&gt; &lt;p&gt;✔️Доставка цветов в Новосибирске&lt;/p&gt; &lt;p&gt;✔️Свежесть цветов гарантирована&lt;/p&gt; &lt;p&gt;✔️Фотография букета перед отправкой&lt;/p&gt; &lt;p&gt;БУКЕТ ИЗ 51 РОЗЫ -5100р&lt;/p&gt;</t>
  </si>
  <si>
    <t>3971173747</t>
  </si>
  <si>
    <t>Букет из 19 красных роз</t>
  </si>
  <si>
    <t>http://avito.ru/autoload/1/items-to-feed/images?imageSlug=/image/1/1.dFfCWraw2L707Vqzpnd6AqX42r5y89C0dA.5GWTG4GOFedMBCPvxwyqDH817ZUEl6-96RD-Yxb14rM | http://avito.ru/autoload/1/items-to-feed/images?imageSlug=/image/1/1.FVDOSrawubn4_Tu06EIbBanou7l-47GzeA._gCEjRFZZDcLZqP7kjBCZhNjos0tTqAudsU7w7Datik</t>
  </si>
  <si>
    <t>2024-07-02T09:00:40+03:00</t>
  </si>
  <si>
    <t>http://avito.ru/autoload/1/items-to-feed/images?imageSlug=/image/1/1.mXs_jrawNZIJObefAZD2bR4sN5KPJz2YiQ.MFox8WnXBHUWik1HFqQu5Dsc3A-OSpiYWuIC2H6zzJc | http://avito.ru/autoload/1/items-to-feed/images?imageSlug=/image/1/1.DFbaJrawoL_skSKyzk5gQPuEor9qj6i1bA.op-oOrc3rISRRi41NSvidUTWszyyG-fxbsg0YXXWDKQ | http://avito.ru/autoload/1/items-to-feed/images?imageSlug=/image/1/1.M8adx7awny-rcB0i97df0LxlnS8tbpclKw.9VzNOypdi11AV05Jdo-3COjZ_KURhUWO0dSImdxNme8 | http://avito.ru/autoload/1/items-to-feed/images?imageSlug=/image/1/1.zIczPrawYG4FieJjJ3WgkRKcYm6Dl2hkhQ.Ge6AjgMUfr3UzaJR77BW3csyBTZ4lD-r7KLK5kVeP-8</t>
  </si>
  <si>
    <t>3107466439</t>
  </si>
  <si>
    <t>&lt;p&gt;Букет из 7 кустовых хризантем с доставкой &lt;/p&gt;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15 кустовых хризантем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г.Новосибирск ,Фрунзе 49/3&lt;/p&gt;</t>
  </si>
  <si>
    <t>2024-07-04T04:20:19+03:00</t>
  </si>
  <si>
    <t>3170859001</t>
  </si>
  <si>
    <t>http://avito.ru/autoload/1/items-to-feed/images?imageSlug=/image/1/1.Rm2NRraw6oS78WiJjQsNd6Dk6IQ97-KOOw.-Kt1iH8pvSsNY2MkooEB72lY6kyi5ivzDWAKRXbAQFM</t>
  </si>
  <si>
    <t>2024-07-22T09:44:07+03:00</t>
  </si>
  <si>
    <t>r101_240615-13-095</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</si>
  <si>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1 - 3 кг&lt;/li&gt; &lt;li&gt;Варианты декора: 1 - 5&lt;/li&gt; &lt;li&gt;Вместимость корзины: 24 - 39 цветов&lt;/li&gt; &lt;li&gt;Толщина стенок коробки: 1 - 5 мм&lt;/li&gt; &lt;li&gt;Размеры коробки: 38 - 41 см&lt;/li&gt; &lt;li&gt;Диаметр корзины: 46 - 47 см&lt;/li&gt; &lt;li&gt;Срок хранения цветов: 5 - 6 дней&lt;/li&gt; &lt;/ul&gt; &lt;p&gt;Розы акция Кемерово , Голландские розы, Цветы розы с доставкой, Розы дешево, Розы доставка, Живые розы, Розы оптом, Розы опт, Цветы розы 24 часа, Букеты из 101 розы, Розы Эквадор, Розы эквадор доставка, Роза эквадор оптом, Цветы розы, Синие розы с доставкой,Радужные розы по шт, Живые цветы букеты розы, Цветы розы с доставкой 24,Радужные розы, Купить цветы розы с доставкой, Букет из 51 розы Кемерово , Синие розы, Розы на заказ, Розы недорого, Цветы розы и букеты с доставкой, Купить розы оптом Кемерово&lt;/p&gt;</t>
  </si>
  <si>
    <t>http://avito.ru/autoload/1/items-to-feed/images?imageSlug=/image/1/1.FN5Yj7awuDduODo6fO8rwj0tujfoJrA97g.RNcAeV4HEr61OPM08jFfx95h6hOSbSCPv5Ii0FvVRTA | http://avito.ru/autoload/1/items-to-feed/images?imageSlug=/image/1/1.WAnF_baw9ODzSnbt-ZxxFaBf9uB1VPzqcw.lrerE3px323EEP0UPoiMO7rdR61l1EAp66xt4TY86M0 | http://avito.ru/autoload/1/items-to-feed/images?imageSlug=/image/1/1.bAWanrawwOysKULhzvdTGf88wuwqN8jmLA.W_8L74gvxdEktaZfNXFaxpm1urtydYvojf5txjs6QvE</t>
  </si>
  <si>
    <t>4002653203</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</si>
  <si>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Быстрая Доставка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2 - 4&lt;/li&gt; &lt;li&gt;Максимальная нагрузка: 2 - 5 кг&lt;/li&gt; &lt;li&gt;Диаметр корзины: 43 - 58 см&lt;/li&gt; &lt;li&gt;Размеры коробки: 39 - 54 см&lt;/li&gt; &lt;li&gt;Срок хранения цветов: 4 - 7 дней&lt;/li&gt; &lt;li&gt;Толщина стенок коробки: 4 - 6 мм&lt;/li&gt; &lt;li&gt;Вместимость корзины: 27 - 46 цветов&lt;/li&gt; &lt;/ul&gt; &lt;p&gt;Розы акция Кемерово , Цветы розы с доставкой 24,Радужные розы, Розы Эквадор, Розы эквадор доставка, Роза эквадор оптом, Цветы розы, Синие розы с доставкой,Радужные розы по шт, Голландские розы, Купить цветы розы с доставкой, Розы оптом, Розы опт, Цветы розы 24 часа, Цветы розы и букеты с доставкой, Синие розы, Букеты из 101 розы, Розы на заказ, Розы недорого, Букет из 51 розы Кемерово , Цветы розы с доставкой, Розы дешево, Розы доставка, Живые розы, Живые цветы букеты розы, Купить розы оптом Кемерово&lt;/p&gt;</t>
  </si>
  <si>
    <t>4003528288</t>
  </si>
  <si>
    <t>r101_240615-13-143</t>
  </si>
  <si>
    <t>http://avito.ru/autoload/1/items-to-feed/images?imageSlug=/image/1/1.nAWWirawMOygPbLhovS7GfMoMuwmIzjmIA.CpRw3FxTzyqQvDKRAlpcD0CjT0vy9FN9t8chFvAOLVA | http://avito.ru/autoload/1/items-to-feed/images?imageSlug=/image/1/1.jautf7awIUKbyKNPuyWqt8jdI0Id1ilIGw.33A1FZCU253ivRpO-9f8a1tM-RImLDMsab5pBqTHkOY | http://avito.ru/autoload/1/items-to-feed/images?imageSlug=/image/1/1.rAWWtrawAOygAYLhwvSLGfMUAuwmHwjmIA.9fGMuG1ygJCNCrp_8si3Up6033F1M_0n3ttjP7_qqFY</t>
  </si>
  <si>
    <t>http://avito.ru/autoload/1/items-to-feed/images?imageSlug=/image/1/1.A5qxzLawr3OHey1-u_QlhtRurXMBZad5Bw.TxA1jHKVyGj0zhGaBj1y8j1jeO_bRvIQBoPxMwonAGk | http://avito.ru/autoload/1/items-to-feed/images?imageSlug=/image/1/1.2swOP7awdiU4iPQoNmDz0GuddCW-ln4vuA.8aTuOfVjCWf_GvXCNDKsmtQDKzwdVpN8EpKTVkiw-Ik | http://avito.ru/autoload/1/items-to-feed/images?imageSlug=/image/1/1.alMqxLawxrocc0S3colDT09mxLqabc6wnA.PzGKDChDjEm6K5blAUDpEr5TCIliR_g2hhEFbiIODGw</t>
  </si>
  <si>
    <t>r17_240615-13-144</t>
  </si>
  <si>
    <t>4003380139</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</si>
  <si>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&lt;li&gt;Максимальная нагрузка: 3 - 4 кг&lt;/li&gt; &lt;li&gt;Толщина стенок коробки: 2 - 7 мм&lt;/li&gt; &lt;li&gt;Размеры коробки: 56 - 59 см&lt;/li&gt; &lt;li&gt;Варианты декора: 3 - 4&lt;/li&gt; &lt;li&gt;Вместимость корзины: 16 - 31 цветов&lt;/li&gt; &lt;li&gt;Диаметр корзины: 21 - 55 см&lt;/li&gt; &lt;/ul&gt; &lt;p&gt;Розы акция Кемерово , Цветы розы, Синие розы с доставкой,Радужные розы по шт, Розы оптом, Розы опт, Цветы розы 24 часа, Цветы розы с доставкой, Розы дешево, Розы доставка, Живые розы, Розы Эквадор, Розы эквадор доставка, Роза эквадор оптом, Цветы розы и букеты с доставкой, Живые цветы букеты розы, Голландские розы, Синие розы, Купить цветы розы с доставкой, Розы на заказ, Розы недорого, Букеты из 101 розы, Цветы розы с доставкой 24,Радужные розы, Букет из 51 розы Кемерово , Купить розы оптом Кемерово&lt;/p&gt;</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</si>
  <si>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1 - 5 кг&lt;/li&gt; &lt;li&gt;Размеры коробки: 34 - 40 см&lt;/li&gt; &lt;li&gt;Варианты декора: 2 - 4&lt;/li&gt; &lt;li&gt;Толщина стенок коробки: 1 - 5 мм&lt;/li&gt; &lt;li&gt;Вместимость корзины: 28 - 39 цветов&lt;/li&gt; &lt;li&gt;Срок хранения цветов: 3 - 5 дней&lt;/li&gt; &lt;li&gt;Диаметр корзины: 36 - 58 см&lt;/li&gt; &lt;/ul&gt; &lt;p&gt;Розы акция Кемерово , Цветы розы с доставкой, Розы дешево, Розы доставка, Живые розы, Розы оптом, Розы опт, Цветы розы 24 часа, Купить цветы розы с доставкой, Цветы розы и букеты с доставкой, Розы Эквадор, Розы эквадор доставка, Роза эквадор оптом, Цветы розы с доставкой 24,Радужные розы, Цветы розы, Синие розы с доставкой,Радужные розы по шт, Розы на заказ, Розы недорого, Букет из 51 розы Кемерово , Живые цветы букеты розы, Синие розы, Голландские розы, Букеты из 101 розы, Купить розы оптом Кемерово&lt;/p&gt;</t>
  </si>
  <si>
    <t>4035270347</t>
  </si>
  <si>
    <t>http://avito.ru/autoload/1/items-to-feed/images?imageSlug=/image/1/1.OBp8cLawlPNKxxb-AAhmQh_SlvPM2Zz5yg.hyqNkRRsVuX5o7tOSZCy5JrdT-7kAx0N9zsXp82B6bQ | http://avito.ru/autoload/1/items-to-feed/images?imageSlug=/image/1/1.SX6RQLaw5Zen92eajz0XJvLi55ch6e2dJw.XGLWbHNLKG27LdMv_KSDiV05I0ihzeMWC3cnMnacwrA | http://avito.ru/autoload/1/items-to-feed/images?imageSlug=/image/1/1.kplCX7awPnB06Lx9ajXMwSH9PHDy9jZ69A.5SyH5OKwscjIKtMnm5eEbZu58Wh6AwiCWlhy1EqEEd8</t>
  </si>
  <si>
    <t>r101_240623-16-151</t>
  </si>
  <si>
    <t>3203503818</t>
  </si>
  <si>
    <t>2024-07-04T07:29:04+03:00</t>
  </si>
  <si>
    <t>http://avito.ru/autoload/1/items-to-feed/images?imageSlug=/image/1/1.v-OhsrawEwqXBZEH0_Sc_4oQEQoRGxsAFw.SryxYLlW0OM_ZoZulZpLHoX6ajFvx7mBQMGxKxtkrqI</t>
  </si>
  <si>
    <t>&lt;p&gt;Букет из 7 кустовых хризантем с доставкой в Новосибирске&lt;/p&gt;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15 кустовых хризантем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г.Новосибирск ,Фрунзе 49/3&lt;/p&gt;</t>
  </si>
  <si>
    <t>3970600622</t>
  </si>
  <si>
    <t>http://avito.ru/autoload/1/items-to-feed/images?imageSlug=/image/1/1.sG0xeLawHIQHz56JXVKHKFbaHoSB0RSOhw.lCYO-1IFjIvAheKRq_-E4hM4Tio9YWEQdCWV1yk4ub4 | http://avito.ru/autoload/1/items-to-feed/images?imageSlug=/image/1/1.GjgwQ7awttEG9DTcCHcUfFfhtNGA6r7bhg.7aPE4y-Du-dcIPkdBbqK7NgcGpAdRKh8BhaTeXZlFTw</t>
  </si>
  <si>
    <t>4003297624</t>
  </si>
  <si>
    <t>http://avito.ru/autoload/1/items-to-feed/images?imageSlug=/image/1/1.A5q0zLawr3OCey1-vtQkhtFurXMEZad5Ag.47doSDRlMA6twQvOzFAhu-S620ZsUaR8ulX6yfOLnts | http://avito.ru/autoload/1/items-to-feed/images?imageSlug=/image/1/1.BTf2yLawqd7AfyvT8KgiK5Nqq95GYaHUQA.fsor7JYzOFy2f9_5gFvYO1o0zo8pzvnc5n9vTCHvlCA | http://avito.ru/autoload/1/items-to-feed/images?imageSlug=/image/1/1.CdZyqLawpT9EHycybKQuyhcKpz_CAa01xA.4av8Pv2o6So3l8Eaihjd6pwMUToxM5DDylQqvq0JyhI</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</si>
  <si>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Быстрая Доставка букета из 17 роз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42 - 57 см&lt;/li&gt; &lt;li&gt;Вместимость корзины: 18 - 38 цветов&lt;/li&gt; &lt;li&gt;Срок хранения цветов: 4 - 6 дней&lt;/li&gt; &lt;li&gt;Диаметр корзины: 43 - 59 см&lt;/li&gt; &lt;li&gt;Варианты декора: 3 - 4&lt;/li&gt; &lt;li&gt;Максимальная нагрузка: 1 - 4 кг&lt;/li&gt; &lt;li&gt;Толщина стенок коробки: 1 - 4 мм&lt;/li&gt; &lt;/ul&gt; &lt;p&gt;Розы акция Кемерово , Цветы розы, Синие розы с доставкой,Радужные розы по шт, Розы Эквадор, Розы эквадор доставка, Роза эквадор оптом, Цветы розы с доставкой, Розы дешево, Розы доставка, Живые розы, Розы на заказ, Розы недорого, Букеты из 101 розы, Синие розы, Голландские розы, Цветы розы и букеты с доставкой, Розы оптом, Розы опт, Цветы розы 24 часа, Живые цветы букеты розы, Букет из 51 розы Кемерово , Купить цветы розы с доставкой, Цветы розы с доставкой 24,Радужные розы, Купить розы оптом Кемерово&lt;/p&gt;</t>
  </si>
  <si>
    <t>r17_240615-13-001</t>
  </si>
  <si>
    <t>Москва, Туристская ул., 31к1</t>
  </si>
  <si>
    <t>Букет из 47 роз Цветы Красноярск</t>
  </si>
  <si>
    <t>3139356686</t>
  </si>
  <si>
    <t>http://avito.ru/autoload/1/items-to-feed/images?imageSlug=/image/1/1.dUx7wraw2aVNdVuoHadfJ1dg26XLa9GvzQ.NfefE4s4RB-6KsVYCshUtBdEzUE-5Y0HO7WF-ddGq5g | http://avito.ru/autoload/1/items-to-feed/images?imageSlug=/image/1/1.7VoRbrawQbMn2cO-R2HHMT3MQ7Ohx0m5pw.cbHA7q11gCl-vJZZmgiYQUVgAT-CcFrbCN11Nm8OE5E | http://avito.ru/autoload/1/items-to-feed/images?imageSlug=/image/1/1.n4JFxbawM2tzcrFmd9-16WlnMWv1bDth8w._fQrLQlf0Li9c7OnEBp0V_6BuL67mGXgfqSZU11LrDI | http://avito.ru/autoload/1/items-to-feed/images?imageSlug=/image/1/1.sqQtsLawHk0bB5xARaKYzwESHE2dGRZHmw.SvJE9rUcSFZ_jZjuKLa63D3hzXzii99nrOyv_Qrlu7U | http://avito.ru/autoload/1/items-to-feed/images?imageSlug=/image/1/1.lxjayrawO_Hsfbn8-MS9c_ZoOfFqYzP7bA.rdcLaCGIYX1Xoi_og8mWbM-rm1fJMtjJN1uJwMEsuJM | http://avito.ru/autoload/1/items-to-feed/images?imageSlug=/image/1/1.5t9PFbawSjZ5osg7DxrMtGO3SDb_vEI8-Q.6Ax1VIctIdwXCAoHEkXuMJTNzIC0ciMtpWknvOsC6ZA | http://avito.ru/autoload/1/items-to-feed/images?imageSlug=/image/1/1.OZdtObawlX5bjhdzEzET_EGbl37dkJ102w.kccJB-NVSd5ljsC-RF5nESzstBqBmgeZOac8nLz8snM | http://avito.ru/autoload/1/items-to-feed/images?imageSlug=/image/1/1.jSY_BLawIc8Js6PCKRanTROmI8-PrSnFiQ.BjiOfpsLbj9H__87-ZwFRImq3LI7Zj2cPn7XLu3Wz_c | http://avito.ru/autoload/1/items-to-feed/images?imageSlug=/image/1/1.sqQtwLawHk0bd5xARc6YzwFiHE2daRZHmw.PoHlCHbv3tGn6xF7TJHREyt2IjLVkL8f7hasD4-NJ-U | http://avito.ru/autoload/1/items-to-feed/images?imageSlug=/image/1/1.wnFl7LawbphTW-yVbY_oGklObJjVRWaS0w.mIH5lkZu9LgpVLQXsb8eQ2htqDphC9H3lFc28UYeQ1Q</t>
  </si>
  <si>
    <t>&lt;p&gt;У каждой женщины есть два слабых места: цветы и украшения.&lt;/p&gt; &lt;p&gt;Букет 47 роз с доставкой&lt;/p&gt; &lt;p&gt;Акция: розы по 100р вместо 200р&lt;/p&gt; &lt;p&gt;Наши цены&lt;/p&gt; &lt;p&gt;47 Роз 50см - 4700₽&lt;/p&gt; &lt;p&gt;47 Роз 60см - 5640₽&lt;/p&gt; &lt;p&gt;47 Роз 70см - 6580₽&lt;/p&gt; &lt;p&gt;47 Роз 80см - 7520₽&lt;/p&gt;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</si>
  <si>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2024-07-13T10:26:38+03:00</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</si>
  <si>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Быстрая Доставка букета из 17 роз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25 - 45 цветов&lt;/li&gt; &lt;li&gt;Толщина стенок коробки: 1 - 3 мм&lt;/li&gt; &lt;li&gt;Размеры коробки: 44 - 60 см&lt;/li&gt; &lt;li&gt;Максимальная нагрузка: 2 - 5 кг&lt;/li&gt; &lt;li&gt;Диаметр корзины: 23 - 38 см&lt;/li&gt; &lt;li&gt;Срок хранения цветов: 4 - 6 дней&lt;/li&gt; &lt;li&gt;Варианты декора: 1 - 2&lt;/li&gt; &lt;/ul&gt; &lt;p&gt;Розы акция Кемерово , Купить цветы розы с доставкой, Букет из 51 розы Кемерово , Голландские розы, Цветы розы и букеты с доставкой, Розы Эквадор, Розы эквадор доставка, Роза эквадор оптом, Цветы розы с доставкой 24,Радужные розы, Синие розы, Розы на заказ, Розы недорого, Букеты из 101 розы, Живые цветы букеты розы, Цветы розы с доставкой, Розы дешево, Розы доставка, Живые розы, Розы оптом, Розы опт, Цветы розы 24 часа, Цветы розы, Синие розы с доставкой,Радужные розы по шт, Купить розы оптом Кемерово&lt;/p&gt;</t>
  </si>
  <si>
    <t>r17_240623-16-159</t>
  </si>
  <si>
    <t>4034774065</t>
  </si>
  <si>
    <t>http://avito.ru/autoload/1/items-to-feed/images?imageSlug=/image/1/1.4QgyhLawTeEEM8_sfPO-UFEmT-GCLUXrhA.dQkPysSSfqM6SfvSLX0jTCITrM5EgzkK6Sg0R-rpoyc | http://avito.ru/autoload/1/items-to-feed/images?imageSlug=/image/1/1.HPennLawsB6RKzITk9hDr8Q-sh4XNbgUEQ.PsRgR4eAGLaUdti4CpJjZPoSMKs3Bq4rfaigCBtfakc | http://avito.ru/autoload/1/items-to-feed/images?imageSlug=/image/1/1.aQg3BLawxeEBs0fsaV02UFSmx-GHrc3rgQ.ddsryvOqPFfKv98ZKjbqtdgw_XE2PN7yFQ-MIR9o-J0</t>
  </si>
  <si>
    <t>2024-07-14T21:09:53+03:00</t>
  </si>
  <si>
    <t>http://avito.ru/autoload/1/items-to-feed/images?imageSlug=/image/1/1.x-C4yLawawmOf-kEuoOMnJRqaQkIYWMDDg.YQhjRbPvg27LMQkuxXhbGwhFdHV04eRj0KpAWj0QCYY | http://avito.ru/autoload/1/items-to-feed/images?imageSlug=/image/1/1.j-C4yLawIwmOf6EEqoLEnJRqIQkIYSsDDg.mzF-TO5t405w2ASEgdocjoUyhuqgBj3YQnMiTjqvsjY</t>
  </si>
  <si>
    <t>3171367685</t>
  </si>
  <si>
    <t>&lt;p&gt;Букет из 85 роз с доставкой в&lt;/p&gt; &lt;p&gt;❗️ ЦЕНЫ СНИЖЕНЫ ❗️&lt;/p&gt; &lt;p&gt;Розы оптом от 15шт по 100₽&lt;/p&gt; &lt;p&gt;Наши цены:&lt;/p&gt; &lt;p&gt;85 Роз 50см - 8500р&lt;/p&gt; &lt;p&gt;85 Роз 60см - 10200р&lt;/p&gt; &lt;p&gt;85 Роз 70см - 11900р&lt;/p&gt; &lt;p&gt;85 Роз 80см - 13600р&lt;/p&gt; &lt;p&gt;85 Роз 90см - 15300р&lt;/p&gt;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85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</si>
  <si>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85 роз с доставкой в Кемерово</t>
  </si>
  <si>
    <t>r17_240623-16-108</t>
  </si>
  <si>
    <t>4034781630</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</si>
  <si>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16 - 25 цветов&lt;/li&gt; &lt;li&gt;Размеры коробки: 45 - 58 см&lt;/li&gt; &lt;li&gt;Толщина стенок коробки: 1 - 5 мм&lt;/li&gt; &lt;li&gt;Диаметр корзины: 22 - 35 см&lt;/li&gt; &lt;li&gt;Максимальная нагрузка: 1 - 2 кг&lt;/li&gt; &lt;li&gt;Варианты декора: 2 - 3&lt;/li&gt; &lt;li&gt;Срок хранения цветов: 5 - 7 дней&lt;/li&gt; &lt;/ul&gt; &lt;p&gt;Розы акция Кемерово , Цветы розы с доставкой, Розы дешево, Розы доставка, Живые розы, Розы оптом, Розы опт, Цветы розы 24 часа, Букеты из 101 розы, Живые цветы букеты розы, Купить цветы розы с доставкой, Цветы розы с доставкой 24,Радужные розы, Цветы розы и букеты с доставкой, Голландские розы, Розы Эквадор, Розы эквадор доставка, Роза эквадор оптом, Цветы розы, Синие розы с доставкой,Радужные розы по шт, Синие розы, Розы на заказ, Розы недорого, Букет из 51 розы Кемерово , Купить розы оптом Кемерово&lt;/p&gt;</t>
  </si>
  <si>
    <t>http://avito.ru/autoload/1/items-to-feed/images?imageSlug=/image/1/1.Jof5ZLawim7P0whjuQB635rGiG5JzYJkTw.f60ZcBmhuHOk08g0tckvMX0-MbiNE2qGi5A9TjmFpS4 | http://avito.ru/autoload/1/items-to-feed/images?imageSlug=/image/1/1.voD5ZLawEmnP05BkiR7i2JrGEGlJzRpjTw.HNlAdDNq9hCTSg49HtfCYWOTVHz3jSLdSaTBFw068Os | http://avito.ru/autoload/1/items-to-feed/images?imageSlug=/image/1/1.zNSrGrawYD2dreIwv3WQjMi4Yj0bs2g3HQ.hj60OAf4RNndoiV7tNIcrsuUGgyfyyrxfQa5y6rPpH4</t>
  </si>
  <si>
    <t>3790</t>
  </si>
  <si>
    <t>55 белых роз в Иркутске</t>
  </si>
  <si>
    <t>3074884156</t>
  </si>
  <si>
    <t>http://avito.ru/autoload/1/items-to-feed/images?imageSlug=/image/1/1.vVG6BrawEbiMsZO1zAz_bJikE7gKrxmyDA.Hiq8B6Y11BlGJCYZ3Hoi1djCX8M31n0ZKOjsoRkNzZg</t>
  </si>
  <si>
    <t>&lt;p&gt;&lt;strong&gt;Букет 55 белых роз с доставкой&lt;/strong&gt;&lt;/p&gt; &lt;p&gt;&lt;strong&gt;Наши цены&lt;/strong&gt;&lt;/p&gt; &lt;p&gt;&lt;strong&gt;55 роз - 6600р&lt;/strong&gt;&lt;/p&gt; &lt;p&gt;Роза 50см от 15шт по 120₽&lt;/p&gt; &lt;p&gt;Роза 60см от 15шт по 140₽&lt;/p&gt; &lt;p&gt;Роза 70см от 15шт по 150₽&lt;/p&gt; &lt;p&gt;Роза 80см от 15шт по 160₽&lt;/p&gt;</t>
  </si>
  <si>
    <t>2024-07-17T16:22:02+03:00</t>
  </si>
  <si>
    <t>r25_240615-13-030</t>
  </si>
  <si>
    <t>http://avito.ru/autoload/1/items-to-feed/images?imageSlug=/image/1/1.L_u-VLawgxKI4wEf7BAI59v2gRIO_YsYCA.DPhlcv_gbfdun_s9ttbqScWesIOBNG8rjL1gKdano1c | http://avito.ru/autoload/1/items-to-feed/images?imageSlug=/image/1/1.Se4LZ7aw5Qc90GcKFR5u8m7F5we7zu0NvQ.qnbs64MP3xxAYgvKPC8PeNkwOKEKIqcflwz3s2E6yB8 | http://avito.ru/autoload/1/items-to-feed/images?imageSlug=/image/1/1.UeMLZ7aw_Qo90H8HJXZ2_27F_wq7zvUAvQ.yvCvRMIYO-5r-aHe7fxAF8Gil5_Pfst83si1n7XuT5U</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</si>
  <si>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1 - 5 мм&lt;/li&gt; &lt;li&gt;Максимальная нагрузка: 2 - 3 кг&lt;/li&gt; &lt;li&gt;Варианты декора: 4 - 5&lt;/li&gt; &lt;li&gt;Срок хранения цветов: 5 - 7 дней&lt;/li&gt; &lt;li&gt;Вместимость корзины: 37 - 39 цветов&lt;/li&gt; &lt;li&gt;Диаметр корзины: 34 - 50 см&lt;/li&gt; &lt;li&gt;Размеры коробки: 40 - 44 см&lt;/li&gt; &lt;/ul&gt; &lt;p&gt;Розы акция Кемерово , Цветы розы и букеты с доставкой, Голландские розы, Цветы розы с доставкой, Розы дешево, Розы доставка, Живые розы, Цветы розы, Синие розы с доставкой,Радужные розы по шт, Розы оптом, Розы опт, Цветы розы 24 часа, Розы Эквадор, Розы эквадор доставка, Роза эквадор оптом, Живые цветы букеты розы, Купить цветы розы с доставкой, Букеты из 101 розы, Розы на заказ, Розы недорого, Цветы розы с доставкой 24,Радужные розы, Букет из 51 розы Кемерово , Синие розы, Купить розы оптом Кемерово&lt;/p&gt;</t>
  </si>
  <si>
    <t>4002880588</t>
  </si>
  <si>
    <t>http://avito.ru/autoload/1/items-to-feed/images?imageSlug=/image/1/1.WBp-cLaw9PNIx3b-QikGQh3S9vPO2fz5yA.OsIR_jujaB6s4TPirJhnLlwPoTupK41sU62kcPjIRfg | http://avito.ru/autoload/1/items-to-feed/images?imageSlug=/image/1/1.YXmRQLawzZCn90-d3wU_IfLiz5Ah6cWaJw.kg_8Vt4f8uZXYSy_85UHRz9FZixQQbzcOs4eJMU7VuE | http://avito.ru/autoload/1/items-to-feed/images?imageSlug=/image/1/1.-pmyX7awVnCE6NR9ygikwdH9VHAC9l56BA.k2ZsA_j56NAhf9LFXC7aieSXxH45pZswKaWvAJe9RuQ</t>
  </si>
  <si>
    <t>4035231475</t>
  </si>
  <si>
    <t>r25_240623-16-087</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</si>
  <si>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33 - 54 см&lt;/li&gt; &lt;li&gt;Максимальная нагрузка: 1 - 5 кг&lt;/li&gt; &lt;li&gt;Вместимость корзины: 30 - 33 цветов&lt;/li&gt; &lt;li&gt;Диаметр корзины: 31 - 56 см&lt;/li&gt; &lt;li&gt;Толщина стенок коробки: 3 - 6 мм&lt;/li&gt; &lt;li&gt;Срок хранения цветов: 4 - 7 дней&lt;/li&gt; &lt;li&gt;Варианты декора: 4 - 5&lt;/li&gt; &lt;/ul&gt; &lt;p&gt;Розы акция Кемерово , Розы на заказ, Розы недорого, Купить цветы розы с доставкой, Цветы розы и букеты с доставкой, Живые цветы букеты розы, Синие розы, Голландские розы, Цветы розы с доставкой 24,Радужные розы, Розы Эквадор, Розы эквадор доставка, Роза эквадор оптом, Цветы розы, Синие розы с доставкой,Радужные розы по шт, Цветы розы с доставкой, Розы дешево, Розы доставка, Живые розы, Розы оптом, Розы опт, Цветы розы 24 часа, Букет из 51 розы Кемерово , Букеты из 101 розы, Купить розы оптом Кемерово&lt;/p&gt;</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</si>
  <si>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&lt;li&gt;Размеры коробки: 37 - 41 см&lt;/li&gt; &lt;li&gt;Толщина стенок коробки: 5 - 7 мм&lt;/li&gt; &lt;li&gt;Диаметр корзины: 28 - 58 см&lt;/li&gt; &lt;li&gt;Максимальная нагрузка: 2 - 4 кг&lt;/li&gt; &lt;li&gt;Варианты декора: 3 - 4&lt;/li&gt; &lt;li&gt;Вместимость корзины: 34 - 47 цветов&lt;/li&gt; &lt;/ul&gt; &lt;p&gt;Розы акция Кемерово , Синие розы, Розы оптом, Розы опт, Цветы розы 24 часа, Букеты из 101 розы, Цветы розы, Синие розы с доставкой,Радужные розы по шт, Живые цветы букеты розы, Букет из 51 розы Кемерово , Купить цветы розы с доставкой, Цветы розы и букеты с доставкой, Розы на заказ, Розы недорого, Цветы розы с доставкой, Розы дешево, Розы доставка, Живые розы, Голландские розы, Цветы розы с доставкой 24,Радужные розы, Розы Эквадор, Розы эквадор доставка, Роза эквадор оптом, Купить розы оптом Кемерово&lt;/p&gt;</t>
  </si>
  <si>
    <t>2024-07-18T12:37:35+03:00</t>
  </si>
  <si>
    <t>4002630509</t>
  </si>
  <si>
    <t>r15_240615-13-131</t>
  </si>
  <si>
    <t>http://avito.ru/autoload/1/items-to-feed/images?imageSlug=/image/1/1.AAnCvbawrOD0Ci7tzqkpFacfruByFKTqdA.QPjpDVd0psDZlpoRgjb2OAcK6LODJJs0kMAUpIHGsSo | http://avito.ru/autoload/1/items-to-feed/images?imageSlug=/image/1/1.H_gUVLawsxEi4zEcJkQ25HH2sRGk_bsbog.bWx4oCEp9DSfMnBWk4LX9OMtawb5g6EgSL68Wndajgo | http://avito.ru/autoload/1/items-to-feed/images?imageSlug=/image/1/1.u-THmrawFw3xLZUAveyS-KI4FQ13Mx8HcQ.UwM6KzrLXFZHRmbkgs1Y5zWfXHa2-OEnPdVYkbk85dA</t>
  </si>
  <si>
    <t>http://avito.ru/autoload/1/items-to-feed/images?imageSlug=/image/1/1.IdZzJbawjT9Fkg8yPUEeyhaHjz_DjIU1xQ.uu2B2NN_W_FjgMm2BYI3_AwJjMNFjjqpfd3Lc9KCaYQ | http://avito.ru/autoload/1/items-to-feed/images?imageSlug=/image/1/1.lbPNf7awOVr7yLtX6xWqr6jdO1p91jFQew.Y3lOp1A9q4IEvqb9SVkqlUL71qimr_fhNenEK8HTuYo | http://avito.ru/autoload/1/items-to-feed/images?imageSlug=/image/1/1.-4qZ0rawV2OvZdVu46HElvxwVWMpe19pLw.KVXceran4fo4WUdwjts1D4fnvUL1UyH_I5gg_8JDKNQ</t>
  </si>
  <si>
    <t>4002615084</t>
  </si>
  <si>
    <t>r101_240615-13-106</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</si>
  <si>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2 - 3 мм&lt;/li&gt; &lt;li&gt;Размеры коробки: 44 - 54 см&lt;/li&gt; &lt;li&gt;Срок хранения цветов: 5 - 6 дней&lt;/li&gt; &lt;li&gt;Вместимость корзины: 31 - 49 цветов&lt;/li&gt; &lt;li&gt;Варианты декора: 4 - 5&lt;/li&gt; &lt;li&gt;Диаметр корзины: 33 - 39 см&lt;/li&gt; &lt;li&gt;Максимальная нагрузка: 2 - 3 кг&lt;/li&gt; &lt;/ul&gt; &lt;p&gt;Розы акция Кемерово , Розы оптом, Розы опт, Цветы розы 24 часа, Букеты из 101 розы, Цветы розы и букеты с доставкой, Цветы розы, Синие розы с доставкой,Радужные розы по шт, Голландские розы, Цветы розы с доставкой, Розы дешево, Розы доставка, Живые розы, Синие розы, Цветы розы с доставкой 24,Радужные розы, Розы на заказ, Розы недорого, Купить цветы розы с доставкой, Букет из 51 розы Кемерово , Розы Эквадор, Розы эквадор доставка, Роза эквадор оптом, Живые цветы букеты розы, Купить розы оптом Кемерово&lt;/p&gt;</t>
  </si>
  <si>
    <t>&lt;p&gt;&lt;strong&gt;Букет 101 лавандовая роза с доставкой Новосибирск&lt;/strong&gt;&lt;/p&gt; &lt;p&gt;&lt;strong&gt;101 роза 30см - 4999&lt;/strong&gt;&lt;/p&gt; &lt;p&gt;&lt;strong&gt;51 роза 30см- 3000&lt;/strong&gt;&lt;/p&gt; &lt;p&gt;Розы оптом от 15шт по 100₽(премиум сорта)&lt;/p&gt; &lt;p&gt;Наши цены&lt;/p&gt; &lt;p&gt;101 Роза 50см - 10100₽&lt;/p&gt; &lt;p&gt;101 Роза 60см - 12120₽&lt;/p&gt; &lt;p&gt;101 Роза 70см - 14140₽&lt;/p&gt; &lt;p&gt;101 Роза 80см - 16160₽&lt;/p&gt; &lt;p&gt;📞 ЗВОНИТЕ ПРЯМО СЕЙЧАС! Наш профессиональный флорист поможет вам подобрать идеальный букет для любого случая и торжества!&lt;br&gt; 🚚 А наш вежливый курьер доставит его точно в срок!&lt;/p&gt; &lt;p&gt;📸 Пришлем фото Вашего букета перед отправкой&lt;br&gt; 💐 Множество вариантов оформления: шляпные коробки, подарочные боксы, ящики, корзины.&lt;br&gt; 🤝 Делаем скидки постоянным клиентам&lt;/p&gt; &lt;p&gt;&lt;strong&gt;Наш адрес Фрунзе 49/3&lt;/strong&gt;&lt;/p&gt;</t>
  </si>
  <si>
    <t>4999</t>
  </si>
  <si>
    <t>2024-07-30T06:29:42+03:00</t>
  </si>
  <si>
    <t>3107033159</t>
  </si>
  <si>
    <t>http://avito.ru/autoload/1/items-to-feed/images?imageSlug=/image/1/1.4gI6ZrawTusM0czmcgHDTxvETOuKz0bhjA.ksBUrS3R3ey04sTTG8NyGbQ5ota_0m_9unKVvakCbr4 | http://avito.ru/autoload/1/items-to-feed/images?imageSlug=/image/1/1.PR9wobawkfZGFhP7BvUcUlEDk_bACJn8xg.fmmuBKF22qV-_f4w_pPj9GwhxggdifI4iCLW1QpKEcc | http://avito.ru/autoload/1/items-to-feed/images?imageSlug=/image/1/1.t1aAy7awG7-2fJmy4s2JG6FpGb8wYhO1Ng.8tsBdCaoeLYzy7ZiD5IRpaH_iTwwi9NMHWto3vhkzQo</t>
  </si>
  <si>
    <t>Букет из 101 лавандовой розы Новосибирск</t>
  </si>
  <si>
    <t>4035117698</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</si>
  <si>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1 - 7 мм&lt;/li&gt; &lt;li&gt;Вместимость корзины: 34 - 43 цветов&lt;/li&gt; &lt;li&gt;Варианты декора: 2 - 4&lt;/li&gt; &lt;li&gt;Диаметр корзины: 47 - 50 см&lt;/li&gt; &lt;li&gt;Срок хранения цветов: 5 - 6 дней&lt;/li&gt; &lt;li&gt;Максимальная нагрузка: 1 - 2 кг&lt;/li&gt; &lt;li&gt;Размеры коробки: 31 - 43 см&lt;/li&gt; &lt;/ul&gt; &lt;p&gt;Розы акция Кемерово , Цветы розы и букеты с доставкой, Цветы розы с доставкой 24,Радужные розы, Букеты из 101 розы, Голландские розы, Синие розы, Розы оптом, Розы опт, Цветы розы 24 часа, Цветы розы, Синие розы с доставкой,Радужные розы по шт, Розы на заказ, Розы недорого, Розы Эквадор, Розы эквадор доставка, Роза эквадор оптом, Купить цветы розы с доставкой, Живые цветы букеты розы, Цветы розы с доставкой, Розы дешево, Розы доставка, Живые розы, Букет из 51 розы Кемерово , Купить розы оптом Кемерово&lt;/p&gt;</t>
  </si>
  <si>
    <t>r17_240623-16-025</t>
  </si>
  <si>
    <t>http://avito.ru/autoload/1/items-to-feed/images?imageSlug=/image/1/1.cBpK8Law3PN8R17-JuEoQilS3vP6WdT5_A.Y4hkzDmFYt_yjqtvmyCw83xH1boUk-IK3jott1P7kJY | http://avito.ru/autoload/1/items-to-feed/images?imageSlug=/image/1/1.2k9K0LawdqZ8Z_Srcu-EFylydKb6eX6s_A.Q3EvuUtUZTuH_nr7IzMcnmomZIcHxJzII3i1HPRzBkA | http://avito.ru/autoload/1/items-to-feed/images?imageSlug=/image/1/1.8DhHX7awXNFx6N7cK0SoYCT9XtH39lTb8Q.P0RbO-3mqo9f9MmBWiK_Ed_aiCqkcDoEPWjSxgxyEV4</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</si>
  <si>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33 - 59 см&lt;/li&gt; &lt;li&gt;Вместимость корзины: 27 - 37 цветов&lt;/li&gt; &lt;li&gt;Толщина стенок коробки: 3 - 5 мм&lt;/li&gt; &lt;li&gt;Срок хранения цветов: 3 - 5 дней&lt;/li&gt; &lt;li&gt;Диаметр корзины: 32 - 41 см&lt;/li&gt; &lt;li&gt;Варианты декора: 2 - 4&lt;/li&gt; &lt;li&gt;Максимальная нагрузка: 2 - 4 кг&lt;/li&gt; &lt;/ul&gt; &lt;p&gt;Розы акция Кемерово , Голландские розы, Розы Эквадор, Розы эквадор доставка, Роза эквадор оптом, Синие розы, Букет из 51 розы Кемерово , Розы на заказ, Розы недорого, Цветы розы с доставкой 24,Радужные розы, Купить цветы розы с доставкой, Букеты из 101 розы, Цветы розы с доставкой, Розы дешево, Розы доставка, Живые розы, Розы оптом, Розы опт, Цветы розы 24 часа, Живые цветы букеты розы, Цветы розы и букеты с доставкой, Цветы розы, Синие розы с доставкой,Радужные розы по шт, Купить розы оптом Кемерово&lt;/p&gt;</t>
  </si>
  <si>
    <t>http://avito.ru/autoload/1/items-to-feed/images?imageSlug=/image/1/1.uVZyoLawFb9EF5eyDOqeShcCF7_CCR21xA.mCkegD0khw1i-zVpMsKU8sYRUZiik9YqNBu2Wf9_shc | http://avito.ru/autoload/1/items-to-feed/images?imageSlug=/image/1/1.aS-zHrawxcaFqUfL7WdOM9a8x8YDt83MBQ.Ow2Ii88ya1rMJurD2SNqo3TIWrl7Qp5ma6mamrEuzfM | http://avito.ru/autoload/1/items-to-feed/images?imageSlug=/image/1/1.XTf2-Law8d7AT3PTwIF6K5Na895GUfnUQA.QDRJABZl0ECim0NdhdVgS4Trr4V8tiUkBlmRCXa0OGg</t>
  </si>
  <si>
    <t>4003095323</t>
  </si>
  <si>
    <t>r15_240615-13-177</t>
  </si>
  <si>
    <t>2024-07-23T05:50:35+03:00</t>
  </si>
  <si>
    <t>&lt;p&gt;Букет из 15 кустовых хризантем с доставкой в Новосибирске&lt;/p&gt;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15 кустовых хризантем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&lt;p&gt;Наш адрес: г.Новосибирск,ул.Фрунзе 49/3&lt;/p&gt;</t>
  </si>
  <si>
    <t>Кустовая хризантема Новосибирск доставка</t>
  </si>
  <si>
    <t>http://avito.ru/autoload/1/items-to-feed/images?imageSlug=/image/1/1.JDQQALawiN0mtwrQVAgECgeiit2gqYDXpg.edxB1ffNGFMcnLqldL6GP6E3KJFacjC59CKDeaq6GMU</t>
  </si>
  <si>
    <t>3267271062</t>
  </si>
  <si>
    <t>2691572730</t>
  </si>
  <si>
    <t>2024-07-20T15:30:53+03:00</t>
  </si>
  <si>
    <t>http://avito.ru/autoload/1/items-to-feed/images?imageSlug=/image/1/1.8CaESraxXM-y_d7C6AHKTkjpXMs441bN.VhyL38yKHXRkXCEZhX0i07YNWh7MpGFT0yrFB0157DM | http://avito.ru/autoload/1/items-to-feed/images?imageSlug=/image/1/1.efHTZLax1Rjl01cVrQlCmR_H1Rxvzd8a.AGZQs_i9TElcaK-w0btskz_KoA1VghPeKMus-4oamTQ | http://avito.ru/autoload/1/items-to-feed/images?imageSlug=/image/1/1.FfoQ_raxuRMmSTseNqIvktxduResV7MR.dOJVeA0rzocquhz8m4CzMxFGnMvfRh8snjDMv_Z8Fs4 | http://avito.ru/autoload/1/items-to-feed/images?imageSlug=/image/1/1.tDiYB7axGNGusJrc_HWOUFSkGNUkrhLT.zYipZJw2ESV4mmPaO4UtJbQRS9DtYGTjsmWRaZK285g</t>
  </si>
  <si>
    <t>&lt;p&gt;Хризантема оптом от 15 штук. Цена за шт 100р&lt;/p&gt; &lt;p&gt; Также в нашем салоне вы можете купить любой ассортимент цветов от 15 шт по оптовой цене &lt;/p&gt; &lt;p&gt;ПОЧЕМУ ВЫБИРАЮТ НАС? &lt;/p&gt; &lt;p&gt;📷 Быстрая Доставка 2 часа &lt;/p&gt; &lt;p&gt;📷 Флористы профессионалы с флористическим образованием &lt;/p&gt; &lt;p&gt;📷 Свежесть цветов. Поставки каждые 3 дня, хранение в специальных условиях, чтобы Вам доставались только свежайшие розы&lt;/p&gt; &lt;p&gt; 📷 Бережный уход. Используем эксклюзивные подкормки, для того, чтобы розы радовали Вас долго &lt;/p&gt; &lt;p&gt;📷 Эквадор и Колумбия. Именно из этих стран мы привозим розы-гиганты с крупными и ароматными бутонами &lt;/p&gt; &lt;p&gt;📷 Лучший сервис. Организуем и доставим от Вашего имени красивый и незабываемый сюрприз с цветами, игрушками и шарами&lt;/p&gt; &lt;p&gt; ———————————————————————————— &lt;/p&gt; &lt;p&gt;📷 ЗВОНИТЕ или ПИШИТЕ круглосуточно - наши менеджеры соберут самый лучший букет для Вас и Ваших родных и близких! &lt;/p&gt; &lt;p&gt;📷 Добавляйте наше объявление в избранное, чтобы не потерять!&lt;/p&gt; &lt;p&gt; ———————————————————————————— &lt;/p&gt;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оптом.&lt;/p&gt;</t>
  </si>
  <si>
    <t>Хризантема одноголовая оптом от 15шт. Кемерово</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</si>
  <si>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1 - 3 кг&lt;/li&gt; &lt;li&gt;Варианты декора: 4 - 5&lt;/li&gt; &lt;li&gt;Срок хранения цветов: 5 - 7 дней&lt;/li&gt; &lt;li&gt;Толщина стенок коробки: 4 - 7 мм&lt;/li&gt; &lt;li&gt;Вместимость корзины: 22 - 25 цветов&lt;/li&gt; &lt;li&gt;Диаметр корзины: 31 - 42 см&lt;/li&gt; &lt;li&gt;Размеры коробки: 34 - 48 см&lt;/li&gt; &lt;/ul&gt; &lt;p&gt;Розы акция Кемерово , Цветы розы и букеты с доставкой, Голландские розы, Синие розы, Букет из 51 розы Кемерово , Купить цветы розы с доставкой, Цветы розы с доставкой, Розы дешево, Розы доставка, Живые розы, Розы оптом, Розы опт, Цветы розы 24 часа, Букеты из 101 розы, Цветы розы с доставкой 24,Радужные розы, Цветы розы, Синие розы с доставкой,Радужные розы по шт, Розы Эквадор, Розы эквадор доставка, Роза эквадор оптом, Живые цветы букеты розы, Розы на заказ, Розы недорого, Купить розы оптом Кемерово&lt;/p&gt;</t>
  </si>
  <si>
    <t>r101_240623-16-034</t>
  </si>
  <si>
    <t>http://avito.ru/autoload/1/items-to-feed/images?imageSlug=/image/1/1.J6MpLbawi0ofmglHa2l5-0qPiUqZhINAnw.053CbIkn0zZoaK6ilsjM_umGFVg-9KcWZbCyyguPbpI | http://avito.ru/autoload/1/items-to-feed/images?imageSlug=/image/1/1.LdI83bawgTsKagM2as1zil9_gzuMdIkxig.bbo6hddg886VlxbU46YuGJsTuJE5yoDY2q9-oh31sPQ | http://avito.ru/autoload/1/items-to-feed/images?imageSlug=/image/1/1.WBp88Law9PNKR3b-QIEGQh9S9vPMWfz5yg.WXPr22Lcq7XgS0h-zcW9ZBFzznIV0FQyKeSPXvEKsOM</t>
  </si>
  <si>
    <t>4035551536</t>
  </si>
  <si>
    <t>r25_240615-13-062</t>
  </si>
  <si>
    <t>2024-07-18T16:09:15+03:00</t>
  </si>
  <si>
    <t>4003002028</t>
  </si>
  <si>
    <t>http://avito.ru/autoload/1/items-to-feed/images?imageSlug=/image/1/1.VmC82Law-omKb3iEnKVpfNl6-IkMcfKDCg.4QAoMVgcfNNEIfsiWH1jXxXV694xINMzuAzMM4GOCB4 | http://avito.ru/autoload/1/items-to-feed/images?imageSlug=/image/1/1.mlMGBLawNrows7S3PnqlT2OmNLq2rT6wsA.BEQoGRfMeMUFEl2TsXmhPljKi0ZoNuIKZ2Xt7d0TuTg | http://avito.ru/autoload/1/items-to-feed/images?imageSlug=/image/1/1.3uHNKLawcgj7n_AF_Vfh_aiKcAh9gXoCew.G7nsyTI-PvyMKLuw71Is4sSVj_mVbyEdSdL0aL0Jx5k</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</si>
  <si>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35 - 48 см&lt;/li&gt; &lt;li&gt;Варианты декора: 4 - 5&lt;/li&gt; &lt;li&gt;Срок хранения цветов: 3 - 6 дней&lt;/li&gt; &lt;li&gt;Диаметр корзины: 36 - 43 см&lt;/li&gt; &lt;li&gt;Вместимость корзины: 34 - 37 цветов&lt;/li&gt; &lt;li&gt;Максимальная нагрузка: 2 - 3 кг&lt;/li&gt; &lt;li&gt;Толщина стенок коробки: 6 - 7 мм&lt;/li&gt; &lt;/ul&gt; &lt;p&gt;Розы акция Кемерово , Цветы розы и букеты с доставкой, Голландские розы, Цветы розы с доставкой, Розы дешево, Розы доставка, Живые розы, Синие розы, Букет из 51 розы Кемерово , Розы оптом, Розы опт, Цветы розы 24 часа, Букеты из 101 розы, Купить цветы розы с доставкой, Цветы розы, Синие розы с доставкой,Радужные розы по шт, Розы на заказ, Розы недорого, Розы Эквадор, Розы эквадор доставка, Роза эквадор оптом, Живые цветы букеты розы, Цветы розы с доставкой 24,Радужные розы, Купить розы оптом Кемерово&lt;/p&gt;</t>
  </si>
  <si>
    <t>2024-07-31T07:08:13+03:00</t>
  </si>
  <si>
    <t>http://avito.ru/autoload/1/items-to-feed/images?imageSlug=/image/1/1.xWIENrawaYsygeuGAjmrbWSUa4u0n2GBsg.Pfx9DOKBI7IMJzQKTBRzUxLyNDVGnjZgg7gNqAkryq4 | http://avito.ru/autoload/1/items-to-feed/images?imageSlug=/image/1/1.qEf6t7awBK7MAIajpqHGSJoVBq5KHgykTA.PaXDtU4fBjZ-CILjxLYeKXK6qJ_sPTSEBYyY237G8P8 | http://avito.ru/autoload/1/items-to-feed/images?imageSlug=/image/1/1.6cLuOLawRSvYj8cmsDeHzY6aRytekU0hWA.e-za4JSndDN4nTJm-B_dxkmmswvJp0PrEbBYOMDrpxM | http://avito.ru/autoload/1/items-to-feed/images?imageSlug=/image/1/1.Z4msBrawy2CasUlt7mcIhsykyWAcr8NqGg.XnuC9WSKrRIKv1YcgH9c1PGDTw-44smorLD6t1dooh0 | http://avito.ru/autoload/1/items-to-feed/images?imageSlug=/image/1/1.JN78Z7awiDfK0Ao6uAdL0ZzFijdMzoA9Sg.OgTD9jTFr_6lIiKUj3uxRLi4t12xQDftgDFzKA5VUVs | http://avito.ru/autoload/1/items-to-feed/images?imageSlug=/image/1/1.5KFyerawSEhEzcpFNnWKrhLYSkjC00BCxA.MsjRA33e67k0OE1ZNuyJlHYvhltofUXPlaV-7BqfIm0</t>
  </si>
  <si>
    <t>&lt;p&gt;Букет из 17 красных роз с доставкой&lt;br&gt; ❗️ ЦЕНЫ СНИЖЕНЫ ❗️&lt;/p&gt; &lt;p&gt;ПОЧЕМУ ВЫБИРАЮТ НАС?&lt;/p&gt; &lt;ul&gt;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&lt;p&gt;Розы акция , Букеты из 101 розы, Розы оптом, Розы опт, Цветы розы 24 часа, Голландские розы, Розы на заказ, Розы недорого, Цветы розы с доставкой, Розы дешево, Розы доставка, Живые розы, Цветы розы с доставкой 24,Радужные розы, Живые цветы букеты розы, Розы Эквадор, Розы эквадор доставка, Роза эквадор оптом, Синие розы, Букет из 51 розы , Цветы розы, Синие розы с доставкой,Радужные розы по шт, Цветы розы и букеты с доставкой, Купить цветы розы с доставкой&lt;/p&gt; &lt;p&gt;Возможные параметры букета и упаковки&lt;/p&gt; &lt;ul&gt; &lt;li&gt;Варианты декора: 2 - 3&lt;/li&gt; &lt;li&gt;Максимальная нагрузка: 3 - 5 кг&lt;/li&gt; &lt;li&gt;Размеры коробки: 52 - 56 см&lt;/li&gt; &lt;li&gt;Срок хранения цветов: 3 - 4 дней&lt;/li&gt; &lt;li&gt;Вместимость корзины: 43 - 50 цветов&lt;/li&gt; &lt;li&gt;Толщина стенок коробки: 1 - 3 мм&lt;/li&gt; &lt;li&gt;Диаметр корзины: 38 - 39 см&lt;/li&gt; &lt;/ul&gt;</t>
  </si>
  <si>
    <t>r17_240701-01-058</t>
  </si>
  <si>
    <t>4066875022</t>
  </si>
  <si>
    <t>3170808989</t>
  </si>
  <si>
    <t>Букет из 65 красных роз Цветы Красноярск</t>
  </si>
  <si>
    <t>http://avito.ru/autoload/1/items-to-feed/images?imageSlug=/image/1/1.iPo4WrawJBMO7aYeJBTN4BX4JhOI8ywZjg.PpmaPP2i4UTytuuLRkmEcuz1TV2Mh8QD83NDHHK3u8A | http://avito.ru/autoload/1/items-to-feed/images?imageSlug=/image/1/1.clXy4Law3rzEV1yxmqU3T99C3LxCSda2RA.QpSWCfZlC_1q149eUehBzbQjpcUTA1Yy80ciE97rJ9M | http://avito.ru/autoload/1/items-to-feed/images?imageSlug=/image/1/1.c5c-JLaw334Ik11zVGE2jROG3X6Ojdd0iA.FaMPsCfTqV1HRxmO0OmVdVU95Lac5i2PLOT718ZBBdc | http://avito.ru/autoload/1/items-to-feed/images?imageSlug=/image/1/1.aBKnrbawxPuRGkb2--gtCIoPxvsXBMzxEQ.vaUYKkzTpqT6tg6RGNKqP73owLf3MNrNuyJlRgTAspk | http://avito.ru/autoload/1/items-to-feed/images?imageSlug=/image/1/1.alXy4LawxrzEV0SxqqUvT99CxLxCSc62RA.0p2lRDgjqPEZL3cUQCFQTgKec2yX4Ksf0TC0TWHifvM | http://avito.ru/autoload/1/items-to-feed/images?imageSlug=/image/1/1.TyM41Law48oOY2HHKp0KORV24cqIfevAjg.nZPCEtd_l_wOZDsbPGuOUT9qtCTXEsbx3xOdF14FtQk | http://avito.ru/autoload/1/items-to-feed/images?imageSlug=/image/1/1.U2NR37aw_4pnaH2He5YWeXx9_YrhdveA5w.aCHOZprH_4Hju9WOMmKqH4LSTNcHY-T5SVI3RQsK_JY | http://avito.ru/autoload/1/items-to-feed/images?imageSlug=/image/1/1.hPNZMrawKBpvhaoXXXzB6XSQKhrpmyAQ7w.GjMzFtZjtMj8Tv0YDGEXgTkMLFDInzo_ldmii-yz95w | http://avito.ru/autoload/1/items-to-feed/images?imageSlug=/image/1/1.jcmHfLawISCxy6MtkTLI06reIyA31SkqMQ._3Eh42_-0iewcGQpQVcLzHLXC_GZUvmvodk0v5E_FVg | http://avito.ru/autoload/1/items-to-feed/images?imageSlug=/image/1/1.uogI57awFmE-UJRscKn_kiVFFGG4Th5rvg.w4FoXwGauWIH1ad-TJ9NhYxenU3_9kzNpdWroDb5TiE</t>
  </si>
  <si>
    <t>2024-07-23T06:35:18+03:00</t>
  </si>
  <si>
    <t>&lt;p&gt;Букет 65 красных роз с доставкой&lt;/p&gt; &lt;p&gt;Акция: розы по 100р вместо 200р&lt;/p&gt; &lt;p&gt;Наши цены&lt;/p&gt; &lt;p&gt;65 Роз 50см - 6500₽&lt;/p&gt; &lt;p&gt;65 Роз 60см - 7800₽&lt;/p&gt; &lt;p&gt;65 Роз 70см - 9100₽&lt;/p&gt; &lt;p&gt;65 Роз 80см - 10400₽&lt;/p&gt;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</si>
  <si>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4003384173</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</si>
  <si>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16 - 40 цветов&lt;/li&gt; &lt;li&gt;Варианты декора: 1 - 5&lt;/li&gt; &lt;li&gt;Максимальная нагрузка: 3 - 5 кг&lt;/li&gt; &lt;li&gt;Срок хранения цветов: 4 - 5 дней&lt;/li&gt; &lt;li&gt;Размеры коробки: 43 - 54 см&lt;/li&gt; &lt;li&gt;Диаметр корзины: 31 - 42 см&lt;/li&gt; &lt;li&gt;Толщина стенок коробки: 3 - 7 мм&lt;/li&gt; &lt;/ul&gt; &lt;p&gt;Розы акция Кемерово , Цветы розы с доставкой, Розы дешево, Розы доставка, Живые розы, Цветы розы, Синие розы с доставкой,Радужные розы по шт, Купить цветы розы с доставкой, Розы на заказ, Розы недорого, Голландские розы, Букет из 51 розы Кемерово , Розы оптом, Розы опт, Цветы розы 24 часа, Живые цветы букеты розы, Розы Эквадор, Розы эквадор доставка, Роза эквадор оптом, Цветы розы с доставкой 24,Радужные розы, Букеты из 101 розы, Синие розы, Цветы розы и букеты с доставкой, Купить розы оптом Кемерово&lt;/p&gt;</t>
  </si>
  <si>
    <t>http://avito.ru/autoload/1/items-to-feed/images?imageSlug=/image/1/1.QDVUhbaw7NxiMm7RWLxjKTEn7tzkLOTW4g.1lX7DGJpgn3j4ITFn6SFXku38C73V6DoWI-6lXpHtxA | http://avito.ru/autoload/1/items-to-feed/images?imageSlug=/image/1/1.tTfyKLawGd7En5vTlDqWK5eKG95CgRHURA.VDNnx6dgXEO3hItgtBjJoVKKeIlzyjanWHg6FyDda7Y | http://avito.ru/autoload/1/items-to-feed/images?imageSlug=/image/1/1.7IJYgbawQGtuNsJmDL7Pnj0jQmvoKEhh7g.096pRiT6QEHNzlBN-DaoUGBIHXxw_qMTfWQCLfeyUXE</t>
  </si>
  <si>
    <t>r25_240615-13-049</t>
  </si>
  <si>
    <t>http://avito.ru/autoload/1/items-to-feed/images?imageSlug=/image/1/1.fBpYgraw0PNuNVL-LKdYBj0g0vPoK9j57g.QCbmrEu8JQhhT4ceb-8s7pkMi3fumNeTARAR-eY3Lyk | http://avito.ru/autoload/1/items-to-feed/images?imageSlug=/image/1/1.VmOy2Law-oqEb3iHkp1xf9d6-IoCcfKABA.Fr_qybbBGO7BH5cp5FVs-z4K8gmQ5OhZeLfOCSRmnuo | http://avito.ru/autoload/1/items-to-feed/images?imageSlug=/image/1/1.hunNK7awKgD7nKgNzXWh9aiJKAB9giIKew.Yash9WHl-37CH9d37HcwJxOakCWXSkvAr3On2I4rG1g</t>
  </si>
  <si>
    <t>r101_240615-13-141</t>
  </si>
  <si>
    <t>4003165737</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</si>
  <si>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&lt;li&gt;Диаметр корзины: 33 - 43 см&lt;/li&gt; &lt;li&gt;Толщина стенок коробки: 3 - 5 мм&lt;/li&gt; &lt;li&gt;Вместимость корзины: 21 - 36 цветов&lt;/li&gt; &lt;li&gt;Срок хранения цветов: 4 - 7 дней&lt;/li&gt; &lt;li&gt;Размеры коробки: 33 - 37 см&lt;/li&gt; &lt;li&gt;Варианты декора: 1 - 3&lt;/li&gt; &lt;/ul&gt; &lt;p&gt;Розы акция Кемерово , Цветы розы с доставкой, Розы дешево, Розы доставка, Живые розы, Голландские розы, Розы Эквадор, Розы эквадор доставка, Роза эквадор оптом, Цветы розы, Синие розы с доставкой,Радужные розы по шт, Букет из 51 розы Кемерово , Купить цветы розы с доставкой, Розы на заказ, Розы недорого, Розы оптом, Розы опт, Цветы розы 24 часа, Живые цветы букеты розы, Цветы розы с доставкой 24,Радужные розы, Цветы розы и букеты с доставкой, Синие розы, Букеты из 101 розы, Купить розы оптом Кемерово&lt;/p&gt;</t>
  </si>
  <si>
    <t>4003412951</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</si>
  <si>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3 - 6 мм&lt;/li&gt; &lt;li&gt;Максимальная нагрузка: 1 - 4 кг&lt;/li&gt; &lt;li&gt;Размеры коробки: 36 - 49 см&lt;/li&gt; &lt;li&gt;Диаметр корзины: 42 - 43 см&lt;/li&gt; &lt;li&gt;Вместимость корзины: 41 - 45 цветов&lt;/li&gt; &lt;li&gt;Срок хранения цветов: 3 - 7 дней&lt;/li&gt; &lt;li&gt;Варианты декора: 1 - 2&lt;/li&gt; &lt;/ul&gt; &lt;p&gt;Розы акция Кемерово , Розы Эквадор, Розы эквадор доставка, Роза эквадор оптом, Розы оптом, Розы опт, Цветы розы 24 часа, Цветы розы с доставкой 24,Радужные розы, Цветы розы и букеты с доставкой, Цветы розы с доставкой, Розы дешево, Розы доставка, Живые розы, Живые цветы букеты розы, Купить цветы розы с доставкой, Букеты из 101 розы, Букет из 51 розы Кемерово , Голландские розы, Розы на заказ, Розы недорого, Синие розы, Цветы розы, Синие розы с доставкой,Радужные розы по шт, Купить розы оптом Кемерово&lt;/p&gt;</t>
  </si>
  <si>
    <t>http://avito.ru/autoload/1/items-to-feed/images?imageSlug=/image/1/1.yS-jHrawZcaVqefLvWXvM8a8Z8YTt23MFQ.YeLgwdEbS2ulxlI9D5PV2ivUhGPnsTaLVxm5n8OVIIE | http://avito.ru/autoload/1/items-to-feed/images?imageSlug=/image/1/1.hsnNK7awKiD7nKgtzXWg1aiJKCB9giIqew.Ne-vQ7Nh5AG9cK60pquwqgcINOfZMsXyQXXVfgfXdDQ | http://avito.ru/autoload/1/items-to-feed/images?imageSlug=/image/1/1.KfmLZ7awhRC90Acd1SMP5e7FhxA7zo0aPQ.o2O4EmUj-iBtkaCfeIkLjXBFrWF_vIqHst2Y5fdoHQM</t>
  </si>
  <si>
    <t>r25_240615-13-167</t>
  </si>
  <si>
    <t>r15_240623-17-148</t>
  </si>
  <si>
    <t>http://avito.ru/autoload/1/items-to-feed/images?imageSlug=/image/1/1.1ZWO6baweXy4XvtxqJqKze1Le3w-QHF2OA.XhRFQAgJ-txt13AdvA_lLlNGNT9q0Q5RvV9gvGbufUw | http://avito.ru/autoload/1/items-to-feed/images?imageSlug=/image/1/1.D8cpLbawoy4fmiEjOyFQn0qPoS6ZhKsknw.SmEx4n9vocXsizg-hc-wJQXcsH_RwgKOUWDyseRVq4o | http://avito.ru/autoload/1/items-to-feed/images?imageSlug=/image/1/1.1qRxsbawek1HBvhAUa6J_BITeE3BGHJHxw.fujEGyHll5oZfNcfheYNv0WQx16REls7-qfcFAFXhpY</t>
  </si>
  <si>
    <t>4035360063</t>
  </si>
  <si>
    <t>&lt;p&gt;Букет из 15 роз с доставкой &lt;/p&gt; &lt;p&gt;❗️ ЦЕНЫ СНИЖЕНЫ ❗️&lt;/p&gt; &lt;p&gt;ПОЧЕМУ ВЫБИРАЮТ НАС?&lt;/p&gt; &lt;ul&gt; &lt;li&gt;✔️ Быстрая Доставка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&lt;li&gt;Размеры коробки: 33 - 39 см&lt;/li&gt; &lt;li&gt;Толщина стенок коробки: 1 - 2 мм&lt;/li&gt; &lt;li&gt;Вместимость корзины: 33 - 50 цветов&lt;/li&gt; &lt;li&gt;Варианты декора: 3 - 5&lt;/li&gt; &lt;li&gt;Диаметр корзины: 31 - 38 см&lt;/li&gt; &lt;li&gt;Максимальная нагрузка: 3 - 4 кг&lt;/li&gt; &lt;/ul&gt; &lt;p&gt;Розы акция Кемерово , Живые цветы букеты розы, Цветы розы, Синие розы с доставкой,Радужные розы по шт, Цветы розы с доставкой 24,Радужные розы, Розы оптом, Розы опт, Цветы розы 24 часа, Букет из 51 розы Кемерово , Розы Эквадор, Розы эквадор доставка, Роза эквадор оптом, Цветы розы и букеты с доставкой, Букеты из 101 розы, Розы на заказ, Розы недорого, Голландские розы, Купить цветы розы с доставкой, Синие розы, Цветы розы с доставкой, Розы дешево, Розы доставка, Живые розы, Купить розы оптом Кемерово&lt;/p&gt;</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</si>
  <si>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39 - 40 цветов&lt;/li&gt; &lt;li&gt;Максимальная нагрузка: 1 - 5 кг&lt;/li&gt; &lt;li&gt;Диаметр корзины: 28 - 40 см&lt;/li&gt; &lt;li&gt;Толщина стенок коробки: 2 - 6 мм&lt;/li&gt; &lt;li&gt;Срок хранения цветов: 3 - 6 дней&lt;/li&gt; &lt;li&gt;Варианты декора: 2 - 3&lt;/li&gt; &lt;li&gt;Размеры коробки: 36 - 37 см&lt;/li&gt; &lt;/ul&gt; &lt;p&gt;Розы акция Кемерово , Цветы розы, Синие розы с доставкой,Радужные розы по шт, Цветы розы и букеты с доставкой, Синие розы, Живые цветы букеты розы, Розы Эквадор, Розы эквадор доставка, Роза эквадор оптом, Цветы розы с доставкой, Розы дешево, Розы доставка, Живые розы, Букет из 51 розы Кемерово , Розы на заказ, Розы недорого, Голландские розы, Букеты из 101 розы, Купить цветы розы с доставкой, Цветы розы с доставкой 24,Радужные розы, Розы оптом, Розы опт, Цветы розы 24 часа, Купить розы оптом Кемерово&lt;/p&gt;</t>
  </si>
  <si>
    <t>r15_240623-17-123</t>
  </si>
  <si>
    <t>4035295329</t>
  </si>
  <si>
    <t>http://avito.ru/autoload/1/items-to-feed/images?imageSlug=/image/1/1.bqRxprawwk1HEUBAIecx_BIEwE3BD8pHxw.6LpZM6QSbzcRKhhZRKkIj1bG-uoLBWziXuYM9EwK4ao | http://avito.ru/autoload/1/items-to-feed/images?imageSlug=/image/1/1.ecxVI7aw1SVjlFcoK3YmlDaB1yXlit0v4w.FncuYG805pgF_sXpUdRmLu4lqKTCIleN4T7cnivQmPA | http://avito.ru/autoload/1/items-to-feed/images?imageSlug=/image/1/1.iDTlUrawJN3T5abQ-XDUbIbwJt1V-yzXUw.Hs4kUEtzImU7_V441tZ6tvishL9sf8m3OeL3_Euu7w8</t>
  </si>
  <si>
    <t>http://avito.ru/autoload/1/items-to-feed/images?imageSlug=/image/1/1.6qwOI7awRkU4lMRIVmTNsGuBREW-ik5PuA.yaWUcGzDrTAsjw9piy6juD0nuCXoY83_fQBJR5q2xuU | http://avito.ru/autoload/1/items-to-feed/images?imageSlug=/image/1/1.rAWXVrawAOyh4YLhw3SIGfL0Auwn_wjmIQ.VfCLpi4-rMBwBj9yNqwJyrFrFy6f7xK8ATLFVZ9GfUM | http://avito.ru/autoload/1/items-to-feed/images?imageSlug=/image/1/1.SeKLZ7aw5Qu90GcGlXpu_u7F5ws7zu0BPQ.iGMJpMBSIjtZD8aKF0Pwd8YRK_14GB4bPzB45AmX4ZU</t>
  </si>
  <si>
    <t>4003174225</t>
  </si>
  <si>
    <t>r15_240615-13-072</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</si>
  <si>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25 - 37 цветов&lt;/li&gt; &lt;li&gt;Срок хранения цветов: 6 - 7 дней&lt;/li&gt; &lt;li&gt;Диаметр корзины: 20 - 27 см&lt;/li&gt; &lt;li&gt;Толщина стенок коробки: 5 - 6 мм&lt;/li&gt; &lt;li&gt;Максимальная нагрузка: 3 - 4 кг&lt;/li&gt; &lt;li&gt;Варианты декора: 2 - 4&lt;/li&gt; &lt;li&gt;Размеры коробки: 48 - 60 см&lt;/li&gt; &lt;/ul&gt; &lt;p&gt;Розы акция Кемерово , Розы на заказ, Розы недорого, Голландские розы, Живые цветы букеты розы, Цветы розы, Синие розы с доставкой,Радужные розы по шт, Розы Эквадор, Розы эквадор доставка, Роза эквадор оптом, Синие розы, Букеты из 101 розы, Цветы розы с доставкой, Розы дешево, Розы доставка, Живые розы, Купить цветы розы с доставкой, Букет из 51 розы Кемерово , Розы оптом, Розы опт, Цветы розы 24 часа, Цветы розы с доставкой 24,Радужные розы, Цветы розы и букеты с доставкой, Купить розы оптом Кемерово&lt;/p&gt;</t>
  </si>
  <si>
    <t>4002868828</t>
  </si>
  <si>
    <t>r51_240615-13-016</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</si>
  <si>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3 - 4 дней&lt;/li&gt; &lt;li&gt;Максимальная нагрузка: 1 - 5 кг&lt;/li&gt; &lt;li&gt;Варианты декора: 2 - 3&lt;/li&gt; &lt;li&gt;Размеры коробки: 33 - 51 см&lt;/li&gt; &lt;li&gt;Диаметр корзины 51 розы: 39 - 47 см&lt;/li&gt; &lt;li&gt;Толщина стенок коробки: 1 - 4 мм&lt;/li&gt; &lt;li&gt;Вместимость корзины: 37 - 44 цветов&lt;/li&gt; &lt;/ul&gt; &lt;p&gt;Розы акция Кемерово , Цветы розы и букеты с доставкой, Купить цветы розы с доставкой, Синие розы, Букеты из 101 розы, Букет из 51 розы Кемерово , Розы оптом, Розы опт, Цветы розы 24 часа, Розы на заказ, Розы недорого, Цветы розы с доставкой, Розы дешево, Розы доставка, Живые розы, Цветы розы с доставкой 24,Радужные розы, Цветы розы, Синие розы с доставкой,Радужные розы по шт, Розы Эквадор, Розы эквадор доставка, Роза эквадор оптом, Живые цветы букеты розы, Голландские розы, Купить розы оптом Кемерово&lt;/p&gt;</t>
  </si>
  <si>
    <t>http://avito.ru/autoload/1/items-to-feed/images?imageSlug=/image/1/1.6HVUqbawRJxiHsaRCNbOaTELRpzkAEyW4g.VhXPlbWXRn28O_CMql_UVY9L60UF-fIftXt8ajd8PN8 | http://avito.ru/autoload/1/items-to-feed/images?imageSlug=/image/1/1.ElwOIbawvrU4ljy4Jlk0QGuDvLW-iLa_uA.uqGWNWg2ikvaGUoS635ujMlM80AQHTrFzJhS0k-EZAw | http://avito.ru/autoload/1/items-to-feed/images?imageSlug=/image/1/1.tTf2aLawGd7A35vTkFqSK5PKG95GwRHUQA.uqiHHXDZP8Mx-uDEd5XrP5A1NBaxBI9cDozQ1KSLlns</t>
  </si>
  <si>
    <t>r101_240623-16-158</t>
  </si>
  <si>
    <t>4035156383</t>
  </si>
  <si>
    <t>http://avito.ru/autoload/1/items-to-feed/images?imageSlug=/image/1/1.6wJORrawR-t48cXmFC21Wi3kRev-70_h-A.XD05tesGUP5xMoK5dK9YBlCoDQkzUTjYL7Be0G5o9oQ | http://avito.ru/autoload/1/items-to-feed/images?imageSlug=/image/1/1.REqJv7aw6KO_CGqujcoaEuod6qM5FuCpPw.PKkYpg6tsxkoPblmRMjwKPvwT5Bs7O8MHOTnS6Am08Q | http://avito.ru/autoload/1/items-to-feed/images?imageSlug=/image/1/1.v6UpLbawE0wfmpFBW2fh_UqPEUyZhBtGnw.Yu-g-Jlz3YI5RpuqQDV1p3utrwDRD_aKsvk2i6z0jLI</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</si>
  <si>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3 - 6 дней&lt;/li&gt; &lt;li&gt;Максимальная нагрузка: 1 - 5 кг&lt;/li&gt; &lt;li&gt;Размеры коробки: 30 - 32 см&lt;/li&gt; &lt;li&gt;Диаметр корзины: 57 - 60 см&lt;/li&gt; &lt;li&gt;Варианты декора: 1 - 2&lt;/li&gt; &lt;li&gt;Вместимость корзины: 18 - 40 цветов&lt;/li&gt; &lt;li&gt;Толщина стенок коробки: 2 - 4 мм&lt;/li&gt; &lt;/ul&gt; &lt;p&gt;Розы акция Кемерово , Цветы розы с доставкой, Розы дешево, Розы доставка, Живые розы, Голландские розы, Цветы розы с доставкой 24,Радужные розы, Живые цветы букеты розы, Розы оптом, Розы опт, Цветы розы 24 часа, Букеты из 101 розы, Синие розы, Розы Эквадор, Розы эквадор доставка, Роза эквадор оптом, Цветы розы, Синие розы с доставкой,Радужные розы по шт, Розы на заказ, Розы недорого, Букет из 51 розы Кемерово , Цветы розы и букеты с доставкой, Купить цветы розы с доставкой, Купить розы оптом Кемерово&lt;/p&gt;</t>
  </si>
  <si>
    <t>2850859378</t>
  </si>
  <si>
    <t>&lt;p&gt;&lt;strong&gt;Букет 51 белых роз с доставкой&lt;/strong&gt;&lt;/p&gt; &lt;p&gt;При пoкупке oт 15шт Pозa 100₽ вмеcто 200₽&lt;/p&gt; &lt;p&gt;Нaши цeны&lt;/p&gt; &lt;p&gt;51 рoза 50см - 5100₽&lt;/p&gt; &lt;p&gt;51 poзa 60cм - 6120₽&lt;/p&gt; &lt;p&gt;51 poза 70см - 7140₽&lt;/p&gt; &lt;p&gt;51 poза 80см - 8160₽&lt;br&gt; Выбирая нас вы выбирайте:&lt;/p&gt; &lt;p&gt;Гарантию Качества!&lt;/p&gt; &lt;p&gt;Самую быструю доставку в городе Красноярск!&lt;/p&gt; &lt;p&gt;Шикарные букеты!&lt;/p&gt; &lt;p&gt;Индивидуальный подход к каждому покупателю!&lt;/p&gt; &lt;p&gt;Фото до отправки букета!&lt;/p&gt; &lt;p&gt;Анонимная доставка (при необходимости)!&lt;/p&gt; &lt;p&gt;&lt;strong&gt;Наш адрес 9 мая 43\1&lt;/strong&gt;&lt;/p&gt;</t>
  </si>
  <si>
    <t>http://avito.ru/autoload/1/items-to-feed/images?imageSlug=/image/1/1.s-trm7awHwJdLJ0PAenjz1k5HQLbMhcI3Q.IpwS7ejb4PDuChZa3ihUzetYbyAuZfpVV7GKKfFOV6A | http://avito.ru/autoload/1/items-to-feed/images?imageSlug=/image/1/1.EzO2frawv9qAyT3XnBJDF4TcvdoG17fQAA.tKQ65uI5EeMleZBDApWpXTBzJzrR4JryDRZckQZ8YBE | http://avito.ru/autoload/1/items-to-feed/images?imageSlug=/image/1/1.ege2zbaw1u6AelTjzqAqI4Rv1O4GZN7kAA.2HLGxlSyFmr5Yo1gxbfFhhsIOKyvh_-cBC35zlfDNq0 | http://avito.ru/autoload/1/items-to-feed/images?imageSlug=/image/1/1.IYu11LawjWKDYw9v-7hxr4d2j2IFfYVoAw.xX_6X-YPjcyEvCoEV-EKUhfFDZrmE1km6cIHsvLBAFI | http://avito.ru/autoload/1/items-to-feed/images?imageSlug=/image/1/1.fES2uLaw0K2AD1KgwsEsYIQa0q0GEdinAA.DWWhE3gkYTLKK7KMyMudoiMBfUMtXuuQLwuv4_E82Xo | http://avito.ru/autoload/1/items-to-feed/images?imageSlug=/image/1/1.N-ZrI7awmw9dlBkCCU9nwlmBmQ_bipMF3Q.uqzhg1NrJJmbMHYiLeLiXPfVUH3Ocg6XFCVz70aE58M | http://avito.ru/autoload/1/items-to-feed/images?imageSlug=/image/1/1.cejCQ7aw3QH09F8MrDIhzPDh3wFy6tULdA.9cN2pDjVPh0kIsQbwspN4QCNmI7-4S3PrFifc09t11A | http://avito.ru/autoload/1/items-to-feed/images?imageSlug=/image/1/1.JgV2pbawiuxAEgjhNsl2IUQHiOzGDILmwA.-MUoaUW5dEvEuICk0IDhilSPJ-1gaAHBOsQrlmamQnI | http://avito.ru/autoload/1/items-to-feed/images?imageSlug=/image/1/1.RaW2lLaw6UyAI2tBsOUVgYQ260wGPeFGAA.hZjQdUJX0LfAbJjAm77g9-ZJrofLdT10ekGwOn1BdTs | http://avito.ru/autoload/1/items-to-feed/images?imageSlug=/image/1/1.q-trm7awBwJdLIUPMen7z1k5BQLbMg8I3Q.rOeQ24TJNe-_FGgjynMdjlkKfn1FywkFMCqW7HYDyPA</t>
  </si>
  <si>
    <t>Букет 51 белых роз Цветы Букет Красноярск</t>
  </si>
  <si>
    <t>autotsvety35</t>
  </si>
  <si>
    <t>http://avito.ru/autoload/1/items-to-feed/images?imageSlug=/image/1/1.qQzQ17awBeXmYIfojrG4NMd1B-Vgfg3vZg.QvUkCkfNO0JPXdSA9zVcnuaLEj_sZUCmU7kRtNzuXJg | http://avito.ru/autoload/1/items-to-feed/images?imageSlug=/image/1/1.Yv1YP7awzhRuiEwZEFIOxU-dzBTolsYe7g.2UVTWkj-JMFlqOfrZLgOV5M97Bi6aBEicCXE4p3T1vA | http://avito.ru/autoload/1/items-to-feed/images?imageSlug=/image/1/1.3XT4q7awcZ3OHPOQzrCyTO8Jc51IAnmXTg.VTmj-jJqCm76ZdhleLRemlR1CbmVDuAfThHWFl1Acl4</t>
  </si>
  <si>
    <t>2024-07-24T04:57:08+03:00</t>
  </si>
  <si>
    <t>&lt;p&gt;Рoзы oптoм pосcийских теплиц, Голлaндскиe соpта.&lt;/p&gt; &lt;p&gt;Цена oт 15шт. ₽&lt;/p&gt; &lt;p&gt;Розa 50cм - 100 pуб&lt;/p&gt; &lt;p&gt;Poза 60см - 110 руб&lt;/p&gt; &lt;p&gt;Pоза 70см - 120 pуб&lt;/p&gt; &lt;p&gt;У нac ecть:&lt;/p&gt; &lt;p&gt;— Быcтpая Доcтaвка 2 чaca&lt;/p&gt; &lt;p&gt;— Cрoчная дocтавка цвeтoв&lt;/p&gt; &lt;p&gt;— Доcтавка тoчнo ко времeни&lt;/p&gt; &lt;p&gt;— Заказ букeтa на опредeленную дaту&lt;/p&gt; &lt;p&gt;— Доставка зная тoлькo нoмeр тeлефона&lt;/p&gt;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 &lt;p&gt;&lt;/p&gt; &lt;p&gt;Характеристика для авито:&lt;br/&gt;Партия цветов - №2135352124&lt;br/&gt;Артикул заказа - VASGFJ4522WVASF&lt;br/&gt;Номер для авито - YTVJAG42142&lt;/p&gt;</t>
  </si>
  <si>
    <t>3267317470</t>
  </si>
  <si>
    <t>2024-07-24T05:31:32+03:00</t>
  </si>
  <si>
    <t>3171559529</t>
  </si>
  <si>
    <t>http://avito.ru/autoload/1/items-to-feed/images?imageSlug=/image/1/1.cqcZo7aw3k4vFFxDcbZCzzMB3E6pCtZErw.cy0oWR-WgaKdqv0hFrcaqlPlpq3I032qUBycdifIMFg | http://avito.ru/autoload/1/items-to-feed/images?imageSlug=/image/1/1.fhuyabaw0vKE3lD_wnxOc5jL0PICwNr4BA.Wu1LUe4oIVozT53cn986VidXBn6MG0SC5NMqfQOjp6I</t>
  </si>
  <si>
    <t>r51_240623-16-012</t>
  </si>
  <si>
    <t>4035253323</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</si>
  <si>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1 - 5 кг&lt;/li&gt; &lt;li&gt;Вместимость корзины: 27 - 50 цветов&lt;/li&gt; &lt;li&gt;Варианты декора: 1 - 2&lt;/li&gt; &lt;li&gt;Диаметр корзины 51 розы: 28 - 56 см&lt;/li&gt; &lt;li&gt;Толщина стенок коробки: 4 - 7 мм&lt;/li&gt; &lt;li&gt;Размеры коробки: 46 - 51 см&lt;/li&gt; &lt;li&gt;Срок хранения цветов: 3 - 5 дней&lt;/li&gt; &lt;/ul&gt; &lt;p&gt;Розы акция Кемерово , Голландские розы, Розы оптом, Розы опт, Цветы розы 24 часа, Розы на заказ, Розы недорого, Цветы розы, Синие розы с доставкой,Радужные розы по шт, Розы Эквадор, Розы эквадор доставка, Роза эквадор оптом, Цветы розы с доставкой 24,Радужные розы, Букеты из 101 розы, Букет из 51 розы Кемерово , Синие розы, Купить цветы розы с доставкой, Цветы розы с доставкой, Розы дешево, Розы доставка, Живые розы, Цветы розы и букеты с доставкой, Живые цветы букеты розы, Купить розы оптом Кемерово&lt;/p&gt;</t>
  </si>
  <si>
    <t>Москва, поселение Сосенское, Скандинавский б-р, 23к1</t>
  </si>
  <si>
    <t>http://avito.ru/autoload/1/items-to-feed/images?imageSlug=/image/1/1.Qs9K1baw7iZ8YmwrQogelyl37Cb6fOYs_A.y9onTIbBrqNxe-d8OY5fC5ZGOSw4AGYq7DjUiNu4O1o | http://avito.ru/autoload/1/items-to-feed/images?imageSlug=/image/1/1.sBph8LawHPNXR57-DdLtQgJSHvPRWRT51w.4W4-cHdRxD9KFFQrQCHZUUc7z18uBf4Ut_mOWMb2y9o | http://avito.ru/autoload/1/items-to-feed/images?imageSlug=/image/1/1.F1MpLbawu7ofmjm3CwlKC0qPubqZhLOwnw.hh0yx2MxQL_QjaEIrX59RhKqIwYsQVazGGycVAm0Ka0</t>
  </si>
  <si>
    <t>&lt;p&gt;Букет 85 кpaсных роз с доставкой&lt;/p&gt; &lt;p&gt;Aкция: рoзы по 100р вмecтo 200р&lt;/p&gt; &lt;p&gt;Haши цены&lt;/p&gt; &lt;p&gt;85 Poз 50cм - 8500₽&lt;/p&gt; &lt;p&gt;85 Pоз 60см - 10200₽&lt;/p&gt; &lt;p&gt;85 Роз 70cм - 11900₽&lt;/p&gt; &lt;p&gt;85 Роз 80см - 13600₽&lt;/p&gt; &lt;p&gt;У нас есть:&lt;/p&gt; &lt;p&gt;— Быстрая Дoставка 2 чaса&lt;/p&gt; &lt;p&gt;— Срoчная доcтавкa цветoв&lt;/p&gt; &lt;p&gt;— Доставка тoчнo ко вpeмени&lt;/p&gt; &lt;p&gt;— Зaказ букeтa на опредeлeнную дaту&lt;/p&gt; &lt;p&gt;— Дocтaвка зная тoлько нoмep тeлeфона&lt;/p&gt;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</si>
  <si>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2024-07-19T05:15:03+03:00</t>
  </si>
  <si>
    <t>http://avito.ru/autoload/1/items-to-feed/images?imageSlug=/image/1/1._v-TQLawUhal99Ab4wO46oXiUBYj6VocJQ.iRIEWVQpK_TLRtvLCrq9XOxRd6SfzrO1D11r4u6pUQ4 | http://avito.ru/autoload/1/items-to-feed/images?imageSlug=/image/1/1.L8PRZbawgyrn0gEng31p1sfHgSphzIsgZw.DNVvRIqGr9yprqL6umFJdmmRkzKbHZw4B3MeZ8UY5ck | http://avito.ru/autoload/1/items-to-feed/images?imageSlug=/image/1/1.5giikbawSuGUJsjs4o6gHbQzSOESOELrFA.JFfCTp7sahP5u5yRDXS_q7MyUlGynDeINz0eFHI3CEg | http://avito.ru/autoload/1/items-to-feed/images?imageSlug=/image/1/1.C5fUJbawp37ikiVzzj1NgsKHpX5kjK90Yg.aNtzfQkVvgVjJAgbGepkhzyVAdAYxu9jEQW3FDdiPfw | http://avito.ru/autoload/1/items-to-feed/images?imageSlug=/image/1/1.R7xwi7aw61VGPGlYcvIBqWYp6VXAIuNfxg.BEMRFOqho4AWfhqUHzhWPf8UxVaebwGRfVHlfj89Q2I | http://avito.ru/autoload/1/items-to-feed/images?imageSlug=/image/1/1.dgiiiLaw2uGUP1jswvEwHbQq2OESIdLrFA.EZsMsQtAHpcSwm8SXSXURHpEYUflXGZ2dcQPVUsaNq4 | http://avito.ru/autoload/1/items-to-feed/images?imageSlug=/image/1/1.WWGjUraw9YiV5XeFnSsfdLXw94gT-_2CFQ.ThcyOBqV7rY8vX0a9mkoo5yGl3AVjx6knWI7qSgzPTs | http://avito.ru/autoload/1/items-to-feed/images?imageSlug=/image/1/1.S27Kwbaw54f8dmWK0LgNe9xj5Yd6aO-NfA.HqHGYR2BMP5f_5dHjyiw0HU6HmCBC-tvsNxi4gVLGQg | http://avito.ru/autoload/1/items-to-feed/images?imageSlug=/image/1/1.-flHKbawVRBxntcdOWq_7FGLVxD3gF0a8Q.XCJaEvZjFrF3eCGHH_AoQGMbOQTQc9VQ2iZXSgNH2qM | http://avito.ru/autoload/1/items-to-feed/images?imageSlug=/image/1/1.EJNzqrawvHpFHT53X-pWhmUIvnrDA7RwxQ.edemkGjZWmJwyAOU2ilHLuFGBExgyhr-k9btuxUSx5s</t>
  </si>
  <si>
    <t>Букет из 85 красных роз Цветы Красноярск</t>
  </si>
  <si>
    <t>3267327078</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</si>
  <si>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16 - 19 цветов&lt;/li&gt; &lt;li&gt;Максимальная нагрузка: 3 - 5 кг&lt;/li&gt; &lt;li&gt;Срок хранения цветов: 3 - 7 дней&lt;/li&gt; &lt;li&gt;Диаметр корзины 51 розы: 30 - 37 см&lt;/li&gt; &lt;li&gt;Варианты декора: 1 - 2&lt;/li&gt; &lt;li&gt;Размеры коробки: 43 - 59 см&lt;/li&gt; &lt;li&gt;Толщина стенок коробки: 1 - 2 мм&lt;/li&gt; &lt;/ul&gt; &lt;p&gt;Розы акция Кемерово , Цветы розы с доставкой, Розы дешево, Розы доставка, Живые розы, Розы на заказ, Розы недорого, Розы оптом, Розы опт, Цветы розы 24 часа, Голландские розы, Живые цветы букеты розы, Цветы розы с доставкой 24,Радужные розы, Букеты из 101 розы, Букет из 51 розы Кемерово , Цветы розы и букеты с доставкой, Розы Эквадор, Розы эквадор доставка, Роза эквадор оптом, Синие розы, Купить цветы розы с доставкой, Цветы розы, Синие розы с доставкой,Радужные розы по шт, Купить розы оптом Кемерово&lt;/p&gt;</t>
  </si>
  <si>
    <t>4035225444</t>
  </si>
  <si>
    <t>r51_240623-16-103</t>
  </si>
  <si>
    <t>http://avito.ru/autoload/1/items-to-feed/images?imageSlug=/image/1/1.vUHInLawEaj-K5Olvp7lGas-E6h4NRmifg.jWTQhye5xRDldnEjrIzJs5RRpYo2d_g2ue9tLMRs3sg | http://avito.ru/autoload/1/items-to-feed/images?imageSlug=/image/1/1._ixN7LawUsV7W9DIPdemdC5OUMX9RVrP-w.DnlGFV8OeOxhrPAUbZvHQx3NpEdldZNevu5Grd3kuQU | http://avito.ru/autoload/1/items-to-feed/images?imageSlug=/image/1/1.dNSpcraw2D2fxVowzXcsjMrQ2j0Z29A3Hw.o8SUxTTWHA3tz7LFR3tAwrt-TcjlbF-YQl951wQ8wNA</t>
  </si>
  <si>
    <t>http://avito.ru/autoload/1/items-to-feed/images?imageSlug=/image/1/1.r3Q4x7awA50OcIGQatnxLFtlAZ2IbguXjg.fJdfHssLLT6Vx0cgjnY1kK2-bPk3YK0rU_YipPv0BdU | http://avito.ru/autoload/1/items-to-feed/images?imageSlug=/image/1/1.jdL83bawITvKaqM26q_Tip9_IztMdCkxSg.Z5l9ojYU-KZtKG4bdBcxXh7ilPaxJvXqkmOi5FuSp2E | http://avito.ru/autoload/1/items-to-feed/images?imageSlug=/image/1/1.RtH5ZLaw6jjP02g1-VkYiZrG6DhJzeIyTw.Y7miDCFc-yehI_ktFhVsEcAI6jRDatPi1pBqsc0Elj0</t>
  </si>
  <si>
    <t>r17_240623-16-118</t>
  </si>
  <si>
    <t>4034819163</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</si>
  <si>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43 - 58 см&lt;/li&gt; &lt;li&gt;Срок хранения цветов: 5 - 7 дней&lt;/li&gt; &lt;li&gt;Вместимость корзины: 17 - 31 цветов&lt;/li&gt; &lt;li&gt;Толщина стенок коробки: 3 - 4 мм&lt;/li&gt; &lt;li&gt;Максимальная нагрузка: 1 - 4 кг&lt;/li&gt; &lt;li&gt;Размеры коробки: 42 - 57 см&lt;/li&gt; &lt;li&gt;Варианты декора: 3 - 4&lt;/li&gt; &lt;/ul&gt; &lt;p&gt;Розы акция Кемерово , Синие розы, Цветы розы с доставкой 24,Радужные розы, Голландские розы, Цветы розы с доставкой, Розы дешево, Розы доставка, Живые розы, Розы оптом, Розы опт, Цветы розы 24 часа, Цветы розы и букеты с доставкой, Купить цветы розы с доставкой, Букеты из 101 розы, Розы Эквадор, Розы эквадор доставка, Роза эквадор оптом, Цветы розы, Синие розы с доставкой,Радужные розы по шт, Букет из 51 розы Кемерово , Живые цветы букеты розы, Розы на заказ, Розы недорого, Купить розы оптом Кемерово&lt;/p&gt;</t>
  </si>
  <si>
    <t>3907197636</t>
  </si>
  <si>
    <t>Букет 33 розы Красноярск</t>
  </si>
  <si>
    <t>&lt;ul&gt; &lt;li&gt;&lt;br&gt;&lt;/li&gt; &lt;/ul&gt; &lt;p&gt;Букет из 33 розы по 100р вместо 200р&lt;/p&gt; &lt;p&gt;Наши цены&lt;/p&gt; &lt;p&gt;33 Роз 50см - 3300₽&lt;/p&gt; &lt;p&gt;33 Роз 60см - 3960₽&lt;/p&gt; &lt;p&gt;33 Роз 80см - 4620₽&lt;/p&gt; &lt;p&gt;33 Роз 80см -5280₽&lt;/p&gt;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</si>
  <si>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http://avito.ru/autoload/1/items-to-feed/images?imageSlug=/image/1/1.UiYedLaw_s8ow3zCNklTVWXW_M-u3fbFqA.zHCZirMkVYRLdFdsB1kSHGm2_6ItcCbx2ThDQScz2CQ | http://avito.ru/autoload/1/items-to-feed/images?imageSlug=/image/1/1.SiYedLaw5s8ow2TCBklLVWXW5M-u3e7FqA.nUcokyFIRsMnfGrhQgurxcDYvVE7vFfWJ30yl59A5Q0 | http://avito.ru/autoload/1/items-to-feed/images?imageSlug=/image/1/1.XmbKebaw8o_8znCC-kRfFbHb8I960PqFfA.SKEoeYTP1E8BrrN-9cVtJg_QyY2WAZAdxg-CBErveGk | http://avito.ru/autoload/1/items-to-feed/images?imageSlug=/image/1/1.dmbKebaw2o_8zliCqkR3FbHb2I960NKFfA.U3vpy0bug2ZxaPPxIPI4lS0dUYXVSQFkY0TPJBGlzJE | http://avito.ru/autoload/1/items-to-feed/images?imageSlug=/image/1/1.o3DnDLawD5nRu42UrTKiA5yuDZlXpQeTUQ.Geb0GYcPigyN-CQLmiqM7mcQWgM3bIWtNubF9YWUjVA | http://avito.ru/autoload/1/items-to-feed/images?imageSlug=/image/1/1.eEjplbaw1KHfIlaslah5O5I31qFZPNyrXw.xMX-CINsAMdSksyOdA4yi79Ijnev7YMEBYwmcZfpVTs | http://avito.ru/autoload/1/items-to-feed/images?imageSlug=/image/1/1.RT_dRbaw6dbr8mvb23hETKbn69Zt7OHcaw.Sq4jkwbXZsiXFYIhd6PKlbR8EdeOU5heusiwOC75j-w | http://avito.ru/autoload/1/items-to-feed/images?imageSlug=/image/1/1.bN5FybawwDdzfkI6EfRtrT5rwjf1YMg98w.yb1102zt4RoDZMaUuW2Lo73G1f8L27YfZRzUbN_ZMkw | http://avito.ru/autoload/1/items-to-feed/images?imageSlug=/image/1/1.TpdsLraw4n5amWBzfBNP5BeM4H7ch-p02g.AKRsP6VOh_-HcJ1uGhydN9J-e1LBtBMAzBhITzKap8k | http://avito.ru/autoload/1/items-to-feed/images?imageSlug=/image/1/1.RjE737aw6tgNaGjVO-JHQkB96NiLduLSjQ.rpgmabjPHBb59iDlAg5rhOzQH1YCqpdwff5-TUHRa8c</t>
  </si>
  <si>
    <t>2024-07-09T10:48:27+03:00</t>
  </si>
  <si>
    <t>http://avito.ru/autoload/1/items-to-feed/images?imageSlug=/image/1/1.Oa6khbawlUeSMhdK2sEPwocnl0cULJ1NEg.mWTb3RVROrGJCCxqR_mvyqYfnGAinmOfgad7kG2_OPg | http://avito.ru/autoload/1/items-to-feed/images?imageSlug=/image/1/1.OiMU57awlsoiUBTHbKMMTzdFlMqkTp7Aog.Z7KM8JqG7yhsVMz6Fr5XrFcu3CIkkJAVDhoquKnQITA</t>
  </si>
  <si>
    <t>3075677328</t>
  </si>
  <si>
    <t>2024-07-18T14:19:57+03:00</t>
  </si>
  <si>
    <t>37 белых роз с доставкой</t>
  </si>
  <si>
    <t>2024-07-05T04:35:33+03:00</t>
  </si>
  <si>
    <t>&lt;p&gt;Розы оптом от 15шт по 100₽(премиум сорта)&lt;/p&gt;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&lt;p&gt;!&lt;/p&gt; &lt;p&gt;Наши Цены:&lt;/p&gt; &lt;p&gt;101 Роза - 10100₽ старая цена 20.000₽&lt;/p&gt; &lt;p&gt;51 Роза - 5100₽ старая цена 10.200₽&lt;/p&gt; &lt;p&gt;25 Роз - 2500₽ старая цена 5.000₽&lt;/p&gt; &lt;p&gt;15 роз -1500₽ старая цена 3.000₽&lt;/p&gt; &lt;p&gt;————————————————————————————&lt;/p&gt; &lt;p&gt;КУСТОВЫЕ РОЗЫ&lt;/p&gt; &lt;p&gt;101 кустовая Роза -20200₽&lt;/p&gt; &lt;p&gt;51 кустовая Роза -10200₽&lt;/p&gt; &lt;p&gt;25 кустовых Роз -5000₽&lt;/p&gt; &lt;p&gt;15 кустовых роз -3000₽ ————————————————————————————&lt;/p&gt;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&lt;p&gt;————————————————————————————&lt;/p&gt; &lt;p&gt;☎️ ЗВОНИТЕ или ПИШИТЕ круглосуточно - наши менеджеры соберут самый лучший букет для Вас и Ваших родных и близких! ❤️ Добавляйте наше объявление в избранное, чтобы не потерять! ————————————————————————————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оптом.&lt;/p&gt;</t>
  </si>
  <si>
    <t>http://avito.ru/autoload/1/items-to-feed/images?imageSlug=/image/1/1.6wJL4LaxR-t9V8XmEcvcWIhDR-_3SU3p.WbTaupV6ZxyV1x4wtWZsEDYjIO51-9Bi85cwhYb98uo | http://avito.ru/autoload/1/items-to-feed/images?imageSlug=/image/1/1.ucxDVraxFSV14ZcoPSiBloD1FSH__x8n.8lv-wXNRI4_KH33wJEIjBwNLxPU2uwCmgkVXMfbPSSs | http://avito.ru/autoload/1/items-to-feed/images?imageSlug=/image/1/1.OhUKd7axlvw8wBTxchcDT8nUlvi23pz-.lI9O5U3s2LRtC59cFneXAM3uKppLVhO4bZsj-NmfW5E | http://avito.ru/autoload/1/items-to-feed/images?imageSlug=/image/1/1.TgGN7Lax4ui7W2DlndV4W05P4uwxRejq.bTxNeiwyOqSALQG_WHO9WVjGqNpyA2uUdqMaqVlEHYs | http://avito.ru/autoload/1/items-to-feed/images?imageSlug=/image/1/1.0hUVh7axfvwjMPzxPZjkT9YkfvipLnT-.67OQTLPwojFh56LVbTsoLF6PSTcu5iuzGcpEmNQRhiY | http://avito.ru/autoload/1/items-to-feed/images?imageSlug=/image/1/1.Cm9IAbaxpoZ-tiSLUHU8NYuipoL0qKyE.pWKbvVgKkLNc4QMHpSxIUTeMD0ULENZ2DXfE69sMOS8 | http://avito.ru/autoload/1/items-to-feed/images?imageSlug=/image/1/1.sxb3KraxH__BnZ3ynUyETDSJH_tLgxX9.9guRo1WBsranRkAj76UV9HjkykpiZfMmH1ZXEgOEMWY</t>
  </si>
  <si>
    <t>2595197906</t>
  </si>
  <si>
    <t>Розы оптом от 15шт. 51,101 роза оптом.Красноярск</t>
  </si>
  <si>
    <t>2024-07-31T09:15:07+03:00</t>
  </si>
  <si>
    <t>Москва, Митинская ул., 42</t>
  </si>
  <si>
    <t>http://avito.ru/autoload/1/items-to-feed/images?imageSlug=/image/1/1.vtDkErawEjnSpZA0lCjQ34SwEDlUuxozUg.9VUpCU-_62cF2T3xIjQ4zKg_MKM5VWLGtr1o8HNpSDI | http://avito.ru/autoload/1/items-to-feed/images?imageSlug=/image/1/1.VWJsNraw-YtagXuGSg87bQyU-4vcn_GB2g.OGCF4RiPYZ8AoM2ToS6_DjBHtYa2fGXhmXGIMpWvHCE | http://avito.ru/autoload/1/items-to-feed/images?imageSlug=/image/1/1.ftLkEraw0jvSpVA2lCMQ3YSw0DtUu9oxUg.tCoT3k7m0vgGX5xoD2Siioxw7fe3WSPTpmVq_w7672o | http://avito.ru/autoload/1/items-to-feed/images?imageSlug=/image/1/1.3Kb8Z7awcE_K0PJCyHyzqZzFck9MznhFSg.ygknzK-D2oF4Tjs9TpU0v35lhAlwyo5YJVD85H_UyPw | http://avito.ru/autoload/1/items-to-feed/images?imageSlug=/image/1/1.nrkHm7awMlAxLLBdN63wtmc5MFC3MjpasQ.64Q5jC18Q5z5I0IecuHdDGlSTen7Of6ZRh7Fb_I8-Aw | http://avito.ru/autoload/1/items-to-feed/images?imageSlug=/image/1/1.O72RSbawl1Sn_hVZ62FVsvHrlVQh4J9eJw.3kD80_mKzF92OY5wkHk0JOPlUMPhm9rDevTnsELJU4w</t>
  </si>
  <si>
    <t>4066658032</t>
  </si>
  <si>
    <t>r17_240701-01-019</t>
  </si>
  <si>
    <t>&lt;p&gt;Букет из 17 красных роз с доставкой&lt;br&gt; ❗️ ЦЕНЫ СНИЖЕНЫ ❗️&lt;/p&gt; &lt;p&gt;ПОЧЕМУ ВЫБИРАЮТ НАС?&lt;/p&gt; &lt;ul&gt;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&lt;p&gt;Розы акция , Цветы розы с доставкой 24,Радужные розы, Цветы розы и букеты с доставкой, Голландские розы, Розы Эквадор, Розы эквадор доставка, Роза эквадор оптом, Цветы розы, Синие розы с доставкой,Радужные розы по шт, Розы на заказ, Розы недорого, Букет из 51 розы , Розы оптом, Розы опт, Цветы розы 24 часа, Синие розы, Живые цветы букеты розы, Букеты из 101 розы, Цветы розы с доставкой, Розы дешево, Розы доставка, Живые розы, Купить цветы розы с доставкой&lt;/p&gt; &lt;p&gt;Возможные параметры букета и упаковки&lt;/p&gt; &lt;ul&gt; &lt;li&gt;Максимальная нагрузка: 1 - 5 кг&lt;/li&gt; &lt;li&gt;Размеры коробки: 36 - 51 см&lt;/li&gt; &lt;li&gt;Срок хранения цветов: 3 - 6 дней&lt;/li&gt; &lt;li&gt;Толщина стенок коробки: 2 - 5 мм&lt;/li&gt; &lt;li&gt;Вместимость корзины: 33 - 36 цветов&lt;/li&gt; &lt;li&gt;Варианты декора: 2 - 3&lt;/li&gt; &lt;li&gt;Диаметр корзины: 36 - 55 см&lt;/li&gt; &lt;/ul&gt;</t>
  </si>
  <si>
    <t>3267273412</t>
  </si>
  <si>
    <t>2024-07-19T05:18:15+03:00</t>
  </si>
  <si>
    <t>http://avito.ru/autoload/1/items-to-feed/images?imageSlug=/image/1/1.mWG80rawNYiKZbeFgtTedKpwN4gMez2CCg.K01htDOo1gLnVYMEHeesXzjqjHNgbWSecftMchMzHZY</t>
  </si>
  <si>
    <t>r15_240615-13-115</t>
  </si>
  <si>
    <t>4003046307</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</si>
  <si>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Голландские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37 - 41 цветов&lt;/li&gt; &lt;li&gt;Варианты декора: 1 - 4&lt;/li&gt; &lt;li&gt;Срок хранения цветов: 4 - 6 дней&lt;/li&gt; &lt;li&gt;Толщина стенок коробки: 3 - 7 мм&lt;/li&gt; &lt;li&gt;Диаметр корзины: 41 - 54 см&lt;/li&gt; &lt;li&gt;Размеры коробки: 36 - 40 см&lt;/li&gt; &lt;li&gt;Максимальная нагрузка: 2 - 4 кг&lt;/li&gt; &lt;/ul&gt; &lt;p&gt;Розы акция Кемерово , Цветы розы и букеты с доставкой, Букеты из 101 розы, Букет из 51 розы Кемерово , Купить цветы розы с доставкой, Цветы розы с доставкой, Розы дешево, Розы доставка, Живые розы, Синие розы, Живые цветы букеты розы, Розы Эквадор, Розы эквадор доставка, Роза эквадор оптом, Голландские розы, Цветы розы с доставкой 24,Радужные розы, Розы оптом, Розы опт, Цветы розы 24 часа, Цветы розы, Синие розы с доставкой,Радужные розы по шт, Розы на заказ, Розы недорого, Купить розы оптом Кемерово&lt;/p&gt;</t>
  </si>
  <si>
    <t>http://avito.ru/autoload/1/items-to-feed/images?imageSlug=/image/1/1.EmwOJbawvoU4kjyIJlE2cGuHvIW-jLaPuA.wwAnNgmjvHULz1G1QM67UiCzy1SQEgqLZrpJ8wLSDAA | http://avito.ru/autoload/1/items-to-feed/images?imageSlug=/image/1/1.bpA-2bawwnkIbkB0buRKjFt7wHmOcMpziA.Mx-SuKYTIrEDAmqtIEimt3AgNdBrELwBOBol7MBf5bw | http://avito.ru/autoload/1/items-to-feed/images?imageSlug=/image/1/1.rxymQbawA_WQ9oH49FOLAMPjAfUW6Av_EA.N22faG43Le_LrfGjfc9UfpnibERV9sXPfmRCd04SF-Y</t>
  </si>
  <si>
    <t>http://avito.ru/autoload/1/items-to-feed/images?imageSlug=/image/1/1.vsvNK7awEiL7nJAvvX2Y16iJECJ9ghooew.YpwJxk99o_gniBNr5oSBcNOoQsQ2M1cJVjAK6kAGWzo | http://avito.ru/autoload/1/items-to-feed/images?imageSlug=/image/1/1.IHVUrrawjJxiGQ6RGKIGaTEMjpzkB4SW4g.I83XkwMCrJFCzyZARu6U9SFCwL2Bf1SNLewK9NVv9pU | http://avito.ru/autoload/1/items-to-feed/images?imageSlug=/image/1/1.SmmhG7aw5oCXrGSNuUpsdcS55IARsu6KFw.f954sjldW26VJ3LmGlEKvmEQ9uCNGfwNVBINw17M-sA</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</si>
  <si>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&lt;li&gt;Размеры коробки: 39 - 49 см&lt;/li&gt; &lt;li&gt;Варианты декора: 3 - 4&lt;/li&gt; &lt;li&gt;Диаметр корзины: 41 - 52 см&lt;/li&gt; &lt;li&gt;Толщина стенок коробки: 3 - 7 мм&lt;/li&gt; &lt;li&gt;Срок хранения цветов: 4 - 7 дней&lt;/li&gt; &lt;li&gt;Вместимость корзины: 20 - 46 цветов&lt;/li&gt; &lt;/ul&gt; &lt;p&gt;Розы акция Кемерово , Купить цветы розы с доставкой, Голландские розы, Букет из 51 розы Кемерово , Цветы розы с доставкой 24,Радужные розы, Живые цветы букеты розы, Розы на заказ, Розы недорого, Цветы розы с доставкой, Розы дешево, Розы доставка, Живые розы, Синие розы, Розы Эквадор, Розы эквадор доставка, Роза эквадор оптом, Цветы розы, Синие розы с доставкой,Радужные розы по шт, Цветы розы и букеты с доставкой, Розы оптом, Розы опт, Цветы розы 24 часа, Букеты из 101 розы, Купить розы оптом Кемерово&lt;/p&gt;</t>
  </si>
  <si>
    <t>r17_240615-13-170</t>
  </si>
  <si>
    <t>4003039060</t>
  </si>
  <si>
    <t>r101_240615-13-086</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</si>
  <si>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&lt;li&gt;Диаметр корзины: 26 - 35 см&lt;/li&gt; &lt;li&gt;Толщина стенок коробки: 4 - 5 мм&lt;/li&gt; &lt;li&gt;Максимальная нагрузка: 3 - 5 кг&lt;/li&gt; &lt;li&gt;Размеры коробки: 40 - 57 см&lt;/li&gt; &lt;li&gt;Срок хранения цветов: 3 - 7 дней&lt;/li&gt; &lt;li&gt;Вместимость корзины: 25 - 28 цветов&lt;/li&gt; &lt;/ul&gt; &lt;p&gt;Розы акция Кемерово , Живые цветы букеты розы, Розы на заказ, Розы недорого, Розы оптом, Розы опт, Цветы розы 24 часа, Купить цветы розы с доставкой, Синие розы, Букет из 51 розы Кемерово , Цветы розы, Синие розы с доставкой,Радужные розы по шт, Цветы розы с доставкой 24,Радужные розы, Цветы розы и букеты с доставкой, Розы Эквадор, Розы эквадор доставка, Роза эквадор оптом, Голландские розы, Букеты из 101 розы, Цветы розы с доставкой, Розы дешево, Розы доставка, Живые розы, Купить розы оптом Кемерово&lt;/p&gt;</t>
  </si>
  <si>
    <t>http://avito.ru/autoload/1/items-to-feed/images?imageSlug=/image/1/1.jMePTbawIC65-qIjmyOz2-rvIi4_5CgkOQ.lEEhsYHPp-3i2FQGvwm6w07wqBxdYmEXjeiHJeMQORY | http://avito.ru/autoload/1/items-to-feed/images?imageSlug=/image/1/1.wJioQbawbHGe9u58pCbphM3jbnEY6GR7Hg.bdQ08_QnUaq1aPa3z09c6I3bAh7unXn8YemxHLiYUlA | http://avito.ru/autoload/1/items-to-feed/images?imageSlug=/image/1/1.jmC72LawIomNb6CEq7qxfN56IIkLcSqDDQ.E6k1_kct2u1AFwRdSv9FD1CPU6RKdu5KrrmNJtzEut0</t>
  </si>
  <si>
    <t>4002773056</t>
  </si>
  <si>
    <t>http://avito.ru/autoload/1/items-to-feed/images?imageSlug=/image/1/1.fE9-graw0KZINVKrCvNYS1Ig0qbOK9isyA.N8c3Ar_fM5cODcpRT4jzSS-MNRT8QEHGckvfgsF2IRw | http://avito.ru/autoload/1/items-to-feed/images?imageSlug=/image/1/1.mGms77awNICaWLaNkJ28bYBNNoAcRjyKGg.b31g17iktPz2sR3SP3u6L45IPi39VVapuSQA14i_sU0 | http://avito.ru/autoload/1/items-to-feed/images?imageSlug=/image/1/1.We-Buraw9Qa3DXcLv9d9660Y9wYxE_0MNw.1WhISn0BmIWKFuEE_Wg3-XnrMVAFWOjq7hAXT3rXdaM | http://avito.ru/autoload/1/items-to-feed/images?imageSlug=/image/1/1.z4-mcbawY2aQxuFrtALri4rTYWYW2GtsEA.g4b9GrboTDDDm32sawumq91rVc598GN6MQMseOnd8fc | http://avito.ru/autoload/1/items-to-feed/images?imageSlug=/image/1/1.VuPfkbaw-grpJngH_-By5_Mz-ApvOPIAaQ.Gmpqp7mvbUjOJgVDU5NuotMHZIFzEkhK1_f62eS0Cmc | http://avito.ru/autoload/1/items-to-feed/images?imageSlug=/image/1/1.sGmtL7awHICbmJ6NwUGUbYGNHoAdhhSKGw.x0Rtkm5dCMANmSEGBVtoQRxHh7nPzSH7DTGoRTDXPt4 | http://avito.ru/autoload/1/items-to-feed/images?imageSlug=/image/1/1.vFN-grawELpINZK3CuyYV1IgErrOKxiwyA.m2TRqM011Ks0dRjGJSvVnRpqD7vF88263AgjZE5M_C8 | http://avito.ru/autoload/1/items-to-feed/images?imageSlug=/image/1/1.u833rrawFyTBGZUpjdyfydsMFSRHBx8uQQ.lq4MA4MrPrwUJSEMzwk2_oev8AUrBOmaICVaZreKlgs | http://avito.ru/autoload/1/items-to-feed/images?imageSlug=/image/1/1.1tm-ybawejCIfvg9nrby3ZJreDAOYHI6CA.1p_ZdtTK2CtUrRQr-ULKWfjJifUjBqFARQ80XQjypYo | http://avito.ru/autoload/1/items-to-feed/images?imageSlug=/image/1/1.Km3Fg7awhoTzNASJncsOaekhhIR1Ko6Ocw.xV-CT_82gr8lI0sZinFF9gKYlSUqiIutBhL3pC6eqTQ</t>
  </si>
  <si>
    <t>3170903435</t>
  </si>
  <si>
    <t>2024-07-18T14:13:05+03:00</t>
  </si>
  <si>
    <t>&lt;p&gt;Сердце – оно, как цветок, его не откроешь силой, оно должно раскрыться само.&lt;br&gt; (Роберт Годдард)&lt;/p&gt; &lt;p&gt;Букет 55 красных розы с доставкой&lt;/p&gt; &lt;p&gt;Акция: розы по 100р вместо 200р&lt;/p&gt; &lt;p&gt;Наши цены&lt;/p&gt; &lt;p&gt;55 Роз 50см - 5500₽&lt;/p&gt; &lt;p&gt;55 Роз 60см - 6600₽&lt;/p&gt; &lt;p&gt;55 Роз 70см - 7700₽&lt;/p&gt; &lt;p&gt;55 Роз 80см - 8800₽&lt;/p&gt;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</si>
  <si>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из 55 красной роз Цветы Красноярск</t>
  </si>
  <si>
    <t>http://avito.ru/autoload/1/items-to-feed/images?imageSlug=/image/1/1.9aI_jLawWUsJO9tGWf-9lBMuW0uPJVFBiQ.rjOBLodCu6yEEaYteskdqx_vpXjYG_9otyHQZKzQdkU | http://avito.ru/autoload/1/items-to-feed/images?imageSlug=/image/1/1.NHwOZ7awmJU40BqYagt8SiLFmpW-zpCfuA.fK-5NB50bIwdWb62pp6goxJwafeIjcFKe-WFzI_960A | http://avito.ru/autoload/1/items-to-feed/images?imageSlug=/image/1/1.Ns5ekrawmidoJRgqPuZ--HIwmCfuO5It6A.j5JCV51ZFOMkMdVAj8Vh6-VxYPTEY39_BeazgT1jNFI | http://avito.ru/autoload/1/items-to-feed/images?imageSlug=/image/1/1.aKLNL7awxEv7mEZGkUIglOGNxkt9hsxBew.O_3oCOj5utGw9_2cAkkD_ZAM9MfQGVOubBeWcGZrW1w | http://avito.ru/autoload/1/items-to-feed/images?imageSlug=/image/1/1.A88LZbawryY90i0rAQlL-SfHrSa7zKcsvQ.u7q43AaCRQlARqBT1hsDnq8RZBCB_bahaJOlaU6xKWM | http://avito.ru/autoload/1/items-to-feed/images?imageSlug=/image/1/1.N6Bqwbawm0lcdhlECK1_lkZjmUnaaJND3A.0kli6E2zmTL2rex-6IhTtXCU5nBVEFbuWWpVzKk9rg0 | http://avito.ru/autoload/1/items-to-feed/images?imageSlug=/image/1/1.JgSHhrawiu2xMQjgx-5uMqskiO03L4LnMQ.v1mhN-uhYk7x1MHgs_miVPoNWR_gzSPBGA-r1VUZhoc | http://avito.ru/autoload/1/items-to-feed/images?imageSlug=/image/1/1.U1aQh7aw_7-mMH2yuvYbYLwl_b8gLve1Jg.lchBqU1hC06yjflUsp5qvTDhQNuqChXJdlu5obaQi1c | http://avito.ru/autoload/1/items-to-feed/images?imageSlug=/image/1/1.oR8uMbawDfYYho_7YEPpKQKTD_aemAX8mA.dDVYQRT30DAjzMghqExBboMsTtmskb7J0OqoD-zLMNk | http://avito.ru/autoload/1/items-to-feed/images?imageSlug=/image/1/1.lcU_KrawOSwJnbshGTjc8xOIOyyPgzEmiQ.N9kFdiYpBbelXpVCaEGgCi_gYiRkd2mUVXx2BW-mdnw</t>
  </si>
  <si>
    <t>Букет из 53 роз Цветы Красноярск</t>
  </si>
  <si>
    <t>2024-07-17T16:25:28+03:00</t>
  </si>
  <si>
    <t>&lt;p&gt;Радуйте себя и своих близких без причины&lt;/p&gt; &lt;p&gt;Букет 53 розы с доставкой&lt;/p&gt; &lt;p&gt;Акция: розы по 100р вместо 200р&lt;/p&gt; &lt;p&gt;Наши цены&lt;/p&gt; &lt;p&gt;53 Розы 50см - 5300₽&lt;/p&gt; &lt;p&gt;53 Розы 60см - 6360₽&lt;/p&gt; &lt;p&gt;53 Розы 70см - 7420₽&lt;/p&gt; &lt;p&gt;53 Розы 80см - 8480₽&lt;/p&gt;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</si>
  <si>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3171628380</t>
  </si>
  <si>
    <t>&lt;p&gt;Букет из 33 роз красных с доставкой&lt;/p&gt; &lt;p&gt;&lt;br&gt;&lt;/p&gt; &lt;p&gt;Акция: розы по 100р вместо 200р&lt;/p&gt; &lt;p&gt;&lt;br&gt;&lt;/p&gt; &lt;p&gt;Наши цены&lt;/p&gt; &lt;p&gt;&lt;br&gt;&lt;/p&gt; &lt;p&gt;33 Роз 50см - 3300₽&lt;/p&gt; &lt;p&gt;&lt;br&gt;&lt;/p&gt; &lt;p&gt;33 Роз 60см - 3960₽&lt;/p&gt; &lt;p&gt;&lt;br&gt;&lt;/p&gt; &lt;p&gt;33 Роз 70см - 4620₽&lt;/p&gt; &lt;p&gt;&lt;br&gt;&lt;/p&gt; &lt;p&gt;33 Роз 80см - 5280₽&lt;/p&gt; &lt;p&gt;&lt;br&gt;&lt;/p&gt; &lt;p&gt;У нас есть:&lt;/p&gt; &lt;p&gt;&lt;br&gt;&lt;/p&gt; &lt;p&gt;— Быстрая Доставка 2 часа&lt;/p&gt; &lt;p&gt;&lt;br&gt;&lt;/p&gt; &lt;p&gt;— Срочная доставка цветов&lt;/p&gt; &lt;p&gt;&lt;br&gt;&lt;/p&gt; &lt;p&gt;— Доставка точно ко времени&lt;/p&gt; &lt;p&gt;&lt;br&gt;&lt;/p&gt; &lt;p&gt;— Заказ букета на определенную дату&lt;/p&gt; &lt;p&gt;&lt;br&gt;&lt;/p&gt; &lt;p&gt;— Доставка зная только номер телефона&lt;/p&gt; &lt;p&gt;&lt;br&gt;&lt;/p&gt; &lt;p&gt;— Анонимная доставка цветов&lt;/p&gt; &lt;p&gt;&lt;br&gt;&lt;/p&gt; &lt;p&gt;————————————————————————————&lt;/p&gt; &lt;p&gt;&lt;br&gt;&lt;/p&gt; &lt;p&gt;☎️ ЗВОНИТЕ или ПИШИТЕ круглосуточно - наши менеджеры соберут самый лучший букет для Вас и Ваших родных и близких!&lt;/p&gt; &lt;p&gt;&lt;br&gt;&lt;/p&gt; &lt;p&gt;❤️ Добавляйте наше объявление в избранное, чтобы не потерять!&lt;/p&gt; &lt;p&gt;&lt;br&gt;&lt;/p&gt; &lt;p&gt;❤️Выполнено и доставлено более 100000 ЗАКАЗОВ&lt;/p&gt; &lt;p&gt;&lt;br&gt;&lt;/p&gt; &lt;p&gt;Для заказа цветов можно:&lt;/p&gt; &lt;p&gt;&lt;br&gt;&lt;/p&gt; &lt;p&gt;1. Написать в чат Авито&lt;/p&gt; &lt;p&gt;&lt;br&gt;&lt;/p&gt; &lt;p&gt;2. Написать в мессенджер WhаtsАрр&lt;/p&gt; &lt;p&gt;&lt;br&gt;&lt;/p&gt; &lt;p&gt;3. Позвонить нам по телефону&lt;/p&gt; &lt;p&gt;&lt;br&gt;&lt;/p&gt; &lt;p&gt;4. Адреса: 9 мая 43\1&lt;/p&gt;</t>
  </si>
  <si>
    <t>http://avito.ru/autoload/1/items-to-feed/images?imageSlug=/image/1/1.Sj5Otbaw5td4AmTaVpxHDDQX5Nf-HO7d-A.wKtPH-L8vmmQWpAjHek-Y-vo8uv7ocYH5bwz87ryspM | http://avito.ru/autoload/1/items-to-feed/images?imageSlug=/image/1/1.U0BGjraw_6lwOX2kbKdecjws_an2J_ej8A.B93Y0qYsujWjyXi1voEkmjqePCUJmxl0eX55gMJQAnU | http://avito.ru/autoload/1/items-to-feed/images?imageSlug=/image/1/1.UUR2Fbaw_a1Aon-gWDxcdgy3_63GvPWnwA.AimCBpwo2omFAvX3rmc5tKbttu5rdc-ynZA8yQjDE-I | http://avito.ru/autoload/1/items-to-feed/images?imageSlug=/image/1/1.VF7Ipraw-Lf-EXq67I9ZbLIE-rd4D_C9fg.Srr5qyAYGl7oYQXETcwWIf3Lg9tkP7_hkRyxNi5QAns | http://avito.ru/autoload/1/items-to-feed/images?imageSlug=/image/1/1.TzEJobaw49g_FmHVG4hCA3MD4di5COvSvw.TzX1uVgEYXwgllDSkZTT0ozaOiRHEmx8E1-uRe31mVY</t>
  </si>
  <si>
    <t>3907348483</t>
  </si>
  <si>
    <t>Букет из 33 роз красных Красноярск</t>
  </si>
  <si>
    <t>2024-07-06T16:24:06+03:00</t>
  </si>
  <si>
    <t>2024-07-24T04:57:23+03:00</t>
  </si>
  <si>
    <t>http://avito.ru/autoload/1/items-to-feed/images?imageSlug=/image/1/1.raXAlLawAUz2I4NBltq8ndc2A0xwPQlGdg.kTu83MlhcjnRkTnpwVku1IkyK6MMGkVr56lme301wXU | http://avito.ru/autoload/1/items-to-feed/images?imageSlug=/image/1/1.Pzgr-rawk9EdTRHcWZ4tADxYkdGbU5vbnQ.0FqDsVopYnpxjMXxWSnnaCGw5gCFcAUuF0BNXkiq0Ho | http://avito.ru/autoload/1/items-to-feed/images?imageSlug=/image/1/1.VeER7baw-QgnWnsFN-g42QZP-wihRPECpw.C7dB8ht7ryf6yYpbWOXTWF1Q3lAkWUN9YRSDy4_kdtg</t>
  </si>
  <si>
    <t>3267505730</t>
  </si>
  <si>
    <t>autotsvety29</t>
  </si>
  <si>
    <t>&lt;p&gt;&lt;strong&gt;Букет 51 роза 60см с доставкой &lt;/strong&gt;&lt;/p&gt; &lt;p&gt;&lt;strong&gt;Цена букета: 2990р Акция&lt;/strong&gt;&lt;/p&gt; &lt;p&gt;&lt;strong&gt;Наши цены от 15шт&lt;/strong&gt;&lt;/p&gt; &lt;p&gt;&lt;/p&gt; &lt;p&gt;Роза Голландия 40см-100р&lt;/p&gt; &lt;p&gt;Роза Голландия 50см - 110р&lt;br/&gt;&lt;strong&gt;Роза Голландия 60см - 60р АКЦИЯ&lt;/strong&gt;&lt;br/&gt;Роза Голландия 70см - 130р&lt;br/&gt;Роза Голландия 80см - 140р&lt;br/&gt;Роза Голландия 90см - 150р&lt;/p&gt;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 ———————————————————————————— Адрес: Октябрьский переулок 23&lt;/p&gt;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 &lt;p&gt;&lt;/p&gt; &lt;p&gt;Характеристика для авито:&lt;br/&gt;Партия цветов - №23512642&lt;br/&gt;Артикул заказа - YVHKSGA8563WVAS&lt;br/&gt;Номер для авито - IBDGA5372&lt;/p&gt;</t>
  </si>
  <si>
    <t>http://avito.ru/autoload/1/items-to-feed/images?imageSlug=/image/1/1.381BsrawcyR3BfEpc6n80SQQcSTxG3su9w.2x3iAjsrJWKGs7Co9FyV1pbBkkWMALkRbrGQrTqeSbA | http://avito.ru/autoload/1/items-to-feed/images?imageSlug=/image/1/1.YmKhG7awzouXrEyG6QpBfsS5zIsRssaBFw.2psn4727-5olOQomSDkFE5WIva8YnLBjYdgsuoQGGI8 | http://avito.ru/autoload/1/items-to-feed/images?imageSlug=/image/1/1.SmNxG7aw5opHrGSHaX5pfxS55IrBsu6Axw.B-RDrUcNcRo2qkza4IzQ3WXDj2r2jt1HPTdM_Zc-1lY</t>
  </si>
  <si>
    <t>2024-07-18T11:37:41+03:00</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</si>
  <si>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Быстрая Доставка букета из 17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45 - 46 цветов&lt;/li&gt; &lt;li&gt;Диаметр корзины: 25 - 47 см&lt;/li&gt; &lt;li&gt;Размеры коробки: 38 - 39 см&lt;/li&gt; &lt;li&gt;Толщина стенок коробки: 3 - 5 мм&lt;/li&gt; &lt;li&gt;Максимальная нагрузка: 3 - 5 кг&lt;/li&gt; &lt;li&gt;Срок хранения цветов: 3 - 5 дней&lt;/li&gt; &lt;li&gt;Варианты декора: 2 - 3&lt;/li&gt; &lt;/ul&gt; &lt;p&gt;Розы акция Кемерово , Живые цветы букеты розы, Цветы розы и букеты с доставкой, Голландские розы, Букеты из 101 розы, Розы оптом, Розы опт, Цветы розы 24 часа, Цветы розы, Синие розы с доставкой,Радужные розы по шт, Цветы розы с доставкой 24,Радужные розы, Букет из 51 розы Кемерово , Цветы розы с доставкой, Розы дешево, Розы доставка, Живые розы, Розы Эквадор, Розы эквадор доставка, Роза эквадор оптом, Купить цветы розы с доставкой, Синие розы, Розы на заказ, Розы недорого, Купить розы оптом Кемерово&lt;/p&gt;</t>
  </si>
  <si>
    <t>r17_240615-13-046</t>
  </si>
  <si>
    <t>4002670179</t>
  </si>
  <si>
    <t>2024-07-17T16:09:11+03:00</t>
  </si>
  <si>
    <t>21 белая роза с доставкой в Кемерово</t>
  </si>
  <si>
    <t>3170932257</t>
  </si>
  <si>
    <t>ул. Кирова, 32А</t>
  </si>
  <si>
    <t>http://avito.ru/autoload/1/items-to-feed/images?imageSlug=/image/1/1.svikwLawHhGSd5wczI7cz4hiHBEUaRYbEg.BB45tTGetJJZ8CnCXfF8xggEKPuZgg5SY8uPg9rVhJY | http://avito.ru/autoload/1/items-to-feed/images?imageSlug=/image/1/1.ptqQkrawCjOmJYg-0NzI7bwwCDMgOwI5Jg.MDAIFBHxsuJroqKn3HiF4ZvP0joq_m0QrXCVnLXTgdQ</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</si>
  <si>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22 - 30 цветов&lt;/li&gt; &lt;li&gt;Размеры коробки: 36 - 43 см&lt;/li&gt; &lt;li&gt;Толщина стенок коробки: 5 - 7 мм&lt;/li&gt; &lt;li&gt;Варианты декора: 4 - 5&lt;/li&gt; &lt;li&gt;Максимальная нагрузка: 1 - 2 кг&lt;/li&gt; &lt;li&gt;Срок хранения цветов: 4 - 5 дней&lt;/li&gt; &lt;li&gt;Диаметр корзины: 32 - 35 см&lt;/li&gt; &lt;/ul&gt; &lt;p&gt;Розы акция Кемерово , Цветы розы, Синие розы с доставкой,Радужные розы по шт, Букеты из 101 розы, Синие розы, Цветы розы с доставкой, Розы дешево, Розы доставка, Живые розы, Цветы розы и букеты с доставкой, Купить цветы розы с доставкой, Букет из 51 розы Кемерово , Розы на заказ, Розы недорого, Живые цветы букеты розы, Голландские розы, Розы Эквадор, Розы эквадор доставка, Роза эквадор оптом, Цветы розы с доставкой 24,Радужные розы, Розы оптом, Розы опт, Цветы розы 24 часа, Купить розы оптом Кемерово&lt;/p&gt;</t>
  </si>
  <si>
    <t>r25_240615-13-172</t>
  </si>
  <si>
    <t>4003283364</t>
  </si>
  <si>
    <t>http://avito.ru/autoload/1/items-to-feed/images?imageSlug=/image/1/1.Xxym7baw8_WQWnH4lKR5AMNP8fUWRPv_EA.AzJkl8T7VAG1XvtGtqAU4X4noHlM7ZT2eqenPHPW5qw | http://avito.ru/autoload/1/items-to-feed/images?imageSlug=/image/1/1.5xymz7awS_WQeMn45MDBAMNtSfUWZkP_EA.5HOgbaPxjxZJVLHBvi4_Oh_y5ujgJ9rr6VeN3T_Xe6s | http://avito.ru/autoload/1/items-to-feed/images?imageSlug=/image/1/1.CHVUqrawpJxiHSaRSOYuaTEIppzkA6yW4g.lqrdjuAX3zm-M_GgMFu5mZ7P_fkPxLgtUaEXCVcm3ko</t>
  </si>
  <si>
    <t>r51_240623-16-095</t>
  </si>
  <si>
    <t>4035470283</t>
  </si>
  <si>
    <t>http://avito.ru/autoload/1/items-to-feed/images?imageSlug=/image/1/1.mQhNBLawNeF7s7fscw7BUC6mN-H9rT3r-w.XJkoNWpWYZt0Ve_GKD66D01G7Y9tZlF4AiKbwJqkltc | http://avito.ru/autoload/1/items-to-feed/images?imageSlug=/image/1/1.mQhMBLawNeF6s7fscgbBUC-mN-H8rT3r-g.IzagrdO2kh4F21xLXD0PnAjGPkhiOkeAocvW6HHCI8k | http://avito.ru/autoload/1/items-to-feed/images?imageSlug=/image/1/1.0QgrBLawfeEds__sBT-PUEimf-GbrXXrnQ.crCSHRlEDBTr0ofQU9qZVurKvDzxU6V32sf0s91LWrM</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</si>
  <si>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1 - 3 кг&lt;/li&gt; &lt;li&gt;Размеры коробки: 40 - 46 см&lt;/li&gt; &lt;li&gt;Вместимость корзины: 34 - 39 цветов&lt;/li&gt; &lt;li&gt;Срок хранения цветов: 4 - 7 дней&lt;/li&gt; &lt;li&gt;Толщина стенок коробки: 3 - 5 мм&lt;/li&gt; &lt;li&gt;Диаметр корзины 51 розы: 27 - 47 см&lt;/li&gt; &lt;li&gt;Варианты декора: 1 - 2&lt;/li&gt; &lt;/ul&gt; &lt;p&gt;Розы акция Кемерово , Купить цветы розы с доставкой, Синие розы, Розы оптом, Розы опт, Цветы розы 24 часа, Розы на заказ, Розы недорого, Живые цветы букеты розы, Цветы розы и букеты с доставкой, Цветы розы с доставкой 24,Радужные розы, Розы Эквадор, Розы эквадор доставка, Роза эквадор оптом, Букеты из 101 розы, Голландские розы, Цветы розы, Синие розы с доставкой,Радужные розы по шт, Цветы розы с доставкой, Розы дешево, Розы доставка, Живые розы, Букет из 51 розы Кемерово , Купить розы оптом Кемерово&lt;/p&gt;</t>
  </si>
  <si>
    <t>r17_240615-13-081</t>
  </si>
  <si>
    <t>http://avito.ru/autoload/1/items-to-feed/images?imageSlug=/image/1/1.3p7NK7awcnf7nPB6_Sj6gqiJcHd9gnp9ew.q22cg_fQADIRDAa4sKeMuPU4z4QuEd5ofmUYD9LLHN4 | http://avito.ru/autoload/1/items-to-feed/images?imageSlug=/image/1/1.elwOJLaw1rU4k1S4dh1eQGuG1LW-jd6_uA.ZNwjEf4nl1LDYjhZ753ojV0opaJnVF2U2TI2OTUaWT8 | http://avito.ru/autoload/1/items-to-feed/images?imageSlug=/image/1/1.XTf1ULaw8d7D53PTw315K5Dy895F-fnUQw.cUFfWMNMIrs7-Tfdg7hntYHyWFz5p-zkwoea5gD8eoY</t>
  </si>
  <si>
    <t>4003326650</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</si>
  <si>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1 - 6 мм&lt;/li&gt; &lt;li&gt;Максимальная нагрузка: 2 - 4 кг&lt;/li&gt; &lt;li&gt;Срок хранения цветов: 3 - 5 дней&lt;/li&gt; &lt;li&gt;Размеры коробки: 44 - 50 см&lt;/li&gt; &lt;li&gt;Диаметр корзины: 35 - 57 см&lt;/li&gt; &lt;li&gt;Вместимость корзины: 19 - 45 цветов&lt;/li&gt; &lt;li&gt;Варианты декора: 1 - 5&lt;/li&gt; &lt;/ul&gt; &lt;p&gt;Розы акция Кемерово , Живые цветы букеты розы, Букет из 51 розы Кемерово , Купить цветы розы с доставкой, Цветы розы, Синие розы с доставкой,Радужные розы по шт, Цветы розы и букеты с доставкой, Розы на заказ, Розы недорого, Розы оптом, Розы опт, Цветы розы 24 часа, Букеты из 101 розы, Голландские розы, Розы Эквадор, Розы эквадор доставка, Роза эквадор оптом, Цветы розы с доставкой, Розы дешево, Розы доставка, Живые розы, Синие розы, Цветы розы с доставкой 24,Радужные розы, Купить розы оптом Кемерово&lt;/p&gt;</t>
  </si>
  <si>
    <t>http://avito.ru/autoload/1/items-to-feed/images?imageSlug=/image/1/1.Kxaa-Lawh_-sTwXywIgzH_xahf8qUY_1LA.DpBkwF2fSZGXTUDTEVu_9RLimAtGOteL93HNVt--u8o | http://avito.ru/autoload/1/items-to-feed/images?imageSlug=/image/1/1.9Eo93LawWKMLa9quWavsQ1t-WqONdVCpiw.kO_oZ92HmmrhT__5_BMoYsiR0keYisVN8U2y9urtPhw</t>
  </si>
  <si>
    <t>3971239303</t>
  </si>
  <si>
    <t>Букет 77 белых роз Цветы Красноярск</t>
  </si>
  <si>
    <t>Букет 15 розовых роз Цветы Красноярск</t>
  </si>
  <si>
    <t>3971056915</t>
  </si>
  <si>
    <t>&lt;p&gt;Букет 15 роз с доставкой.&lt;/p&gt; &lt;p&gt;Акция: розы по 100р вместо 200р&lt;/p&gt; &lt;p&gt;Наши цены&lt;/p&gt; &lt;p&gt;15 Роз 50см - 1500₽&lt;/p&gt; &lt;p&gt;15 Роз 60см -1800₽&lt;/p&gt; &lt;p&gt;15 Роз 60см - 2100₽&lt;/p&gt; &lt;p&gt;15 Роз 80см - 2400₽&lt;/p&gt;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15 белых роз премиум сорта&lt;/p&gt;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&lt;p&gt;25 белых роз с доставкой , 25 роз Красноярск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Красноярск&lt;/p&gt;</t>
  </si>
  <si>
    <t>http://avito.ru/autoload/1/items-to-feed/images?imageSlug=/image/1/1.JN4OIbawiDc4lgo6SkFHmGmDije-iIA9uA.ixoz-M0tmKBFLPVKpC3wvKnUY0OFc8BL6Gq6jm5ORcM | http://avito.ru/autoload/1/items-to-feed/images?imageSlug=/image/1/1.h_lq4rawKxBcVakdaJDkvw1AKRDaSyMa3A.gB5hmDjDv7-P6Hvh818YKMP-d4vIN0ijVEOh5TXlW4A</t>
  </si>
  <si>
    <t>3266802309</t>
  </si>
  <si>
    <t>http://avito.ru/autoload/1/items-to-feed/images?imageSlug=/image/1/1.yhSSHbawZv2kquTwima_T4W_ZP0itG73JA.jbiM262sM2fnVo_O4Ok7GUwfGwPsddjnJhuKoJS94hI | http://avito.ru/autoload/1/items-to-feed/images?imageSlug=/image/1/1.3bTJMbawcV3_hvNQ_0qo796Tc115mHlXfw.0o7S_0nS3aw9KIvS5attxiGLCInOeiHUdvDPC2k6H3A | http://avito.ru/autoload/1/items-to-feed/images?imageSlug=/image/1/1.0hSS_bawfv2kSvzwur6nT4VffP0iVHb3JA.Th-WDQ80P6ZWv8ySxRCLzIw7r3SjPzs49dNU0Wk7fu8</t>
  </si>
  <si>
    <t>autotsvety18</t>
  </si>
  <si>
    <t>&lt;p&gt;Букет 25 белых рох с доставкой&lt;/p&gt; &lt;p&gt;Наши цены&lt;/p&gt; &lt;p&gt;Роза 40см от 15шт по 100р&lt;/p&gt; &lt;p&gt;Роза 50см от 15шт по 110₽&lt;/p&gt; &lt;p&gt;Роза 60см от 15шт по 120₽&lt;/p&gt; &lt;p&gt;Роза 70см от 15шт по 130₽&lt;/p&gt; &lt;p&gt;Роза 80см от 15шт по 140₽&lt;/p&gt; &lt;p&gt;25 роз 40см - 2500р&lt;/p&gt; &lt;p&gt;25 роз 50см - 2750р&lt;/p&gt; &lt;p&gt;25 роз 60см - 3000р&lt;/p&gt; &lt;p&gt;25 роз 70см - 3250р&lt;/p&gt; &lt;p&gt;25 роз 80см - 3500р&lt;/p&gt;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 &lt;p&gt;&lt;/p&gt; &lt;p&gt;Характеристика для авито:&lt;br/&gt;Партия цветов - №2135421421&lt;br/&gt;Артикул заказа - IVSAG532521&lt;br/&gt;Номер для авито - 53512WRGSA&lt;/p&gt;</t>
  </si>
  <si>
    <t>r51_240615-13-197</t>
  </si>
  <si>
    <t>http://avito.ru/autoload/1/items-to-feed/images?imageSlug=/image/1/1.nTf32LawMd7Bb7PTwbK7K5J6M95HcTnUQQ.UsVFdZkeJNUhiHoGUC6twJspBWHwqqcoaYFV1WWhokY | http://avito.ru/autoload/1/items-to-feed/images?imageSlug=/image/1/1.JUBq47awialcVAukLOMCXA9Bi6naSoGj3A._vr-RiaTC6mhc5xpUrZI8tFxMP3arJyFanKVSucHuYg | http://avito.ru/autoload/1/items-to-feed/images?imageSlug=/image/1/1.m5qybLawN3OE27V-iCK9htfONXMCxT95BA.4SkzVb3QjpbAPpij2bw0UNpzNDMjww0lIds6VxgD5fU</t>
  </si>
  <si>
    <t>4002723171</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</si>
  <si>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&lt;li&gt;Размеры коробки: 39 - 55 см&lt;/li&gt; &lt;li&gt;Срок хранения цветов: 4 - 6 дней&lt;/li&gt; &lt;li&gt;Диаметр корзины 51 розы: 26 - 40 см&lt;/li&gt; &lt;li&gt;Толщина стенок коробки: 1 - 4 мм&lt;/li&gt; &lt;li&gt;Максимальная нагрузка: 3 - 5 кг&lt;/li&gt; &lt;li&gt;Вместимость корзины: 17 - 42 цветов&lt;/li&gt; &lt;/ul&gt; &lt;p&gt;Розы акция Кемерово , Цветы розы с доставкой 24,Радужные розы, Розы оптом, Розы опт, Цветы розы 24 часа, Живые цветы букеты розы, Розы Эквадор, Розы эквадор доставка, Роза эквадор оптом, Цветы розы с доставкой, Розы дешево, Розы доставка, Живые розы, Синие розы, Цветы розы и букеты с доставкой, Цветы розы, Синие розы с доставкой,Радужные розы по шт, Голландские розы, Розы на заказ, Розы недорого, Букеты из 101 розы, Купить цветы розы с доставкой, Букет из 51 розы Кемерово , Купить розы оптом Кемерово&lt;/p&gt;</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</si>
  <si>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&lt;li&gt;Вместимость корзины: 33 - 34 цветов&lt;/li&gt; &lt;li&gt;Размеры коробки: 46 - 58 см&lt;/li&gt; &lt;li&gt;Варианты декора: 3 - 5&lt;/li&gt; &lt;li&gt;Максимальная нагрузка: 2 - 5 кг&lt;/li&gt; &lt;li&gt;Диаметр корзины: 36 - 56 см&lt;/li&gt; &lt;li&gt;Толщина стенок коробки: 1 - 3 мм&lt;/li&gt; &lt;/ul&gt; &lt;p&gt;Розы акция Кемерово , Розы на заказ, Розы недорого, Живые цветы букеты розы, Букеты из 101 розы, Голландские розы, Розы Эквадор, Розы эквадор доставка, Роза эквадор оптом, Цветы розы с доставкой, Розы дешево, Розы доставка, Живые розы, Цветы розы с доставкой 24,Радужные розы, Букет из 51 розы Кемерово , Цветы розы и букеты с доставкой, Цветы розы, Синие розы с доставкой,Радужные розы по шт, Купить цветы розы с доставкой, Розы оптом, Розы опт, Цветы розы 24 часа, Синие розы, Купить розы оптом Кемерово&lt;/p&gt;</t>
  </si>
  <si>
    <t>http://avito.ru/autoload/1/items-to-feed/images?imageSlug=/image/1/1.wXuRQLawbZKn9--fnxefI_Lib5Ih6WWYJw.aw6BBnYwiyfvJrn04_8vjKDUXEFuT1pyYC8DWR6XIds | http://avito.ru/autoload/1/items-to-feed/images?imageSlug=/image/1/1.LPc3nLawgB4BKwITY8hyr1Q-gh6HNYgUgQ.huAoKbPLz1OSqvtkP6RkoVw2rYhRFSf19zwiyw-vRSc | http://avito.ru/autoload/1/items-to-feed/images?imageSlug=/image/1/1.OhfEt7awlv7yABTzvOdkT6cVlP50Hp70cg.jgXTxEIwR4yapFeN4HYeMFty_U6oU9DPyij-oS4ZkEo</t>
  </si>
  <si>
    <t>r101_240623-16-098</t>
  </si>
  <si>
    <t>4034987312</t>
  </si>
  <si>
    <t>&lt;p&gt;Букет из 51 розы с доставкой&lt;/p&gt; &lt;p&gt;&lt;strong&gt;❗️ ЦЕНЫ СНИЖЕНЫ ❗️&lt;/strong&gt;&lt;/p&gt; &lt;p&gt;Розы оптом от 15шт по 80₽&lt;/p&gt; &lt;p&gt;Наши цены&lt;/p&gt; &lt;p&gt;&lt;br&gt;&lt;/p&gt; &lt;p&gt;&lt;strong&gt;51 роза 50см - 5100р Акция&lt;/strong&gt;&lt;/p&gt; &lt;p&gt;&lt;strong&gt;51 роза 60см - 6120 Акция&lt;/strong&gt;&lt;/p&gt; &lt;p&gt;51 роза 70см - 7140р&lt;/p&gt; &lt;p&gt;51 роза 80см - 8160р&lt;/p&gt; &lt;p&gt;ПОЧЕМУ ВЫБИРАЮТ НАС?&lt;/p&gt; &lt;ul&gt;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3 - 7 мм&lt;/li&gt; &lt;li&gt;Варианты декора: 1 - 4&lt;/li&gt; &lt;li&gt;Размеры коробки: 39 - 51 см&lt;/li&gt; &lt;li&gt;Диаметр корзины 51 розы: 23 - 25 см&lt;/li&gt; &lt;li&gt;Максимальная нагрузка: 1 - 3 кг&lt;/li&gt; &lt;li&gt;Вместимость корзины: 15 - 35 цветов&lt;/li&gt; &lt;li&gt;Срок хранения цветов: 4 - 5 дней&lt;/li&gt; &lt;/ul&gt; &lt;p&gt;Розы акция Кемерово , Цветы розы с доставкой, Розы дешево, Розы доставка, Живые розы, Живые цветы букеты розы, Букет из 51 розы Кемерово , Цветы розы с доставкой 24,Радужные розы, Синие розы, Цветы розы, Синие розы с доставкой,Радужные розы по шт, Розы Эквадор, Розы эквадор доставка, Роза эквадор оптом, Купить цветы розы с доставкой, Розы на заказ, Розы недорого, Голландские розы, Букеты из 101 розы, Цветы розы и букеты с доставкой, Розы оптом, Розы опт, Цветы розы 24 часа, Купить розы оптом Кемерово&lt;/p&gt;</t>
  </si>
  <si>
    <t>r51_240615-13-115</t>
  </si>
  <si>
    <t>4003357316</t>
  </si>
  <si>
    <t>http://avito.ru/autoload/1/items-to-feed/images?imageSlug=/image/1/1.zpA-27awYnkIbOB0LuzqjFt5YHmOcmpziA.EbB0jUArqJ6j5v7R3y4QosK1Dhhq8gqcPrBVBmLHSxA | http://avito.ru/autoload/1/items-to-feed/images?imageSlug=/image/1/1.DBpYgrawoPNuNSL-TKYoBj0govPoK6j57g.Vyg-Jq-Es-_e5ZK7kD1ddjr17i4jnJM6Z2zHYfqEMRs | http://avito.ru/autoload/1/items-to-feed/images?imageSlug=/image/1/1.c5q2DLaw33OAu11-3E1UhtOu3XMGpdd5AA.fJoLkM86cJxY9U7lD4YriAagy04fX-EJK-7lW6KpwoQ</t>
  </si>
  <si>
    <t>4003537504</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</si>
  <si>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2 - 3&lt;/li&gt; &lt;li&gt;Максимальная нагрузка: 1 - 4 кг&lt;/li&gt; &lt;li&gt;Срок хранения цветов: 3 - 7 дней&lt;/li&gt; &lt;li&gt;Толщина стенок коробки: 3 - 6 мм&lt;/li&gt; &lt;li&gt;Размеры коробки: 34 - 50 см&lt;/li&gt; &lt;li&gt;Диаметр корзины: 23 - 51 см&lt;/li&gt; &lt;li&gt;Вместимость корзины: 17 - 21 цветов&lt;/li&gt; &lt;/ul&gt; &lt;p&gt;Розы акция Кемерово , Голландские розы, Цветы розы, Синие розы с доставкой,Радужные розы по шт, Живые цветы букеты розы, Синие розы, Букеты из 101 розы, Цветы розы с доставкой 24,Радужные розы, Цветы розы и букеты с доставкой, Розы оптом, Розы опт, Цветы розы 24 часа, Розы на заказ, Розы недорого, Розы Эквадор, Розы эквадор доставка, Роза эквадор оптом, Букет из 51 розы Кемерово , Цветы розы с доставкой, Розы дешево, Розы доставка, Живые розы, Купить цветы розы с доставкой, Купить розы оптом Кемерово&lt;/p&gt;</t>
  </si>
  <si>
    <t>http://avito.ru/autoload/1/items-to-feed/images?imageSlug=/image/1/1.x_veVLawaxLo4-kf3FPh57v2aRJu_WMYaA.4TQpetQGVxsfYgdnhUL-Tk3_MBFgokOOZZnxetF3i3E | http://avito.ru/autoload/1/items-to-feed/images?imageSlug=/image/1/1.QVZyvLaw7b9EC2-yfJVnShce77_CFeW1xA.RySxaL9g0694vCe4RlzCC9amfryQoALVBVjix1rM3sA | http://avito.ru/autoload/1/items-to-feed/images?imageSlug=/image/1/1.94VBs7awW2x3BNlhI7jRmSQRWWzxGlNm9w.JbRmnv0NTWPhqS3TEcI45fopqGL_1FmQg4cRyra9ZyA</t>
  </si>
  <si>
    <t>r101_240615-13-123</t>
  </si>
  <si>
    <t>Букет 65 розовых роз Цветы Красноярск</t>
  </si>
  <si>
    <t>&lt;p&gt;Букет 65 роз с доставкой&lt;/p&gt; &lt;p&gt;Акция: розы по 100р вместо 200р&lt;/p&gt; &lt;p&gt;Наши цены&lt;/p&gt; &lt;p&gt;65 Роз 50см - 6500₽&lt;/p&gt; &lt;p&gt;65 Роз 60см - 7800₽&lt;/p&gt; &lt;p&gt;65 Роз 70см - 9100₽&lt;/p&gt; &lt;p&gt;65 Роз 80см - 10400₽&lt;/p&gt;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t>
  </si>
  <si>
    <t>http://avito.ru/autoload/1/items-to-feed/images?imageSlug=/image/1/1.VcIcg7aw-SsqNHsmOoIbpn4h-yusKvEhqg.TQT6EG9G8CS_l489gmCAidwGJ_xDgXmyngawDvsgGM8</t>
  </si>
  <si>
    <t>Красноярск, улица 9 Мая</t>
  </si>
  <si>
    <t>2024-07-17T04:14:00+03:00</t>
  </si>
  <si>
    <t>4003032021</t>
  </si>
  <si>
    <t>r17_240615-13-074</t>
  </si>
  <si>
    <t>4002807141</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</si>
  <si>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17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20 - 28 цветов&lt;/li&gt; &lt;li&gt;Срок хранения цветов: 4 - 6 дней&lt;/li&gt; &lt;li&gt;Варианты декора: 2 - 3&lt;/li&gt; &lt;li&gt;Максимальная нагрузка: 2 - 3 кг&lt;/li&gt; &lt;li&gt;Толщина стенок коробки: 2 - 3 мм&lt;/li&gt; &lt;li&gt;Диаметр корзины: 34 - 37 см&lt;/li&gt; &lt;li&gt;Размеры коробки: 37 - 49 см&lt;/li&gt; &lt;/ul&gt; &lt;p&gt;Розы акция Кемерово , Букеты из 101 розы, Розы Эквадор, Розы эквадор доставка, Роза эквадор оптом, Синие розы, Розы на заказ, Розы недорого, Цветы розы, Синие розы с доставкой,Радужные розы по шт, Живые цветы букеты розы, Розы оптом, Розы опт, Цветы розы 24 часа, Купить цветы розы с доставкой, Букет из 51 розы Кемерово , Цветы розы и букеты с доставкой, Цветы розы с доставкой, Розы дешево, Розы доставка, Живые розы, Цветы розы с доставкой 24,Радужные розы, Голландские розы, Купить розы оптом Кемерово&lt;/p&gt;</t>
  </si>
  <si>
    <t>http://avito.ru/autoload/1/items-to-feed/images?imageSlug=/image/1/1.0lM2pLawfroAE_y3HvP1T1MGfLqGDXawgA.CGwEhRS3xfac6fpNQ38q7RWda9d82C4-ZKboEYxmjHw | http://avito.ru/autoload/1/items-to-feed/images?imageSlug=/image/1/1.U-jZ0raw_wHvZX0M8-t09Lxw_QFpe_cLbw.5AivQ2BgYLzuqYAQsbC3ZwO54JR1vk5fLZTrA2G-rCA | http://avito.ru/autoload/1/items-to-feed/images?imageSlug=/image/1/1.euwOIraw1gU4lVQIdjdd8GuA1AW-i94PuA.tvVoTKIX8Ru9JIVOGShS65SCmPR4fD1rmY0ruuA7-aU</t>
  </si>
  <si>
    <t>Букет из 95 красных роз Цветы Красноярск</t>
  </si>
  <si>
    <t>2024-07-02T04:54:45+03:00</t>
  </si>
  <si>
    <t>&lt;p&gt;Букeт 95 красных роз с достaвкой&lt;/p&gt; &lt;p&gt;Aкция: розы по 100р вместо 200p&lt;/p&gt; &lt;p&gt;Наши цены&lt;/p&gt; &lt;p&gt;95 Pоз 50см - 9500₽&lt;/p&gt; &lt;p&gt;95 Рoз 60см - 11400₽&lt;/p&gt; &lt;p&gt;95 Poз 70см - 13300₽&lt;/p&gt; &lt;p&gt;95 Poз 80см - 15200₽&lt;/p&gt; &lt;p&gt;У нас есть:&lt;/p&gt; &lt;p&gt;— Быcтpая Доcтaвка 2 чаca&lt;/p&gt; &lt;p&gt;— Срочная дoставка цвeтoв&lt;/p&gt; &lt;p&gt;— Доcтавкa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</si>
  <si>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http://avito.ru/autoload/1/items-to-feed/images?imageSlug=/image/1/1.IJRYFbawjH1uog5wFCURy023jn3ovIR37g.OVwO95WiO3Pxk4am7smounQ7LGiSqPv1ze3bWR8ynww | http://avito.ru/autoload/1/items-to-feed/images?imageSlug=/image/1/1.chAbPLaw3vkti1z0cw1DTw6e3PmrldbzrQ.MeGMICG0HMSWJYNAKHi4AZ8E2euY5alTGKSf5pUTciY | http://avito.ru/autoload/1/items-to-feed/images?imageSlug=/image/1/1.2NRYFbawdD1uovYwZCLpi023dj3ovHw37g.7hM333TuVPtRmUphJuDZ8GCdpPi4h7L-pjAGeYtFW_I | http://avito.ru/autoload/1/items-to-feed/images?imageSlug=/image/1/1.vIxISLawEGV-_5JoPHqN013qEmX44Rhv_g.CLcabTGlE_h1NocAEPyGMRLlji75uFdbXeawQXw-1h4 | http://avito.ru/autoload/1/items-to-feed/images?imageSlug=/image/1/1.nhQMerawMv06zbDwPEivSxnYMP280zr3ug.crnPqmf0cRexuBXNqbG53iaZ5liY_21ReYLEFuo9muo | http://avito.ru/autoload/1/items-to-feed/images?imageSlug=/image/1/1.tBVd6LawGPxrX5rxOfaFSkhKGvztQRD26w.KsDouk-gWbCF3daLJS_BJ3V4a7eIN6uFecmeII2SmaU | http://avito.ru/autoload/1/items-to-feed/images?imageSlug=/image/1/1.QRRrz7aw7f1deG_wZf5wS35t7_3bZuX33Q.9K7Aj5sJDZpgkk_CLdGXu9T9e2GeRFmeZ7Otp2tDUkk | http://avito.ru/autoload/1/items-to-feed/images?imageSlug=/image/1/1.NT15XrawmdRP6RvZH24EYmz8m9TJ95Hezw.4yJOCFJ8OcKa9URrWOg_dXDUQTdPRsUe9rmJu-oArpA | http://avito.ru/autoload/1/items-to-feed/images?imageSlug=/image/1/1.HT15XrawsdRP6TPZT24sYmz8s9TJ97nezw.YsJ2Oc6vRSqwc3Zn2L78QhJjLaWx_L-_IebTFndVUss | http://avito.ru/autoload/1/items-to-feed/images?imageSlug=/image/1/1.9XxLdbawWZV9wtuYLWrEI17XW5X73FGf_Q.wk3AJY_N8XLkrFy7RoB7a9tP6vnt1DpA1bMcCTBBHBQ</t>
  </si>
  <si>
    <t>3299043536</t>
  </si>
  <si>
    <t>3363351588</t>
  </si>
  <si>
    <t>http://avito.ru/autoload/1/items-to-feed/images?imageSlug=/image/1/1.0nNO7rawfpp4WfyXZqnJT19MfJr-R3aQ-A.TmqBpS--kkCFrANuVqI11cy8WLEQ7MRf9XHpYMpvY9w | http://avito.ru/autoload/1/items-to-feed/images?imageSlug=/image/1/1.GhPbO7awtvrtjDT343cBL8qZtPprkr7wbQ.8HpSB4pLFXdQNqhlGQk3NMsC_lhY_-ddZm79UxRb9N4</t>
  </si>
  <si>
    <t>2024-07-10T10:03:39+03:00</t>
  </si>
  <si>
    <t>http://avito.ru/autoload/1/items-to-feed/images?imageSlug=/image/1/1.opuSX7awDnKk6Ix_2gH9w_H9DHIi9gZ4JA.8kwbcq9Kq3kzBD8zN46c9p24ExsNhpXwxanbrtNR0Vc | http://avito.ru/autoload/1/items-to-feed/images?imageSlug=/image/1/1.BZWOibawqXy4PitxiMlaze0rq3w-IKF2OA.VMXSbDIdPw8wwg1DSFByq5rHHzIK8enc_oPSQr-meiU | http://avito.ru/autoload/1/items-to-feed/images?imageSlug=/image/1/1.Uwv_W7aw_-LJ7H3v1QYMU5z5_eJP8vfoSQ.7OPwH1AGYIezKL7FcsxUSEbBsXIZ5Moa1VWzMmiQvmQ</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</si>
  <si>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&lt;li&gt;Максимальная нагрузка: 3 - 4 кг&lt;/li&gt; &lt;li&gt;Размеры коробки: 37 - 60 см&lt;/li&gt; &lt;li&gt;Вместимость корзины: 24 - 25 цветов&lt;/li&gt; &lt;li&gt;Толщина стенок коробки: 2 - 7 мм&lt;/li&gt; &lt;li&gt;Диаметр корзины: 24 - 52 см&lt;/li&gt; &lt;li&gt;Варианты декора: 4 - 5&lt;/li&gt; &lt;/ul&gt; &lt;p&gt;Розы акция Кемерово , Живые цветы букеты розы, Цветы розы и букеты с доставкой, Розы оптом, Розы опт, Цветы розы 24 часа, Голландские розы, Букеты из 101 розы, Розы Эквадор, Розы эквадор доставка, Роза эквадор оптом, Цветы розы, Синие розы с доставкой,Радужные розы по шт, Синие розы, Цветы розы с доставкой, Розы дешево, Розы доставка, Живые розы, Розы на заказ, Розы недорого, Цветы розы с доставкой 24,Радужные розы, Букет из 51 розы Кемерово , Купить цветы розы с доставкой, Купить розы оптом Кемерово&lt;/p&gt;</t>
  </si>
  <si>
    <t>r15_240623-17-128</t>
  </si>
  <si>
    <t>4035361650</t>
  </si>
  <si>
    <t>2024-07-16T08:23:14+03:00</t>
  </si>
  <si>
    <t>Букет из 25 белых роз Новосибирск</t>
  </si>
  <si>
    <t>3171253451</t>
  </si>
  <si>
    <t>&lt;p&gt;&lt;strong&gt;Букет 25 белых роз с доставкой Новосибирск&lt;/strong&gt;&lt;/p&gt; &lt;p&gt;❗️ ЦЕНЫ СНИЖЕНЫ ❗️&lt;/p&gt; &lt;p&gt;Розы оптом от 15шт по 100₽&lt;/p&gt; &lt;p&gt;Наши цены:&lt;/p&gt; &lt;p&gt;25 Роз 50см - 2500р&lt;/p&gt; &lt;p&gt;25 Роз 60см - 3000р&lt;/p&gt; &lt;p&gt;25 Роз 70см - 3500р&lt;/p&gt; &lt;p&gt;25 Роз 80см - 4000р&lt;/p&gt; &lt;p&gt;25 Роз 90см - 4500р&lt;/p&gt; &lt;p&gt;Также в нашем салоне вы можете купить любой ассортимент цветов от 15 шт по оптовой цене&lt;/p&gt;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Новосибирске&lt;/p&gt;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&lt;p&gt;&lt;strong&gt;Наш Адрес :г.Новосибирск ,Фрунзе 49/3&lt;/strong&gt;&lt;/p&gt;</t>
  </si>
  <si>
    <t>http://avito.ru/autoload/1/items-to-feed/images?imageSlug=/image/1/1.eKZFQraw1E9z9VZCOQNj_mng1k_169xF8w.POd0ZUdilaz6ilMxvasTnlb-E6PSI_zkqwqIjXvdvmo</t>
  </si>
  <si>
    <t>4002908849</t>
  </si>
  <si>
    <t>http://avito.ru/autoload/1/items-to-feed/images?imageSlug=/image/1/1.BTf2aLawqd7A3yvT8FgiK5PKq95GwaHUQA.H-y0Dv4OPe_I27dRR6kACAxbSXVlU_F0V3sYbN-ki3k | http://avito.ru/autoload/1/items-to-feed/images?imageSlug=/image/1/1.D_FBs7awoxh3BCEVU9Mo7SQRoRjxGqsS9w.FrymQN_I3xnHWVDZOWItvPXTeKuWOsLOgb04lfSwwU0 | http://avito.ru/autoload/1/items-to-feed/images?imageSlug=/image/1/1.ukwOI7awFqU4lJSodl2dUGuBFKW-ih6vuA.dg8_BB34Ee6wXfWedA1sRuY22G1hTIH2o_MHGSsD9I4</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</si>
  <si>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38 - 60 см&lt;/li&gt; &lt;li&gt;Варианты декора: 2 - 3&lt;/li&gt; &lt;li&gt;Максимальная нагрузка: 3 - 4 кг&lt;/li&gt; &lt;li&gt;Срок хранения цветов: 4 - 6 дней&lt;/li&gt; &lt;li&gt;Толщина стенок коробки: 2 - 5 мм&lt;/li&gt; &lt;li&gt;Размеры коробки: 50 - 56 см&lt;/li&gt; &lt;li&gt;Вместимость корзины: 32 - 41 цветов&lt;/li&gt; &lt;/ul&gt; &lt;p&gt;Розы акция Кемерово , Цветы розы и букеты с доставкой, Цветы розы с доставкой 24,Радужные розы, Розы на заказ, Розы недорого, Купить цветы розы с доставкой, Живые цветы букеты розы, Розы оптом, Розы опт, Цветы розы 24 часа, Букеты из 101 розы, Голландские розы, Розы Эквадор, Розы эквадор доставка, Роза эквадор оптом, Синие розы, Букет из 51 розы Кемерово , Цветы розы с доставкой, Розы дешево, Розы доставка, Живые розы, Цветы розы, Синие розы с доставкой,Радужные розы по шт, Купить розы оптом Кемерово&lt;/p&gt;</t>
  </si>
  <si>
    <t>r15_240615-13-178</t>
  </si>
  <si>
    <t>2024-07-10T10:01:47+03:00</t>
  </si>
  <si>
    <t>3363483715</t>
  </si>
  <si>
    <t>http://avito.ru/autoload/1/items-to-feed/images?imageSlug=/image/1/1.ApwMWbawrnU67ix4BDE4zxL7rHW88KZ_ug.LynBfHzfaU7g6nKjyJVpluc-CxNJ1QvFyXnadFb-XFo</t>
  </si>
  <si>
    <t>4002993430</t>
  </si>
  <si>
    <t>http://avito.ru/autoload/1/items-to-feed/images?imageSlug=/image/1/1.FtXNK7awujz7nDgx7QcwyaiJuDx9grI2ew.EFGUUB8NODW0fiWGVr7n08VOAY7cWJ4FJeE5iqhbDT0 | http://avito.ru/autoload/1/items-to-feed/images?imageSlug=/image/1/1.GOfoQbawtA7e9jYD1FE--43jtg5Y6LwEXg.LZKfpPHJqeJ5vx2nSgjiZ6rvJ4JQYaWHbPp6TbpKXtQ | http://avito.ru/autoload/1/items-to-feed/images?imageSlug=/image/1/1.IdZyvLawjT9ECw8yPJAHyhcejz_CFYU1xA.3mpZ7LF0qr9iJ0XMkfUzd_5V8tpwYlbNUk7cMcNUIqY</t>
  </si>
  <si>
    <t>r51_240615-13-180</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</si>
  <si>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1 - 3 кг&lt;/li&gt; &lt;li&gt;Вместимость корзины: 25 - 28 цветов&lt;/li&gt; &lt;li&gt;Толщина стенок коробки: 2 - 3 мм&lt;/li&gt; &lt;li&gt;Диаметр корзины 51 розы: 24 - 45 см&lt;/li&gt; &lt;li&gt;Срок хранения цветов: 6 - 7 дней&lt;/li&gt; &lt;li&gt;Размеры коробки: 30 - 42 см&lt;/li&gt; &lt;li&gt;Варианты декора: 2 - 3&lt;/li&gt; &lt;/ul&gt; &lt;p&gt;Розы акция Кемерово , Цветы розы с доставкой, Розы дешево, Розы доставка, Живые розы, Синие розы, Букеты из 101 розы, Купить цветы розы с доставкой, Цветы розы и букеты с доставкой, Голландские розы, Розы оптом, Розы опт, Цветы розы 24 часа, Цветы розы, Синие розы с доставкой,Радужные розы по шт, Розы на заказ, Розы недорого, Живые цветы букеты розы, Розы Эквадор, Розы эквадор доставка, Роза эквадор оптом, Цветы розы с доставкой 24,Радужные розы, Букет из 51 розы Кемерово , Купить розы оптом Кемерово&lt;/p&gt;</t>
  </si>
  <si>
    <t>Букет 35 красных и белых роз</t>
  </si>
  <si>
    <t>3107426401</t>
  </si>
  <si>
    <t>http://avito.ru/autoload/1/items-to-feed/images?imageSlug=/image/1/1.VwnsF7aw--DaoHntznY5Cs21-eBcvvPqWg.qHL7Ee0S0AYV2H9U5G3Xo2bpV3L0SvEkBbyil2vwNjU</t>
  </si>
  <si>
    <t>2024-07-02T17:29:27+03:00</t>
  </si>
  <si>
    <t>&lt;p&gt;Розы оптом от 15шт по оптовой цене&lt;/p&gt; &lt;p&gt;Наши цены&lt;/p&gt; &lt;p&gt;35 красных роз 40см -2800р&lt;/p&gt; &lt;p&gt;35 красных роз 50см-2800р&lt;/p&gt; &lt;p&gt;35 красных Роз 60см -3500₽&lt;/p&gt; &lt;p&gt;35 красных Роз 70см-4200₽&lt;/p&gt; &lt;p&gt;35 красных Роз 80см-4900₽&lt;/p&gt; &lt;p&gt;35 красных роз 90см-5600₽&lt;/p&gt; &lt;p&gt;Для заказа звоните по телефону или пишите в Авито ( чат ) также WhatsApp наши менеджеры проконсультируют вам по любым вопросам!&lt;/p&gt;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t>
  </si>
  <si>
    <t>4067357873</t>
  </si>
  <si>
    <t>r17_240701-01-105</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</si>
  <si>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17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&lt;p&gt;Розы акция , Цветы розы с доставкой, Розы дешево, Розы доставка, Живые розы, Цветы розы и букеты с доставкой, Цветы розы с доставкой 24,Радужные розы, Синие розы, Розы на заказ, Розы недорого, Розы оптом, Розы опт, Цветы розы 24 часа, Голландские розы, Цветы розы, Синие розы с доставкой,Радужные розы по шт, Живые цветы букеты розы, Букет из 51 розы , Розы Эквадор, Розы эквадор доставка, Роза эквадор оптом, Букеты из 101 розы, Купить цветы розы с доставкой&lt;/p&gt; &lt;p&gt;Возможные параметры букета и упаковки&lt;/p&gt; &lt;ul&gt; &lt;li&gt;Толщина стенок коробки: 1 - 6 мм&lt;/li&gt; &lt;li&gt;Размеры коробки: 48 - 59 см&lt;/li&gt; &lt;li&gt;Срок хранения цветов: 5 - 7 дней&lt;/li&gt; &lt;li&gt;Варианты декора: 1 - 5&lt;/li&gt; &lt;li&gt;Вместимость корзины: 29 - 47 цветов&lt;/li&gt; &lt;li&gt;Диаметр корзины: 41 - 43 см&lt;/li&gt; &lt;li&gt;Максимальная нагрузка: 2 - 4 кг&lt;/li&gt; &lt;/ul&gt;</t>
  </si>
  <si>
    <t>http://avito.ru/autoload/1/items-to-feed/images?imageSlug=/image/1/1.ZWbMNrawyY_6gUuCil8PaayUy498n8GFeg.cI19xbOvJ8kWOc0vessNe296_hsard8JpDDlfkriM18 | http://avito.ru/autoload/1/items-to-feed/images?imageSlug=/image/1/1.J7cTwbawi14ldglTUa1JuHNjiV6jaINUpQ.W7HGjr0QKGUW3pnIDbTI1oLomtWd0eTsJnnt7lXKCHM | http://avito.ru/autoload/1/items-to-feed/images?imageSlug=/image/1/1.3Mr8WLawcCPK7_IuyC_NxZz6ciNM8XgpSg.Rj3mSqICdJ40rzQ4SvpoXHG-pEQP7kWtDPlpWrfGCJ8 | http://avito.ru/autoload/1/items-to-feed/images?imageSlug=/image/1/1.dX47ibaw2ZcNPluaXcgfcVsr25eLINGdjQ.ykwODA3paItP7XA79ia30cQn5nTrRnrHrSIcEptfEOY | http://avito.ru/autoload/1/items-to-feed/images?imageSlug=/image/1/1.O72Dybawl1S1fhVZ-bFRsuNrlVQzYJ9eNQ.bD4tFazxHIkw5TOQkYYuy9_7HVmaiNvIPJSPAxrKFWA | http://avito.ru/autoload/1/items-to-feed/images?imageSlug=/image/1/1.O72Bqbawl1S3HhVZ-51RsuELlVQxAJ9eNw.ijCqRW_a5e0BNOdJBagK7atn3BKA_ok3Syai-JWaPtA</t>
  </si>
  <si>
    <t>r15_240623-17-021</t>
  </si>
  <si>
    <t>http://avito.ru/autoload/1/items-to-feed/images?imageSlug=/image/1/1.2DhHZLawdNFx0_bce0-HYCTGdtH3zXzb8Q.a-bhtmFytlDgv8PT978v3cNbI4DxRt_CERTQwKpuF2o | http://avito.ru/autoload/1/items-to-feed/images?imageSlug=/image/1/1.oCxlUrawDMVT5Y7IKXj_dAbwDsXV-wTP0w.k-CWA59sXWJ_nHPklrOM3zBtLCTazqqrPFboMTfwbeI | http://avito.ru/autoload/1/items-to-feed/images?imageSlug=/image/1/1.53Q4l7awS50OIMmQeqi4LFs1SZ2IPkOXjg.pj83Iftk7b5OB9Zmzr_kZewBq-LC9p0p6dxdeqxbsdU</t>
  </si>
  <si>
    <t>&lt;p&gt;Букет из 15 роз с доставкой &lt;/p&gt; &lt;p&gt;❗️ ЦЕНЫ СНИЖЕНЫ ❗️&lt;/p&gt; &lt;p&gt;ПОЧЕМУ ВЫБИРАЮТ НАС?&lt;/p&gt; &lt;ul&gt;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44 - 57 см&lt;/li&gt; &lt;li&gt;Варианты декора: 4 - 5&lt;/li&gt; &lt;li&gt;Вместимость корзины: 32 - 42 цветов&lt;/li&gt; &lt;li&gt;Толщина стенок коробки: 1 - 7 мм&lt;/li&gt; &lt;li&gt;Срок хранения цветов: 3 - 6 дней&lt;/li&gt; &lt;li&gt;Максимальная нагрузка: 2 - 4 кг&lt;/li&gt; &lt;li&gt;Диаметр корзины: 28 - 45 см&lt;/li&gt; &lt;/ul&gt; &lt;p&gt;Розы акция Кемерово , Букеты из 101 розы, Розы оптом, Розы опт, Цветы розы 24 часа, Букет из 51 розы Кемерово , Цветы розы с доставкой 24,Радужные розы, Купить цветы розы с доставкой, Голландские розы, Живые цветы букеты розы, Синие розы, Розы Эквадор, Розы эквадор доставка, Роза эквадор оптом, Розы на заказ, Розы недорого, Цветы розы, Синие розы с доставкой,Радужные розы по шт, Цветы розы с доставкой, Розы дешево, Розы доставка, Живые розы, Цветы розы и букеты с доставкой, Купить розы оптом Кемерово&lt;/p&gt;</t>
  </si>
  <si>
    <t>4034584679</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</si>
  <si>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16 - 42 цветов&lt;/li&gt; &lt;li&gt;Варианты декора: 2 - 3&lt;/li&gt; &lt;li&gt;Толщина стенок коробки: 2 - 4 мм&lt;/li&gt; &lt;li&gt;Срок хранения цветов: 5 - 7 дней&lt;/li&gt; &lt;li&gt;Диаметр корзины: 23 - 58 см&lt;/li&gt; &lt;li&gt;Максимальная нагрузка: 1 - 5 кг&lt;/li&gt; &lt;li&gt;Размеры коробки: 44 - 50 см&lt;/li&gt; &lt;/ul&gt; &lt;p&gt;Розы акция Кемерово , Розы на заказ, Розы недорого, Букет из 51 розы Кемерово , Голландские розы, Букеты из 101 розы, Цветы розы с доставкой, Розы дешево, Розы доставка, Живые розы, Купить цветы розы с доставкой, Синие розы, Розы Эквадор, Розы эквадор доставка, Роза эквадор оптом, Цветы розы с доставкой 24,Радужные розы, Живые цветы букеты розы, Розы оптом, Розы опт, Цветы розы 24 часа, Цветы розы и букеты с доставкой, Цветы розы, Синие розы с доставкой,Радужные розы по шт, Купить розы оптом Кемерово&lt;/p&gt;</t>
  </si>
  <si>
    <t>4035050766</t>
  </si>
  <si>
    <t>http://avito.ru/autoload/1/items-to-feed/images?imageSlug=/image/1/1.KCalUrawhM-T5QbC-VZ2fsbwhs8V-4zFEw.0i87A3SCyrT_WxuYT52v7H4fw71dBcAloNY_RXbcQik | http://avito.ru/autoload/1/items-to-feed/images?imageSlug=/image/1/1.yxNQarawZ_pm3eX3SmWVSzPIZfrgw2_w5g.avZXu_vVPg9mtp-RlHf4S22gZh8rfMTKt8_iKPN5pUs | http://avito.ru/autoload/1/items-to-feed/images?imageSlug=/image/1/1.0xNR6rawf_pnXf33e9WNSzJIffrhQ3fw5w.ASq55XVcjPOkNuegJD5jARB2OpEZgI5iXF6v0i81PDQ</t>
  </si>
  <si>
    <t>r101_240623-16-139</t>
  </si>
  <si>
    <t>3171565515</t>
  </si>
  <si>
    <t>&lt;p&gt;Интересный факт!!&lt;br&gt; Бордовый цвет – это благородный оттенок красного тона. Не зря мантии королей чаще всего окрашены именно в глубокий цвет вина. Бордо – это стабильность и уверенность, но в то же время – бушующая страсть, глубокие, сильные чувства. Элегантный винный оттенок роз обрадует любую девушку.&lt;/p&gt; &lt;p&gt;Букет 53 красные розы с доставкой&lt;/p&gt; &lt;p&gt;Букет 53 розы с доставкой&lt;/p&gt; &lt;p&gt;Акция: розы по 100р вместо 200р&lt;/p&gt; &lt;p&gt;Наши цены&lt;/p&gt; &lt;p&gt;53 Роза 50см - 5300₽&lt;/p&gt; &lt;p&gt;53 Роза 60см - 6360₽&lt;/p&gt; &lt;p&gt;53 Роза 70см - 7420₽&lt;/p&gt; &lt;p&gt;53 Роза 80см - 8480₽&lt;/p&gt;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</si>
  <si>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http://avito.ru/autoload/1/items-to-feed/images?imageSlug=/image/1/1.5tqVf7awSjOjyMg-1Vif7LndSDMl1kI5Iw.3GiCoaNo5l4VW902iyczsncnoZQNjDe29eUCO53nI7Q | http://avito.ru/autoload/1/items-to-feed/images?imageSlug=/image/1/1.PtqVWbawkjOj7hA-5WVG7Ln7kDMl8Jo5Iw.bM7JMI0EsYbvl1aBN8SpzNOc8WmkT0Sj95cFvARPXOo | http://avito.ru/autoload/1/items-to-feed/images?imageSlug=/image/1/1.HGRuZ7awsI1Y0DKAWmtkUkLFso3ezriH2A.NPnPcAPe2Ctvzsg7ITQjJIU63EyvHQjZ6MrKDonLojc | http://avito.ru/autoload/1/items-to-feed/images?imageSlug=/image/1/1.Y5Awh7awz3kGME10eqIaphwlzXmALsdzhg.JK-LDBlj9dzpvu1xJyoGz5WLrOK06tHlhdkaTW8xPLg | http://avito.ru/autoload/1/items-to-feed/images?imageSlug=/image/1/1.qvmLcLawBhC9x4Qd01LTz6fSBBA72Q4aPQ.Gl2wc9NjRUpx29Pmv7EF_-xCwknLoFMMnF0X5cIHIc4 | http://avito.ru/autoload/1/items-to-feed/images?imageSlug=/image/1/1.EXMnTbawvZoR-j-XCW1oRQvvv5qX5LWQkQ.RTFwQcuAhG665NnDB_Lm9LSLm4Halxjle-rIjO9aE_8 | http://avito.ru/autoload/1/items-to-feed/images?imageSlug=/image/1/1.t4nxGbawG2DHrpltkzvOv927GWBBsBNqRw.Ygj9LUOGOEi5RSDGPCB_hpO8evAfL1rqoSoxVS74v-U | http://avito.ru/autoload/1/items-to-feed/images?imageSlug=/image/1/1.g02S2LawL6Skb62pmPr6e756LaQicSeuJA.gmUJrF8Ry7oKkak4LbgA1PntzUpmxmqg82kA3I6Oh24 | http://avito.ru/autoload/1/items-to-feed/images?imageSlug=/image/1/1.UBy667aw_PWMXH74ls4pKpZJ_vUKQvT_DA.Tc_5TjWSWagnKXVaM1BkiLMVzngji0itQkQPqJN3xW4 | http://avito.ru/autoload/1/items-to-feed/images?imageSlug=/image/1/1.MBy667awnPWMXB741s9JKpZJnvUKQpT_DA.U9GBKO8N-uDj6FDBrdkpNbS7s4lG0utAaQefO78X6YQ</t>
  </si>
  <si>
    <t>2024-07-17T16:26:15+03:00</t>
  </si>
  <si>
    <t>Букет 53 красные розы Цветы Красноярск</t>
  </si>
  <si>
    <t>r15_240615-13-069</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</si>
  <si>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&lt;li&gt;Вместимость корзины: 42 - 47 цветов&lt;/li&gt; &lt;li&gt;Варианты декора: 1 - 2&lt;/li&gt; &lt;li&gt;Диаметр корзины: 36 - 45 см&lt;/li&gt; &lt;li&gt;Толщина стенок коробки: 3 - 5 мм&lt;/li&gt; &lt;li&gt;Срок хранения цветов: 3 - 5 дней&lt;/li&gt; &lt;li&gt;Размеры коробки: 39 - 42 см&lt;/li&gt; &lt;/ul&gt; &lt;p&gt;Розы акция Кемерово , Букет из 51 розы Кемерово , Цветы розы и букеты с доставкой, Розы оптом, Розы опт, Цветы розы 24 часа, Живые цветы букеты розы, Цветы розы с доставкой, Розы дешево, Розы доставка, Живые розы, Розы на заказ, Розы недорого, Купить цветы розы с доставкой, Цветы розы, Синие розы с доставкой,Радужные розы по шт, Розы Эквадор, Розы эквадор доставка, Роза эквадор оптом, Букеты из 101 розы, Синие розы, Голландские розы, Цветы розы с доставкой 24,Радужные розы, Купить розы оптом Кемерово&lt;/p&gt;</t>
  </si>
  <si>
    <t>http://avito.ru/autoload/1/items-to-feed/images?imageSlug=/image/1/1.LavNf7awgUL7yANPmxcKt6jdg0J91olIew.KrFbtB0bdTi242kPaw7FQFDvfk-N6LG5iBU23aGq_eA | http://avito.ru/autoload/1/items-to-feed/images?imageSlug=/image/1/1.DQBq4LawoelcVyPkfMApHA9Co-naSanj3A.6NNhd7A25cwZRiQT7VGa5CjEqHerckS8OZuETK1_1u8 | http://avito.ru/autoload/1/items-to-feed/images?imageSlug=/image/1/1.pMpPTbawCCN5-oouC2OA1irvCiP_5AAp-Q.HzGRiapFISCqDeM3HgFfruOAwki4yl3r3zQJmsDUvlk</t>
  </si>
  <si>
    <t>4003224048</t>
  </si>
  <si>
    <t>4002661673</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</si>
  <si>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1 - 3 мм&lt;/li&gt; &lt;li&gt;Максимальная нагрузка: 3 - 4 кг&lt;/li&gt; &lt;li&gt;Варианты декора: 1 - 5&lt;/li&gt; &lt;li&gt;Размеры коробки: 34 - 47 см&lt;/li&gt; &lt;li&gt;Срок хранения цветов: 5 - 6 дней&lt;/li&gt; &lt;li&gt;Диаметр корзины: 39 - 55 см&lt;/li&gt; &lt;li&gt;Вместимость корзины: 19 - 41 цветов&lt;/li&gt; &lt;/ul&gt; &lt;p&gt;Розы акция Кемерово , Купить цветы розы с доставкой, Цветы розы, Синие розы с доставкой,Радужные розы по шт, Букет из 51 розы Кемерово , Живые цветы букеты розы, Букеты из 101 розы, Розы на заказ, Розы недорого, Голландские розы, Синие розы, Цветы розы и букеты с доставкой, Цветы розы с доставкой 24,Радужные розы, Цветы розы с доставкой, Розы дешево, Розы доставка, Живые розы, Розы оптом, Розы опт, Цветы розы 24 часа, Розы Эквадор, Розы эквадор доставка, Роза эквадор оптом, Купить розы оптом Кемерово&lt;/p&gt;</t>
  </si>
  <si>
    <t>r101_240615-13-051</t>
  </si>
  <si>
    <t>http://avito.ru/autoload/1/items-to-feed/images?imageSlug=/image/1/1.7rXNK7awQlz7nMBRnQTLqaiJQFx9gkpWew.VbPZABOsCAKE5WcDl_1DLa930eTUjAy-t9acy9Ff_eI | http://avito.ru/autoload/1/items-to-feed/images?imageSlug=/image/1/1.zAWXOrawYOyhjeLhg3XoGfKYYuwnk2jmIQ.AmVnx2t3SaBfrVrMOHBz_u3X8vv1431Ug2YEtyvSf4k | http://avito.ru/autoload/1/items-to-feed/images?imageSlug=/image/1/1.iPMoQbawJBoe9qYXNB-s703jJhqY6CwQng.6YzTWHqHn29xLONknCtKSw1eMW4Pq8HCchkxk8lRGLw</t>
  </si>
  <si>
    <t>http://avito.ru/autoload/1/items-to-feed/images?imageSlug=/image/1/1.zTf4kLawYd7OJ-PT7t_kK50yY95IOWnUTg.7N24IW-NnQNMROojrQiOGdyp0_EAJXSWaF_JlG8XGy4 | http://avito.ru/autoload/1/items-to-feed/images?imageSlug=/image/1/1.xMyjTbawaCWV-uoopw7t0MbvaiUT5GAvFQ.IlkYx31p4TsO5MUDZ0-ReiL5juQGw9YuTG5drednplk | http://avito.ru/autoload/1/items-to-feed/images?imageSlug=/image/1/1.5xylA7awS_WTtMn45xTOAMChSfUVqkP_Ew.fNw9FkeY_aBXDVdGy8aLRjQdm5-_CK7qxADWABAVVuM</t>
  </si>
  <si>
    <t>r15_240615-13-152</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</si>
  <si>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40 - 53 см&lt;/li&gt; &lt;li&gt;Вместимость корзины: 15 - 26 цветов&lt;/li&gt; &lt;li&gt;Срок хранения цветов: 4 - 6 дней&lt;/li&gt; &lt;li&gt;Максимальная нагрузка: 1 - 3 кг&lt;/li&gt; &lt;li&gt;Варианты декора: 4 - 5&lt;/li&gt; &lt;li&gt;Толщина стенок коробки: 1 - 5 мм&lt;/li&gt; &lt;li&gt;Диаметр корзины: 28 - 38 см&lt;/li&gt; &lt;/ul&gt; &lt;p&gt;Розы акция Кемерово , Цветы розы с доставкой 24,Радужные розы, Букеты из 101 розы, Цветы розы, Синие розы с доставкой,Радужные розы по шт, Синие розы, Розы оптом, Розы опт, Цветы розы 24 часа, Живые цветы букеты розы, Букет из 51 розы Кемерово , Розы Эквадор, Розы эквадор доставка, Роза эквадор оптом, Голландские розы, Купить цветы розы с доставкой, Розы на заказ, Розы недорого, Цветы розы с доставкой, Розы дешево, Розы доставка, Живые розы, Цветы розы и букеты с доставкой, Купить розы оптом Кемерово&lt;/p&gt;</t>
  </si>
  <si>
    <t>4003224167</t>
  </si>
  <si>
    <t>2024-07-21T04:31:11+03:00</t>
  </si>
  <si>
    <t>3266953568</t>
  </si>
  <si>
    <t>http://avito.ru/autoload/1/items-to-feed/images?imageSlug=/image/1/1.TgGATLaw4ui2-2DlkEF4W5fu4Ogw5eriNg.4_LpQJgz_mNYaIv7JcuCQk1h35Qg-he-FY2Ee-ahoME</t>
  </si>
  <si>
    <t>3266720039</t>
  </si>
  <si>
    <t>http://avito.ru/autoload/1/items-to-feed/images?imageSlug=/image/1/1.ZOdBJ7awyA53kEoDBQYa01eFyg7xjsAE9w.9Tzxae2g6Sby9g-TIvFzk0s1oe6K_JGQk4hez48AiDM | http://avito.ru/autoload/1/items-to-feed/images?imageSlug=/image/1/1.qKt527awBEJPbIZPJfnWn295BkLJcgxIzw.RXHKN5UyyIH9nkuqf32grwF798L21XdfoUP1VhWAoPA</t>
  </si>
  <si>
    <t>2024-07-18T07:03:19+03:00</t>
  </si>
  <si>
    <t>http://avito.ru/autoload/1/items-to-feed/images?imageSlug=/image/1/1.--V50rawVwxPZdUBA93f-RxwVQzJe18Gzw.5vrreGPwIVAnnOHyv9FaYnUaVIv3tT1b8XMRQBpzcZk | http://avito.ru/autoload/1/items-to-feed/images?imageSlug=/image/1/1.I0THrLawj63xGw2gjYwHWKIOja13BYencQ.7GWhlP1DOjoYlRAlqT2U_xGUP4p7QqRyWqVlyu2b3XI | http://avito.ru/autoload/1/items-to-feed/images?imageSlug=/image/1/1.q5q4bLawB3OO24V-4mKPht3OBXMIxQ95Dg.tAKDXvc-jNw-iUoR-_YcL6dQq8qiyLOXGjvWhW0Pt2Y</t>
  </si>
  <si>
    <t>4002735240</t>
  </si>
  <si>
    <t>r51_240615-13-079</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</si>
  <si>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29 - 31 см&lt;/li&gt; &lt;li&gt;Срок хранения цветов: 4 - 6 дней&lt;/li&gt; &lt;li&gt;Варианты декора: 4 - 5&lt;/li&gt; &lt;li&gt;Максимальная нагрузка: 3 - 4 кг&lt;/li&gt; &lt;li&gt;Размеры коробки: 35 - 41 см&lt;/li&gt; &lt;li&gt;Вместимость корзины: 17 - 19 цветов&lt;/li&gt; &lt;li&gt;Толщина стенок коробки: 1 - 2 мм&lt;/li&gt; &lt;/ul&gt; &lt;p&gt;Розы акция Кемерово , Цветы розы, Синие розы с доставкой,Радужные розы по шт, Купить цветы розы с доставкой, Розы оптом, Розы опт, Цветы розы 24 часа, Розы Эквадор, Розы эквадор доставка, Роза эквадор оптом, Цветы розы с доставкой 24,Радужные розы, Цветы розы и букеты с доставкой, Голландские розы, Живые цветы букеты розы, Букет из 51 розы Кемерово , Розы на заказ, Розы недорого, Букеты из 101 розы, Синие розы, Цветы розы с доставкой, Розы дешево, Розы доставка, Живые розы, Купить розы оптом Кемерово&lt;/p&gt;</t>
  </si>
  <si>
    <t>90</t>
  </si>
  <si>
    <t>http://avito.ru/autoload/1/items-to-feed/images?imageSlug=/image/1/1.nHss6bawMJIaXrKfGPfPHRJLMpKcQDiYmg.YbdWkp-4faKjPVTBi_aAVdmDSijH4_fRepdYs86SZLQ | http://avito.ru/autoload/1/items-to-feed/images?imageSlug=/image/1/1.OX49V7awlZcL4BeaQ18GSAr1l5eN_p2diw.F5MFc03FDdpU5eL4yeJn6lVQP-3xyLDq0lhuqXVK-78 | http://avito.ru/autoload/1/items-to-feed/images?imageSlug=/image/1/1.Slr4Mbaw5rPOhmS-4DR1bM-T5LNImO65Tg.FCZ2XK-lR9UDOGSF1p_CTPwafyFbPAkfw91PG3dpRNs | http://avito.ru/autoload/1/items-to-feed/images?imageSlug=/image/1/1.wC5M6bawbMd6Xu7KQOL_GHtLbsf8QGTN-g.zvrcbhkaQxoAiGTVtYxDmXF8gpKzEUckShqBviOvWWw | http://avito.ru/autoload/1/items-to-feed/images?imageSlug=/image/1/1.eR8jK7aw1fYVnFf7XTpGKRSJ1_aTgt38lQ.2dlFIz9f23C5PMDNvkM3XNhixS5cbJBbrcq51LZEPCk | http://avito.ru/autoload/1/items-to-feed/images?imageSlug=/image/1/1.gNH8Z7awLDjK0K418HG_58vFLjhMziQySg.9ol_Kl_8xCYLu6ikU8bMWspcwDtvB1JwijfIiuqhlRw</t>
  </si>
  <si>
    <t>2786809466</t>
  </si>
  <si>
    <t>Тюльпаны опт Доставка цветов 101 51 25 тюльпан</t>
  </si>
  <si>
    <t>Москва, Ленинский проспект, 2А</t>
  </si>
  <si>
    <t>&lt;p&gt;Тюльпаны опт Доставка цветов 101 51 25 тюльпан&lt;/p&gt; &lt;p&gt;🌷Крупные тюльпаны к 8 марта!🌷&lt;/p&gt; &lt;p&gt;ОПТОМ и РОЗНИЦА&lt;/p&gt; &lt;p&gt;УПАКОВЫВАЕМ БУКЕТЫ!&lt;/p&gt; &lt;p&gt;Купить Тюльпаны опт Доставка цветов 101 51 25 тюльпан&lt;/p&gt; &lt;p&gt;Тюльпаны ОПТОМ и в РОЗНИЦУ в предвкушении праздника 8 МАРТА действуют огромные скидки&lt;/p&gt; &lt;p&gt;Тюльпаны опт Доставка цветов 101 51 25 тюльпан всегда у нас свежие поставки.&lt;/p&gt; &lt;p&gt;✅Приветствуем Крупный и Мелкий опт&lt;/p&gt; &lt;p&gt;✅По очень приятной цене&lt;/p&gt; &lt;p&gt;✅НАШ ТЮЛЬПАН :&lt;/p&gt; &lt;p&gt;Длина цветка - от 35 см!&lt;/p&gt; &lt;p&gt;Длина бокала - до 4 см!&lt;/p&gt; &lt;p&gt;Стебель - толстый и плотный!&lt;/p&gt; &lt;p&gt;Фото соответствуют действительности!&lt;/p&gt; &lt;p&gt;🔥Ежегодно мы продаем больше 1000000 тюльпанов🔥&lt;/p&gt; &lt;p&gt;✅НАПИШИТЕ нам в чат Авито или ПОЗВОНИТЕ по номеру в объявлении и мы с вами Договоримся 😉&lt;/p&gt; &lt;p&gt;✅Работая с нами, Вы получаете ГАРАНТИЮ того, что ваш объём (заказ) будет ЗАБРОНИРОВАН, СОБРАН И ДОСТАВЛЕН&lt;/p&gt;</t>
  </si>
  <si>
    <t>2024-07-26T08:58:21+03:00</t>
  </si>
  <si>
    <t>http://avito.ru/autoload/1/items-to-feed/images?imageSlug=/image/1/1.vv_NK7awEhb7nJAbvS2Z46iJEBZ9ghocew.tvDVycxgHqJCBn7R0AE3tT_daSg-p5BbxZuTFjYcIgE | http://avito.ru/autoload/1/items-to-feed/images?imageSlug=/image/1/1.tpA-3rawGnkIaZh0XvySjFt8GHmOdxJziA.GwMDqpxVjX0CEWdwzE988Q4RP90tcvJHx2RfgrcNikg | http://avito.ru/autoload/1/items-to-feed/images?imageSlug=/image/1/1.Bxymqbawq_WQHin4pOkgAMMLqfUWAKP_EA.OYCIe-n8q85Lh8jZ7gY0GnS-RVawU_4TEarOg_g75GE</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</si>
  <si>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Голландские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2 - 4&lt;/li&gt; &lt;li&gt;Вместимость корзины: 19 - 37 цветов&lt;/li&gt; &lt;li&gt;Толщина стенок коробки: 2 - 4 мм&lt;/li&gt; &lt;li&gt;Максимальная нагрузка: 2 - 3 кг&lt;/li&gt; &lt;li&gt;Срок хранения цветов: 4 - 7 дней&lt;/li&gt; &lt;li&gt;Диаметр корзины: 37 - 38 см&lt;/li&gt; &lt;li&gt;Размеры коробки: 46 - 54 см&lt;/li&gt; &lt;/ul&gt; &lt;p&gt;Розы акция Кемерово , Цветы розы, Синие розы с доставкой,Радужные розы по шт, Синие розы, Розы оптом, Розы опт, Цветы розы 24 часа, Голландские розы, Цветы розы и букеты с доставкой, Букет из 51 розы Кемерово , Букеты из 101 розы, Розы на заказ, Розы недорого, Живые цветы букеты розы, Цветы розы с доставкой 24,Радужные розы, Розы Эквадор, Розы эквадор доставка, Роза эквадор оптом, Цветы розы с доставкой, Розы дешево, Розы доставка, Живые розы, Купить цветы розы с доставкой, Купить розы оптом Кемерово&lt;/p&gt;</t>
  </si>
  <si>
    <t>r101_240615-13-146</t>
  </si>
  <si>
    <t>4002699287</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</si>
  <si>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52 - 54 см&lt;/li&gt; &lt;li&gt;Диаметр корзины: 22 - 47 см&lt;/li&gt; &lt;li&gt;Максимальная нагрузка: 4 - 5 кг&lt;/li&gt; &lt;li&gt;Варианты декора: 2 - 4&lt;/li&gt; &lt;li&gt;Толщина стенок коробки: 3 - 6 мм&lt;/li&gt; &lt;li&gt;Срок хранения цветов: 3 - 7 дней&lt;/li&gt; &lt;li&gt;Вместимость корзины: 28 - 36 цветов&lt;/li&gt; &lt;/ul&gt; &lt;p&gt;Розы акция Кемерово , Букет из 51 розы Кемерово , Голландские розы, Розы оптом, Розы опт, Цветы розы 24 часа, Цветы розы, Синие розы с доставкой,Радужные розы по шт, Цветы розы с доставкой, Розы дешево, Розы доставка, Живые розы, Синие розы, Розы на заказ, Розы недорого, Розы Эквадор, Розы эквадор доставка, Роза эквадор оптом, Цветы розы и букеты с доставкой, Живые цветы букеты розы, Букеты из 101 розы, Цветы розы с доставкой 24,Радужные розы, Купить цветы розы с доставкой, Купить розы оптом Кемерово&lt;/p&gt;</t>
  </si>
  <si>
    <t>http://avito.ru/autoload/1/items-to-feed/images?imageSlug=/image/1/1.G-gZ0rawtwEvZTUMI_I89HxwtQGpe78Lrw.2YcY9gPMiTtXGLNPefRJs4TowW2vHTFZxQaq4bWHq9I | http://avito.ru/autoload/1/items-to-feed/images?imageSlug=/image/1/1.VmOc2Law-oqqb3iHvKVwf_l6-IoscfKAKg.auEY4IYSPfCI_z8S7UiuIst-4NO3tjVgJAGgHqRcl8A | http://avito.ru/autoload/1/items-to-feed/images?imageSlug=/image/1/1.JF5Yg7awiLduNAq6HOMCQj0hirfoKoC97g.n7FS3SpR2MQ1cmimpNVMgUAtc_Oid1v84DR6qzJyb2A</t>
  </si>
  <si>
    <t>4002963549</t>
  </si>
  <si>
    <t>r101_240615-13-078</t>
  </si>
  <si>
    <t>http://avito.ru/autoload/1/items-to-feed/images?imageSlug=/image/1/1.FVMJGrawubo_rTu3LxJLCCG4u7q5s7Gwvw.GxnXAiVnQX0cGUcmHQflt8CM_i0VK5j8qDFd6JoJCE4</t>
  </si>
  <si>
    <t>2024-07-06T06:57:28+03:00</t>
  </si>
  <si>
    <t>3235001319</t>
  </si>
  <si>
    <t>Букет 35 роз с доставкой Новосибирск</t>
  </si>
  <si>
    <t>&lt;p&gt;&lt;strong&gt;Букет 35 роз с доставкой а Новосибирске&lt;/strong&gt;&lt;/p&gt; &lt;p&gt;Мы с радостью поможем Вам удовлетворить любые, пусть даже самые изысканные желания. Мы делали десятки работ из 1001 розы, приватные заказы на свадьбы и другие торжества!&lt;/p&gt; &lt;p&gt;❗️ ЦЕНЫ СНИЖЕНЫ ❗️&lt;/p&gt; &lt;p&gt;Розы оптом от 15шт по 100₽&lt;/p&gt; &lt;p&gt;Наши цены:&lt;/p&gt; &lt;p&gt;35 Роз 50см - 3500р&lt;/p&gt; &lt;p&gt;35 Роз 60см - 4200р&lt;/p&gt; &lt;p&gt;35 Роз 70см - 4900р&lt;/p&gt; &lt;p&gt;35 Роз 80см - 5600р&lt;/p&gt; &lt;p&gt;35 Роз 90см - 6300р&lt;/p&gt;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Фрунзе 49/3&lt;/strong&gt;&lt;/p&gt;</t>
  </si>
  <si>
    <t>&lt;p&gt;Букет из 15 роз с доставкой &lt;/p&gt; &lt;p&gt;❗️ ЦЕНЫ СНИЖЕНЫ ❗️&lt;/p&gt; &lt;p&gt;ПОЧЕМУ ВЫБИРАЮТ НАС?&lt;/p&gt; &lt;ul&gt; &lt;li&gt;✔️ Быстрая Доставка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&lt;p&gt;Букеты из 101 розы , Цветы розы с доставкой 24,Радужные розы, Синие розы, Букет из 51 розы Кемерово , Цветы розы, Синие розы с доставкой,Радужные розы по шт, Живые цветы букеты розы, Розы Эквадор, Розы эквадор доставка, Роза эквадор оптом, Розы Эквадор, Розы эквадор доставка, Роза эквадор оптом, Розы оптом, Розы опт, Цветы розы 24 часа, Цветы розы с доставкой, Розы дешево, Розы доставка, Живые розы, Голландские розы, Цветы розы и букеты с доставкой, Розы на заказ, Розы недорого, Купить цветы розы с доставкой, Купить цветы розы с доставкой&lt;/p&gt; &lt;ul&gt; &lt;li&gt;Диаметр корзины: 22 - 56 см&lt;/li&gt; &lt;li&gt;Размеры коробки: 30 - 56 см&lt;/li&gt; &lt;li&gt;Варианты декора: 3 - 4&lt;/li&gt; &lt;li&gt;Толщина стенок коробки: 3 - 6 мм&lt;/li&gt; &lt;li&gt;Вместимость корзины: 32 - 48 цветов&lt;/li&gt; &lt;li&gt;Срок хранения цветов: 4 - 5 дней&lt;/li&gt; &lt;li&gt;Максимальная нагрузка: 2 - 3 кг&lt;/li&gt; &lt;/ul&gt;</t>
  </si>
  <si>
    <t>r15_240701-01-062</t>
  </si>
  <si>
    <t>http://avito.ru/autoload/1/items-to-feed/images?imageSlug=/image/1/1.Ch6dsLawpverByT6hZhkEf0SpPctGa79Kw.qr5qqYN37zZX8fWJWN2PKNKuHQR_-pAQRaYHOv5I4nY | http://avito.ru/autoload/1/items-to-feed/images?imageSlug=/image/1/1.ui6dsLawFserB5TK5ZbUIf0SFMctGR7NKw.sp5rWnSBmk0oZpydvHP5xlBBsNYbQOR75UXEpPgVIUQ | http://avito.ru/autoload/1/items-to-feed/images?imageSlug=/image/1/1.PrkHnLawklAxKxBdd7RQtmc-kFC3NZpasQ.TiQ6ejC47h1Ce3WvczCEru66HnTmSW7O7cmXDnKxuhs | http://avito.ru/autoload/1/items-to-feed/images?imageSlug=/image/1/1.rrkHn7awAlAxKIBdV7nAtmc9AFC3NgpasQ.ogoybs6nN--ivpYwBA-ki-ScSHVGObhdjcx3dUMtsv4 | http://avito.ru/autoload/1/items-to-feed/images?imageSlug=/image/1/1.PX5AubawkZd2DhOaNuEscSAbk5fwEJmd9g.3_Oj7vfC8mpZxVVFox4AVOZnpzFIaQ_u8QP5KwuTOkg | http://avito.ru/autoload/1/items-to-feed/images?imageSlug=/image/1/1.7vDkErawQhnSpcAUtCmB_4SwQBlUu0oTUg.mPfhi8_DFVbSFJbD9xdqboMBXeiUXXHcMQ4lmdZHcT8</t>
  </si>
  <si>
    <t>4066837073</t>
  </si>
  <si>
    <t>http://avito.ru/autoload/1/items-to-feed/images?imageSlug=/image/1/1.Y24larawz4cT3U2Kbw9lLlzIzYeVw8eNkw.NhJpP_1Uu9oD4Z7DNrQJ42l5sSQCC2GOUUuQM3jZkDU | http://avito.ru/autoload/1/items-to-feed/images?imageSlug=/image/1/1.zJKGHbawYHuwquJ2knbK0v-_Yns2tGhxMA.tMMXtKxdA9CH17Kc2n5gHq_DwNfZh4USgJU5yq5S7Fk | http://avito.ru/autoload/1/items-to-feed/images?imageSlug=/image/1/1.V3Ppn7aw-5rfKHmXy_ZRM5A9-ZpZNvOQXw.vFwggoOIUL5biY0v9J4yWBnilj79aNfmV-EvCCshz5Y</t>
  </si>
  <si>
    <t>3938918034</t>
  </si>
  <si>
    <t>2024-07-21T08:57:37+03:00</t>
  </si>
  <si>
    <t>&lt;p&gt;Букет 61 красная роза с доставкой&lt;/p&gt; &lt;p&gt;Акция: розы по 100р вместо 200р&lt;/p&gt; &lt;p&gt;Наши цены&lt;/p&gt; &lt;p&gt;61 Роза 50см - 6100₽&lt;/p&gt; &lt;p&gt;61 Роза 60см - 7320₽&lt;/p&gt; &lt;p&gt;61 Роза 70см - 8540₽&lt;/p&gt; &lt;p&gt;61 Роза 80см - 9760₽&lt;/p&gt;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</si>
  <si>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61 красная роза Цветы Красноярск</t>
  </si>
  <si>
    <t>&lt;p&gt;Интересный факт!!&lt;br&gt; Бордовый цвет – это благородный оттенок красного тона. Не зря мантии королей чаще всего окрашены именно в глубокий цвет вина. Бордо – это стабильность и уверенность, но в то же время – бушующая страсть, глубокие, сильные чувства. Элегантный винный оттенок роз обрадует любую девушку.&lt;/p&gt; &lt;p&gt;Букет 59 красных роз с доставкой&lt;/p&gt; &lt;p&gt;Акция: розы по 100р вместо 200р&lt;/p&gt; &lt;p&gt;Наши цены&lt;/p&gt; &lt;p&gt;59 Роз 50см - 5900₽&lt;/p&gt; &lt;p&gt;59 Роз 60см - 7080₽&lt;/p&gt; &lt;p&gt;59 Роз 70см - 8360₽&lt;/p&gt; &lt;p&gt;59 Роз 80см - 9440₽&lt;/p&gt;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</si>
  <si>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http://avito.ru/autoload/1/items-to-feed/images?imageSlug=/image/1/1.nBAp57awMPkfULL0HfXFWgRFMvmZTjjznw.yT4ExdOWIcGrb9KOahKCnFXkberc_JUs2fVH3ZFLXJo | http://avito.ru/autoload/1/items-to-feed/images?imageSlug=/image/1/1.-xGRf7awV_inyNX162yiW7zdVfgh1l_yJw.QQH-pRSbDjqSI3MSxH3GmmOMH6KjGVvQsSirI_vFycg | http://avito.ru/autoload/1/items-to-feed/images?imageSlug=/image/1/1.6XTFS7awRZ3z_MeQm1iwPujpR5114k2Xcw.LpaVmkpEB-e2CXYL-9JVQ8s7ecrTRCrEOlpWPobX0Uc | http://avito.ru/autoload/1/items-to-feed/images?imageSlug=/image/1/1.n5Z5AbawM39PtrFySxPG3FSjMX_JqDt1zw.04Tf_X34jL4t64ehKMtTRh57SHN_MV4xHo6N1wmM6ps | http://avito.ru/autoload/1/items-to-feed/images?imageSlug=/image/1/1.-QMp0LawVeofZ9fnV8OgSQRyV-qZeV3gnw.LTwam2yR5OiS_P--pS3N9A9-BeFElw0HfElKHAhf4s4 | http://avito.ru/autoload/1/items-to-feed/images?imageSlug=/image/1/1.4ZhePLawTXFoi898EC-40nOeT3HulUV76A.gbORs9vA2LvhQlo4_Z8tgXB21GkPnHRX_brc3eU9eYE | http://avito.ru/autoload/1/items-to-feed/images?imageSlug=/image/1/1.-B_5GrawVPbPrdb7hQmhVdS4VvZJs1z8Tw.WrlNzXodTfa4IcJDCw79yhiDjh_hSpZ6p2475oPBNBU | http://avito.ru/autoload/1/items-to-feed/images?imageSlug=/image/1/1.lyQU3rawO80iabnANszObjl8Oc2kdzPHog.n0l-PuJrx7-aHnAxj-vkRBptL5UeQRLU1bT3CIoM-U4 | http://avito.ru/autoload/1/items-to-feed/images?imageSlug=/image/1/1.3juIRLawctK-8_DfuFOHcaXmcNI47XrYPg.slDfMIc8Yf81gm9HKNfiKkFf1OKVjqeEYCVz-aAjzX4 | http://avito.ru/autoload/1/items-to-feed/images?imageSlug=/image/1/1.2uhY3rawdgFuafQMYMmDonV8dAHod34L7g.ciQyr9R2DxJZkbBvm-VkBk2ejZWCtYcqK3hO2Mm1y5o</t>
  </si>
  <si>
    <t>3170980127</t>
  </si>
  <si>
    <t>Букет из 59 красных роз Цветы Красноярск</t>
  </si>
  <si>
    <t>2024-07-20T06:49:39+03:00</t>
  </si>
  <si>
    <t>4003140402</t>
  </si>
  <si>
    <t>http://avito.ru/autoload/1/items-to-feed/images?imageSlug=/image/1/1.Rfhq5raw6RFcUWscbLtn5A9E6xHaT-Eb3A.rr8Xat-SWdJACh_tX180MGC768aMgc-qtEpU8qUZuxk | http://avito.ru/autoload/1/items-to-feed/images?imageSlug=/image/1/1.MboLZ7awnVM90B9eZT8Tpm7Fn1O7zpVZvQ.tp6AWITYjh5cEDbUzAqUCok0XePD_fzZTUtj0yW2gVk | http://avito.ru/autoload/1/items-to-feed/images?imageSlug=/image/1/1.8gwOKrawXuU4ndzoZgXREGuIXOW-g1bvuA.SErNTRBT_EwbCHZeGGAuJxrPiFcE7aSXYrTX-GY4SOo</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</si>
  <si>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Голландские розы&lt;/li&gt;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3 - 6 мм&lt;/li&gt; &lt;li&gt;Варианты декора: 2 - 4&lt;/li&gt; &lt;li&gt;Вместимость корзины: 30 - 37 цветов&lt;/li&gt; &lt;li&gt;Размеры коробки: 37 - 57 см&lt;/li&gt; &lt;li&gt;Диаметр корзины: 29 - 60 см&lt;/li&gt; &lt;li&gt;Срок хранения цветов: 5 - 7 дней&lt;/li&gt; &lt;li&gt;Максимальная нагрузка: 1 - 4 кг&lt;/li&gt; &lt;/ul&gt; &lt;p&gt;Розы акция Кемерово ,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Букеты из 101 розы, Живые цветы букеты розы, Розы на заказ, Розы недорого, Букет из 51 розы Кемерово , Цветы розы с доставкой 24,Радужные розы, Синие розы, Цветы розы и букеты с доставкой, Голландские розы, Купить цветы розы с доставкой, Розы оптом, Розы опт, Цветы розы 24 часа, Купить розы оптом Кемерово&lt;/p&gt;</t>
  </si>
  <si>
    <t>r17_240615-13-041</t>
  </si>
  <si>
    <t>3394897220</t>
  </si>
  <si>
    <t>2024-07-20T13:45:40+03:00</t>
  </si>
  <si>
    <t>http://avito.ru/autoload/1/items-to-feed/images?imageSlug=/image/1/1.tltZa7awGrJv3Ji_OR2vcUXJGLLpwhK47w.Ah_tMpzCJ8nxLL_dE8BHJDPqkdZ22Bc74lTMYoTkLUk</t>
  </si>
  <si>
    <t>2403038362</t>
  </si>
  <si>
    <t>http://avito.ru/autoload/1/items-to-feed/images?imageSlug=/image/1/1._l__braxUrbJ2dC7jx27ICzNUrJDx1i0.TQOPJdbMoI-5Lru_4Jxj226fSe39Gy3t6gLi8LLdRWU</t>
  </si>
  <si>
    <t>2024-07-20T03:33:08+03:00</t>
  </si>
  <si>
    <t>Цветы Монобукеты Доставка по Кемерово</t>
  </si>
  <si>
    <t>150</t>
  </si>
  <si>
    <t>&lt;p&gt;Хризантема кустовая от 15шт по 150р 200р&lt;br&gt; Дарите любовь и признавайтесь в чувствах, а мы вам в этом поможем!&lt;br&gt; Выбирая нас-вы выбираете:&lt;br&gt; Гарантию качества!&lt;br&gt; Шикарные букеты!&lt;br&gt; Индивидуальный подход к каждому покуателю!&lt;br&gt; Фотографию букета до отправки&lt;br&gt; Самую быструю доставку в городе!&lt;br&gt; Круглосуточное оформление заказа!&lt;br&gt; С любовью, компания Labuton&lt;/p&gt;</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</si>
  <si>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25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1 - 2&lt;/li&gt; &lt;li&gt;Срок хранения цветов: 6 - 7 дней&lt;/li&gt; &lt;li&gt;Толщина стенок коробки: 4 - 7 мм&lt;/li&gt; &lt;li&gt;Вместимость корзины: 23 - 28 цветов&lt;/li&gt; &lt;li&gt;Максимальная нагрузка: 1 - 5 кг&lt;/li&gt; &lt;li&gt;Размеры коробки: 49 - 50 см&lt;/li&gt; &lt;li&gt;Диаметр корзины: 50 - 56 см&lt;/li&gt; &lt;/ul&gt; &lt;p&gt;Розы акция Кемерово , Цветы розы и букеты с доставкой, Цветы розы, Синие розы с доставкой,Радужные розы по шт, Розы Эквадор, Розы эквадор доставка, Роза эквадор оптом, Синие розы, Купить цветы розы с доставкой, Живые цветы букеты розы, Цветы розы с доставкой 24,Радужные розы, Розы оптом, Розы опт, Цветы розы 24 часа, Цветы розы с доставкой, Розы дешево, Розы доставка, Живые розы, Букеты из 101 розы, Букет из 51 розы Кемерово , Розы на заказ, Розы недорого, Голландские розы, Купить розы оптом Кемерово&lt;/p&gt;</t>
  </si>
  <si>
    <t>r25_240615-13-192</t>
  </si>
  <si>
    <t>http://avito.ru/autoload/1/items-to-feed/images?imageSlug=/image/1/1.PAWWyrawkOygfRLh4vYbGfNokuwmY5jmIA.jyeo9xari9j49bjpxgYVyQuAIcEuS5Ia4hJcw7rsXGA | http://avito.ru/autoload/1/items-to-feed/images?imageSlug=/image/1/1.-OkoQbawVAAe9tYNVD7f9U3jVgCY6FwKng.RwJmGcfZowZCfl1KDsDoepjVia-jA0ACXdQy4yVjkPk | http://avito.ru/autoload/1/items-to-feed/images?imageSlug=/image/1/1.--rZ0rawVwPvZdUOo6nc9rxwVQNpe18Jbw.yAIxYYxiA3kYWum4f5Xw8NsMZaw_gzIcT42SomXo0MY</t>
  </si>
  <si>
    <t>4003510779</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</si>
  <si>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2 - 3 мм&lt;/li&gt; &lt;li&gt;Варианты декора: 1 - 5&lt;/li&gt; &lt;li&gt;Срок хранения цветов: 5 - 7 дней&lt;/li&gt; &lt;li&gt;Максимальная нагрузка: 3 - 5 кг&lt;/li&gt; &lt;li&gt;Вместимость корзины: 19 - 33 цветов&lt;/li&gt; &lt;li&gt;Размеры коробки: 32 - 43 см&lt;/li&gt; &lt;li&gt;Диаметр корзины: 48 - 51 см&lt;/li&gt; &lt;/ul&gt; &lt;p&gt;Розы акция Кемерово , Голландские розы, Букет из 51 розы Кемерово , Цветы розы с доставкой, Розы дешево, Розы доставка, Живые розы, Розы Эквадор, Розы эквадор доставка, Роза эквадор оптом, Цветы розы и букеты с доставкой, Розы оптом, Розы опт, Цветы розы 24 часа, Розы на заказ, Розы недорого, Живые цветы букеты розы, Букеты из 101 розы, Цветы розы с доставкой 24,Радужные розы, Цветы розы, Синие розы с доставкой,Радужные розы по шт, Синие розы, Купить цветы розы с доставкой, Купить розы оптом Кемерово&lt;/p&gt;</t>
  </si>
  <si>
    <t>http://avito.ru/autoload/1/items-to-feed/images?imageSlug=/image/1/1.bAWWIrawwOyglULhwndKGfOAwuwmi8jmIA.sWucqYNpVIKXjzWTXWT2EPVoiRZLC08IcJyBWz9Q22s | http://avito.ru/autoload/1/items-to-feed/images?imageSlug=/image/1/1.Zarlf7awyUPTyEtOowJDtoDdy0NV1sFJUw.1qt_Oi5YQFluhcfUJLJiY5z-iuSDRiZpkdVqG-LBsNc | http://avito.ru/autoload/1/items-to-feed/images?imageSlug=/image/1/1.3sTNK7awci37nPAg_UD42KiJcC19gnonew.Yj0Wk7UmmW5cNJffTCIRueysMWtILprcujdNOSBWLD8</t>
  </si>
  <si>
    <t>r17_240615-13-096</t>
  </si>
  <si>
    <t>4003394674</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</si>
  <si>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4 - 7 мм&lt;/li&gt; &lt;li&gt;Размеры коробки: 35 - 37 см&lt;/li&gt; &lt;li&gt;Вместимость корзины: 15 - 30 цветов&lt;/li&gt; &lt;li&gt;Максимальная нагрузка: 1 - 5 кг&lt;/li&gt; &lt;li&gt;Диаметр корзины: 32 - 55 см&lt;/li&gt; &lt;li&gt;Варианты декора: 2 - 3&lt;/li&gt; &lt;li&gt;Срок хранения цветов: 3 - 4 дней&lt;/li&gt; &lt;/ul&gt; &lt;p&gt;Розы акция Кемерово , Розы Эквадор, Розы эквадор доставка, Роза эквадор оптом, Цветы розы с доставкой, Розы дешево, Розы доставка, Живые розы, Розы оптом, Розы опт, Цветы розы 24 часа, Букет из 51 розы Кемерово , Купить цветы розы с доставкой, Живые цветы букеты розы, Букеты из 101 розы, Синие розы, Цветы розы, Синие розы с доставкой,Радужные розы по шт, Розы на заказ, Розы недорого, Цветы розы с доставкой 24,Радужные розы, Цветы розы и букеты с доставкой, Голландские розы, Купить розы оптом Кемерово&lt;/p&gt;</t>
  </si>
  <si>
    <t>4034866187</t>
  </si>
  <si>
    <t>http://avito.ru/autoload/1/items-to-feed/images?imageSlug=/image/1/1.KwgfW7awh-Ep7AXsRXt0UHz5heGv8o_rqQ.a2CZE3pGsO5HeBH79uI5uqjOUrrcck1A0Dfj8vddClE | http://avito.ru/autoload/1/items-to-feed/images?imageSlug=/image/1/1.HdMc3bawsToqajM3Kt1Ci39_szqsdLkwqg.0o8eUzGGNi0oTKv2iKxBNTtAF24j7BvqN_irzP49irI | http://avito.ru/autoload/1/items-to-feed/images?imageSlug=/image/1/1.ZdNE3bawyTpyaks3AvA6iyd_yzr0dMEw8g.t1ALhphckIPqykw3jr2s-UvMMDbYwQEiW-oQlBl7GH8</t>
  </si>
  <si>
    <t>r101_240623-16-097</t>
  </si>
  <si>
    <t>4034597828</t>
  </si>
  <si>
    <t>r17_240623-16-139</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</si>
  <si>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2 - 4 мм&lt;/li&gt; &lt;li&gt;Максимальная нагрузка: 2 - 4 кг&lt;/li&gt; &lt;li&gt;Диаметр корзины: 32 - 47 см&lt;/li&gt; &lt;li&gt;Размеры коробки: 48 - 54 см&lt;/li&gt; &lt;li&gt;Варианты декора: 2 - 4&lt;/li&gt; &lt;li&gt;Срок хранения цветов: 3 - 5 дней&lt;/li&gt; &lt;li&gt;Вместимость корзины: 18 - 25 цветов&lt;/li&gt; &lt;/ul&gt; &lt;p&gt;Розы акция Кемерово , Букет из 51 розы Кемерово , Цветы розы, Синие розы с доставкой,Радужные розы по шт, Синие розы, Цветы розы и букеты с доставкой, Живые цветы букеты розы, Розы на заказ, Розы недорого, Купить цветы розы с доставкой, Букеты из 101 розы, Голландские розы, Цветы розы с доставкой 24,Радужные розы, Розы Эквадор, Розы эквадор доставка, Роза эквадор оптом, Цветы розы с доставкой, Розы дешево, Розы доставка, Живые розы, Розы оптом, Розы опт, Цветы розы 24 часа, Купить розы оптом Кемерово&lt;/p&gt;</t>
  </si>
  <si>
    <t>http://avito.ru/autoload/1/items-to-feed/images?imageSlug=/image/1/1.T2XCPLaw44z0i2GB0AERPaGe4YxyleuGdA.NVsfgJIhNEle_jpnhZjClw16Z_yptJINpGzBVb3yNks | http://avito.ru/autoload/1/items-to-feed/images?imageSlug=/image/1/1.-X2RQLawVZSn99eZ7yenJfLiV5Qh6V2eJw.FjckRGuNPpPk9oKRTtfieILNuthNDIgCBJY-Mw0cUT0 | http://avito.ru/autoload/1/items-to-feed/images?imageSlug=/image/1/1.qhfEZ7awBv7y0ITznAH0T6fFBP50zg70cg.LopIJE0izjxVpQGc-qbjb09DfhJD1wO-PSR5gEkXqX0</t>
  </si>
  <si>
    <t>Москва, поселение Внуковское, ул. Самуила Маршака, 24</t>
  </si>
  <si>
    <t>http://avito.ru/autoload/1/items-to-feed/images?imageSlug=/image/1/1.5TfzqLawSd7FH8vTtfvHK5YKS95DAUHURQ.XBoW_NN9uDKwPj3iczVHTllXFZem-9UpQB6aRQEgXwA | http://avito.ru/autoload/1/items-to-feed/images?imageSlug=/image/1/1.fYhq5raw0WFcUVNsHINflA9E02HaT9lr3A.YjUeqf-YAm-psDem9Zwuy6tzAf1W7T65VgKee-ewE08 | http://avito.ru/autoload/1/items-to-feed/images?imageSlug=/image/1/1.3HpYgbawcJNuNvKebMb-Zj0jcpPoKHiZ7g.6InP6LGY9zQ5qTtlBbMuwpeM8wCzaBv2-BmYf4jldyw</t>
  </si>
  <si>
    <t>4002648852</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</si>
  <si>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3 - 5 кг&lt;/li&gt; &lt;li&gt;Вместимость корзины: 32 - 42 цветов&lt;/li&gt; &lt;li&gt;Варианты декора: 1 - 3&lt;/li&gt; &lt;li&gt;Размеры коробки: 56 - 60 см&lt;/li&gt; &lt;li&gt;Диаметр корзины: 25 - 47 см&lt;/li&gt; &lt;li&gt;Толщина стенок коробки: 4 - 6 мм&lt;/li&gt; &lt;li&gt;Срок хранения цветов: 3 - 7 дней&lt;/li&gt; &lt;/ul&gt; &lt;p&gt;Розы акция Кемерово , Розы Эквадор, Розы эквадор доставка, Роза эквадор оптом, Живые цветы букеты розы, Цветы розы с доставкой, Розы дешево, Розы доставка, Живые розы, Букет из 51 розы Кемерово , Розы оптом, Розы опт, Цветы розы 24 часа, Синие розы, Цветы розы, Синие розы с доставкой,Радужные розы по шт, Розы на заказ, Розы недорого, Купить цветы розы с доставкой, Цветы розы и букеты с доставкой, Голландские розы, Цветы розы с доставкой 24,Радужные розы, Букеты из 101 розы, Купить розы оптом Кемерово&lt;/p&gt;</t>
  </si>
  <si>
    <t>r17_240615-13-021</t>
  </si>
  <si>
    <t>2787194319</t>
  </si>
  <si>
    <t>&lt;p&gt;Товары нашего магазина: свежесрезанные Цветы, классические букеты, авторские букеты, композиции в корзинках, цветы в шляпных коробках и мягкие игрушки.&lt;/p&gt; &lt;p&gt;❗️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</si>
  <si>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Букет из 35 белых роз Цветы Розы Владимир</t>
  </si>
  <si>
    <t>http://avito.ru/autoload/1/items-to-feed/images?imageSlug=/image/1/1.i_tLG7awJxJ9rKUfUVHog3y5JRL7si8Y_Q.nPC4CmOw9ueqk4CAjcp8yQemgvLKlIZm1AlvWFS0E-A | http://avito.ru/autoload/1/items-to-feed/images?imageSlug=/image/1/1.TezRzbaw4QXnemMIx6gtlOZv4wVhZOkPZw.H0vF1Ee4HMWFONFySv3cHeSfTTW2pu3sxC_AVuh-wMg | http://avito.ru/autoload/1/items-to-feed/images?imageSlug=/image/1/1.ZitdTrawysJr-UjPHTcGU2rsyMLt58LI6w.dLm_EwR3pZTk-AdhNBfn1GdVrVTDQj1_QCx-R6mK-0E | http://avito.ru/autoload/1/items-to-feed/images?imageSlug=/image/1/1.aJuMWLawxHK670Z_0CEI47v6xnI88cx4Og.kK7vw8djr-0NV_8JLZ7TX4m1ra8R9nqux90Gpx0o6ck | http://avito.ru/autoload/1/items-to-feed/images?imageSlug=/image/1/1.FTzYpLawudXuEzvY_ph1RO8Gu9VoDbHfbg.gCMthy_FEToRLfhP_VP-SBNZWx7e0XOdAqz9zd-fbt0 | http://avito.ru/autoload/1/items-to-feed/images?imageSlug=/image/1/1.RmVbY7aw6oxt1GiBWw4lHWzB6IzryuKG7Q.4jbM_VJy507HT-HIlmJJBF5IdUxBBDBWkV1f_Lft9G0 | http://avito.ru/autoload/1/items-to-feed/images?imageSlug=/image/1/1.bFy1PLawwLWDi0K44XUMJIKewrUFlci_Aw.xnSyhVkfSINk0qi4VWDsOu-SWNBMZNwocsbCNvM5KK4 | http://avito.ru/autoload/1/items-to-feed/images?imageSlug=/image/1/1.Aje4fbawrt6OyizTsB1iT4_frN4I1KbUDg.wTLv2VCftjp214EJpPXItqwcz-IfSJIBoSFfoqQBoMg | http://avito.ru/autoload/1/items-to-feed/images?imageSlug=/image/1/1.VOhtFLaw-AFbo3oMSRk0kFq2-gHdvfAL2w.MBsJSsIqGUTdpfQQ09swgCcpcEWJX7fbbBydhy6WtNk | http://avito.ru/autoload/1/items-to-feed/images?imageSlug=/image/1/1.Tezpzbaw4QXfemMI_7QtlN5v4wVZZOkPXw.WOAxD1DXpXxgYp-bPhVan5fhnt8MuY2VYLCZLvYOit4</t>
  </si>
  <si>
    <t>3362903634</t>
  </si>
  <si>
    <t>http://avito.ru/autoload/1/items-to-feed/images?imageSlug=/image/1/1.EF0jdLawvLQVwz65D1hNXDLWvrST3bS-lQ.XxH0G3A9PzkEjqBJR5CK6EI7tWORpoMsGzZ3uKe_heI</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</si>
  <si>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&lt;li&gt;Варианты декора: 2 - 3&lt;/li&gt; &lt;li&gt;Толщина стенок коробки: 3 - 6 мм&lt;/li&gt; &lt;li&gt;Диаметр корзины: 37 - 52 см&lt;/li&gt; &lt;li&gt;Вместимость корзины: 20 - 27 цветов&lt;/li&gt; &lt;li&gt;Срок хранения цветов: 4 - 5 дней&lt;/li&gt; &lt;li&gt;Размеры коробки: 48 - 51 см&lt;/li&gt; &lt;/ul&gt; &lt;p&gt;Розы акция Кемерово , Цветы розы с доставкой, Розы дешево, Розы доставка, Живые розы, Букет из 51 розы Кемерово , Живые цветы букеты розы, Розы на заказ, Розы недорого, Голландские розы, Цветы розы, Синие розы с доставкой,Радужные розы по шт, Розы оптом, Розы опт, Цветы розы 24 часа, Розы Эквадор, Розы эквадор доставка, Роза эквадор оптом, Цветы розы и букеты с доставкой, Купить цветы розы с доставкой, Букеты из 101 розы, Цветы розы с доставкой 24,Радужные розы, Синие розы, Купить розы оптом Кемерово&lt;/p&gt;</t>
  </si>
  <si>
    <t>4034981097</t>
  </si>
  <si>
    <t>r101_240623-16-009</t>
  </si>
  <si>
    <t>Москва, Профсоюзная ул., 61А</t>
  </si>
  <si>
    <t>http://avito.ru/autoload/1/items-to-feed/images?imageSlug=/image/1/1.MRARQLawnfkn9x_0f0hpSHLin_mh6ZXzpw._eqKdQDp-T6N3ehfCltMKfvgBih5Szojm9GwQhghmVc | http://avito.ru/autoload/1/items-to-feed/images?imageSlug=/image/1/1.34MpLbawc2ofmvFnGyqB20qPcWqZhHtgnw.-CMubrrxueXxFcO_paXOKvMi5g-IAbNPOCz4uogTbds | http://avito.ru/autoload/1/items-to-feed/images?imageSlug=/image/1/1.SpSyX7aw5n2E6GRwqkoSzNH95H0C9u53BA.JsPLkHCIp5epx_OkFUDLW6NwrMgXzhoJgkFGbg2dBMQ</t>
  </si>
  <si>
    <t>r101_240615-13-096</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</si>
  <si>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&lt;li&gt;Срок хранения цветов: 3 - 6 дней&lt;/li&gt; &lt;li&gt;Толщина стенок коробки: 5 - 6 мм&lt;/li&gt; &lt;li&gt;Вместимость корзины: 16 - 50 цветов&lt;/li&gt; &lt;li&gt;Диаметр корзины: 35 - 39 см&lt;/li&gt; &lt;li&gt;Варианты декора: 3 - 5&lt;/li&gt; &lt;li&gt;Размеры коробки: 38 - 58 см&lt;/li&gt; &lt;/ul&gt; &lt;p&gt;Розы акция Кемерово , Цветы розы с доставкой 24,Радужные розы, Розы на заказ, Розы недорого, Розы оптом, Розы опт, Цветы розы 24 часа, Цветы розы с доставкой, Розы дешево, Розы доставка, Живые розы, Букеты из 101 розы, Купить цветы розы с доставкой, Голландские розы, Цветы розы, Синие розы с доставкой,Радужные розы по шт, Живые цветы букеты розы, Букет из 51 розы Кемерово , Цветы розы и букеты с доставкой, Розы Эквадор, Розы эквадор доставка, Роза эквадор оптом, Синие розы, Купить розы оптом Кемерово&lt;/p&gt;</t>
  </si>
  <si>
    <t>4003406382</t>
  </si>
  <si>
    <t>http://avito.ru/autoload/1/items-to-feed/images?imageSlug=/image/1/1.IVZyRbawjb9E8g-yPCUIShfnj7_C7IW1xA.H01Hj9bKBUwgTB-2X1ECYhiNBJHhuyM1elmeST3iDCk | http://avito.ru/autoload/1/items-to-feed/images?imageSlug=/image/1/1.PxylB7awk_WTsBH41xsWAMClkfUVrpv_Ew.lQpU6KkR-fqSFvanRj1T-W5Pa8dKDJ6mvAReeZHwssI | http://avito.ru/autoload/1/items-to-feed/images?imageSlug=/image/1/1.3iTNKrawcs37nfDA_UH3OKiIcM19g3rHew.jqpo8D5p-s6a7Myz3ylMr35E6d1df_I8sCFTjAlockc</t>
  </si>
  <si>
    <t>Букет 99 белых роз Цветы Красноярск</t>
  </si>
  <si>
    <t>3970845816</t>
  </si>
  <si>
    <t>&lt;p&gt;Букeт 99 белых роз с достaвкой&lt;/p&gt; &lt;p&gt;Aкция: розы по 100р вместо 200p&lt;/p&gt; &lt;p&gt;Наши цены&lt;/p&gt; &lt;p&gt;99 Pоз 50см - 9900₽&lt;/p&gt; &lt;p&gt;99 Рoз 60см - 11880₽&lt;/p&gt; &lt;p&gt;99 Poз 70см - 13860₽&lt;/p&gt; &lt;p&gt;99 Poз 80см - 15840₽&lt;/p&gt; &lt;p&gt;У нас есть:&lt;/p&gt; &lt;p&gt;— Быcтpая Доcтaвка 2 чаca&lt;/p&gt; &lt;p&gt;— Срочная дoставка цвeтoв&lt;/p&gt; &lt;p&gt;— Доcтавкa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</si>
  <si>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http://avito.ru/autoload/1/items-to-feed/images?imageSlug=/image/1/1.NfOlurawmRqTDRsXw-ZK5cMYmxoVE5EQEw.XrUaCFbT3cPwjZxWfpN2XS8WoIJiUkN_ztn09wJfFi0 | http://avito.ru/autoload/1/items-to-feed/images?imageSlug=/image/1/1.LfOlurawgRqTDQMX8-ZS5cMYgxoVE4kQEw.mMawYE4i5mmz2RD9yP3go1ZQgzrl3J4QJHlIJ9W-lEI</t>
  </si>
  <si>
    <t>&lt;p&gt;&lt;strong&gt;Букет 101 белая роза с доставкой&lt;/strong&gt;&lt;/p&gt; &lt;p&gt;При покупке от 15шт Роза 100₽ вместо 200₽&lt;/p&gt; &lt;p&gt;&lt;strong&gt;Наши Цены&lt;/strong&gt;&lt;/p&gt; &lt;p&gt;Роза 50см от 15шт по 100₽&lt;/p&gt; &lt;p&gt;Роза 60см от 15шт по 120₽&lt;/p&gt; &lt;p&gt;Роза 70см от 15шт по 140₽&lt;/p&gt; &lt;p&gt;Роза 80см от 15шт по 160₽&lt;/p&gt; &lt;p&gt;&lt;strong&gt;Наши цены&lt;/strong&gt;&lt;/p&gt; &lt;p&gt;101 Роза 50см - 10100₽&lt;/p&gt; &lt;p&gt;101 Роза 60см - 12120₽&lt;/p&gt; &lt;p&gt;101 Роза 70см - 14140₽&lt;/p&gt; &lt;p&gt;101 Роза 80см - 16160₽&lt;/p&gt; &lt;p&gt;&lt;strong&gt;ПОЧЕМУ ВЫБИРАЮТ НАС?&lt;/strong&gt;&lt;/p&gt;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Красноармейская 95А&lt;/strong&gt;&lt;/p&gt;</t>
  </si>
  <si>
    <t>2851226317</t>
  </si>
  <si>
    <t>http://avito.ru/autoload/1/items-to-feed/images?imageSlug=/image/1/1.xbnwsbawaVDGButd9sbwucITa1BAGGFaRg.crmLI5HTvz9BDkdqRjzl0WwIBIPtXXhBkNHspBdWa0A | http://avito.ru/autoload/1/items-to-feed/images?imageSlug=/image/1/1.w6Ku6rawb0uYXe1GpJ32opxIbUseQ2dBGA.koXJ2gGC1TIttN5O3T2khk_e_VoppwZAMZllrdLvz30 | http://avito.ru/autoload/1/items-to-feed/images?imageSlug=/image/1/1.x38nJ7awa5YRkOmbJVDyfxWFaZaXjmOckQ._DjRR2fSRfMXzjq5N2JX6ZsOdsvDw90sDteR8S7xGcs | http://avito.ru/autoload/1/items-to-feed/images?imageSlug=/image/1/1.xMKVqrawaCujHeomkd3xwqcIaislA2AhIw.be9Tahr12JaKn95jrC7rBdSQTQkcY9l8XJWDf3x8r7o | http://avito.ru/autoload/1/items-to-feed/images?imageSlug=/image/1/1.8YqTh7awXWOlMN9u_fDEiqElX2MjLlVpJQ.VXJ9lXs5iVuXtLXtI7--5NBJvxGeQxifi6KLOulc35Q | http://avito.ru/autoload/1/items-to-feed/images?imageSlug=/image/1/1.xqH-YbawakjI1uhF_hbzoczDaEhOyGJCSA.IWnMs97R6c9G4Q9-OR8h0WO9VlUovC3Dh4kFOP38JaA | http://avito.ru/autoload/1/items-to-feed/images?imageSlug=/image/1/1._qH-YbawUkjI1tBFjhbLoczDUEhOyFpCSA.L6GnA0OvXuLcqkR4edYMrAr03GcoaldewO7w1GM4QjA | http://avito.ru/autoload/1/items-to-feed/images?imageSlug=/image/1/1.7a2k8bawQUSSRsNJ8obYrZZTQ0QUWElOEg.9Juqi8-FHR3gbpv_F6mSbxnQ6ElFX2mMSW40jATE0uE | http://avito.ru/autoload/1/items-to-feed/images?imageSlug=/image/1/1.6NskMbawRDIShsY_eEbd2xaTRjKUmEw4kg.wbLAuvrY9oSH7UF9pD63mXx1yR4990E7IFMr6j9n6_s | http://avito.ru/autoload/1/items-to-feed/images?imageSlug=/image/1/1.73oyN7awQ5MEgMGeYEDaegCVQZOCnkuZhA.t-LA3Zergl9WWw-Ftl_47pqGkpLQtZFztnhi0jZpARg</t>
  </si>
  <si>
    <t>Букет 101 белая роза Цветы Кемерово</t>
  </si>
  <si>
    <t>r101_240623-16-023</t>
  </si>
  <si>
    <t>4035553037</t>
  </si>
  <si>
    <t>http://avito.ru/autoload/1/items-to-feed/images?imageSlug=/image/1/1.JEqJv7awiKO_CAquzct6EuodiqM5FoCpPw.NOAM1UAbccpkMq3W7sM2RQymuKaOZgKL501EH6ongxY | http://avito.ru/autoload/1/items-to-feed/images?imageSlug=/image/1/1.YCHlUrawzMjT5U7FqSM-eYbwzshV-8TCUw.4SiaJK2Ehcop5n-UUcdcM8b43nvuVJHsaQm4T56p8YM | http://avito.ru/autoload/1/items-to-feed/images?imageSlug=/image/1/1.e0JOR7aw16t48FWmNAYlGi3l1av-7t-h-A.qW2SuNGW7CoAPRr5LKsDUoHyt8QJlMPMfHvR-XJA51c</t>
  </si>
  <si>
    <t>&lt;p&gt;Букет из 101 розы с доставкой &lt;/p&gt; &lt;p&gt;❗️ ЦЕНЫ СНИЖЕНЫ ❗️&lt;/p&gt; &lt;p&gt;ПОЧЕМУ ВЫБИРАЮТ НАС?&lt;/p&gt; &lt;ul&gt; &lt;li&gt;✔️ Быстрая Доставка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24 - 51 см&lt;/li&gt; &lt;li&gt;Вместимость корзины: 21 - 33 цветов&lt;/li&gt; &lt;li&gt;Варианты декора: 1 - 3&lt;/li&gt; &lt;li&gt;Срок хранения цветов: 6 - 7 дней&lt;/li&gt; &lt;li&gt;Размеры коробки: 34 - 37 см&lt;/li&gt; &lt;li&gt;Максимальная нагрузка: 1 - 2 кг&lt;/li&gt; &lt;li&gt;Толщина стенок коробки: 1 - 2 мм&lt;/li&gt; &lt;/ul&gt; &lt;p&gt;Розы акция Кемерово , Розы Эквадор, Розы эквадор доставка, Роза эквадор оптом, Купить цветы розы с доставкой, Живые цветы букеты розы, Цветы розы, Синие розы с доставкой,Радужные розы по шт, Цветы розы с доставкой 24,Радужные розы, Голландские розы, Букеты из 101 розы, Розы оптом, Розы опт, Цветы розы 24 часа, Букет из 51 розы Кемерово , Цветы розы с доставкой, Розы дешево, Розы доставка, Живые розы, Розы на заказ, Розы недорого, Цветы розы и букеты с доставкой, Синие розы, Купить розы оптом Кемерово&lt;/p&gt;</t>
  </si>
  <si>
    <t>Москва, ул. Свободы, 55</t>
  </si>
  <si>
    <t>r51_240623-16-129</t>
  </si>
  <si>
    <t>http://avito.ru/autoload/1/items-to-feed/images?imageSlug=/image/1/1.Ds75ZLawoifP0yAq6SRQlprGoCdJzaotTw.VVn5ieZVllia1CwY0b3-vd7apFomg7iX-tIIp6i8KHc | http://avito.ru/autoload/1/items-to-feed/images?imageSlug=/image/1/1.Kw8fW7awh-Yp7AXrRRt1V3z5heav8o_sqQ.CutgT86BwX4DnNtO5bla0uSkYLaPsw6jg8WVDjNnv2s | http://avito.ru/autoload/1/items-to-feed/images?imageSlug=/image/1/1.pdLU3bawCTviaos2krv7ird_CztkdAExYg.rA4QR507v-qQrdtpddGXYthgevqUAL43IFhJlFGiAyk</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</si>
  <si>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2 - 5 мм&lt;/li&gt; &lt;li&gt;Срок хранения цветов: 4 - 5 дней&lt;/li&gt; &lt;li&gt;Диаметр корзины 51 розы: 30 - 60 см&lt;/li&gt; &lt;li&gt;Вместимость корзины: 18 - 41 цветов&lt;/li&gt; &lt;li&gt;Размеры коробки: 35 - 38 см&lt;/li&gt; &lt;li&gt;Варианты декора: 2 - 4&lt;/li&gt; &lt;li&gt;Максимальная нагрузка: 3 - 5 кг&lt;/li&gt; &lt;/ul&gt; &lt;p&gt;Розы акция Кемерово , Цветы розы и букеты с доставкой, Цветы розы, Синие розы с доставкой,Радужные розы по шт, Розы на заказ, Розы недорого, Цветы розы с доставкой, Розы дешево, Розы доставка, Живые розы, Синие розы, Букет из 51 розы Кемерово , Цветы розы с доставкой 24,Радужные розы, Букеты из 101 розы, Голландские розы, Розы оптом, Розы опт, Цветы розы 24 часа, Купить цветы розы с доставкой, Розы Эквадор, Розы эквадор доставка, Роза эквадор оптом, Живые цветы букеты розы, Купить розы оптом Кемерово&lt;/p&gt;</t>
  </si>
  <si>
    <t>4035151528</t>
  </si>
  <si>
    <t>&lt;p&gt;Букет из 15 кустовых хризантем с доставкой в Новосибирске&lt;/p&gt;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15 кустовых хризантем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t>
  </si>
  <si>
    <t>3267087043</t>
  </si>
  <si>
    <t>http://avito.ru/autoload/1/items-to-feed/images?imageSlug=/image/1/1.KOdNWLawhA577wYDEUAuvVr6hg798YwE-w.iigwf6B6DogD8W6iYlDfOctG4kbguh9wyb8KmZ-eKxQ</t>
  </si>
  <si>
    <t>2024-07-21T04:56:36+03:00</t>
  </si>
  <si>
    <t>r101_240615-13-132</t>
  </si>
  <si>
    <t>http://avito.ru/autoload/1/items-to-feed/images?imageSlug=/image/1/1.U-zZ0raw_wXvZX0I8-t18Lxw_QVpe_cPbw.DdiS86bqMJecTmZcduUdh7HFDd6E09hib3nq1OAwvCc | http://avito.ru/autoload/1/items-to-feed/images?imageSlug=/image/1/1.xapVf7awaUNjyOtOU1jjtjDda0Pl1mFJ4w.Omg3kb3srE1HuYBCZ9J65sO2wGlflYJkwscboEbYE_M | http://avito.ru/autoload/1/items-to-feed/images?imageSlug=/image/1/1.OS9TnrawlcZlKRfLLeIQMzY8l8bjN53M5Q.CK4mIRLcX81pqRyRdH-nVEL7AUbx2Vt3PENoMxaaEeA</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</si>
  <si>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1 - 2&lt;/li&gt; &lt;li&gt;Вместимость корзины: 32 - 41 цветов&lt;/li&gt; &lt;li&gt;Диаметр корзины: 29 - 42 см&lt;/li&gt; &lt;li&gt;Толщина стенок коробки: 1 - 3 мм&lt;/li&gt; &lt;li&gt;Максимальная нагрузка: 2 - 3 кг&lt;/li&gt; &lt;li&gt;Срок хранения цветов: 4 - 5 дней&lt;/li&gt; &lt;li&gt;Размеры коробки: 34 - 42 см&lt;/li&gt; &lt;/ul&gt; &lt;p&gt;Розы акция Кемерово , Розы оптом, Розы опт, Цветы розы 24 часа, Цветы розы с доставкой 24,Радужные розы, Розы на заказ, Розы недорого, Букет из 51 розы Кемерово , Цветы розы, Синие розы с доставкой,Радужные розы по шт, Синие розы, Букеты из 101 розы, Цветы розы и букеты с доставкой, Купить цветы розы с доставкой, Цветы розы с доставкой, Розы дешево, Розы доставка, Живые розы, Голландские розы, Розы Эквадор, Розы эквадор доставка, Роза эквадор оптом, Живые цветы букеты розы, Купить розы оптом Кемерово&lt;/p&gt;</t>
  </si>
  <si>
    <t>4003050081</t>
  </si>
  <si>
    <t>Москва, Кастанаевская ул., 45к2</t>
  </si>
  <si>
    <t>4035298723</t>
  </si>
  <si>
    <t>http://avito.ru/autoload/1/items-to-feed/images?imageSlug=/image/1/1.sxNcCrawH_pqvZ33NgjuSz-oHfrsoxfw6g.vF192NASwu_BlCJnXepj0wPf8-r5IjG7g87lLfKBwUY | http://avito.ru/autoload/1/items-to-feed/images?imageSlug=/image/1/1.FLaJvrawuF-_CTpSrbZJ7uocul85F7BVPw._AplehpYT486ULvBbgRtJHIJi_GZnJtAAdKIApLYY9A | http://avito.ru/autoload/1/items-to-feed/images?imageSlug=/image/1/1.4QgcBLawTeEqs8_sUge8UH-mT-GsrUXrqg.khKEHjNZliTE9BCDwrJL3WJI_OKrx_iugDRHnGAPZBY</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</si>
  <si>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52 - 54 см&lt;/li&gt; &lt;li&gt;Варианты декора: 1 - 5&lt;/li&gt; &lt;li&gt;Размеры коробки: 37 - 55 см&lt;/li&gt; &lt;li&gt;Вместимость корзины: 24 - 25 цветов&lt;/li&gt; &lt;li&gt;Максимальная нагрузка: 2 - 5 кг&lt;/li&gt; &lt;li&gt;Срок хранения цветов: 3 - 6 дней&lt;/li&gt; &lt;li&gt;Толщина стенок коробки: 3 - 5 мм&lt;/li&gt; &lt;/ul&gt; &lt;p&gt;Розы акция Кемерово , Голландские розы, Синие розы, Розы на заказ, Розы недорого, Цветы розы с доставкой 24,Радужные розы, Живые цветы букеты розы, Цветы розы и букеты с доставкой, Розы Эквадор, Розы эквадор доставка, Роза эквадор оптом, Цветы розы, Синие розы с доставкой,Радужные розы по шт, Букеты из 101 розы, Букет из 51 розы Кемерово , Розы оптом, Розы опт, Цветы розы 24 часа, Купить цветы розы с доставкой, Цветы розы с доставкой, Розы дешево, Розы доставка, Живые розы, Купить розы оптом Кемерово&lt;/p&gt;</t>
  </si>
  <si>
    <t>r17_240623-16-016</t>
  </si>
  <si>
    <t>2024-07-14T05:39:00+03:00</t>
  </si>
  <si>
    <t>Букет из 37 белых роз Красноярск</t>
  </si>
  <si>
    <t>http://avito.ru/autoload/1/items-to-feed/images?imageSlug=/image/1/1.OTvOn7awldL4KBffsItZBas9l9J-Np3YeA.Cxly2m7kTk7f8ZvaEGZz4_oDw6Db_jf5vjabwPOuvrk</t>
  </si>
  <si>
    <t>4003178323</t>
  </si>
  <si>
    <t>Красноярск, улица 78-й Добровольческой Бригады</t>
  </si>
  <si>
    <t>&lt;p&gt;Букет 37белых роз с доставкой&lt;/p&gt; &lt;p&gt;❗️ ЦЕНЫ СНИЖЕНЫ ❗️&lt;/p&gt; &lt;p&gt;Розы оптом от 15шт по 100₽ вместо 200р&lt;/p&gt; &lt;p&gt;Наши цены&lt;/p&gt; &lt;p&gt;37 роз 50см - 3700р&lt;/p&gt; &lt;p&gt;37 роз 60см - 4440р&lt;/p&gt; &lt;p&gt;37 роз 70см - 5180р&lt;/p&gt;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37 белых роз премиум сорта&lt;/p&gt;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&lt;p&gt;25 красных роз с быстрой , 25 роз Красноярск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Красноярск&lt;/p&gt;</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</si>
  <si>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49 - 50 см&lt;/li&gt; &lt;li&gt;Срок хранения цветов: 4 - 5 дней&lt;/li&gt; &lt;li&gt;Толщина стенок коробки: 5 - 7 мм&lt;/li&gt; &lt;li&gt;Максимальная нагрузка: 1 - 4 кг&lt;/li&gt; &lt;li&gt;Вместимость корзины: 38 - 41 цветов&lt;/li&gt; &lt;li&gt;Варианты декора: 1 - 5&lt;/li&gt; &lt;li&gt;Размеры коробки: 39 - 53 см&lt;/li&gt; &lt;/ul&gt; &lt;p&gt;Розы акция Кемерово , Живые цветы букеты розы, Букет из 51 розы Кемерово , Цветы розы, Синие розы с доставкой,Радужные розы по шт, Розы оптом, Розы опт, Цветы розы 24 часа, Цветы розы с доставкой, Розы дешево, Розы доставка, Живые розы, Розы Эквадор, Розы эквадор доставка, Роза эквадор оптом, Купить цветы розы с доставкой, Розы на заказ, Розы недорого, Букеты из 101 розы, Синие розы, Цветы розы с доставкой 24,Радужные розы, Голландские розы, Цветы розы и букеты с доставкой, Купить розы оптом Кемерово&lt;/p&gt;</t>
  </si>
  <si>
    <t>4035084188</t>
  </si>
  <si>
    <t>http://avito.ru/autoload/1/items-to-feed/images?imageSlug=/image/1/1.cBp7sLaw3PNNB17-F7UuQhgS3vPLGdT5zQ.7Va9Q_bK884NLMSZcZ12OgFZEXXELwNvyGlt54QCNdY | http://avito.ru/autoload/1/items-to-feed/images?imageSlug=/image/1/1.IPhHbbawjBFx2g4cC1l-oCTPjhH3xIQb8Q.N756uQVGUU0bxhaN0Pk8F5sJA3WAH7iPFFFwEsA20rA | http://avito.ru/autoload/1/items-to-feed/images?imageSlug=/image/1/1.f4spLbaw02IfmlFvWzgh00qP0WKZhNtonw.VrMAnqiNPOwKHXG2JQdWBBb_oL1K8i-RGd2FqeVA5tY</t>
  </si>
  <si>
    <t>r101_240623-16-134</t>
  </si>
  <si>
    <t>http://avito.ru/autoload/1/items-to-feed/images?imageSlug=/image/1/1.py_gabaxC8bW3onLohPRXSbKC8JcwAHE._A7WnDhGd5rPriPfn4RnKbO3LblEgWPmai2T6RHcwzM</t>
  </si>
  <si>
    <t>Москва, Трифоновская улица, 2</t>
  </si>
  <si>
    <t>2531706575</t>
  </si>
  <si>
    <t>Розы. Корзина из роз. Цветы в Москве</t>
  </si>
  <si>
    <t>2024-07-16T05:45:16+03:00</t>
  </si>
  <si>
    <t>7000</t>
  </si>
  <si>
    <t>&lt;p&gt;Букет из 101 розы с доставкой &lt;/p&gt; &lt;p&gt;❗️ ЦЕНЫ СНИЖЕНЫ ❗️&lt;/p&gt; &lt;p&gt;ПОЧЕМУ ВЫБИРАЮТ НАС?&lt;/p&gt; &lt;ul&gt;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&lt;li&gt;Толщина стенок коробки: 2 - 6 мм&lt;/li&gt; &lt;li&gt;Срок хранения цветов: 4 - 7 дней&lt;/li&gt; &lt;li&gt;Диаметр корзины: 40 - 54 см&lt;/li&gt; &lt;li&gt;Варианты декора: 1 - 2&lt;/li&gt; &lt;li&gt;Размеры коробки: 32 - 57 см&lt;/li&gt; &lt;li&gt;Вместимость корзины: 28 - 34 цветов&lt;/li&gt; &lt;/ul&gt; &lt;p&gt;Розы акция Кемерово , Синие розы, Живые цветы букеты розы, Цветы розы, Синие розы с доставкой,Радужные розы по шт, Розы на заказ, Розы недорого, Розы оптом, Розы опт, Цветы розы 24 часа, Цветы розы и букеты с доставкой, Букеты из 101 розы, Розы Эквадор, Розы эквадор доставка, Роза эквадор оптом, Купить цветы розы с доставкой, Цветы розы с доставкой 24,Радужные розы, Голландские розы, Цветы розы с доставкой, Розы дешево, Розы доставка, Живые розы, Букет из 51 розы Кемерово , Купить розы оптом Кемерово&lt;/p&gt;</t>
  </si>
  <si>
    <t>r101_240623-16-071</t>
  </si>
  <si>
    <t>4034987889</t>
  </si>
  <si>
    <t>http://avito.ru/autoload/1/items-to-feed/images?imageSlug=/image/1/1.OQgvhLawleEZMxfsUZhnUEwml-GfLZ3rmQ.T9V4JmyfjeMnjvbYoHL4tuG2U2VVH_illDjWZ-Cva3E | http://avito.ru/autoload/1/items-to-feed/images?imageSlug=/image/1/1.nNSqdrawMD2cwbIwnnTCjMnUMj0a3zg3HA.d7DzCL_z2f61DZWt6Be_RFATsHNLsZBHyhPhSehsPHs | http://avito.ru/autoload/1/items-to-feed/images?imageSlug=/image/1/1.cQgthLaw3eEbM1_sQ4kvUE4m3-GdLdXrmw.3NdiJQbkaBhhZA72bjFhwNO9mkNENwsONAFouic4lzQ</t>
  </si>
  <si>
    <t>2790</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</si>
  <si>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1 - 3&lt;/li&gt; &lt;li&gt;Вместимость корзины: 23 - 35 цветов&lt;/li&gt; &lt;li&gt;Толщина стенок коробки: 4 - 5 мм&lt;/li&gt; &lt;li&gt;Срок хранения цветов: 4 - 7 дней&lt;/li&gt; &lt;li&gt;Диаметр корзины: 20 - 23 см&lt;/li&gt; &lt;li&gt;Максимальная нагрузка: 1 - 2 кг&lt;/li&gt; &lt;li&gt;Размеры коробки: 41 - 51 см&lt;/li&gt; &lt;/ul&gt; &lt;p&gt;Розы акция Кемерово , Цветы розы с доставкой 24,Радужные розы, Живые цветы букеты розы, Цветы розы с доставкой, Розы дешево, Розы доставка, Живые розы, Розы Эквадор, Розы эквадор доставка, Роза эквадор оптом, Купить цветы розы с доставкой, Голландские розы, Синие розы, Букет из 51 розы Кемерово , Розы оптом, Розы опт, Цветы розы 24 часа, Розы на заказ, Розы недорого, Цветы розы, Синие розы с доставкой,Радужные розы по шт, Букеты из 101 розы, Цветы розы и букеты с доставкой, Купить розы оптом Кемерово&lt;/p&gt;</t>
  </si>
  <si>
    <t>r17_240615-13-179</t>
  </si>
  <si>
    <t>4003328052</t>
  </si>
  <si>
    <t>http://avito.ru/autoload/1/items-to-feed/images?imageSlug=/image/1/1.ifiLZ7awJRG90KcclSmv5O7FJxE7zi0bPQ.OX_WkUPZ0AwBf_TLjUv8ktnc6E0InUMhLrMYgvvh970 | http://avito.ru/autoload/1/items-to-feed/images?imageSlug=/image/1/1.OS-hnrawlcaXKRfL3_IfM8Q8l8YRN53MFw.zuOHt6GO4fcfx-UAmH1GjkaGX1ilrbmmcQ8XvHvz6kA | http://avito.ru/autoload/1/items-to-feed/images?imageSlug=/image/1/1.l_uMVLawOxK647kfrnaw5-n2ORI8_TMYOg.zMS7CS7Vj58seFEYIf2zSh2iSKwSC6St927XpC-d4W8</t>
  </si>
  <si>
    <t>http://avito.ru/autoload/1/items-to-feed/images?imageSlug=/image/1/1.e-THpLaw1w3xE1UAvZFd-KIG1Q13Dd8HcQ.MqMpip5ezU49ZUBBI2MMcNL9zW8Mt7VtSYgkiB6YYws | http://avito.ru/autoload/1/items-to-feed/images?imageSlug=/image/1/1.sS9UHrawHcZiqZ_LOlyYMzG8H8bktxXM4g.zOrTtawYKGPA7aR0jAUHfShdcft3VEtqLmibdrO_x1Y | http://avito.ru/autoload/1/items-to-feed/images?imageSlug=/image/1/1.U9PZ0raw_zrvZX0384t6z7xw_Tppe_cwbw.o2s1L8GgAk81o9_8zpbJ3sR1xbkt4tbBxx-zyE6bflg</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</si>
  <si>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19 - 37 цветов&lt;/li&gt; &lt;li&gt;Срок хранения цветов: 5 - 6 дней&lt;/li&gt; &lt;li&gt;Максимальная нагрузка: 4 - 5 кг&lt;/li&gt; &lt;li&gt;Толщина стенок коробки: 3 - 7 мм&lt;/li&gt; &lt;li&gt;Размеры коробки: 37 - 55 см&lt;/li&gt; &lt;li&gt;Диаметр корзины: 33 - 46 см&lt;/li&gt; &lt;li&gt;Варианты декора: 4 - 5&lt;/li&gt; &lt;/ul&gt; &lt;p&gt;Розы акция Кемерово , Розы Эквадор, Розы эквадор доставка, Роза эквадор оптом, Цветы розы, Синие розы с доставкой,Радужные розы по шт, Живые цветы букеты розы, Цветы розы с доставкой 24,Радужные розы, Розы на заказ, Розы недорого, Цветы розы и букеты с доставкой, Розы оптом, Розы опт, Цветы розы 24 часа, Цветы розы с доставкой, Розы дешево, Розы доставка, Живые розы, Голландские розы, Синие розы, Купить цветы розы с доставкой, Букет из 51 розы Кемерово , Букеты из 101 розы, Купить розы оптом Кемерово&lt;/p&gt;</t>
  </si>
  <si>
    <t>4002843939</t>
  </si>
  <si>
    <t>r17_240615-13-146</t>
  </si>
  <si>
    <t>2024-07-10T07:00:41+03:00</t>
  </si>
  <si>
    <t>3235648557</t>
  </si>
  <si>
    <t>15 кустовых хризантем Кемерово</t>
  </si>
  <si>
    <t>http://avito.ru/autoload/1/items-to-feed/images?imageSlug=/image/1/1.ICzUorawjMXiFQ7ImOoHUP0AjsVkC4TPYg.cHaJGq_S5cM3lFD8Tgcyv7HZrrBstcz8ZztdSujDVyM</t>
  </si>
  <si>
    <t>Букет из 101 розы с доставкой Новосибирск</t>
  </si>
  <si>
    <t>3203442522</t>
  </si>
  <si>
    <t>2024-07-26T08:25:41+03:00</t>
  </si>
  <si>
    <t>&lt;p&gt;&lt;strong&gt;Букет 101 Роза&lt;/strong&gt; премиум сорта с доставкой в Новосибирске&lt;/p&gt;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&lt;p&gt;✔️Перед доставкой присылаем фото готового букета!&lt;/p&gt; &lt;p&gt;Labuton -один из лучших магазинов цветов в В Новосибирске. У нас вы найдете широкий выбор букетов и цветов для любого случая. Мы предлагаем своим клиентам высококачественные цветы и лучший сервис доставки в Новосибирске. Доверьте свои праздники и события профессионалам&lt;/p&gt; &lt;p&gt;&lt;strong&gt;Букет 101 Роза с доставкой&lt;/strong&gt;&lt;/p&gt;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&lt;p&gt;Адрес: &lt;strong&gt;г. Новосибирск ул. Фрунзе 49/3&lt;/strong&gt;&lt;/p&gt; &lt;p&gt;&lt;strong&gt;м. Маршала Покрышкина 600м&lt;/strong&gt;&lt;/p&gt; &lt;p&gt;Розы акция,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t>
  </si>
  <si>
    <t>http://avito.ru/autoload/1/items-to-feed/images?imageSlug=/image/1/1.B-RMzbawqw16eikATsUJv2ZvqQ38ZKMH-g.VbYZi-BwvvMMKclEj-E_paC8iKnhxmZ42ZA7SLQbARU</t>
  </si>
  <si>
    <t>http://avito.ru/autoload/1/items-to-feed/images?imageSlug=/image/1/1.fw0pLbaw0-QfmlHpWzQjVUqP0eSZhNvunw.zGykNO86EUHFDaeyfAWDHDdlfCjvz3WhgeEc8Yz1u8w | http://avito.ru/autoload/1/items-to-feed/images?imageSlug=/image/1/1.YpyyX7awznWE6Ex4-ko-xNH9zHUC9sZ_BA.aBMbvpdz9RDNls864HNSLvOUxkeAG6bIsCt5_gaxze4 | http://avito.ru/autoload/1/items-to-feed/images?imageSlug=/image/1/1.hAqJvrawKOO_CarujYjYUuocKuM5FyDpPw.4TjBrJSfv3WVp4u3CcYSARcRDeN7PRFYCH6nuT7JsHI</t>
  </si>
  <si>
    <t>r17_240623-16-058</t>
  </si>
  <si>
    <t>4034840445</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</si>
  <si>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1 - 2 мм&lt;/li&gt; &lt;li&gt;Максимальная нагрузка: 1 - 2 кг&lt;/li&gt; &lt;li&gt;Срок хранения цветов: 3 - 4 дней&lt;/li&gt; &lt;li&gt;Вместимость корзины: 32 - 42 цветов&lt;/li&gt; &lt;li&gt;Диаметр корзины: 47 - 60 см&lt;/li&gt; &lt;li&gt;Варианты декора: 4 - 5&lt;/li&gt; &lt;li&gt;Размеры коробки: 30 - 38 см&lt;/li&gt; &lt;/ul&gt; &lt;p&gt;Розы акция Кемерово , Цветы розы с доставкой, Розы дешево, Розы доставка, Живые розы, Букет из 51 розы Кемерово , Купить цветы розы с доставкой, Розы на заказ, Розы недорого, Розы Эквадор, Розы эквадор доставка, Роза эквадор оптом, Синие розы, Голландские розы, Цветы розы и букеты с доставкой, Живые цветы букеты розы, Розы оптом, Розы опт, Цветы розы 24 часа, Цветы розы с доставкой 24,Радужные розы, Цветы розы, Синие розы с доставкой,Радужные розы по шт, Букеты из 101 розы, Купить розы оптом Кемерово&lt;/p&gt;</t>
  </si>
  <si>
    <t>4002836514</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</si>
  <si>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3 - 6 мм&lt;/li&gt; &lt;li&gt;Срок хранения цветов: 3 - 4 дней&lt;/li&gt; &lt;li&gt;Максимальная нагрузка: 4 - 5 кг&lt;/li&gt; &lt;li&gt;Варианты декора: 4 - 5&lt;/li&gt; &lt;li&gt;Вместимость корзины: 18 - 28 цветов&lt;/li&gt; &lt;li&gt;Диаметр корзины: 57 - 60 см&lt;/li&gt; &lt;li&gt;Размеры коробки: 45 - 56 см&lt;/li&gt; &lt;/ul&gt; &lt;p&gt;Розы акция Кемерово , Розы на заказ, Розы недорого, Цветы розы и букеты с доставкой, Цветы розы, Синие розы с доставкой,Радужные розы по шт, Букет из 51 розы Кемерово , Живые цветы букеты розы, Голландские розы, Букеты из 101 розы, Цветы розы с доставкой, Розы дешево, Розы доставка, Живые розы, Купить цветы розы с доставкой, Розы оптом, Розы опт, Цветы розы 24 часа, Синие розы, Розы Эквадор, Розы эквадор доставка, Роза эквадор оптом, Цветы розы с доставкой 24,Радужные розы, Купить розы оптом Кемерово&lt;/p&gt;</t>
  </si>
  <si>
    <t>http://avito.ru/autoload/1/items-to-feed/images?imageSlug=/image/1/1.5xym57awS_WQUMn45LjBAMNFSfUWTkP_EA.5VbFxrSmlR42LNGwSeZuCq4rMv5HUOs_iiCwJeAZ8yA | http://avito.ru/autoload/1/items-to-feed/images?imageSlug=/image/1/1.mS--HrawNcaIqbfLgAy-M9u8N8YOtz3MCA.tPoiuCCUCHAkK70dJiSjNQ5kGBZnYeBY0-b2FA9Z8ww | http://avito.ru/autoload/1/items-to-feed/images?imageSlug=/image/1/1.DcBq4rawoSlcVSMkfKIr3A9AoynaS6kj3A.QX3PQ5eOzOMgKbY-CHd8p_8SOn3SeiAFCOE44F-jajg</t>
  </si>
  <si>
    <t>r25_240615-13-010</t>
  </si>
  <si>
    <t>http://avito.ru/autoload/1/items-to-feed/images?imageSlug=/image/1/1.Z_vkVLawyxLS40kfpiVB54H2yRJU_cMYUg.VVwaQ53LEx0etEeRW2ZzwlIPu09bxCLJ6xhZnrDw9dA | http://avito.ru/autoload/1/items-to-feed/images?imageSlug=/image/1/1.MfoLZ7awnRM90B8eZT8X5m7FnxO7zpUZvQ.ZVHr7jzaZUK14VhbO8IT-CGU3YzKSfgqqitM23Sasak | http://avito.ru/autoload/1/items-to-feed/images?imageSlug=/image/1/1.wOeoQbawbA6e9u4DpFbm-83jbg4Y6GQEHg.dHHX51sZtJhGwGVQfrx-qqnjeX8BTKSWXJ1clCl8wDY</t>
  </si>
  <si>
    <t>4003097400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</si>
  <si>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2 - 4 кг&lt;/li&gt; &lt;li&gt;Варианты декора: 2 - 3&lt;/li&gt; &lt;li&gt;Вместимость корзины: 15 - 27 цветов&lt;/li&gt; &lt;li&gt;Срок хранения цветов: 4 - 7 дней&lt;/li&gt; &lt;li&gt;Толщина стенок коробки: 3 - 7 мм&lt;/li&gt; &lt;li&gt;Диаметр корзины: 40 - 46 см&lt;/li&gt; &lt;li&gt;Размеры коробки: 34 - 49 см&lt;/li&gt; &lt;/ul&gt; &lt;p&gt;Розы акция Кемерово , Букеты из 101 розы, Синие розы, Цветы розы с доставкой, Розы дешево, Розы доставка, Живые розы, Голландские розы, Букет из 51 розы Кемерово , Цветы розы и букеты с доставкой, Розы на заказ, Розы недорого, Цветы розы с доставкой 24,Радужные розы, Живые цветы букеты розы, Цветы розы, Синие розы с доставкой,Радужные розы по шт, Розы оптом, Розы опт, Цветы розы 24 часа, Купить цветы розы с доставкой, Розы Эквадор, Розы эквадор доставка, Роза эквадор оптом, Купить розы оптом Кемерово&lt;/p&gt;</t>
  </si>
  <si>
    <t>r101_240615-13-080</t>
  </si>
  <si>
    <t>r15_240615-13-099</t>
  </si>
  <si>
    <t>http://avito.ru/autoload/1/items-to-feed/images?imageSlug=/image/1/1.kdiLZ7awPTG90L88pSm1xO7FPzE7zjU7PQ.WzPRizxy4Sn9Wuua7qwQbHrNytRhWpIH4plFT_PXl74 | http://avito.ru/autoload/1/items-to-feed/images?imageSlug=/image/1/1.aAmqvbawxOCcCkbt9qhMFc8fxuAaFMzqHA.2eEARxoIeOsyBHhukYOZEK4j7w2RrJ_2Wi7cQJFUBEE | http://avito.ru/autoload/1/items-to-feed/images?imageSlug=/image/1/1.GmyhG7awtoWXrDSImQs-cMS5tIURsr6PFw.FistWCVyaMnDqfIi9wsO_7Jz0bhy08mY3R0rdICOI7U</t>
  </si>
  <si>
    <t>4002705101</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</si>
  <si>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36 - 50 см&lt;/li&gt; &lt;li&gt;Вместимость корзины: 20 - 21 цветов&lt;/li&gt; &lt;li&gt;Срок хранения цветов: 4 - 6 дней&lt;/li&gt; &lt;li&gt;Максимальная нагрузка: 2 - 4 кг&lt;/li&gt; &lt;li&gt;Варианты декора: 2 - 4&lt;/li&gt; &lt;li&gt;Толщина стенок коробки: 1 - 3 мм&lt;/li&gt; &lt;li&gt;Размеры коробки: 30 - 38 см&lt;/li&gt; &lt;/ul&gt; &lt;p&gt;Розы акция Кемерово , Букет из 51 розы Кемерово , Цветы розы с доставкой 24,Радужные розы, Цветы розы с доставкой, Розы дешево, Розы доставка, Живые розы, Розы Эквадор, Розы эквадор доставка, Роза эквадор оптом, Синие розы, Цветы розы и букеты с доставкой, Голландские розы, Живые цветы букеты розы, Цветы розы, Синие розы с доставкой,Радужные розы по шт, Розы на заказ, Розы недорого, Букеты из 101 розы, Купить цветы розы с доставкой, Розы оптом, Розы опт, Цветы розы 24 часа, Купить розы оптом Кемерово&lt;/p&gt;</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</si>
  <si>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2 - 4 кг&lt;/li&gt; &lt;li&gt;Вместимость корзины: 16 - 33 цветов&lt;/li&gt; &lt;li&gt;Диаметр корзины 51 розы: 21 - 31 см&lt;/li&gt; &lt;li&gt;Варианты декора: 2 - 5&lt;/li&gt; &lt;li&gt;Толщина стенок коробки: 2 - 6 мм&lt;/li&gt; &lt;li&gt;Срок хранения цветов: 3 - 4 дней&lt;/li&gt; &lt;li&gt;Размеры коробки: 54 - 58 см&lt;/li&gt; &lt;/ul&gt; &lt;p&gt;Розы акция Кемерово , Синие розы, Розы оптом, Розы опт, Цветы розы 24 часа, Цветы розы, Синие розы с доставкой,Радужные розы по шт, Цветы розы с доставкой, Розы дешево, Розы доставка, Живые розы, Розы Эквадор, Розы эквадор доставка, Роза эквадор оптом, Голландские розы, Купить цветы розы с доставкой, Живые цветы букеты розы, Букеты из 101 розы, Цветы розы с доставкой 24,Радужные розы, Розы на заказ, Розы недорого, Цветы розы и букеты с доставкой, Букет из 51 розы Кемерово , Купить розы оптом Кемерово&lt;/p&gt;</t>
  </si>
  <si>
    <t>4035327066</t>
  </si>
  <si>
    <t>r51_240623-16-105</t>
  </si>
  <si>
    <t>http://avito.ru/autoload/1/items-to-feed/images?imageSlug=/image/1/1.KpgiX7awhnEU6AR8em90wEH9hHGS9o57lA.suxDb-F19M8s6MazpcQpIX0QT8HNNC3991jJcZoDIAQ | http://avito.ru/autoload/1/items-to-feed/images?imageSlug=/image/1/1.-BYlUrawVP8T5dbyWV2gTkbwVv-V-1z1kw.xNoc51Khww0yTdu9XPo1sgLJKpC1Om8J87-MGcBHauk | http://avito.ru/autoload/1/items-to-feed/images?imageSlug=/image/1/1.ahfJ57awxv7_UETzkeIyT6pFxP55Ts70fw.bxfNEECV7agosNEFAIgNQXts9bAT_ddI9Ia7s1APFQU</t>
  </si>
  <si>
    <t>http://avito.ru/autoload/1/items-to-feed/images?imageSlug=/image/1/1.k28u6rawP4YYXb2LBKyVbxxIPYaeQzeMmA.FbArYCqS6ox_uF4rjhXhofpNlFLpFypJqZdcyhdiKx4 | http://avito.ru/autoload/1/items-to-feed/images?imageSlug=/image/1/1.jNslqrawIDITHaI_MeyK2xcIIjKVAyg4kw.rfKM2wZ6o-WePXA05G2s2oDeo3E4ql6Kj7zF-Qcm6NM | http://avito.ru/autoload/1/items-to-feed/images?imageSlug=/image/1/1.kOKGMLawPAuwh74GqnaW4rSSPgs2mTQBMA.w71FCewq59HGP3ihySaevTOB2JHBx5T3DRLoascrd-w | http://avito.ru/autoload/1/items-to-feed/images?imageSlug=/image/1/1.kfnXhbawPRDhMr8d-cOX-eUnPxBnLDUaYQ.4eEpTCIqrjhVcEM6St0O6JuJT7FZ3fTTS5dadhnp4cA | http://avito.ru/autoload/1/items-to-feed/images?imageSlug=/image/1/1.lYqQsbawOWOmBrtutveTiqITO2MgGDFpJg.rUC1_h4oECn-AehMGBGSfV7y5fsh8T2bulogbxSyqUg | http://avito.ru/autoload/1/items-to-feed/images?imageSlug=/image/1/1.lqeSYbawOk6k1rhDsieQp6DDOE4iyDJEJA.qBam9OprucPywlQyb6vP27zjhA75EF3L85hZqk3I2v4 | http://avito.ru/autoload/1/items-to-feed/images?imageSlug=/image/1/1.lsgWYbawOiEg1rgsNjfsziTDOCGmyDIroA.ktVtLTs0Z3tjBHRq5_yN4NOSGmhzrLQLcE9BRJDd-dw | http://avito.ru/autoload/1/items-to-feed/images?imageSlug=/image/1/1.ENslqrawvDITHT4_Ce4W2xcIvjKVA7Q4kw.4961aHxouA7YIWlpIAgaDB-W1rE2UVkS3trrFilTHhQ | http://avito.ru/autoload/1/items-to-feed/images?imageSlug=/image/1/1.hHi_k7awKJGJJKqcu9WCeI0xKpEPOiCbCQ.uXgKnRgc6B6cJoVCBxrU8gzWMree8BAlUq7kGUeJe4o | http://avito.ru/autoload/1/items-to-feed/images?imageSlug=/image/1/1.hs9077awKiZCWKgrdKmAz0ZNKCbERiIswg.pHzK88CvK3I8WBpVA6ErBLhDH688h_-feAOJvCw_OYw</t>
  </si>
  <si>
    <t>&lt;p&gt;&lt;strong&gt;Букет 15 красных роз с доставкой&lt;/strong&gt;&lt;/p&gt; &lt;p&gt;❗️ ЦЕНЫ СНИЖЕНЫ ❗️&lt;/p&gt; &lt;p&gt;Розы оптом от 15шт по 100₽&lt;/p&gt; &lt;p&gt;Наши цены:&lt;/p&gt; &lt;p&gt;15 Роз 50см - 1500р&lt;/p&gt; &lt;p&gt;15 Роз 60см - 1800р&lt;/p&gt; &lt;p&gt;15 Роз 70см - 2100р&lt;/p&gt; &lt;p&gt;15 Роз 80см - 2400р&lt;/p&gt; &lt;p&gt;15 Роз 90см - 2700р&lt;/p&gt; &lt;p&gt;📞 ЗВОНИТЕ ПРЯМО СЕЙЧАС! Наш профессиональный флорист поможет вам подобрать идеальный букет для любого случая и торжества!&lt;br&gt; 🚚 А наш вежливый курьер доставит его точно в срок!&lt;/p&gt; &lt;p&gt;📸 Пришлем фото Вашего букета перед отправкой&lt;br&gt; 💐 Множество вариантов оформления: шляпные коробки, подарочные боксы, ящики, корзины.&lt;br&gt; 🤝 Делаем скидки постоянным клиентам&lt;/p&gt; &lt;p&gt;&lt;strong&gt;Наш адрес Фрунзе 49/3&lt;/strong&gt;&lt;/p&gt;</t>
  </si>
  <si>
    <t>2850921430</t>
  </si>
  <si>
    <t>2024-07-24T13:07:56+03:00</t>
  </si>
  <si>
    <t>Новосибирск, Октябрьский район</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</si>
  <si>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25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23 - 35 цветов&lt;/li&gt; &lt;li&gt;Максимальная нагрузка: 1 - 4 кг&lt;/li&gt; &lt;li&gt;Размеры коробки: 35 - 53 см&lt;/li&gt; &lt;li&gt;Диаметр корзины: 21 - 24 см&lt;/li&gt; &lt;li&gt;Срок хранения цветов: 3 - 5 дней&lt;/li&gt; &lt;li&gt;Варианты декора: 3 - 4&lt;/li&gt; &lt;li&gt;Толщина стенок коробки: 1 - 6 мм&lt;/li&gt; &lt;/ul&gt; &lt;p&gt;Розы акция Кемерово , Розы Эквадор, Розы эквадор доставка, Роза эквадор оптом, Цветы розы с доставкой, Розы дешево, Розы доставка, Живые розы, Розы на заказ, Розы недорого, Букеты из 101 розы, Купить цветы розы с доставкой, Букет из 51 розы Кемерово , Цветы розы и букеты с доставкой, Розы оптом, Розы опт, Цветы розы 24 часа, Цветы розы, Синие розы с доставкой,Радужные розы по шт, Цветы розы с доставкой 24,Радужные розы, Голландские розы, Живые цветы букеты розы, Синие розы, Купить розы оптом Кемерово&lt;/p&gt;</t>
  </si>
  <si>
    <t>http://avito.ru/autoload/1/items-to-feed/images?imageSlug=/image/1/1.alM9xLawxroLc0S3ZclIT1hmxLqNbc6wiw.NBvR67rsjVrD6Ks0MPUOj5ORZoXNjqGol_62Gkc3BIQ | http://avito.ru/autoload/1/items-to-feed/images?imageSlug=/image/1/1.6uwOKLawRgU4n8QIVj_I8GuKRAW-gU4PuA.6m7sltTukvgGMRjWRxPih-hephJZ8bWsTeYZBMcdYO0 | http://avito.ru/autoload/1/items-to-feed/images?imageSlug=/image/1/1.8DVUs7awXNxiBN7ROOjVKTERXtzkGlTW4g.rBaaWdhGz_p3coQnbGHpKDlGKzyfNQKxNYeaewxJmXc</t>
  </si>
  <si>
    <t>r25_240615-13-077</t>
  </si>
  <si>
    <t>4003389913</t>
  </si>
  <si>
    <t>3171196125</t>
  </si>
  <si>
    <t>2024-07-22T09:43:51+03:00</t>
  </si>
  <si>
    <t>&lt;p&gt;Про цветы и женщин можно сказать одно – внеземная красота.&lt;br&gt; (Лех Валенса)&lt;/p&gt; &lt;p&gt;Букет 61 роза с доставкой&lt;/p&gt; &lt;p&gt;Акция: розы по 100р вместо 200р&lt;/p&gt; &lt;p&gt;Наши цены&lt;/p&gt; &lt;p&gt;61 Роза 50см - 6100₽&lt;/p&gt; &lt;p&gt;61 Роза 60см - 7320₽&lt;/p&gt; &lt;p&gt;61 Роза 70см - 8540₽&lt;/p&gt; &lt;p&gt;61 Роза 80см - 9760₽&lt;/p&gt;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</si>
  <si>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из 61 розы Цветы Красноярск</t>
  </si>
  <si>
    <t>http://avito.ru/autoload/1/items-to-feed/images?imageSlug=/image/1/1.qw19hLawB-RLM4XpJ7b-WlAmBeTNLQ_uyw.QuADi16GOWqFQMFQUH6I7SHEkgwrlVhzvGqvyx5ZCzQ | http://avito.ru/autoload/1/items-to-feed/images?imageSlug=/image/1/1.JRpPEbawifN5pgv-CT1wTWKzi_P_uIH5-Q.QaRgxp5jgIefjmnbyfFOExNfUOugzEjFNZfImBoofK8 | http://avito.ru/autoload/1/items-to-feed/images?imageSlug=/image/1/1.hI9KerawKGZ8zaprTkjR2GfYKmb60yBs_A.wdDmEMAE4ADZ5RSe-x6BmDHZLf9fKQey2QKt7fuW-hk | http://avito.ru/autoload/1/items-to-feed/images?imageSlug=/image/1/1.OhjTQLawlvHl9xT8q2xvT_7ilPFj6Z77ZQ.REAB6ny1G2V1hnjKiQNA99ft6V276BdbyTOlg6FhN-o | http://avito.ru/autoload/1/items-to-feed/images?imageSlug=/image/1/1.wo4lULawbmcT5-xqLWOX2QjybGeV-WZtkw.GcNnjKIGiJSuevP9brw2k9O_hi9edqVXc1hd_Eq1FBg | http://avito.ru/autoload/1/items-to-feed/images?imageSlug=/image/1/1.wccpOLawbS4fj-8jJwuUkASaby6ZkWUknw.Bye2CjfgamtsisSKnYLZNJ5TVRxwEwv8Lnv_pu1lxqc | http://avito.ru/autoload/1/items-to-feed/images?imageSlug=/image/1/1.-o4lULawVmcT59RqXWOv2QjyVGeV-V5tkw.Q6jVemwEEL21ttu1TQgn_4nXbWFycngALyUhiQYPaaQ | http://avito.ru/autoload/1/items-to-feed/images?imageSlug=/image/1/1.nBdvx7awMP5ZcLLzW_XJQEJlMv7fbjj02Q.m3JYbtzh4jdAtX-SaUrJb6IuhHQ585819YERa0KuMq0 | http://avito.ru/autoload/1/items-to-feed/images?imageSlug=/image/1/1.vSJPEbawEct5ppPGOSPodWKzE8v_uBnB-Q.z87P6zFGdIu9Oz4BCKUvHjwB4sOVRd_ORKb4uvomG6A | http://avito.ru/autoload/1/items-to-feed/images?imageSlug=/image/1/1.SyCRRbaw58mn8mXEi3Qed7zn5ckh7O_DJw.CNlIGdXoXdmSru9uOb9D5ccVRDDIpdXROjMHCl-ms2s</t>
  </si>
  <si>
    <t>2024-07-20T13:47:10+03:00</t>
  </si>
  <si>
    <t>&lt;p&gt;Дарите любимым и родным море любви и улыбок!&lt;/p&gt; &lt;p&gt;А мы вам в этом поможем!&lt;/p&gt; &lt;p&gt;Выбирая нас,вы получаете:&lt;/p&gt; &lt;p&gt;Отличное настроение на целый день!&lt;/p&gt; &lt;p&gt;Гарнатию качества!&lt;/p&gt; &lt;p&gt;Кучу приятных эмоций!&lt;/p&gt; &lt;p&gt;Самую быструю доставку в городе Новосибирск и за его пределы!&lt;/p&gt; &lt;p&gt;И конечно же самые красивые букеты!&lt;/p&gt;</t>
  </si>
  <si>
    <t>2371043972</t>
  </si>
  <si>
    <t>3400</t>
  </si>
  <si>
    <t>http://avito.ru/autoload/1/items-to-feed/images?imageSlug=/image/1/1.FilMxraxusB6cTjNbJpfK5llusTwb7DC.2fx1LB9YgyLAxsIxpqVgZzYJCvbLl_lQ-wT5my46x68</t>
  </si>
  <si>
    <t>Цветы.Букет из Ирисов с Доставкой в Новосибирске</t>
  </si>
  <si>
    <t>2370916758</t>
  </si>
  <si>
    <t>Лилии. Букет лилий. Цветы в Уфе</t>
  </si>
  <si>
    <t>&lt;p&gt;Доставка цветов в Уфе&lt;/p&gt; &lt;p&gt;Прямые поставщики из Голландских аукционов&lt;/p&gt; &lt;p&gt;Низкие цены&lt;/p&gt; &lt;p&gt;Акция каждый день&lt;/p&gt; &lt;p&gt;Опытные флористы&lt;/p&gt; &lt;p&gt;Гарантия свежести цветка 100%&lt;/p&gt; &lt;p&gt;Фотография букета перед отправкой&lt;/p&gt;</t>
  </si>
  <si>
    <t>http://avito.ru/autoload/1/items-to-feed/images?imageSlug=/image/1/1.gBWx97axLPyHQK7xve2NMGRULPgNXib-.Uyc2lS5Qp3iwDTq_f2EHh4EbN3n8B_9Odt54fYpmNvs</t>
  </si>
  <si>
    <t>&lt;p&gt;&lt;strong&gt;Наши цены&lt;/strong&gt;&lt;/p&gt; &lt;p&gt;3 кустовых хризантем - 750р&lt;/p&gt; &lt;p&gt;5 кустовых хризантем - 1250р&lt;/p&gt; &lt;p&gt;7 кустовых хризантем - 1750р&lt;/p&gt; &lt;p&gt;15 кустовых хризантем - 3750 р&lt;/p&gt; &lt;p&gt;25 кустовых хризантем - 6250р&lt;/p&gt; &lt;p&gt;51 кустовая хризантема - 12750р&lt;/p&gt; &lt;p&gt;101 кустовая хризантема - 25250&lt;/p&gt;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&lt;p&gt;&lt;strong&gt;Букет кустовых хризантем премиум сорта&lt;/strong&gt;&lt;/p&gt; &lt;p&gt;Для заказа цветов можно:&lt;/p&gt; &lt;p&gt;1. Написать в чат Авито&lt;/p&gt; &lt;p&gt;2. Написать в мессенджер WhаtsАрр&lt;/p&gt; &lt;p&gt;3. Позвонить нам по телефону&lt;/p&gt; &lt;p&gt;4. Адреса: 9 мая 43\1&lt;/p&gt;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&lt;p&gt;25 белых хризантем с доставкой , 25 хризантем Красноярск ,хризантемы акция, Букеты из 101 хризантемы, Букет из 51 хризантемы, Живые цветы букеты хризантемы, Синие хризантемы, Голландские хризантемы, Цветы хризантемы и букеты с доставкой, Цветы хризантемы с доставкой, хризантемы дешево, хризантемы доставка, Живые хризантемы, хризантемы на заказ, хризантемы недорого, хризантемы оптом, хризантемы опт, Цветы хризантемы 24 часа, Цветы хризантемы с доставкой 24,Радужные хризантемы, Цветы хризантемы, Синие хризантемы с доставкой, Купить цветы хризантемы с доставкой, Купить хризантемы оптом Красноярск&lt;/p&gt;</t>
  </si>
  <si>
    <t>750</t>
  </si>
  <si>
    <t>2024-07-12T09:09:48+03:00</t>
  </si>
  <si>
    <t>http://avito.ru/autoload/1/items-to-feed/images?imageSlug=/image/1/1.8kxRTbawXqVn-tyoOTLiDzTvXKXh5Fav5w.cOOF2KofgI8GLQ7rnChmbaYcir6R1vkh0AqBKMpWXgg</t>
  </si>
  <si>
    <t>4003018828</t>
  </si>
  <si>
    <t>Букет из хризантемы кустовой Красноярск</t>
  </si>
  <si>
    <t>2370991940</t>
  </si>
  <si>
    <t>&lt;p&gt;&lt;strong&gt;Букет 51 роза с доставкой&lt;/strong&gt;&lt;/p&gt; &lt;p&gt;❗️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ПРЯМО СЕЙЧАС! Наш профессиональный флорист поможет вам подобрать идеальный букет для любого случая и торжества!&lt;br&gt; 🚚 А наш вежливый курьер доставит его точно в срок!&lt;br&gt; &lt;br&gt; 📸 Пришлем фото Вашего букета перед отправкой&lt;br&gt; 💐 Множество вариантов оформления: шляпные коробки, подарочные боксы, ящики, корзины.&lt;br&gt; 🤝 Делаем скидки постоянным клиентам&lt;/p&gt; &lt;p&gt;❤️ Добавляйте наше объявление в избранное, чтобы не потерять!&lt;/p&gt; &lt;p&gt;Наш адрес Красноармейская 95А&lt;/p&gt;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оптом.Кемерово&lt;/p&gt;</t>
  </si>
  <si>
    <t>Букет 51 Роза Цветы Розы</t>
  </si>
  <si>
    <t>2024-07-26T16:50:40+03:00</t>
  </si>
  <si>
    <t>http://avito.ru/autoload/1/items-to-feed/images?imageSlug=/image/1/1.JS8HgLawicYxNwvLQbRhaT8ii8a3KYHMsQ.XYHYBE1VAJVNEknsSnsZlfvgkI12hfRV9nDgJeLfiaE | http://avito.ru/autoload/1/items-to-feed/images?imageSlug=/image/1/1.iu11ILaxJgRDl6QJbUbuyriDJgDJiSwG.iPc64UlJTzA7S1YYUAMwwff597bmXZQuhMaQ3NY3yZI | http://avito.ru/autoload/1/items-to-feed/images?imageSlug=/image/1/1.iAnHBbaxJODxsqbt23ezRBWmJOR7rC7i.F-23z-IcKv4qHzC-cIFciWdfxEjBtfPjEj9gG1bvBzA | http://avito.ru/autoload/1/items-to-feed/images?imageSlug=/image/1/1.G-XxpbaxtwzHEjUBy7l_wjwGtwhNDL0O.pZ4s-kP_T0d1QMMlruIkZr7ugd9sCIpbWkIWx8t89c4 | http://avito.ru/autoload/1/items-to-feed/images?imageSlug=/image/1/1.FC9WYraxuMZg1TrLcnJwCJvBuMLqy7LE.IfuGXmf8r1SN8gYZwtLs4s9-XAQBQSnvVoUCYbJQNYI | http://avito.ru/autoload/1/items-to-feed/images?imageSlug=/image/1/1.cOeq7bax3A6cWl4DxvwUwGdO3AoWRNYM.NXegt5fNzOnEkGae-X9_vKefpiBN_kNKsomrlEUyL1w | http://avito.ru/autoload/1/items-to-feed/images?imageSlug=/image/1/1.P5vWQbaxk3Lg9hF_pFFbvBvik3Zq6Jlw.o7-XfoYfoou1vstZa3Sh2paYWG6mbh9lnEn8S3Tcclg | http://avito.ru/autoload/1/items-to-feed/images?imageSlug=/image/1/1.cOeqbbax3A6c2l4DxnQUwGfO3AoWxNYM.4h_OsQMNdP7P1Eb6DlduPx2LPRGSlBeiP-Pt8VPcrLU</t>
  </si>
  <si>
    <t>http://avito.ru/autoload/1/items-to-feed/images?imageSlug=/image/1/1.dZWPGbaw2Xy5rltx6RArzey723w_sNF2OQ.3PK-Vc9QXrmQ_cWmD6PU3ssQiLCsLiPc2qqolOj5mYU | http://avito.ru/autoload/1/items-to-feed/images?imageSlug=/image/1/1.YRMRQLawzfon90_3X1E5S3Liz_qh6cXwpw.3NPD13S8OozbyegKHBQOlcCNFuDU_rp3XvOxPc_oCO0 | http://avito.ru/autoload/1/items-to-feed/images?imageSlug=/image/1/1.0QgvBLawfeEZs__sAR-PUEymf-GfrXXrmQ.LL-kueW9ruvG9ehcnu3RsfxB8EVduQtuBzWo_Yov8Pw</t>
  </si>
  <si>
    <t>4035067319</t>
  </si>
  <si>
    <t>r101_240623-16-109</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</si>
  <si>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2 - 7 мм&lt;/li&gt; &lt;li&gt;Размеры коробки: 55 - 56 см&lt;/li&gt; &lt;li&gt;Срок хранения цветов: 3 - 6 дней&lt;/li&gt; &lt;li&gt;Диаметр корзины: 31 - 39 см&lt;/li&gt; &lt;li&gt;Вместимость корзины: 29 - 45 цветов&lt;/li&gt; &lt;li&gt;Варианты декора: 2 - 5&lt;/li&gt; &lt;li&gt;Максимальная нагрузка: 3 - 4 кг&lt;/li&gt; &lt;/ul&gt; &lt;p&gt;Розы акция Кемерово , Купить цветы розы с доставкой, Розы Эквадор, Розы эквадор доставка, Роза эквадор оптом, Синие розы, Цветы розы с доставкой, Розы дешево, Розы доставка, Живые розы, Букет из 51 розы Кемерово , Цветы розы с доставкой 24,Радужные розы, Голландские розы, Цветы розы и букеты с доставкой, Розы оптом, Розы опт, Цветы розы 24 часа, Букеты из 101 розы, Розы на заказ, Розы недорого, Цветы розы, Синие розы с доставкой,Радужные розы по шт, Живые цветы букеты розы, Купить розы оптом Кемерово&lt;/p&gt;</t>
  </si>
  <si>
    <t>4035396736</t>
  </si>
  <si>
    <t>r17_240623-16-101</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</si>
  <si>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34 - 38 см&lt;/li&gt; &lt;li&gt;Варианты декора: 3 - 4&lt;/li&gt; &lt;li&gt;Срок хранения цветов: 3 - 5 дней&lt;/li&gt; &lt;li&gt;Толщина стенок коробки: 4 - 5 мм&lt;/li&gt; &lt;li&gt;Максимальная нагрузка: 1 - 5 кг&lt;/li&gt; &lt;li&gt;Вместимость корзины: 39 - 47 цветов&lt;/li&gt; &lt;li&gt;Диаметр корзины: 23 - 33 см&lt;/li&gt; &lt;/ul&gt; &lt;p&gt;Розы акция Кемерово , Розы оптом, Розы опт, Цветы розы 24 часа, Букеты из 101 розы, Цветы розы и букеты с доставкой, Цветы розы с доставкой 24,Радужные розы, Купить цветы розы с доставкой, Цветы розы, Синие розы с доставкой,Радужные розы по шт, Розы на заказ, Розы недорого, Живые цветы букеты розы, Букет из 51 розы Кемерово , Голландские розы, Синие розы, Розы Эквадор, Розы эквадор доставка, Роза эквадор оптом, Цветы розы с доставкой, Розы дешево, Розы доставка, Живые розы, Купить розы оптом Кемерово&lt;/p&gt;</t>
  </si>
  <si>
    <t>http://avito.ru/autoload/1/items-to-feed/images?imageSlug=/image/1/1.iViRQLawJbGn96e8jw7VAPLiJ7Eh6S27Jw.ia0ULMdqsWgJ_r5vzzufhx5yU1LZaz2ENNLYxUGAPec | http://avito.ru/autoload/1/items-to-feed/images?imageSlug=/image/1/1.Gp1yX7awtnRE6DR5SjtGxRH9tHTC9r5-xA.maW7bztHQFJFy2NbP7rgz9m_astBNZ4nq_3N-jJ1lsc | http://avito.ru/autoload/1/items-to-feed/images?imageSlug=/image/1/1.Gwd_W7awt-5J7DXjRRdHXxz5te7P8r_kyQ.AYWumhD2zO-DPJ8FqCpFKcuoTP4FkgMaX-s9c5pxiB8</t>
  </si>
  <si>
    <t>3235712010</t>
  </si>
  <si>
    <t>http://avito.ru/autoload/1/items-to-feed/images?imageSlug=/image/1/1.gxcBRbawL_438q3zC0-daBfnLf6x7Cf0tw.p2CgJVw6ZxrtsUu4hpi9Gwi5TBeuAeVPcctPyjnpUh4 | http://avito.ru/autoload/1/items-to-feed/images?imageSlug=/image/1/1.kw1KFLawP-R8o73pYB6Ncly2PeT6vTfu_A.5T3kWqJ4XWjf1RjtBPN5wN_I-xa3un-viHVbh6pyr_c</t>
  </si>
  <si>
    <t>2024-07-16T08:23:13+03:00</t>
  </si>
  <si>
    <t>2691033436</t>
  </si>
  <si>
    <t>Тюльпаны оптом от 15шт. Букеты. Доставка. Москва</t>
  </si>
  <si>
    <t>70</t>
  </si>
  <si>
    <t>2024-07-20T15:30:01+03:00</t>
  </si>
  <si>
    <t>http://avito.ru/autoload/1/items-to-feed/images?imageSlug=/image/1/1.HOh-craxsAFIxTIMSm58iLLRsAXC27oD.1GZh2NjqC3_IkKYEdl9bKfADOFkOaeLbL4vu9ZX730A | http://avito.ru/autoload/1/items-to-feed/images?imageSlug=/image/1/1.gOamnbaxLA-QKq4Cqqvghmo-LAsaNCYN.RarEawE5LCCuldHO43pZhyddX2PPaJvKa42fgoKJlww | http://avito.ru/autoload/1/items-to-feed/images?imageSlug=/image/1/1.8sjylLaxXiHEI9wsmouOqD43XiVOPVQj.sX6vMpf_ElrmNJ4BICzdc3wo-GFEXcDnnCdZSKyk_b8 | http://avito.ru/autoload/1/items-to-feed/images?imageSlug=/image/1/1.m2PWhbaxN4rgMrWH7NfkAxomN45qLD2I.CElcqd66tYLjMue3nxJS-M4bdbxMU035lxPFAJZpQhw | http://avito.ru/autoload/1/items-to-feed/images?imageSlug=/image/1/1.lqtcl7axOkJqILhPfOn2y5A0OkbgPjBA.YDHK5L22PhUJ-OS74sgnhwXFWr3xbare3QHShfBLzBI | http://avito.ru/autoload/1/items-to-feed/images?imageSlug=/image/1/1.n4M3H7axM2oBqLFnBTH-4_u8M26Ltjlo.4w_BiemsPAcsvR3pl4_QBLvT-B9ehYTlNF8QUt7NRuc | http://avito.ru/autoload/1/items-to-feed/images?imageSlug=/image/1/1.tUmviraxGaCZPZutycjLKWMpGaQTIxOi.9bPbTNPEeoYYHU-ZgMXA_UYYpDNeG5QgmvMGIn_7mUU | http://avito.ru/autoload/1/items-to-feed/images?imageSlug=/image/1/1.cPuDbrax3BK12V4f72cRm0_N3BY_x9YQ.cFupNI7mi0tZFyyDgWtKTcDb6cON4UXfNji3TX0kHC4 | http://avito.ru/autoload/1/items-to-feed/images?imageSlug=/image/1/1.oNi7s7axDDGNBI4899XBuHcQDDUHGgYz.OLVJsZARXQSGTI9FTHwc0bqykuPVGgZBYPmIiscvpvY</t>
  </si>
  <si>
    <t>&lt;p&gt;ОГРОМНАЯ ПРОСЬБА ДЛЯ ЗАКАЗА В ПРАЗДНИЧНЫЕ ДНИ,ДЛЯ УТОЧНЕНИЯ ЦЕНЫ ОБРАЩАЙТЕСЬ В ЧАТЕ. ОПТОВЫЕ ЦЕНЫ НА ПРАЗДНИЧНЫЕ ДНИ НЕ РАСПРОСТРАНЯЕТСЯ!!!&lt;/p&gt; &lt;p&gt;Тюльпаны оптом от 15 штук - 100 рублей за штуку&lt;br /&gt; В нашем салоне вы можете купить любой ассортимент цветов от 15 шт по оптовой цене &lt;/p&gt; &lt;p&gt;ПОЧЕМУ ВЫБИРАЮТ НАС? &lt;/p&gt; &lt;p&gt;📷 Быстрая Доставка 2 часа &lt;/p&gt; &lt;p&gt;📷 Флористы профессионалы с флористическим образованием &lt;/p&gt; &lt;p&gt;📷 Свежесть цветов. Поставки каждые 3 дня, хранение в специальных условиях, чтобы Вам доставались только свежайшие розы &lt;/p&gt; &lt;p&gt;📷 Бережный уход. Используем эксклюзивные подкормки, для того, чтобы розы радовали Вас долго &lt;/p&gt; &lt;p&gt;📷 Эквадор и Колумбия. Именно из этих стран мы привозим розы-гиганты с крупными и ароматными бутонами &lt;/p&gt; &lt;p&gt;📷 Лучший сервис. Организуем и доставим от Вашего имени красивый и незабываемый сюрприз с цветами, игрушками и шарами &lt;/p&gt; &lt;p&gt;&lt;br /&gt;&lt;/p&gt; &lt;p&gt;ЗВОНИТЕ или ПИШИТЕ круглосуточно - наши менеджеры соберут самый лучший букет для Вас и Ваших родных и близких! Добавляйте наше объявление в избранное, чтобы не потерять! &lt;/p&gt;</t>
  </si>
  <si>
    <t>3267328100</t>
  </si>
  <si>
    <t>http://avito.ru/autoload/1/items-to-feed/images?imageSlug=/image/1/1.Xy2Zdraw88SvwXHJqwsHOI_U8cQp3_vOLw.1F24m3ufuCw6MIYCB7LLO_vDLCrpnb6afAarujrBui0</t>
  </si>
  <si>
    <t>2024-07-19T05:29:19+03:00</t>
  </si>
  <si>
    <t>Хризантемы Букет Хризантем в Новосибирске доставка</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</si>
  <si>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3 - 5 дней&lt;/li&gt; &lt;li&gt;Вместимость корзины: 24 - 50 цветов&lt;/li&gt; &lt;li&gt;Размеры коробки: 43 - 44 см&lt;/li&gt; &lt;li&gt;Толщина стенок коробки: 5 - 6 мм&lt;/li&gt; &lt;li&gt;Варианты декора: 2 - 4&lt;/li&gt; &lt;li&gt;Максимальная нагрузка: 2 - 5 кг&lt;/li&gt; &lt;li&gt;Диаметр корзины 51 розы: 23 - 58 см&lt;/li&gt; &lt;/ul&gt; &lt;p&gt;Розы акция Кемерово , Цветы розы с доставкой 24,Радужные розы, Купить цветы розы с доставкой, Голландские розы, Живые цветы букеты розы, Цветы розы и букеты с доставкой, Розы Эквадор, Розы эквадор доставка, Роза эквадор оптом, Синие розы, Розы на заказ, Розы недорого, Букеты из 101 розы, Цветы розы с доставкой, Розы дешево, Розы доставка, Живые розы, Цветы розы, Синие розы с доставкой,Радужные розы по шт, Букет из 51 розы Кемерово , Розы оптом, Розы опт, Цветы розы 24 часа, Купить розы оптом Кемерово&lt;/p&gt;</t>
  </si>
  <si>
    <t>http://avito.ru/autoload/1/items-to-feed/images?imageSlug=/image/1/1.YOyoQbawzAWe9k4I5GRH8M3jzgUY6MQPHg.Ls32gOMsoJYAw0-a6Nj66BiLKm54RxlQ3VCVFDOL5Lo | http://avito.ru/autoload/1/items-to-feed/images?imageSlug=/image/1/1.NmOX2LawmoqhbxiH94gQf_J6mIoncZKAIQ.FEQ6MN04lFX_qYCeAvFx4DApTZwM0r_jBJQkRRCTlP0 | http://avito.ru/autoload/1/items-to-feed/images?imageSlug=/image/1/1.8dZyt7awXT9EAN8yHMDXyhcVXz_CHlU1xA.Bxx-h_NaYvbUHsB6oV90WelXBigWjDxm4o3eHGNU9F8</t>
  </si>
  <si>
    <t>4003288856</t>
  </si>
  <si>
    <t>r51_240615-13-196</t>
  </si>
  <si>
    <t>&lt;p&gt;&lt;strong&gt;Букет 101 красная роза с доставкой&lt;/strong&gt;&lt;/p&gt; &lt;p&gt;При покупке от 15шт Роза 100₽ вместо 200₽&lt;/p&gt; &lt;p&gt;&lt;strong&gt;Наши Цены&lt;/strong&gt;&lt;/p&gt; &lt;p&gt;Роза 50см от 15шт по 100₽&lt;/p&gt; &lt;p&gt;Роза 60см от 15шт по 120₽&lt;/p&gt; &lt;p&gt;Роза 70см от 15шт по 140₽&lt;/p&gt; &lt;p&gt;Роза 80см от 15шт по 160₽&lt;/p&gt; &lt;p&gt;&lt;strong&gt;Наши цены&lt;/strong&gt;&lt;/p&gt; &lt;p&gt;101 Роза 50см - 10100₽&lt;/p&gt; &lt;p&gt;101 Роза 60см - 12120₽&lt;/p&gt; &lt;p&gt;101 Роза 70см - 14140₽&lt;/p&gt; &lt;p&gt;101 Роза 80см - 16160₽&lt;/p&gt; &lt;p&gt;&lt;strong&gt;ПОЧЕМУ ВЫБИРАЮТ НАС?&lt;/strong&gt;&lt;/p&gt;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Красноармейская 95А&lt;/strong&gt;&lt;/p&gt;</t>
  </si>
  <si>
    <t>2851172590</t>
  </si>
  <si>
    <t>Букет 101 роза красная Цветы Кемерово</t>
  </si>
  <si>
    <t>http://avito.ru/autoload/1/items-to-feed/images?imageSlug=/image/1/1.q6KUu7awB0uiDIVGzq2EoqYZBUskEg9BIg.ZZX0M4M7BckoUpmef1Sf4QpmUbvD0UcN_3YBOBKSK8g | http://avito.ru/autoload/1/items-to-feed/images?imageSlug=/image/1/1.3v906rawchZCXfAbRO3x_0ZIcBbEQ3ocwg.pq10mQv_2-hHKgDFir5UsSbjLGqbmgHEAtNcCbgjMt0 | http://avito.ru/autoload/1/items-to-feed/images?imageSlug=/image/1/1.xqKiYbawakuU1uhGombpopDDaEsSyGJBFA.zNjY7NgFlb4Nr8HSdDXNNPjAvnRVcUID-2hqHWza9sA | http://avito.ru/autoload/1/items-to-feed/images?imageSlug=/image/1/1.3U2k67awcaSSXPOpkuzyTZZJc6QUQnmuEg.8R2pvR7OuNKYQIw1TyQoBMEcyH5LEZJ_kZRBm6pNSeY | http://avito.ru/autoload/1/items-to-feed/images?imageSlug=/image/1/1.wnr6h7awbpPMMOye8oDtesglbJNKLmaZTA.vYlRsjC5vuU3Y7hXgZ_rP5huOpI2Rpj2s4xJrNIsVqU | http://avito.ru/autoload/1/items-to-feed/images?imageSlug=/image/1/1.-K6GMbawVEewhtZK-jbXrrSTVkc2mFxNMA.xaqw15xOkyOEf2L7pJuqH0WgMtI-_iqnImR3JiRmk0o | http://avito.ru/autoload/1/items-to-feed/images?imageSlug=/image/1/1.knr6h7awPpPMMLye0oG9esglPJNKLjaZTA.znOtSDLcxE8WMG_4fN3_Cpf360NN-Tq13Q1SQB1O-Ko | http://avito.ru/autoload/1/items-to-feed/images?imageSlug=/image/1/1.7Li_h7awQFGJMMJc64DDuI0lQlEPLkhbCQ.-fLp1rUdkMn5dyTXJvJPGWcruchxTweWdLhOkScWJVo | http://avito.ru/autoload/1/items-to-feed/images?imageSlug=/image/1/1.laMQsbawOUomBrtHNre6oyITO0qgGDFApg.oHwO5lmU_Xrc9Mm8_wFo7bNZMdvez2JxbCbvT5_PZl8 | http://avito.ru/autoload/1/items-to-feed/images?imageSlug=/image/1/1.jaMQsbawIUomBqNHBreioyITI0qgGClApg.34uZz3FdKz2C3QLrZxYTe9Wh8xTI2LgO-gwzsF7f_vU</t>
  </si>
  <si>
    <t>2024-07-18T04:33:00+03:00</t>
  </si>
  <si>
    <t>r15_240615-13-191</t>
  </si>
  <si>
    <t>http://avito.ru/autoload/1/items-to-feed/images?imageSlug=/image/1/1.tTf1QLawGd7D95vTk2aRK5DiG95F6RHUQw.0gDW5ZpNFUbr-reptBbQArsco0P_FRng2lWMnQi_JHw | http://avito.ru/autoload/1/items-to-feed/images?imageSlug=/image/1/1.SmwxG7aw5oUHrGSIKS5ucFS55IWBsu6Phw.4HrZwYYRmBWo24tq5fpF0EN-dewBndRU0qJK5uqYRGM | http://avito.ru/autoload/1/items-to-feed/images?imageSlug=/image/1/1.Haj1f7awsUHDyDNMwws5tJDds0FF1rlLQw.VxIokQQDolZcpjcxihxTXwiy4a5X1d30ginE5rOva0A</t>
  </si>
  <si>
    <t>4003132462</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</si>
  <si>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25 - 44 цветов&lt;/li&gt; &lt;li&gt;Толщина стенок коробки: 3 - 6 мм&lt;/li&gt; &lt;li&gt;Максимальная нагрузка: 1 - 2 кг&lt;/li&gt; &lt;li&gt;Варианты декора: 1 - 3&lt;/li&gt; &lt;li&gt;Размеры коробки: 46 - 60 см&lt;/li&gt; &lt;li&gt;Диаметр корзины: 50 - 57 см&lt;/li&gt; &lt;li&gt;Срок хранения цветов: 4 - 5 дней&lt;/li&gt; &lt;/ul&gt; &lt;p&gt;Розы акция Кемерово , Цветы розы с доставкой, Розы дешево, Розы доставка, Живые розы, Цветы розы и букеты с доставкой, Розы оптом, Розы опт, Цветы розы 24 часа, Букет из 51 розы Кемерово , Розы на заказ, Розы недорого, Розы Эквадор, Розы эквадор доставка, Роза эквадор оптом, Цветы розы, Синие розы с доставкой,Радужные розы по шт, Цветы розы с доставкой 24,Радужные розы, Букеты из 101 розы, Голландские розы, Живые цветы букеты розы, Синие розы, Купить цветы розы с доставкой, Купить розы оптом Кемерово&lt;/p&gt;</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</si>
  <si>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25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из 25 роз для Вас и Ваших родных и близких!&lt;/p&gt; &lt;p&gt;❤️ Добавляйте наше объявление в избранное, чтобы не потерять!&lt;/p&gt; &lt;p&gt;Розы акция 25шт , Розы Эквадор, Розы эквадор доставка, Роза эквадор оптом, Живые цветы букеты розы, Розы оптом, Розы опт, Цветы розы 24 часа, Синие розы, Голландские розы, Цветы розы с доставкой, Розы дешево, Розы доставка, Живые розы, Цветы розы, Синие розы с доставкой,Радужные розы по шт, Цветы розы с доставкой 24,Радужные розы, Купить цветы розы с доставкой, Розы на заказ, Розы недорого, Цветы розы и букеты с доставкой, Букеты из 101 розы, Розы Эквадор, Розы эквадор доставка, Роза эквадор оптом, Купить цветы розы с доставкой&lt;/p&gt; &lt;p&gt;Возможные параметры букета и упаковки 25 роз&lt;/p&gt; &lt;ul&gt; &lt;li&gt;Размеры коробки: 39 - 44 см&lt;/li&gt; &lt;li&gt;Вместимость корзины: 17 - 37 цветов&lt;/li&gt; &lt;li&gt;Варианты декора: 2 - 5&lt;/li&gt; &lt;li&gt;Максимальная нагрузка: 1 - 5 кг&lt;/li&gt; &lt;li&gt;Срок хранения цветов: 4 - 5 дней&lt;/li&gt; &lt;li&gt;Толщина стенок коробки: 3 - 5 мм&lt;/li&gt; &lt;li&gt;Диаметр корзины: 26 - 27 см&lt;/li&gt; &lt;/ul&gt;</t>
  </si>
  <si>
    <t>r25_240701-01-133</t>
  </si>
  <si>
    <t>http://avito.ru/autoload/1/items-to-feed/images?imageSlug=/image/1/1.vMr8WLawECPK75IuiC6txZz6EiNM8RgpSg.zpH_coOL9OIS8aWUF63A8uG8O2zZaZhmVPiXB85REDA | http://avito.ru/autoload/1/items-to-feed/images?imageSlug=/image/1/1.X07U57aw86fiUHGq5roxQbRF8adkTvutYg.sx_YBH_wqjpthncG76RfHctZy5wFq40H9GTRB7u4eJc | http://avito.ru/autoload/1/items-to-feed/images?imageSlug=/image/1/1.h38T3rawK5YlaambEaCWcHN8KZajdyOcpQ.dQvKWE4GWdKdWPu4954mf-IJ6PnhVN2EFOf8gTQIJYY | http://avito.ru/autoload/1/items-to-feed/images?imageSlug=/image/1/1.ogfziLawDu7FP4zju86zCJMqDO5DIQbkRQ.7ElUQ_wxGJPxYMvzvT4GK8mqr78Cx3R4swIqs5SfKKk | http://avito.ru/autoload/1/items-to-feed/images?imageSlug=/image/1/1.jC8v6bawIMYZXqLLO6fiIE9LIsafQCjMmQ.ymcLL0tb_Nhj8Qgrqo85P61LD76zzWpHH4SNux5vdT4 | http://avito.ru/autoload/1/items-to-feed/images?imageSlug=/image/1/1.iYmf_LawJWCpS6dtgbqYhv9eJ2AvVS1qKQ.igzfhA6KpjZM-xPcJI6_x_R6_ohmE2bji5HyzX4fh_k</t>
  </si>
  <si>
    <t>4066873075</t>
  </si>
  <si>
    <t>Новосибирская обл., Новосибирск, Новогодняя ул., 4/1</t>
  </si>
  <si>
    <t>3203428836</t>
  </si>
  <si>
    <t>2024-07-04T04:20:14+03:00</t>
  </si>
  <si>
    <t>http://avito.ru/autoload/1/items-to-feed/images?imageSlug=/image/1/1.y83lArawZyTTteUp_yG4-s6gZSRVq28uUw.sUGMwykHA6Xp_ACeWDtxeh2DAQs-9-CfIxAaCPS4fT4</t>
  </si>
  <si>
    <t>http://avito.ru/autoload/1/items-to-feed/images?imageSlug=/image/1/1.eUxVLraw1aVjmVeoKxcmFDaM16Xlh92v4w._fxmYsYCGkO2rqIv9CagYUhx9jO0mxxxp4YLj0_DPj4 | http://avito.ru/autoload/1/items-to-feed/images?imageSlug=/image/1/1.FIaJv7awuG-_CDpirYdL3uodum85FrBlPw.sZeoqrvu0p4pfWuZXQhKGpusWy4dmf85Gps4Ia-7ZE8 | http://avito.ru/autoload/1/items-to-feed/images?imageSlug=/image/1/1.ZdNc3bawyTpqaks3Gvw6iz9_yzrsdMEw6g.bBUGSjKHw7iGMRxFe1SlSAjRStuLxSIF1A7ERBxrXaQ</t>
  </si>
  <si>
    <t>r15_240623-17-024</t>
  </si>
  <si>
    <t>4034672602</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</si>
  <si>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4 - 7 мм&lt;/li&gt; &lt;li&gt;Вместимость корзины: 16 - 43 цветов&lt;/li&gt; &lt;li&gt;Диаметр корзины: 32 - 34 см&lt;/li&gt; &lt;li&gt;Максимальная нагрузка: 1 - 3 кг&lt;/li&gt; &lt;li&gt;Срок хранения цветов: 5 - 7 дней&lt;/li&gt; &lt;li&gt;Размеры коробки: 44 - 57 см&lt;/li&gt; &lt;li&gt;Варианты декора: 2 - 4&lt;/li&gt; &lt;/ul&gt; &lt;p&gt;Розы акция Кемерово , Голландские розы, Цветы розы с доставкой, Розы дешево, Розы доставка, Живые розы, Букет из 51 розы Кемерово , Купить цветы розы с доставкой, Букеты из 101 розы, Цветы розы, Синие розы с доставкой,Радужные розы по шт, Цветы розы с доставкой 24,Радужные розы, Цветы розы и букеты с доставкой, Розы на заказ, Розы недорого, Розы Эквадор, Розы эквадор доставка, Роза эквадор оптом, Живые цветы букеты розы, Синие розы, Розы оптом, Розы опт, Цветы розы 24 часа, Купить розы оптом Кемерово&lt;/p&gt;</t>
  </si>
  <si>
    <t>r15_240623-17-068</t>
  </si>
  <si>
    <t>4034683773</t>
  </si>
  <si>
    <t>http://avito.ru/autoload/1/items-to-feed/images?imageSlug=/image/1/1.pdLc3bawCTvqaos2mr_7ir9_CztsdAExag.tactr6WNczchKRJOeRt07P-q9c54A1VguTBWA7_03rg | http://avito.ru/autoload/1/items-to-feed/images?imageSlug=/image/1/1.AhfFB7awrv7zsCzzzTtcT6alrP51rqb0cw.t33e0AFXRHYwCDWokXkMMui-jbj7eoxQb8dN0lZBImw | http://avito.ru/autoload/1/items-to-feed/images?imageSlug=/image/1/1.OxNTqrawl_plHRX3Kd5lSzAIlfrjA5_w5Q.zky8pmcXWDtIQ69HKUuhPvuu_fTtMOrqqmGpeU1e_XQ</t>
  </si>
  <si>
    <t>&lt;p&gt;Букет из 15 роз с доставкой &lt;/p&gt; &lt;p&gt;❗️ ЦЕНЫ СНИЖЕНЫ ❗️&lt;/p&gt; &lt;p&gt;ПОЧЕМУ ВЫБИРАЮТ НАС?&lt;/p&gt; &lt;ul&gt; &lt;li&gt;✔️ Флористы профессионалы с флористическим образованием&lt;/li&gt;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25 - 30 см&lt;/li&gt; &lt;li&gt;Толщина стенок коробки: 4 - 5 мм&lt;/li&gt; &lt;li&gt;Срок хранения цветов: 4 - 6 дней&lt;/li&gt; &lt;li&gt;Вместимость корзины: 25 - 42 цветов&lt;/li&gt; &lt;li&gt;Варианты декора: 4 - 5&lt;/li&gt; &lt;li&gt;Размеры коробки: 40 - 53 см&lt;/li&gt; &lt;li&gt;Максимальная нагрузка: 1 - 2 кг&lt;/li&gt; &lt;/ul&gt; &lt;p&gt;Розы акция Кемерово , Купить цветы розы с доставкой, Розы на заказ, Розы недорого, Розы Эквадор, Розы эквадор доставка, Роза эквадор оптом, Розы оптом, Розы опт, Цветы розы 24 часа, Цветы розы с доставкой, Розы дешево, Розы доставка, Живые розы, Букет из 51 розы Кемерово , Цветы розы, Синие розы с доставкой,Радужные розы по шт, Голландские розы, Букеты из 101 розы, Цветы розы с доставкой 24,Радужные розы, Синие розы, Живые цветы букеты розы, Цветы розы и букеты с доставкой, Купить розы оптом Кемерово&lt;/p&gt;</t>
  </si>
  <si>
    <t>3234817208</t>
  </si>
  <si>
    <t>Букет из 101 розы Новосибирск</t>
  </si>
  <si>
    <t>http://avito.ru/autoload/1/items-to-feed/images?imageSlug=/image/1/1.p5MLaLawC3o934l3SUai7B3KCXq7wQNwvQ.rcu5HoXvjjiw239Xt4sWqDvtOktilXmOGcQjNNpYZUU</t>
  </si>
  <si>
    <t>2024-07-16T08:23:21+03:00</t>
  </si>
  <si>
    <t>4003094010</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</si>
  <si>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36 - 44 цветов&lt;/li&gt; &lt;li&gt;Срок хранения цветов: 3 - 4 дней&lt;/li&gt; &lt;li&gt;Диаметр корзины: 46 - 55 см&lt;/li&gt; &lt;li&gt;Максимальная нагрузка: 2 - 3 кг&lt;/li&gt; &lt;li&gt;Размеры коробки: 39 - 51 см&lt;/li&gt; &lt;li&gt;Толщина стенок коробки: 3 - 6 мм&lt;/li&gt; &lt;li&gt;Варианты декора: 1 - 5&lt;/li&gt; &lt;/ul&gt; &lt;p&gt;Розы акция Кемерово , Букеты из 101 розы, Розы на заказ, Розы недорого, Букет из 51 розы Кемерово , Цветы розы с доставкой, Розы дешево, Розы доставка, Живые розы, Живые цветы букеты розы, Цветы розы с доставкой 24,Радужные розы, Цветы розы и букеты с доставкой, Голландские розы, Цветы розы, Синие розы с доставкой,Радужные розы по шт, Розы Эквадор, Розы эквадор доставка, Роза эквадор оптом, Купить цветы розы с доставкой, Синие розы, Розы оптом, Розы опт, Цветы розы 24 часа, Купить розы оптом Кемерово&lt;/p&gt;</t>
  </si>
  <si>
    <t>http://avito.ru/autoload/1/items-to-feed/images?imageSlug=/image/1/1.FqHNK7awukj7nDhF7VczvaiJuEh9grJCew.vTlYWUgLUIvv8KB7x1AGFydxCKM123lUIrYNvl66XqE | http://avito.ru/autoload/1/items-to-feed/images?imageSlug=/image/1/1.O5q9TLawl3OL-xV-x2QehtjulXMN5Z95Cw.LW0mxURgpASDQhUpYxz_cTIFahlym9E-yj0rf0F5bNs | http://avito.ru/autoload/1/items-to-feed/images?imageSlug=/image/1/1.wcCLZ7awbSm90O8khWjk3O7Fbyk7zmUjPQ.Im5GygmNgjO3IkdkEH1Sr4gd43d4jO5DhmgNV3lcxpQ</t>
  </si>
  <si>
    <t>r17_240615-13-191</t>
  </si>
  <si>
    <t>Букет из 35 красных роз</t>
  </si>
  <si>
    <t>3042966661</t>
  </si>
  <si>
    <t>2024-07-08T16:44:06+03:00</t>
  </si>
  <si>
    <t>http://avito.ru/autoload/1/items-to-feed/images?imageSlug=/image/1/1.nC4rjrawMMcdObLKH_TBHA8sMsebJzjNnQ.jNMXmwTDJNK1C8r-QTLno5Oa4-zJzYHb_yazg9K5h70 | http://avito.ru/autoload/1/items-to-feed/images?imageSlug=/image/1/1.lHabZrawOJ-t0bqSvxzJRL_EOp8rzzCVLQ._inBaL6sCPvybSWMVeIwi6C2tSnFo6ei0bwwGDZUz4k | http://avito.ru/autoload/1/items-to-feed/images?imageSlug=/image/1/1.uVMFBrawFbozsZe3e3zkYSGkF7q1rx2wsw.Px9hRF63vY01gjn7ej3YQwbbP0omv_5BX1re3NQaewI</t>
  </si>
  <si>
    <t>&lt;p&gt;Букет 35 красных роз с доставкой&lt;/p&gt; &lt;p&gt;❗️ ЦЕНЫ СНИЖЕНЫ ❗️&lt;/p&gt; &lt;p&gt;Розы оптом от 15шт по 100₽&lt;/p&gt; &lt;p&gt;Наши цены:&lt;/p&gt; &lt;p&gt;35 Роз 50см - 3500р&lt;/p&gt; &lt;p&gt;35 Роз 60см - 4200р&lt;/p&gt; &lt;p&gt;35 Роз 70см - 4900р&lt;/p&gt; &lt;p&gt;35 Роз 80см - 5600р&lt;/p&gt; &lt;p&gt;35 Роз 90см - 6300р&lt;/p&gt;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Красноармейская 95А&lt;/p&gt;</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</si>
  <si>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2 - 7 мм&lt;/li&gt; &lt;li&gt;Варианты декора: 1 - 4&lt;/li&gt; &lt;li&gt;Вместимость корзины: 22 - 46 цветов&lt;/li&gt; &lt;li&gt;Срок хранения цветов: 6 - 7 дней&lt;/li&gt; &lt;li&gt;Максимальная нагрузка: 1 - 5 кг&lt;/li&gt; &lt;li&gt;Размеры коробки: 37 - 51 см&lt;/li&gt; &lt;li&gt;Диаметр корзины: 23 - 49 см&lt;/li&gt; &lt;/ul&gt; &lt;p&gt;Розы акция , Голландские розы, Букет из 51 розы , Цветы розы с доставкой, Розы дешево, Розы доставка, Живые розы, Живые цветы букеты розы, Букеты из 101 розы, Синие розы, Розы оптом, Розы опт, Цветы розы 24 часа, Розы на заказ, Розы недорого, Цветы розы, Синие розы с доставкой,Радужные розы по шт, Цветы розы с доставкой 24,Радужные розы, Розы Эквадор, Розы эквадор доставка, Роза эквадор оптом, Цветы розы и букеты с доставкой, Купить цветы розы с доставкой&lt;/p&gt;</t>
  </si>
  <si>
    <t>2024-07-31T01:37:31+03:00</t>
  </si>
  <si>
    <t>http://avito.ru/autoload/1/items-to-feed/images?imageSlug=/image/1/1.MwUcgrawn-wqNR3hdoIvMXwgneysK5fmqg.mpKnvIfs163FAMoaB8XQnf03GEljSr4fPqfU97jv5zw | http://avito.ru/autoload/1/items-to-feed/images?imageSlug=/image/1/1.wVMeJLawbbook--3EDfdZ36Gb7qujWWwqA.NwO4KrxwIxkNjeFvnQxdSipe8Dp9cGDGkrh7yzdlAlE | http://avito.ru/autoload/1/items-to-feed/images?imageSlug=/image/1/1.nK-LTrawMEa9-bJLv3SAm-vsMkY75zhMPQ.09WhoofU5xNjDsLLT2xWKM0qZynPcp6gYJ3QRVINitQ | http://avito.ru/autoload/1/items-to-feed/images?imageSlug=/image/1/1.HNZP57awsD95UDIye8sA4i9Fsj__Trg1-Q.wU-f-a85gZioTka2YC6sbyvrIaTwi68zieZxNrVSpl0 | http://avito.ru/autoload/1/items-to-feed/images?imageSlug=/image/1/1.vHbynLawEJ_EK5KShtakQpI-Ep9CNRiVRA.VzEJcnKr_jODcRDCwh1vMgZ63MpBxx87sTl8FQ5tX_U | http://avito.ru/autoload/1/items-to-feed/images?imageSlug=/image/1/1.4WwNC7awTYU7vM-IQwD9WG2pT4W9okWPuw.ttzM1RGyle4ZTyjS22aH3IVJznwLxMp592YcRjui45A</t>
  </si>
  <si>
    <t>r17_240630-17-191</t>
  </si>
  <si>
    <t>4066742000</t>
  </si>
  <si>
    <t>http://avito.ru/autoload/1/items-to-feed/images?imageSlug=/image/1/1.3CaJvrawcM-_CfLCvaWAfuoccs85F3jFPw.5WBdWCj3zls6gFDOj5Fwts4H4Mal9YQ-YN93PJirt0A | http://avito.ru/autoload/1/items-to-feed/images?imageSlug=/image/1/1.rNSrDrawAD2duYIw_3TwjMisAj0bpwg3HQ.xpXhTE9727lJugZzntCqS24uovoQ-eHzU9QTIS4Uvd4 | http://avito.ru/autoload/1/items-to-feed/images?imageSlug=/image/1/1.IUxVFrawjaVjoQ-oG259FDa0j6Xlv4Wv4w.9hl_vGcrmSM0H406AwzeVO9r0bn1ButTFkZjNgbjrxg</t>
  </si>
  <si>
    <t>4034821027</t>
  </si>
  <si>
    <t>r25_240623-16-155</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</si>
  <si>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2 - 4 кг&lt;/li&gt; &lt;li&gt;Вместимость корзины: 18 - 25 цветов&lt;/li&gt; &lt;li&gt;Диаметр корзины: 42 - 52 см&lt;/li&gt; &lt;li&gt;Толщина стенок коробки: 4 - 7 мм&lt;/li&gt; &lt;li&gt;Срок хранения цветов: 5 - 6 дней&lt;/li&gt; &lt;li&gt;Размеры коробки: 39 - 53 см&lt;/li&gt; &lt;li&gt;Варианты декора: 2 - 4&lt;/li&gt; &lt;/ul&gt; &lt;p&gt;Розы акция Кемерово , Розы на заказ, Розы недорого, Синие розы, Цветы розы с доставкой, Розы дешево, Розы доставка, Живые розы, Купить цветы розы с доставкой, Букеты из 101 розы, Цветы розы с доставкой 24,Радужные розы, Цветы розы и букеты с доставкой, Живые цветы букеты розы, Цветы розы, Синие розы с доставкой,Радужные розы по шт, Голландские розы, Розы Эквадор, Розы эквадор доставка, Роза эквадор оптом, Букет из 51 розы Кемерово , Розы оптом, Розы опт, Цветы розы 24 часа, Купить розы оптом Кемерово&lt;/p&gt;</t>
  </si>
  <si>
    <t>http://avito.ru/autoload/1/items-to-feed/images?imageSlug=/image/1/1.4S-6nrawTcaMKc_L9KnGM988T8YKN0XMDA.NNKDWZiyxarmDrB2ta1q7XoOxAkUv515MSXCnRykOGc | http://avito.ru/autoload/1/items-to-feed/images?imageSlug=/image/1/1.N_uCVLawmxK04xkf4GgQ5-f2mRIy_ZMYNA.XKJV8LIyyw_lzQC0ucbsEii9f_js9sqdzyAlsiMO8Eg | http://avito.ru/autoload/1/items-to-feed/images?imageSlug=/image/1/1.WlM29Law9roAQ3S3DrV9T1NW9LqGXf6wgA.vSSh--z19M0jE3ZRvu7YaagRT06d7v3ARJTAd2q1G1c</t>
  </si>
  <si>
    <t>r25_240615-13-023</t>
  </si>
  <si>
    <t>Москва, Ряжская ул., 13к1</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</si>
  <si>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1 - 4 кг&lt;/li&gt; &lt;li&gt;Варианты декора: 1 - 2&lt;/li&gt; &lt;li&gt;Вместимость корзины: 15 - 37 цветов&lt;/li&gt; &lt;li&gt;Срок хранения цветов: 5 - 7 дней&lt;/li&gt; &lt;li&gt;Размеры коробки: 40 - 49 см&lt;/li&gt; &lt;li&gt;Диаметр корзины: 49 - 56 см&lt;/li&gt; &lt;li&gt;Толщина стенок коробки: 3 - 7 мм&lt;/li&gt; &lt;/ul&gt; &lt;p&gt;Розы акция Кемерово , Синие розы, Розы оптом, Розы опт, Цветы розы 24 часа, Живые цветы букеты розы, Розы Эквадор, Розы эквадор доставка, Роза эквадор оптом, Букет из 51 розы Кемерово , Цветы розы и букеты с доставкой, Цветы розы с доставкой, Розы дешево, Розы доставка, Живые розы, Розы на заказ, Розы недорого, Купить цветы розы с доставкой, Букеты из 101 розы, Голландские розы, Цветы розы, Синие розы с доставкой,Радужные розы по шт, Цветы розы с доставкой 24,Радужные розы, Купить розы оптом Кемерово&lt;/p&gt;</t>
  </si>
  <si>
    <t>4002685977</t>
  </si>
  <si>
    <t>http://avito.ru/autoload/1/items-to-feed/images?imageSlug=/image/1/1.999Bs7awWzZ3BNk7I4zQwyQRWTbxGlM89w.CGsMl3RtKiJeoFBQXKgxaFEXSCgoS0scv8bZp_YiZNg | http://avito.ru/autoload/1/items-to-feed/images?imageSlug=/image/1/1.qlM2xLawBroAc4S3boqNT1NmBLqGbQ6wgA.K0z3n5YiNCoYEsMd1wT_BnUNUeCTcZT_TtQMfL2aqVs | http://avito.ru/autoload/1/items-to-feed/images?imageSlug=/image/1/1.NasFf7awmUIzyBtPY3MSt2Ddm0K11pFIsw.5V3qlrorZNQQIqelOgS_whri7gqQkbYIjCUXwdmaqtY</t>
  </si>
  <si>
    <t>4003122292</t>
  </si>
  <si>
    <t>Москва, Кировоградская ул., 22Г</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</si>
  <si>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&lt;li&gt;Максимальная нагрузка: 3 - 4 кг&lt;/li&gt; &lt;li&gt;Диаметр корзины: 29 - 35 см&lt;/li&gt; &lt;li&gt;Вместимость корзины: 23 - 40 цветов&lt;/li&gt; &lt;li&gt;Размеры коробки: 35 - 41 см&lt;/li&gt; &lt;li&gt;Толщина стенок коробки: 3 - 5 мм&lt;/li&gt; &lt;li&gt;Варианты декора: 2 - 3&lt;/li&gt; &lt;/ul&gt; &lt;p&gt;Розы акция Кемерово , Цветы розы, Синие розы с доставкой,Радужные розы по шт, Цветы розы и букеты с доставкой, Цветы розы с доставкой, Розы дешево, Розы доставка, Живые розы, Розы Эквадор, Розы эквадор доставка, Роза эквадор оптом, Розы оптом, Розы опт, Цветы розы 24 часа, Живые цветы букеты розы, Синие розы, Купить цветы розы с доставкой, Букет из 51 розы Кемерово , Цветы розы с доставкой 24,Радужные розы, Голландские розы, Розы на заказ, Розы недорого, Букеты из 101 розы, Купить розы оптом Кемерово&lt;/p&gt;</t>
  </si>
  <si>
    <t>r101_240615-13-024</t>
  </si>
  <si>
    <t>http://avito.ru/autoload/1/items-to-feed/images?imageSlug=/image/1/1.4mXicraxTozUxcyBqhGvTwvRTohe20SO.9_Diov72-UDPH1VxdnoSiGWFJpxOtwXzpnI0qofhcLM | http://avito.ru/autoload/1/items-to-feed/images?imageSlug=/image/1/1.YjKSWbawztuk7kzW2kRpbLH7zNsi8MbRJA.1Hb60oyQ_2GP_osSob5V7PbBur3u5lvRYFld_Nbc8Zo | http://avito.ru/autoload/1/items-to-feed/images?imageSlug=/image/1/1.MI_lSLawnGbT_x5riVg70cbqnmZV4ZRsUw.NaAGH_BzIgIjjzl8EDVpyvKhc2tTNtwBSOybsNUzTW4 | http://avito.ru/autoload/1/items-to-feed/images?imageSlug=/image/1/1.IyJDEbawj8t1pg3GCR0ofGCzjcvzuIfB9Q.xB1Kp1WLkIa9rYkuQlggZ2kvo6DbWzBFTEJqgGEYTB0 | http://avito.ru/autoload/1/items-to-feed/images?imageSlug=/image/1/1.XNUA-raw8Dw2TXIxNPdXiyNY8jywU_g2tg.tJ_lWD-Va-6vDp2Qg6qE4yTIfMKli_fC6BFSXUBDMY4 | http://avito.ru/autoload/1/items-to-feed/images?imageSlug=/image/1/1.dNUA5raw2Dw2UVoxZPd_iyNE2jywT9A2tg.lHdLSQBPetd2uqYudsRbGazr5gQYTiGtOGx9gtJDDas | http://avito.ru/autoload/1/items-to-feed/images?imageSlug=/image/1/1.5NUA6rawSDw2XcoxRPXviyNISjywQ0A2tg.Vfbc6f4njDMWyntbmk9L71wgUqoP03Q28fHYORd6v3A | http://avito.ru/autoload/1/items-to-feed/images?imageSlug=/image/1/1.D_Ep-LawoxgfTyEVO5gErwpaoRiZUasSnw.uJ12phGbWPqE0P50QoVZYF1V8fKjc7U27dfI7wv265c | http://avito.ru/autoload/1/items-to-feed/images?imageSlug=/image/1/1.kSKRdbawPcunwr_Gv2uafLLXP8sh3DXBJw.olrEWpUzlLT9jlb1cJXmq60jV1hHS_PmsWxxZHtMkEw | http://avito.ru/autoload/1/items-to-feed/images?imageSlug=/image/1/1.tqQbM7awGk0thJhAeyW9-jiRGE2rmhJHrQ.805rpVqG6vXFsMOOhZ_YvXrnVRgl4L0-0OYG75N-k8w</t>
  </si>
  <si>
    <t>2307777369</t>
  </si>
  <si>
    <t>&lt;p&gt;&lt;strong&gt;Букет хризантем с доставкой&lt;/strong&gt;&lt;/p&gt; &lt;p&gt;&lt;strong&gt;Цена букета 2250р&lt;/strong&gt;&lt;/p&gt;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&lt;p&gt;✅Команда флористов соберут букет, исходя из ваших пожеланий и бюджета!&lt;/p&gt; &lt;p&gt;✅Поставки цветов со всего мира (Голландия, Эквадор, Кения и др.).&lt;/p&gt; &lt;p&gt;✅Доставка рассчитывается индивидуально.&lt;/p&gt; &lt;p&gt;✅Бережная транспортировка заказа (цветы и букеты находятся в контейнерах с водой).&lt;/p&gt; &lt;p&gt;✅Регулярный привоз цветов 2 раза в неделю, за счет чего цветы всегда свежие и в наличии!&lt;/p&gt; &lt;p&gt;✅Поздравим от Вас получателя (либо анонимно), передадим любые пожелания и поздравления, подпишем открытку!&lt;/p&gt; &lt;p&gt;✅В наличии также есть все сопутствующие товары: мягкие игрушки, открытки, упаковка для букетов, вазы.&lt;/p&gt; &lt;p&gt;✅Перед доставкой присылаем фото готового букета!&lt;/p&gt;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&lt;p&gt;Приносите яркие краски в жизнь своих близких ❤ Вот и мы собрали красочный букет, который уже радует своего получателях 😃✨&lt;/p&gt; &lt;p&gt;&lt;strong&gt;наш адрес Карла Маркса 39&lt;/strong&gt;&lt;/p&gt;</t>
  </si>
  <si>
    <t>Букет хризантем 15 шт доставка Иркутск</t>
  </si>
  <si>
    <t>http://avito.ru/autoload/1/items-to-feed/images?imageSlug=/image/1/1.C-THtLawpw3xAyUA3YAp-KIWpQ13Ha8HcQ.PvhjXOG66F_Bk4X8IoOhOrB2P9Ekp9pkmAu3zY7XtX4 | http://avito.ru/autoload/1/items-to-feed/images?imageSlug=/image/1/1.7PpYgrawQBNuNcIeDMXJ5j0gQhPoK0gZ7g.JnA03L-lKipwm7PsfQMxiSW86tVWk-47TMUZUuO5ZYw | http://avito.ru/autoload/1/items-to-feed/images?imageSlug=/image/1/1.cAmZ_baw3OCvSl7t9dxSFfxf3uApVNTqLw.XvvTabja6_TTrFuisYUWZ5FSoJYs1bPuBHafBjfpm4s</t>
  </si>
  <si>
    <t>r15_240615-13-048</t>
  </si>
  <si>
    <t>4002688960</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</si>
  <si>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28 - 54 см&lt;/li&gt; &lt;li&gt;Максимальная нагрузка: 2 - 5 кг&lt;/li&gt; &lt;li&gt;Размеры коробки: 31 - 48 см&lt;/li&gt; &lt;li&gt;Варианты декора: 4 - 5&lt;/li&gt; &lt;li&gt;Срок хранения цветов: 3 - 6 дней&lt;/li&gt; &lt;li&gt;Вместимость корзины: 40 - 49 цветов&lt;/li&gt; &lt;li&gt;Толщина стенок коробки: 4 - 7 мм&lt;/li&gt; &lt;/ul&gt; &lt;p&gt;Розы акция Кемерово , Розы на заказ, Розы недорого, Купить цветы розы с доставкой, Букет из 51 розы Кемерово , Розы Эквадор, Розы эквадор доставка, Роза эквадор оптом, Цветы розы с доставкой 24,Радужные розы, Цветы розы, Синие розы с доставкой,Радужные розы по шт, Живые цветы букеты розы, Букеты из 101 розы, Синие розы, Цветы розы с доставкой, Розы дешево, Розы доставка, Живые розы, Розы оптом, Розы опт, Цветы розы 24 часа, Голландские розы, Цветы розы и букеты с доставкой, Купить розы оптом Кемерово&lt;/p&gt;</t>
  </si>
  <si>
    <t>4003108012</t>
  </si>
  <si>
    <t>2024-07-09T03:15:03+03:00</t>
  </si>
  <si>
    <t>http://avito.ru/autoload/1/items-to-feed/images?imageSlug=/image/1/1.o2KYh7awD4uuMI2G0vXmVPwlDYsoLgeBLg.3Ybx2gov-tTWSYWNMH6HNmWrsLVdBhDoa9Pk9zgP3E8 | http://avito.ru/autoload/1/items-to-feed/images?imageSlug=/image/1/1.8lyk57awXrWSUNy4zJy3asBFXLUUTla_Eg.QGst-GazK13QcBp-Rap7az35cYmyURCHQkbaBIITugI</t>
  </si>
  <si>
    <t>Букет 25 роз Цветы Красноярск</t>
  </si>
  <si>
    <t>http://avito.ru/autoload/1/items-to-feed/images?imageSlug=/image/1/1.yAm4PbawZOCOiubtpALuFd2fZuAIlGzqDg._R4X2eeCOkjkCUpbvW2nO80mcmM4hUVt57dT6RTUfsE | http://avito.ru/autoload/1/items-to-feed/images?imageSlug=/image/1/1.9CZYg7awWM9uNNrCPJjSOj0hWs_oKlDF7g.VkCA1td1ZQYFrt0oufBSYJhnkkh6l1cW8A2Q1lHUdqg | http://avito.ru/autoload/1/items-to-feed/images?imageSlug=/image/1/1.L_vGVLawgxLw4wEflGAJ56P2gRJ2_YsYcA.T15elOrX4McCA49TgmbFVWOd5cWTqk3Jmb1oIpdZw6I</t>
  </si>
  <si>
    <t>4002794760</t>
  </si>
  <si>
    <t>r15_240615-13-161</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</si>
  <si>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34 - 53 см&lt;/li&gt; &lt;li&gt;Вместимость корзины: 38 - 45 цветов&lt;/li&gt; &lt;li&gt;Диаметр корзины: 49 - 51 см&lt;/li&gt; &lt;li&gt;Срок хранения цветов: 6 - 7 дней&lt;/li&gt; &lt;li&gt;Толщина стенок коробки: 1 - 5 мм&lt;/li&gt; &lt;li&gt;Варианты декора: 2 - 3&lt;/li&gt; &lt;li&gt;Максимальная нагрузка: 1 - 2 кг&lt;/li&gt; &lt;/ul&gt; &lt;p&gt;Розы акция Кемерово , Розы Эквадор, Розы эквадор доставка, Роза эквадор оптом, Живые цветы букеты розы, Букет из 51 розы Кемерово , Розы оптом, Розы опт, Цветы розы 24 часа, Голландские розы, Цветы розы с доставкой, Розы дешево, Розы доставка, Живые розы, Цветы розы, Синие розы с доставкой,Радужные розы по шт, Цветы розы с доставкой 24,Радужные розы, Синие розы, Розы на заказ, Розы недорого, Букеты из 101 розы, Купить цветы розы с доставкой, Цветы розы и букеты с доставкой, Купить розы оптом Кемерово&lt;/p&gt;</t>
  </si>
  <si>
    <t>2024-07-27T05:35:36+03:00</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</si>
  <si>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33 - 43 см&lt;/li&gt; &lt;li&gt;Максимальная нагрузка: 1 - 4 кг&lt;/li&gt; &lt;li&gt;Вместимость корзины: 27 - 39 цветов&lt;/li&gt; &lt;li&gt;Варианты декора: 1 - 4&lt;/li&gt; &lt;li&gt;Размеры коробки: 44 - 59 см&lt;/li&gt; &lt;li&gt;Толщина стенок коробки: 3 - 4 мм&lt;/li&gt; &lt;li&gt;Срок хранения цветов: 3 - 7 дней&lt;/li&gt; &lt;/ul&gt; &lt;p&gt;Розы акция Кемерово , Розы Эквадор, Розы эквадор доставка, Роза эквадор оптом, Живые цветы букеты розы, Букет из 51 розы Кемерово , Цветы розы с доставкой, Розы дешево, Розы доставка, Живые розы, Синие розы, Розы на заказ, Розы недорого, Букеты из 101 розы, Цветы розы с доставкой 24,Радужные розы, Розы оптом, Розы опт, Цветы розы 24 часа, Голландские розы, Цветы розы, Синие розы с доставкой,Радужные розы по шт, Цветы розы и букеты с доставкой, Купить цветы розы с доставкой, Купить розы оптом Кемерово&lt;/p&gt;</t>
  </si>
  <si>
    <t>r51_240615-13-058</t>
  </si>
  <si>
    <t>http://avito.ru/autoload/1/items-to-feed/images?imageSlug=/image/1/1.HMkTTbawsCAl-jItJz0-1XbvsiCj5LgqpQ.plhWPJyc6ajQpMSaiRT99_bc8_QfhOILlsasbKyK5vA | http://avito.ru/autoload/1/items-to-feed/images?imageSlug=/image/1/1.eDVUhLaw1NxiM1bRKK1bKTEm1tzkLdzW4g.hNZ4F6sE4iWH3-hvF0R9AR0zU_R32nabIWC3qYxdgbE | http://avito.ru/autoload/1/items-to-feed/images?imageSlug=/image/1/1.RFpYgbaw6LNuNmq-XORmRj0j6rPoKOC57g.jQ39JlImxpLmjaP3zWxotoVd_cLAEWgCadVpwORyx18</t>
  </si>
  <si>
    <t>4003010974</t>
  </si>
  <si>
    <t>http://avito.ru/autoload/1/items-to-feed/images?imageSlug=/image/1/1.PKAv_bawkEkZShJEW_VpqldfkkmfVJhDmQ.q_2yxIeN9VkxBfLbTQZgJhFq4CM-wc4FenDai1XYQ50 | http://avito.ru/autoload/1/items-to-feed/images?imageSlug=/image/1/1.XKAvxbaw8EkZcnJEG_QJqldn8kmfbPhDmQ.ARRsnV0dxVq2jmJTPyjwscUXHdWW4wZmAzsevsTpuiY | http://avito.ru/autoload/1/items-to-feed/images?imageSlug=/image/1/1.RSchkbaw6c4XJmvDJ6AQLVkz686ROOHElw.GhcDIaPOwJg8G-7eSvWoRcp022J3OAz7UwF1NAZmdHw | http://avito.ru/autoload/1/items-to-feed/images?imageSlug=/image/1/1.z856ErawYydMpeEqaCWaxAKwYSfKu2stzA.G3Y1vih9ZcWDSwQvH4q_7FdZcDG2agFSVQO2a8H77YE | http://avito.ru/autoload/1/items-to-feed/images?imageSlug=/image/1/1.R0STb7aw662l2GmgkWYSTuvN6a0jxuOnJQ.MB_Xa7RIcBm8_vSoL0BOQnQBB971Hb1avn4-YvC1OnU</t>
  </si>
  <si>
    <t>3939576687</t>
  </si>
  <si>
    <t>2024-07-17T13:22:13+03:00</t>
  </si>
  <si>
    <t>Букет из 73 белых роз Красноярск</t>
  </si>
  <si>
    <t>Тюльпаны оптом и в розницу к 8 марта. Новосибирск</t>
  </si>
  <si>
    <t>2755014419</t>
  </si>
  <si>
    <t>http://avito.ru/autoload/1/items-to-feed/images?imageSlug=/image/1/1.dg4UJbaw2ucikljqdGgFcCKH2OekjNLtog.A3Kx18S-9SP3bVnk6UfrvJ_16ndA5khiabmBtb6UrVk | http://avito.ru/autoload/1/items-to-feed/images?imageSlug=/image/1/1.obhEcrawDVFyxY9cCjjTxnLQD1H02wVb8g.buD3Cspi2TZL5uPfvrMK7Qwu4QBuAGMYMIKEtjtmR6M | http://avito.ru/autoload/1/items-to-feed/images?imageSlug=/image/1/1.mIMcGrawNGoqrbZnIGTq_Sq4Nmqsszxgqg.9XKY7FV8fb00nSlLPEgTaNnGd5_NyksF6q6dBsnPPz8 | http://avito.ru/autoload/1/items-to-feed/images?imageSlug=/image/1/1.2zcC9rawd940QfXTOJmpSTRUdd6yX3_UtA.V7LplFad-hpjRGAEr-1JGt8z8EL50qEw4-iTrizXK7U | http://avito.ru/autoload/1/items-to-feed/images?imageSlug=/image/1/1.HkkpRrawsqAf8TCtGW5tNx_ksKCZ77qqnw.-IwKFQ-s0kxAL4tT0KjTuFUbXXjIUiXVEk7pHEPUpgk | http://avito.ru/autoload/1/items-to-feed/images?imageSlug=/image/1/1.uZln4rawFXBRVZd9GbzK51FAF3DXSx160Q.4Z8WG-scFN8lucG_DD1J_MjgPBklCHWE4-Vdx9uS5_I | http://avito.ru/autoload/1/items-to-feed/images?imageSlug=/image/1/1._65xaLawU0dH39FKAzOP0EfKUUfBwVtNxw.qF_OD05yv07nzDru7Y_rFAE_5I47fVXydBvc-d5IdDc | http://avito.ru/autoload/1/items-to-feed/images?imageSlug=/image/1/1.wKHPyrawbEj5fe5Fw7mO3_lobkh_Y2RCeQ.1BkZG66eQm_VMJpESO73Qa9m0xuFCkM3TVS0CjH9jBw</t>
  </si>
  <si>
    <t>&lt;p&gt;&lt;em&gt;тюльпаны к 8 марта!&lt;br&gt;ОПТОМ и РОЗНИЦА&lt;/em&gt;&lt;/p&gt;&lt;p&gt;&lt;em&gt;УПАКОВЫВАЕМ БУКЕТЫ!&lt;/em&gt;&lt;/p&gt;&lt;p&gt;&lt;em&gt;Тюльпаны ОПТОМ и в РОЗНИЦУ в предвкушении праздника 8 МАРТА действуют огромные скидки&lt;/em&gt;&lt;/p&gt;&lt;p&gt;&lt;em&gt;• Приветствуем Крупный и Мелкий опт&lt;br&gt;• По очень приятной цене&lt;/em&gt;&lt;/p&gt;&lt;p&gt;&lt;em&gt;•НАШ ТЮЛЬПАН :&lt;/em&gt;&lt;/p&gt;&lt;p&gt;&lt;em&gt;Длина цветка - 35 см!&lt;br&gt;Длина бокала - 4 см!&lt;br&gt;Стебель - толстый и плотный!&lt;br&gt;Луковица&lt;br&gt;Фото соответствуют действительности!&lt;/em&gt;&lt;/p&gt;&lt;p&gt;&lt;em&gt;• НАПИШИТЕ нам в чат Авито или ПОЗВОНИТЕ по номеру в объявлении и мы с вами Договоримся &lt;/em&gt;😉&lt;/p&gt;&lt;p&gt;&lt;em&gt;• Работая с нами, Вы получаете ГАРАНТИЮ того, что ваш объём (заказ) будет ЗАБРОНИРОВАН, СОБРАН И ДОСТАВЛЕН&lt;/em&gt;✅&lt;/p&gt;&lt;p&gt;&lt;em&gt;Ежегодно мы продаем больше 1 миллиона тюльпнов&lt;br&gt;Наш адрес: Новосибирск ул. Фрунзе 49&lt;/em&gt;&lt;/p&gt;</t>
  </si>
  <si>
    <t>http://avito.ru/autoload/1/items-to-feed/images?imageSlug=/image/1/1.3np1CLaxcpNDv_CeRRvlZKercpfJoXiR.DsCxG_mbMpPicMK6ohvjr499pj4tXYRE_4kvHw3KCXE</t>
  </si>
  <si>
    <t>Цветы.Кустовые Розы В Коробке.Доставка В Кемерово</t>
  </si>
  <si>
    <t>2403663014</t>
  </si>
  <si>
    <t>2024-07-20T04:46:30+03:00</t>
  </si>
  <si>
    <t>http://avito.ru/autoload/1/items-to-feed/images?imageSlug=/image/1/1.hO5Yg7awKAduNKoKXNGj8j0hKgfoKiAN7g.-IDyPgOz3Lqu3OyFRioJxIW1HHxTWOsvFrSjDVD2CYU | http://avito.ru/autoload/1/items-to-feed/images?imageSlug=/image/1/1.iOooQbawJAMe9qYONA-v9k3jJgOY6CwJng.qmSJyBlGETOMwQ8_PfhJV53Ru5rcJrwCWVQgzwZ0qtU | http://avito.ru/autoload/1/items-to-feed/images?imageSlug=/image/1/1.TmOg2Law4oqWb2CHsNVpf8V64IoQceqAFg.PUETs8Nu2jl-UnQzvY4DgN_WgbEcX4VMn3qfsPRKMmw</t>
  </si>
  <si>
    <t>r15_240615-13-173</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</si>
  <si>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6 - 7 дней&lt;/li&gt; &lt;li&gt;Толщина стенок коробки: 1 - 5 мм&lt;/li&gt; &lt;li&gt;Варианты декора: 1 - 5&lt;/li&gt; &lt;li&gt;Максимальная нагрузка: 4 - 5 кг&lt;/li&gt; &lt;li&gt;Вместимость корзины: 16 - 31 цветов&lt;/li&gt; &lt;li&gt;Диаметр корзины: 46 - 56 см&lt;/li&gt; &lt;li&gt;Размеры коробки: 32 - 57 см&lt;/li&gt; &lt;/ul&gt; &lt;p&gt;Розы акция Кемерово , Розы оптом, Розы опт, Цветы розы 24 часа, Букеты из 101 розы, Живые цветы букеты розы, Голландские розы, Розы Эквадор, Розы эквадор доставка, Роза эквадор оптом, Цветы розы с доставкой 24,Радужные розы, Розы на заказ, Розы недорого, Синие розы, Букет из 51 розы Кемерово , Цветы розы и букеты с доставкой, Цветы розы с доставкой, Розы дешево, Розы доставка, Живые розы, Купить цветы розы с доставкой, Цветы розы, Синие розы с доставкой,Радужные розы по шт, Купить розы оптом Кемерово&lt;/p&gt;</t>
  </si>
  <si>
    <t>4003264022</t>
  </si>
  <si>
    <t>r101_240615-13-134</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</si>
  <si>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51 - 59 см&lt;/li&gt; &lt;li&gt;Толщина стенок коробки: 4 - 5 мм&lt;/li&gt; &lt;li&gt;Вместимость корзины: 24 - 38 цветов&lt;/li&gt; &lt;li&gt;Размеры коробки: 39 - 49 см&lt;/li&gt; &lt;li&gt;Варианты декора: 3 - 4&lt;/li&gt; &lt;li&gt;Максимальная нагрузка: 3 - 4 кг&lt;/li&gt; &lt;li&gt;Срок хранения цветов: 3 - 4 дней&lt;/li&gt; &lt;/ul&gt; &lt;p&gt;Розы акция Кемерово , Розы оптом, Розы опт, Цветы розы 24 часа, Розы Эквадор, Розы эквадор доставка, Роза эквадор оптом, Букеты из 101 розы, Цветы розы с доставкой, Розы дешево, Розы доставка, Живые розы, Синие розы, Живые цветы букеты розы, Купить цветы розы с доставкой, Цветы розы и букеты с доставкой, Цветы розы, Синие розы с доставкой,Радужные розы по шт, Розы на заказ, Розы недорого, Цветы розы с доставкой 24,Радужные розы, Голландские розы, Букет из 51 розы Кемерово , Купить розы оптом Кемерово&lt;/p&gt;</t>
  </si>
  <si>
    <t>http://avito.ru/autoload/1/items-to-feed/images?imageSlug=/image/1/1.CdZyvrawpT9ECScybIIvyhccpz_CF601xA.3f2ZYXzkJBFuiOboVYi_eUOTKHnQMOV_DCQp27QOTIU | http://avito.ru/autoload/1/items-to-feed/images?imageSlug=/image/1/1.fAZYg7aw0O9uNFLiLLpaGj0h0u_oKtjl7g.UeTRoSneVxpZLM_-dxXfwLLKFBBKfeys2YrdEgTVD-A | http://avito.ru/autoload/1/items-to-feed/images?imageSlug=/image/1/1.laXtf7awOUzbyLtBywW8uYjdO0xd1jFGWw.52vlJECA8vUH_1JwX7oJjL4fqFy1jbVMz_j1SEB9Qn8</t>
  </si>
  <si>
    <t>4003215375</t>
  </si>
  <si>
    <t>http://avito.ru/autoload/1/items-to-feed/images?imageSlug=/image/1/1.tTf2kLawGd7AJ5vTkN6SK5MyG95GORHUQA.xiON39tz83FdH55VtCOvRvXoYyUCQMai7wRU_57jb78 | http://avito.ru/autoload/1/items-to-feed/images?imageSlug=/image/1/1.IhwOI7awjvU4lAz4RksFAGuBjPW-iob_uA.HSRuwsrb_wI2ZRBYL4EXVPIymKBNVIjvneE2vfqxpek | http://avito.ru/autoload/1/items-to-feed/images?imageSlug=/image/1/1.eVZynbaw1b9EKleyDLxdShc_17_CNN21xA.dBVJIOqB0YUQIyWL7AzxgdFVeO5dCKe3BHRLWBruYX0</t>
  </si>
  <si>
    <t>4003201778</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</si>
  <si>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57 - 58 см&lt;/li&gt; &lt;li&gt;Толщина стенок коробки: 2 - 5 мм&lt;/li&gt; &lt;li&gt;Максимальная нагрузка: 1 - 3 кг&lt;/li&gt; &lt;li&gt;Срок хранения цветов: 4 - 7 дней&lt;/li&gt; &lt;li&gt;Варианты декора: 1 - 2&lt;/li&gt; &lt;li&gt;Диаметр корзины: 39 - 51 см&lt;/li&gt; &lt;li&gt;Вместимость корзины: 43 - 44 цветов&lt;/li&gt; &lt;/ul&gt; &lt;p&gt;Розы акция Кемерово , Цветы розы с доставкой 24,Радужные розы, Розы оптом, Розы опт, Цветы розы 24 часа, Цветы розы, Синие розы с доставкой,Радужные розы по шт, Розы Эквадор, Розы эквадор доставка, Роза эквадор оптом, Голландские розы, Синие розы, Цветы розы и букеты с доставкой, Цветы розы с доставкой, Розы дешево, Розы доставка, Живые розы, Купить цветы розы с доставкой, Букеты из 101 розы, Букет из 51 розы Кемерово , Живые цветы букеты розы, Розы на заказ, Розы недорого, Купить розы оптом Кемерово&lt;/p&gt;</t>
  </si>
  <si>
    <t>r101_240615-13-031</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</si>
  <si>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букета из 51 розы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3 - 5&lt;/li&gt; &lt;li&gt;Максимальная нагрузка: 1 - 3 кг&lt;/li&gt; &lt;li&gt;Толщина стенок коробки: 5 - 6 мм&lt;/li&gt; &lt;li&gt;Диаметр корзины 51 розы: 24 - 38 см&lt;/li&gt; &lt;li&gt;Срок хранения цветов: 3 - 6 дней&lt;/li&gt; &lt;li&gt;Размеры коробки: 50 - 59 см&lt;/li&gt; &lt;li&gt;Вместимость корзины: 18 - 34 цветов&lt;/li&gt; &lt;/ul&gt; &lt;p&gt;Розы акция Кемерово , Букеты из 101 розы, Розы Эквадор, Розы эквадор доставка, Роза эквадор оптом, Розы на заказ, Розы недорого, Цветы розы, Синие розы с доставкой,Радужные розы по шт, Цветы розы с доставкой, Розы дешево, Розы доставка, Живые розы, Букет из 51 розы Кемерово , Розы оптом, Розы опт, Цветы розы 24 часа, Цветы розы с доставкой 24,Радужные розы, Купить цветы розы с доставкой, Голландские розы, Цветы розы и букеты с доставкой, Живые цветы букеты розы, Синие розы, Купить розы оптом Кемерово&lt;/p&gt;</t>
  </si>
  <si>
    <t>r51_240615-13-159</t>
  </si>
  <si>
    <t>http://avito.ru/autoload/1/items-to-feed/images?imageSlug=/image/1/1.2DVU17awdNxiYPbRaMzxKTF1dtzkfnzW4g.8tKMQs0JPEk4G6x300O_wGOfgulTPlkvzBzzCUGu3Bo | http://avito.ru/autoload/1/items-to-feed/images?imageSlug=/image/1/1.e8THwraw1y3xdVUgvbNE2KJg1S13a98ncQ.cDc1XZRHkvaZqhSB2NCR9fV0wyYO4ID0xIq5ZiGekCc | http://avito.ru/autoload/1/items-to-feed/images?imageSlug=/image/1/1.CswOPrawpiU4iSQoFiIj0GucpCW-l64vuA.vVPbJNoi07f9WNwbIzDYKpaUB1Y-2PbBF78NvaM7AfI</t>
  </si>
  <si>
    <t>4003553875</t>
  </si>
  <si>
    <t>3970629079</t>
  </si>
  <si>
    <t>Букет 21 белая роза Цветы Красноярск</t>
  </si>
  <si>
    <t>&lt;p&gt;&lt;strong&gt;Букет 21 белая роза с доставкой&lt;/strong&gt;&lt;/p&gt; &lt;p&gt;&lt;strong&gt;Цена: 2100р&lt;/strong&gt;&lt;/p&gt; &lt;p&gt;Акция: розы по 100р вместо 200р&lt;/p&gt; &lt;p&gt;Наши цены&lt;/p&gt; &lt;p&gt;21 Роза 50см - 2100₽&lt;/p&gt; &lt;p&gt;21 Роза 60см - 2520₽&lt;/p&gt; &lt;p&gt;21 Роза 70см - 2940₽&lt;/p&gt; &lt;p&gt;21 Роза 80см - 3360₽&lt;/p&gt; &lt;p&gt;Мы знаем, как порадовать, а так же сохранить свой бюджет.&lt;/p&gt; &lt;p&gt;Мы подберём для вас букет под любой запрос и бюджет. Дарите радость без повода.&lt;/p&gt; &lt;p&gt;Выбирая нас вы выбирайте:&lt;/p&gt; &lt;p&gt;❤️Гарантию Качества!&lt;/p&gt; &lt;p&gt;❤️Самую быструю доставку в городе Красноярск!&lt;/p&gt; &lt;p&gt;❤️Шикарные букеты!&lt;/p&gt; &lt;p&gt;❤️Индивидуальный подход к каждому покупателю!&lt;/p&gt; &lt;p&gt;❤️Фото до отправки букета!&lt;/p&gt; &lt;p&gt;❤️Анонимная доставка (при необходимости)!&lt;/p&gt;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t>
  </si>
  <si>
    <t>2024-07-08T04:27:37+03:00</t>
  </si>
  <si>
    <t>http://avito.ru/autoload/1/items-to-feed/images?imageSlug=/image/1/1.YWWOsrawzYy4BU-BwJceQ-oQz4w-G8WGOA.HwtzWOrNfTnYKVFeKYAs6zpgruwbCFNgkLDnpoEeeXM | http://avito.ru/autoload/1/items-to-feed/images?imageSlug=/image/1/1.yfo6G7awZRMMrOceJCi23F65ZxOKsm0ZjA.0b6IxZsgO3do8RCd-2S_2ueHOfoyNCKb-_VZcbRoBhk</t>
  </si>
  <si>
    <t>http://avito.ru/autoload/1/items-to-feed/images?imageSlug=/image/1/1.FIZYgbawuG9uNjpifLk3mj0jum_oKLBl7g.iap3scW9K9JZ8LoZF54Diql1d-cXBeZeuOwaucYmLMs | http://avito.ru/autoload/1/items-to-feed/images?imageSlug=/image/1/1.Bxynl7awq_WRICn4paskAMI1qfUXPqP_EQ.Qqb0hZ-IB14FTqr6p_RBrRkOWlVLhi28Q8RMzyuBGJc | http://avito.ru/autoload/1/items-to-feed/images?imageSlug=/image/1/1.1xyng7awe_WRNPn4hZT0AMIhefUXKnP_EQ.-J-A436TPy2wztmsC5NCmQS9hU46nsYy3nhNi-yVPnI</t>
  </si>
  <si>
    <t>4003098608</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</si>
  <si>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25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2 - 4 кг&lt;/li&gt; &lt;li&gt;Варианты декора: 4 - 5&lt;/li&gt; &lt;li&gt;Срок хранения цветов: 4 - 6 дней&lt;/li&gt; &lt;li&gt;Размеры коробки: 30 - 39 см&lt;/li&gt; &lt;li&gt;Вместимость корзины: 33 - 46 цветов&lt;/li&gt; &lt;li&gt;Толщина стенок коробки: 2 - 7 мм&lt;/li&gt; &lt;li&gt;Диаметр корзины: 44 - 47 см&lt;/li&gt; &lt;/ul&gt; &lt;p&gt;Розы акция Кемерово , Розы на заказ, Розы недорого, Розы оптом, Розы опт, Цветы розы 24 часа, Цветы розы и букеты с доставкой, Синие розы, Букет из 51 розы Кемерово , Цветы розы с доставкой 24,Радужные розы, Цветы розы, Синие розы с доставкой,Радужные розы по шт, Голландские розы, Цветы розы с доставкой, Розы дешево, Розы доставка, Живые розы, Розы Эквадор, Розы эквадор доставка, Роза эквадор оптом, Живые цветы букеты розы, Букеты из 101 розы, Купить цветы розы с доставкой, Купить розы оптом Кемерово&lt;/p&gt;</t>
  </si>
  <si>
    <t>r25_240615-13-038</t>
  </si>
  <si>
    <t>4002749123</t>
  </si>
  <si>
    <t>http://avito.ru/autoload/1/items-to-feed/images?imageSlug=/image/1/1.SWwLZraw5YU90WeIFQ92cG7E54W7z-2PvQ.BmLZn3RGanfBPsgk72KZG5gdHvrmyaeW0sqeiEs01EU | http://avito.ru/autoload/1/items-to-feed/images?imageSlug=/image/1/1.npA9rrawMnkLGbB0DcyhjFgMMHmNBzpziw.nTzn8czmV6CuamjAQTtd4RkC8MR6K0BlDUEDY2vzc3o | http://avito.ru/autoload/1/items-to-feed/images?imageSlug=/image/1/1.2PVUYLawdBxi1_YRaAfn6THCdhzkyXwW4g.mKesHcrPkGPqbwX36byTCVqKj19HPpYf0uRgI2wLmUc</t>
  </si>
  <si>
    <t>r101_240615-13-102</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</si>
  <si>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43 - 45 цветов&lt;/li&gt; &lt;li&gt;Максимальная нагрузка: 2 - 3 кг&lt;/li&gt; &lt;li&gt;Варианты декора: 2 - 5&lt;/li&gt; &lt;li&gt;Срок хранения цветов: 4 - 5 дней&lt;/li&gt; &lt;li&gt;Размеры коробки: 30 - 52 см&lt;/li&gt; &lt;li&gt;Диаметр корзины: 30 - 32 см&lt;/li&gt; &lt;li&gt;Толщина стенок коробки: 5 - 6 мм&lt;/li&gt; &lt;/ul&gt; &lt;p&gt;Розы акция Кемерово , Живые цветы букеты розы, Розы Эквадор, Розы эквадор доставка, Роза эквадор оптом, Цветы розы, Синие розы с доставкой,Радужные розы по шт, Цветы розы с доставкой 24,Радужные розы, Букет из 51 розы Кемерово , Цветы розы с доставкой, Розы дешево, Розы доставка, Живые розы, Розы оптом, Розы опт, Цветы розы 24 часа, Цветы розы и букеты с доставкой, Голландские розы, Розы на заказ, Розы недорого, Синие розы, Букеты из 101 розы, Купить цветы розы с доставкой, Купить розы оптом Кемерово&lt;/p&gt;</t>
  </si>
  <si>
    <t>2024-07-31T12:37:56+03:00</t>
  </si>
  <si>
    <t>r51_240630-17-098</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</si>
  <si>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&lt;li&gt;Максимальная нагрузка: 2 - 3 кг&lt;/li&gt; &lt;li&gt;Диаметр корзины 51 розы: 53 - 55 см&lt;/li&gt; &lt;li&gt;Размеры коробки: 51 - 60 см&lt;/li&gt; &lt;li&gt;Толщина стенок коробки: 1 - 5 мм&lt;/li&gt; &lt;li&gt;Вместимость корзины: 33 - 45 цветов&lt;/li&gt; &lt;li&gt;Срок хранения цветов: 5 - 7 дней&lt;/li&gt; &lt;/ul&gt; &lt;p&gt;Розы акция , Цветы розы и букеты с доставкой, Цветы розы с доставкой 24,Радужные розы, Цветы розы, Синие розы с доставкой,Радужные розы по шт, Голландские розы, Синие розы, Букеты из 101 розы, Розы Эквадор, Розы эквадор доставка, Роза эквадор оптом, Живые цветы букеты розы, Купить цветы розы с доставкой, Розы Эквадор, Розы эквадор доставка, Роза эквадор оптом, Розы оптом, Розы опт, Цветы розы 24 часа, Розы на заказ, Розы недорого, Цветы розы с доставкой, Розы дешево, Розы доставка, Живые розы, Купить цветы розы с доставкой&lt;/p&gt;</t>
  </si>
  <si>
    <t>http://avito.ru/autoload/1/items-to-feed/images?imageSlug=/image/1/1.a8pcibawxyNqPkUuBph2_jwrxSPsIM8p6g.EUtoNtAsal7RU3uPcqm3a8ZuYSd5B8LdzJXbG9HOrZM | http://avito.ru/autoload/1/items-to-feed/images?imageSlug=/image/1/1.ZNiT57awyDGlUEo815Zl7PNFyjEjTsA7JQ.yFdEmEysAY0JIX2aGf2mqaINr5smQfzSsHwM4u5Oxvc | http://avito.ru/autoload/1/items-to-feed/images?imageSlug=/image/1/1.bK-L_rawwEa9SUJL3_dxm-tcwkY7V8hMPQ.4M81YU9iF9NPb4t6UTmsnb4US2fqpEbDnfRD7ifDdU0 | http://avito.ru/autoload/1/items-to-feed/images?imageSlug=/image/1/1.PWPQCbawkYrmvhOHpgk8V7Crk4pgoJmAZg.Z7vrlpCSi09tunmspUId1c9GemwcH4kOpWmplpg5gCM | http://avito.ru/autoload/1/items-to-feed/images?imageSlug=/image/1/1.Qi6mb7aw7seQ2GzKrgpDGsbN7McWxubNEA.o7Z_tiOHcVXJuWQIcZU9NmlYUcP1uyjd_gxj8qaKFvc | http://avito.ru/autoload/1/items-to-feed/images?imageSlug=/image/1/1.HNbn57awsD_RUDIy0-MB4odFsj9XTrg1UQ.xVoU6qJmH7dKRqy26wsKFxqnf3Rsk0MISrBULu-SVME</t>
  </si>
  <si>
    <t>4066808545</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</si>
  <si>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3 - 4 дней&lt;/li&gt; &lt;li&gt;Толщина стенок коробки: 1 - 4 мм&lt;/li&gt; &lt;li&gt;Размеры коробки: 39 - 60 см&lt;/li&gt; &lt;li&gt;Диаметр корзины: 23 - 28 см&lt;/li&gt; &lt;li&gt;Вместимость корзины: 34 - 45 цветов&lt;/li&gt; &lt;li&gt;Варианты декора: 2 - 5&lt;/li&gt; &lt;li&gt;Максимальная нагрузка: 2 - 3 кг&lt;/li&gt; &lt;/ul&gt; &lt;p&gt;Розы акция Кемерово , Цветы розы, Синие розы с доставкой,Радужные розы по шт, Цветы розы и букеты с доставкой, Живые цветы букеты розы, Голландские розы, Синие розы, Букеты из 101 розы, Розы Эквадор, Розы эквадор доставка, Роза эквадор оптом, Купить цветы розы с доставкой, Цветы розы с доставкой 24,Радужные розы, Цветы розы с доставкой, Розы дешево, Розы доставка, Живые розы, Розы на заказ, Розы недорого, Букет из 51 розы Кемерово , Розы оптом, Розы опт, Цветы розы 24 часа, Купить розы оптом Кемерово&lt;/p&gt;</t>
  </si>
  <si>
    <t>4034677405</t>
  </si>
  <si>
    <t>r101_240623-16-043</t>
  </si>
  <si>
    <t>http://avito.ru/autoload/1/items-to-feed/images?imageSlug=/image/1/1.yBph8LawZPNXR-b-fdOVQgJSZvPRWWz51w.BTGnuyR3KT5f0SG5MslsJuDzBq2nvQ8KBcz5c40LiaU | http://avito.ru/autoload/1/items-to-feed/images?imageSlug=/image/1/1.8LhHdbawXFFxwt5cK0at4CTXXlH33FRb8Q.TpHkgLmpuXPtqjzJNhgNXr8DB-CYpC76Sv4RD34WVWE | http://avito.ru/autoload/1/items-to-feed/images?imageSlug=/image/1/1.-wCfW7awV-mp7NXk5WimWPz5Vekv8l_jKQ.hOWdJs8qmODJlnE449TUU6ozl1Wt25gOl8vMVHADR1k</t>
  </si>
  <si>
    <t>Москва, Челобитьевское ш., 10к3</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</si>
  <si>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20 - 34 см&lt;/li&gt; &lt;li&gt;Максимальная нагрузка: 2 - 4 кг&lt;/li&gt; &lt;li&gt;Вместимость корзины: 30 - 33 цветов&lt;/li&gt; &lt;li&gt;Срок хранения цветов: 3 - 6 дней&lt;/li&gt; &lt;li&gt;Толщина стенок коробки: 1 - 7 мм&lt;/li&gt; &lt;li&gt;Варианты декора: 2 - 5&lt;/li&gt; &lt;li&gt;Размеры коробки: 30 - 59 см&lt;/li&gt; &lt;/ul&gt; &lt;p&gt;Розы акция Кемерово , Цветы розы с доставкой 24,Радужные розы, Живые цветы букеты розы, Букет из 51 розы Кемерово , Букеты из 101 розы, Цветы розы, Синие розы с доставкой,Радужные розы по шт, Цветы розы с доставкой, Розы дешево, Розы доставка, Живые розы, Купить цветы розы с доставкой, Голландские розы, Розы оптом, Розы опт, Цветы розы 24 часа, Синие розы, Цветы розы и букеты с доставкой, Розы Эквадор, Розы эквадор доставка, Роза эквадор оптом, Розы на заказ, Розы недорого, Купить розы оптом Кемерово&lt;/p&gt;</t>
  </si>
  <si>
    <t>http://avito.ru/autoload/1/items-to-feed/images?imageSlug=/image/1/1.km-BG7awPoa3rLyLqUG3c-S5PIYxsjaMNw.PbE7o4IoQ91OKwypCq15jmKvlveYv-aNhr6wVMOtqiw | http://avito.ru/autoload/1/items-to-feed/images?imageSlug=/image/1/1.BAWXvrawqOyhCSrhk_YhGfIcquwnF6DmIQ.vNFQhwgO5GVdJvkqGLYqM-xwxxt-whWIFywJHTme0qs | http://avito.ru/autoload/1/items-to-feed/images?imageSlug=/image/1/1.wMboQbawbC_e9u4i5ELi2o3jbi9Y6GQlXg.MqPPXVehdCY_cx79oY9hyMBgX0bYFyUtEAUTMt5wx0Y</t>
  </si>
  <si>
    <t>r15_240615-13-040</t>
  </si>
  <si>
    <t>4003105465</t>
  </si>
  <si>
    <t>r25_240701-01-193</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</si>
  <si>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25 роз 2 часа&lt;/li&gt; &lt;/ul&gt; &lt;p&gt;☎️ ЗВОНИТЕ или ПИШИТЕ круглосуточно - наши менеджеры соберут самый лучший букет из 25 роз для Вас и Ваших родных и близких!&lt;/p&gt; &lt;p&gt;❤️ Добавляйте наше объявление в избранное, чтобы не потерять!&lt;/p&gt; &lt;p&gt;Розы акция 25шт , Голландские розы, Живые цветы букеты розы, Розы оптом, Розы опт, Цветы розы 24 часа, Розы на заказ, Розы недорого, Букеты из 101 розы, Купить цветы розы с доставкой, Цветы розы с доставкой 24,Радужные розы, Цветы розы с доставкой, Розы дешево, Розы доставка, Живые розы, Розы Эквадор, Розы эквадор доставка, Роза эквадор оптом, Цветы розы и букеты с доставкой, Цветы розы, Синие розы с доставкой,Радужные розы по шт, Синие розы, Розы Эквадор, Розы эквадор доставка, Роза эквадор оптом, Купить цветы розы с доставкой&lt;/p&gt; &lt;p&gt;Возможные параметры букета и упаковки 25 роз&lt;/p&gt; &lt;ul&gt; &lt;li&gt;Толщина стенок коробки: 4 - 7 мм&lt;/li&gt; &lt;li&gt;Размеры коробки: 50 - 58 см&lt;/li&gt; &lt;li&gt;Диаметр корзины: 38 - 40 см&lt;/li&gt; &lt;li&gt;Вместимость корзины: 41 - 46 цветов&lt;/li&gt; &lt;li&gt;Срок хранения цветов: 3 - 4 дней&lt;/li&gt; &lt;li&gt;Варианты декора: 3 - 4&lt;/li&gt; &lt;li&gt;Максимальная нагрузка: 3 - 4 кг&lt;/li&gt; &lt;/ul&gt;</t>
  </si>
  <si>
    <t>http://avito.ru/autoload/1/items-to-feed/images?imageSlug=/image/1/1.LC_T6bawgMblXgLLh9lDILNLgsZjQIjMZQ.maUM1Qh7NRqSQe7vp2KGqwDurd8-x6DmCdH03JAH9b8 | http://avito.ru/autoload/1/items-to-feed/images?imageSlug=/image/1/1.qbM5irawBVoPPYdXZ6TGvFkoB1qJIw1Qjw.glEdwGO8Qdnaj-sSWf-gNDAeSvVAXPMrvaJnNHA5Oa8 | http://avito.ru/autoload/1/items-to-feed/images?imageSlug=/image/1/1.t07Um7awG6fiLJmqtr3YQbQ5GadkMhOtYg.4E8yc4sRufBjCuYZ0bmNyse-zVlY_BKAz0al-s_d6xU | http://avito.ru/autoload/1/items-to-feed/images?imageSlug=/image/1/1.fvTkEraw0h3SpVAQlDsR-4Sw0B1Uu9oXUg.T287VLdM5PBGW-Vjw-FLEUakF4fHTkRWtUKyomxRL5g | http://avito.ru/autoload/1/items-to-feed/images?imageSlug=/image/1/1.CP8a6rawpBYsXSYbBq5m8HpIphaqQ6wcrA.3tMjNgVSYeB-NB9-b37vP9pq3ZR0aVL7-AoLE3lOTCA | http://avito.ru/autoload/1/items-to-feed/images?imageSlug=/image/1/1.qsCkhrawBimSMYQk_NjEz8QkBCkULw4jEg.0VAs900BF_Uoxhck4mINXoWImd2a4Tc6Et0v51L07cM</t>
  </si>
  <si>
    <t>2024-07-31T07:37:46+03:00</t>
  </si>
  <si>
    <t>4066683337</t>
  </si>
  <si>
    <t>2594900863</t>
  </si>
  <si>
    <t>http://avito.ru/autoload/1/items-to-feed/images?imageSlug=/image/1/1.RC6K-bax6Me8TmrKjugWe0la6MM2UOLF.UU3odlFFYu3SJTJW0827Pm-DLbb6OcbnOhUxa2VHTx4 | http://avito.ru/autoload/1/items-to-feed/images?imageSlug=/image/1/1.Q8JXhbax7ythMm0mXZRtlpQm7y_rLOUp.j_cnKGNc7TUMdWMEmpYUEZgpNZ8WQNWFEL_AXLaeF1o | http://avito.ru/autoload/1/items-to-feed/images?imageSlug=/image/1/1.cC4D8Lax3Mc1R17Kb_Ehe8BT3MO_WdbF.1MPONhxpV_IzL73HAcA6lkJnZzj00wG4J3GcOuPoFf4 | http://avito.ru/autoload/1/items-to-feed/images?imageSlug=/image/1/1._v3A7LaxUhT2W9AZsOOqqANPUhB8RVgW.m5F-NuvAK0si3GU-jOyz3_n035Jsa4-FVhM4WO869S0 | http://avito.ru/autoload/1/items-to-feed/images?imageSlug=/image/1/1.iKklYbaxJEAT1qZNOR-n_ebCJESZyC5C.qHlSN4cjpgXCWtD5Cy1zpiXfJeYgpWweXyYUQi3uupk | http://avito.ru/autoload/1/items-to-feed/images?imageSlug=/image/1/1.x4uUsLaxa2KiB-lvlqOgtF8Ta2YoGWFg.FwZ_voHHx4-J0NMsqq4_oBiXkxYBR_0DjUn-p7SPacM | http://avito.ru/autoload/1/items-to-feed/images?imageSlug=/image/1/1.YPz0z7axzBXCeE4YuO4Fwz9szBFIZsYX.HjIVYraJol_TSeeGJf4V82STf1mHljlkks53J0ZfPAw | http://avito.ru/autoload/1/items-to-feed/images?imageSlug=/image/1/1.BM1357axqCRBUCopc_dh8rxEqCDLTqIm.DSNdnGg-Qr1CyPSVeh7jZ3jmDvu4V_kcOOER7UB2dgQ | http://avito.ru/autoload/1/items-to-feed/images?imageSlug=/image/1/1.k-CXlbaxPwmhIr0Evaf231w2Pw0rPDUL.z5xq9D1utvTOagPpXvTmvZYZyXgtoNZ_AZvtaX_O6dc | http://avito.ru/autoload/1/items-to-feed/images?imageSlug=/image/1/1.C-qAqbaxpwO2HiUOmr1u1UsKpwc8AK0B.Icc3PvHh1-KsxIBgnSOfTE2OLCFeXrm-2ric-eO1i0Y</t>
  </si>
  <si>
    <t>2024-07-28T06:20:24+03:00</t>
  </si>
  <si>
    <t>Цветы Розы и Букеты с доставкой</t>
  </si>
  <si>
    <t>&lt;p&gt;Розы красные от 15 штук по оптовой цене&lt;/p&gt; &lt;p&gt;&lt;br&gt;&lt;/p&gt; &lt;p&gt;101 роза 50см-8080р&lt;/p&gt; &lt;p&gt;&lt;strong&gt;101 Роза 60см - 10100р Акция&lt;/strong&gt;&lt;/p&gt; &lt;p&gt;101 роза 70см -12100р&lt;/p&gt; &lt;p&gt;51 Роза 60см-5100₽ старая цена 10.200₽&lt;/p&gt; &lt;p&gt;25 Роз 60см-2500₽ старая цена 5.000₽&lt;/p&gt; &lt;p&gt;15 роз 60см-1500₽ старая цена 3.000₽&lt;/p&gt; &lt;p&gt;&lt;br&gt;&lt;/p&gt; &lt;p&gt;Почему выбирают нас?&lt;/p&gt; &lt;p&gt;✔️ Быстрая Доставка 2 часа&lt;/p&gt; &lt;p&gt;✔️ Флористы профессионалы с флористическим образованием&lt;br&gt; ✔️ Свежесть цветов. Поставки каждые 3 дня, хранение в специальных условиях, чтобы Вам доставались только свежайшие розы&lt;br&gt; ✔️ Бережный уход. Используем эксклюзивные подкормки, для того, чтобы розы радовали Вас долго&lt;br&gt; ✔️ Эквадор и Колумбия. Именно из этих стран мы привозим розы-гиганты с крупными и ароматными бутонами&lt;br&gt; ✔️ Лучший сервис. Организуем и доставим от Вашего имени красивый и незабываемый сюрприз с цветами, игрушками и шарами&lt;/p&gt; &lt;p&gt;&lt;br&gt;&lt;/p&gt; &lt;p&gt;&lt;strong&gt;У нас есть:&lt;/strong&gt;&lt;br&gt; — Срочная доставка цветов&lt;br&gt; — Доставка точно ко времени +500р&lt;br&gt; — Ночная доставка цветов&lt;br&gt; — Доставка цветов в Московскую область&lt;/p&gt; &lt;p&gt;— Заказ букета на определенную дату&lt;br&gt; — Доставка зная только номер телефона&lt;br&gt; —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близких!&lt;br&gt; ❤️ Добавляйте наше объявление в избранное, чтобы не потерять!&lt;br&gt; ❤️ Выполнено и доставлено более 100000 ЗАКАЗОВ&lt;br&gt; ————————————————————————————&lt;br&gt; Адрес: &lt;strong&gt;Октябрьский переулок 23&lt;/strong&gt;&lt;/p&gt; &lt;p&gt;&lt;br&gt;&lt;/p&gt;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 &lt;p&gt;&lt;br&gt;&lt;/p&gt;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t>
  </si>
  <si>
    <t>r15_240615-13-143</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</si>
  <si>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43 - 53 см&lt;/li&gt; &lt;li&gt;Максимальная нагрузка: 2 - 5 кг&lt;/li&gt; &lt;li&gt;Срок хранения цветов: 3 - 7 дней&lt;/li&gt; &lt;li&gt;Варианты декора: 1 - 3&lt;/li&gt; &lt;li&gt;Диаметр корзины: 22 - 59 см&lt;/li&gt; &lt;li&gt;Толщина стенок коробки: 5 - 6 мм&lt;/li&gt; &lt;li&gt;Вместимость корзины: 22 - 42 цветов&lt;/li&gt; &lt;/ul&gt; &lt;p&gt;Розы акция Кемерово , Букет из 51 розы Кемерово , Цветы розы, Синие розы с доставкой,Радужные розы по шт, Купить цветы розы с доставкой, Розы Эквадор, Розы эквадор доставка, Роза эквадор оптом, Цветы розы и букеты с доставкой, Живые цветы букеты розы, Голландские розы, Букеты из 101 розы, Розы на заказ, Розы недорого, Цветы розы с доставкой 24,Радужные розы, Цветы розы с доставкой, Розы дешево, Розы доставка, Живые розы, Розы оптом, Розы опт, Цветы розы 24 часа, Синие розы, Купить розы оптом Кемерово&lt;/p&gt;</t>
  </si>
  <si>
    <t>4003496632</t>
  </si>
  <si>
    <t>http://avito.ru/autoload/1/items-to-feed/images?imageSlug=/image/1/1.dAWR5raw2OynUVrh9fddGfRE2uwhT9DmJw.AD9qvO4sGhP6jxeZXDYfY-l4wHMcs2dX8ojevxDB4-4 | http://avito.ru/autoload/1/items-to-feed/images?imageSlug=/image/1/1.45qOTLawT3O4-81-xAfKhuvuTXM-5Ud5OA.RjIM_R1ka53xR27zkgT3SGGX17bx44czkzVIgY2dzP4 | http://avito.ru/autoload/1/items-to-feed/images?imageSlug=/image/1/1.pmJ52LawCotPb4iGObKPfhx6CIvJcQKBzw.zWBdGA_wObLrPA1aXXl_zCiT3WffbW4t6N74ZC8WZvc</t>
  </si>
  <si>
    <t>2024-07-25T05:48:09+03:00</t>
  </si>
  <si>
    <t>http://avito.ru/autoload/1/items-to-feed/images?imageSlug=/image/1/1.xqtCV7awakJ04OhPQlCmy1b1aELy_mJI9A.5JtwNdz6XKDH5FWlchzE7jxGS16ICHzM0lxHbXoMsz8</t>
  </si>
  <si>
    <t>3266866061</t>
  </si>
  <si>
    <t>r101_240701-01-130</t>
  </si>
  <si>
    <t>4067560132</t>
  </si>
  <si>
    <t>http://avito.ru/autoload/1/items-to-feed/images?imageSlug=/image/1/1.hDL8ZbawKNvK0qrW-GvuPZzHKttMzCDRSg.GVDBcG82pW1DM1Sk9fByGrO34uX25ON20Zzr2KL6Czk | http://avito.ru/autoload/1/items-to-feed/images?imageSlug=/image/1/1.e2Hgh7aw14jWMFWFmsIVboAl1YhQLt-CVg.Jrge-1Dk9vcerd9rbv7y1VlOsQIJst5VSsY5AjkqwKE | http://avito.ru/autoload/1/items-to-feed/images?imageSlug=/image/1/1.-zKc9LawV9uqQ9XW5ofqPfxWVdssXV_RKg.FBQSAejuAvAe7Kkmqg3fRpsy07zDtNL2Z7_Pvg02r-Q | http://avito.ru/autoload/1/items-to-feed/images?imageSlug=/image/1/1.9Eb8Z7awWK_K0NqimByaSZzFWq9MzlClSg.X2OdU1fPLnqiArL76FmK-F6kPACgCZ4jNn6cdWpfbK8 | http://avito.ru/autoload/1/items-to-feed/images?imageSlug=/image/1/1.n07V17awM6fjYLGq5-n1QbV1MadlfjutYw.gysaTYmsvJ9cJtfK6wrz-Ye8yNB343eGGq8_qkP_jro | http://avito.ru/autoload/1/items-to-feed/images?imageSlug=/image/1/1.lC8b6bawOMYtXrrLP5P6IHtLOsarQDDMrQ.kTPzp9qRP0X7JXSBqBRG4JyRduIsCAx3ujorjtoif2k</t>
  </si>
  <si>
    <t>2024-07-31T03:37:33+03:00</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</si>
  <si>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&lt;p&gt;Розы акция , Розы на заказ, Розы недорого, Синие розы, Голландские розы, Цветы розы, Синие розы с доставкой,Радужные розы по шт, Цветы розы с доставкой, Розы дешево, Розы доставка, Живые розы, Букеты из 101 розы, Цветы розы с доставкой 24,Радужные розы, Живые цветы букеты розы, Розы оптом, Розы опт, Цветы розы 24 часа, Розы Эквадор, Розы эквадор доставка, Роза эквадор оптом, Цветы розы и букеты с доставкой, Букет из 51 розы Кемерово , Розы Эквадор, Розы эквадор доставка, Роза эквадор оптом, Купить цветы розы с доставкой, Купить цветы розы с доставкой&lt;/p&gt; &lt;p&gt;Возможные параметры букета и упаковки&lt;/p&gt; &lt;ul&gt; &lt;li&gt;Максимальная нагрузка: 2 - 5 кг&lt;/li&gt; &lt;li&gt;Размеры коробки: 36 - 51 см&lt;/li&gt; &lt;li&gt;Толщина стенок коробки: 3 - 6 мм&lt;/li&gt; &lt;li&gt;Срок хранения цветов: 4 - 6 дней&lt;/li&gt; &lt;li&gt;Вместимость корзины: 22 - 33 цветов&lt;/li&gt; &lt;li&gt;Диаметр корзины: 45 - 58 см&lt;/li&gt; &lt;li&gt;Варианты декора: 3 - 4&lt;/li&gt; &lt;/ul&gt;</t>
  </si>
  <si>
    <t>r51_240623-16-090</t>
  </si>
  <si>
    <t>&lt;p&gt;Букет из 51 розы с доставкой &lt;/p&gt; &lt;strong&gt;❗️ ЦЕНЫ СНИЖЕНЫ ❗️&lt;/strong&gt;&lt;/p&gt;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32 - 34 см&lt;/li&gt; &lt;li&gt;Варианты декора: 1 - 2&lt;/li&gt; &lt;li&gt;Вместимость корзины: 21 - 34 цветов&lt;/li&gt; &lt;li&gt;Максимальная нагрузка: 1 - 3 кг&lt;/li&gt; &lt;li&gt;Толщина стенок коробки: 1 - 3 мм&lt;/li&gt; &lt;li&gt;Срок хранения цветов: 5 - 6 дней&lt;/li&gt; &lt;li&gt;Размеры коробки: 47 - 60 см&lt;/li&gt; &lt;/ul&gt; &lt;p&gt;Розы акция Кемерово , Цветы розы с доставкой 24,Радужные розы, Купить цветы розы с доставкой, Цветы розы и букеты с доставкой, Цветы розы с доставкой, Розы дешево, Розы доставка, Живые розы, Синие розы, Розы на заказ, Розы недорого, Розы Эквадор, Розы эквадор доставка, Роза эквадор оптом, Букеты из 101 розы, Розы оптом, Розы опт, Цветы розы 24 часа, Букет из 51 розы Кемерово , Голландские розы, Цветы розы, Синие розы с доставкой,Радужные розы по шт, Живые цветы букеты розы, Купить розы оптом Кемерово&lt;/p&gt;</t>
  </si>
  <si>
    <t>http://avito.ru/autoload/1/items-to-feed/images?imageSlug=/image/1/1.2DhHX7awdNFx6Pbce0SAYCT9dtH39nzb8Q.1_GwR5BZCBR6z2odyiDLGljlrO4zwxpgCLsNjeooL_I | http://avito.ru/autoload/1/items-to-feed/images?imageSlug=/image/1/1.SpTyX7aw5n3E6GRw6loSzJH95H1C9u53RA.L8Zq-TtYQi4QXA5SULXw-lgGXGmwHMzlsWHSD3_13JM | http://avito.ru/autoload/1/items-to-feed/images?imageSlug=/image/1/1.oRCRQLawDfmn94_03075SPLiD_kh6QXzJw.t0mr1Y9FPjMm6sVUTpoFFI1ggB2KFGOPvSYLr1CFdBE</t>
  </si>
  <si>
    <t>4035374824</t>
  </si>
  <si>
    <t>4034796196</t>
  </si>
  <si>
    <t>r25_240623-16-001</t>
  </si>
  <si>
    <t>&lt;p&gt;Букет из 25 роз с доставкой &lt;/p&gt; &lt;p&gt;❗️ ЦЕНЫ СНИЖЕНЫ ❗️&lt;/p&gt; &lt;p&gt;ПОЧЕМУ ВЫБИРАЮТ НАС?&lt;/p&gt; &lt;ul&gt;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3 - 4&lt;/li&gt; &lt;li&gt;Диаметр корзины: 56 - 60 см&lt;/li&gt; &lt;li&gt;Вместимость корзины: 16 - 50 цветов&lt;/li&gt; &lt;li&gt;Размеры коробки: 34 - 45 см&lt;/li&gt; &lt;li&gt;Максимальная нагрузка: 2 - 3 кг&lt;/li&gt; &lt;li&gt;Толщина стенок коробки: 2 - 5 мм&lt;/li&gt; &lt;li&gt;Срок хранения цветов: 6 - 7 дней&lt;/li&gt; &lt;/ul&gt; &lt;p&gt;Розы акция Кемерово , Розы на заказ, Розы недорого, Цветы розы, Синие розы с доставкой,Радужные розы по шт, Цветы розы с доставкой 24,Радужные розы, Букет из 51 розы Кемерово , Букеты из 101 розы, Живые цветы букеты розы, Розы Эквадор, Розы эквадор доставка, Роза эквадор оптом, Синие розы, Цветы розы и букеты с доставкой, Купить цветы розы с доставкой, Розы оптом, Розы опт, Цветы розы 24 часа, Цветы розы с доставкой, Розы дешево, Розы доставка, Живые розы, Голландские розы, Купить розы оптом Кемерово&lt;/p&gt;</t>
  </si>
  <si>
    <t>http://avito.ru/autoload/1/items-to-feed/images?imageSlug=/image/1/1.XZWOobaw8Xy4FnNxuPQCze0D83w-CPl2OA.yFEnhpIb29KYCNOSEFtKeMn0j7y38WltM0arxv06iaI | http://avito.ru/autoload/1/items-to-feed/images?imageSlug=/image/1/1.bqRxqLawwk1HH0BAIdEx_BIKwE3BAcpHxw.hshlWHDY_COxcRGnLS5eCCS-TWXe23Jli--Bx0hLvNE | http://avito.ru/autoload/1/items-to-feed/images?imageSlug=/image/1/1.liyw7LawOsWGW7jIkKLJdNNOOMUARTLPBg.uaiU1w-oe04T0zdIIqslGzYj9yb-o0kbCNUWHmeZZxI</t>
  </si>
  <si>
    <t>http://avito.ru/autoload/1/items-to-feed/images?imageSlug=/image/1/1.sAmSfbawHOCkyp7t_meTFfffHuAi1BTqJA.Aezg6-FUGNvFv4t_DjxMgf4aNqvoaiVTIblbE8zDob0 | http://avito.ru/autoload/1/items-to-feed/images?imageSlug=/image/1/1.FVhq57awubFcUDu8TOs2RA9Fu7HaTrG73A.tQNqDnTjhwz0qmK2SjLPg6O2MQynUitqNPPQ8b0Nx5k | http://avito.ru/autoload/1/items-to-feed/images?imageSlug=/image/1/1.WS_-Hraw9cbIqXfLwA96M5u898ZOt_3MSA.TX1fgBGWWWVyIgPcP092NVtCGhQN5XqMCSyFs6VNwjo</t>
  </si>
  <si>
    <t>4002738046</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</si>
  <si>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&lt;li&gt;Толщина стенок коробки: 4 - 5 мм&lt;/li&gt; &lt;li&gt;Вместимость корзины: 24 - 42 цветов&lt;/li&gt; &lt;li&gt;Размеры коробки: 48 - 50 см&lt;/li&gt; &lt;li&gt;Срок хранения цветов: 6 - 7 дней&lt;/li&gt; &lt;li&gt;Варианты декора: 1 - 3&lt;/li&gt; &lt;li&gt;Диаметр корзины: 41 - 56 см&lt;/li&gt; &lt;/ul&gt; &lt;p&gt;Розы акция Кемерово , Букеты из 101 розы, Букет из 51 розы Кемерово , Цветы розы с доставкой, Розы дешево, Розы доставка, Живые розы, Голландские розы, Розы оптом, Розы опт, Цветы розы 24 часа, Цветы розы и букеты с доставкой, Цветы розы, Синие розы с доставкой,Радужные розы по шт, Синие розы, Цветы розы с доставкой 24,Радужные розы, Купить цветы розы с доставкой, Розы Эквадор, Розы эквадор доставка, Роза эквадор оптом, Живые цветы букеты розы, Розы на заказ, Розы недорого, Купить розы оптом Кемерово&lt;/p&gt;</t>
  </si>
  <si>
    <t>r17_240615-13-054</t>
  </si>
  <si>
    <t>2024-07-16T11:37:53+03:00</t>
  </si>
  <si>
    <t>http://avito.ru/autoload/1/items-to-feed/images?imageSlug=/image/1/1.rpA-07awAnkIZIB0bsWKjFtxAHmOegpziA.84mB3Cg8diYE09XSNxcqkPZe51DobQCymAYgxN2D-XY | http://avito.ru/autoload/1/items-to-feed/images?imageSlug=/image/1/1.oPAoQbawDBke9o4UZC-E7E3jDhmY6AQTng.agSeTYVY4u0vyKT5AqOj1dNq-QWTm8iZPpsQbWnfaDg | http://avito.ru/autoload/1/items-to-feed/images?imageSlug=/image/1/1.YdMLZ7awzTo90E83RXZFz27Fzzq7zsUwvQ.kNM8buPijYiLhFYBUMWOFCTm9rZQoiGyeH7fSwJQUQI</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</si>
  <si>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23 - 52 см&lt;/li&gt; &lt;li&gt;Максимальная нагрузка: 3 - 5 кг&lt;/li&gt; &lt;li&gt;Срок хранения цветов: 4 - 7 дней&lt;/li&gt; &lt;li&gt;Размеры коробки: 39 - 50 см&lt;/li&gt; &lt;li&gt;Вместимость корзины: 33 - 47 цветов&lt;/li&gt; &lt;li&gt;Варианты декора: 1 - 2&lt;/li&gt; &lt;li&gt;Толщина стенок коробки: 4 - 5 мм&lt;/li&gt; &lt;/ul&gt; &lt;p&gt;Розы акция Кемерово , Розы на заказ, Розы недорого, Купить цветы розы с доставкой, Живые цветы букеты розы, Синие розы, Голландские розы, Розы оптом, Розы опт, Цветы розы 24 часа, Цветы розы с доставкой, Розы дешево, Розы доставка, Живые розы, Цветы розы и букеты с доставкой, Цветы розы с доставкой 24,Радужные розы, Цветы розы, Синие розы с доставкой,Радужные розы по шт, Букет из 51 розы Кемерово , Букеты из 101 розы, Розы Эквадор, Розы эквадор доставка, Роза эквадор оптом, Купить розы оптом Кемерово&lt;/p&gt;</t>
  </si>
  <si>
    <t>4003301946</t>
  </si>
  <si>
    <t>r15_240615-13-197</t>
  </si>
  <si>
    <t>Москва, Жулебинский б-р, 30к1</t>
  </si>
  <si>
    <t>4035529139</t>
  </si>
  <si>
    <t>http://avito.ru/autoload/1/items-to-feed/images?imageSlug=/image/1/1.6r9K1LawRlZ8Y8RbEte25yl2RFb6fU5c_A.1YzzKpHzWR7KjiDDBMIinCZ2S6DULwXeNhzKD68E4mg | http://avito.ru/autoload/1/items-to-feed/images?imageSlug=/image/1/1.0hfBx7awfv73cPzz6ciOT6JlfP5xbnb0dw.rbe_UZDlm0CZncQzUt8ZV75dP34_hDn3MZcnnzcDU5c | http://avito.ru/autoload/1/items-to-feed/images?imageSlug=/image/1/1.owUfW7awD-wp7I3hVVn_XXz5Deyv8gfmqQ.LH1vNMNX4dSItB-VrmOEUjjj8XbZeG-Fr4UxpbGBMDE</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</si>
  <si>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25 роз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40 - 57 см&lt;/li&gt; &lt;li&gt;Максимальная нагрузка: 2 - 5 кг&lt;/li&gt; &lt;li&gt;Диаметр корзины: 34 - 44 см&lt;/li&gt; &lt;li&gt;Толщина стенок коробки: 1 - 7 мм&lt;/li&gt; &lt;li&gt;Варианты декора: 1 - 2&lt;/li&gt; &lt;li&gt;Вместимость корзины: 31 - 34 цветов&lt;/li&gt; &lt;li&gt;Срок хранения цветов: 4 - 5 дней&lt;/li&gt; &lt;/ul&gt; &lt;p&gt;Розы акция Кемерово , Цветы розы, Синие розы с доставкой,Радужные розы по шт, Букеты из 101 розы, Живые цветы букеты розы, Цветы розы с доставкой, Розы дешево, Розы доставка, Живые розы, Купить цветы розы с доставкой, Розы на заказ, Розы недорого, Цветы розы и букеты с доставкой, Голландские розы, Цветы розы с доставкой 24,Радужные розы, Розы Эквадор, Розы эквадор доставка, Роза эквадор оптом, Розы оптом, Розы опт, Цветы розы 24 часа, Синие розы, Букет из 51 розы Кемерово , Купить розы оптом Кемерово&lt;/p&gt;</t>
  </si>
  <si>
    <t>r25_240623-16-029</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</si>
  <si>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3 - 4 мм&lt;/li&gt; &lt;li&gt;Размеры коробки: 45 - 50 см&lt;/li&gt; &lt;li&gt;Варианты декора: 4 - 5&lt;/li&gt; &lt;li&gt;Срок хранения цветов: 5 - 7 дней&lt;/li&gt; &lt;li&gt;Вместимость корзины: 41 - 48 цветов&lt;/li&gt; &lt;li&gt;Максимальная нагрузка: 1 - 3 кг&lt;/li&gt; &lt;li&gt;Диаметр корзины: 35 - 38 см&lt;/li&gt; &lt;/ul&gt; &lt;p&gt;Розы акция Кемерово , Розы на заказ, Розы недорого, Букеты из 101 розы, Синие розы, Розы оптом, Розы опт, Цветы розы 24 часа, Цветы розы и букеты с доставкой, Голландские розы, Живые цветы букеты розы, Цветы розы с доставкой, Розы дешево, Розы доставка, Живые розы, Цветы розы с доставкой 24,Радужные розы, Купить цветы розы с доставкой, Цветы розы, Синие розы с доставкой,Радужные розы по шт, Букет из 51 розы Кемерово , Розы Эквадор, Розы эквадор доставка, Роза эквадор оптом, Купить розы оптом Кемерово&lt;/p&gt;</t>
  </si>
  <si>
    <t>http://avito.ru/autoload/1/items-to-feed/images?imageSlug=/image/1/1.B3Q4s7awq50OBCmQOsdYLFsRqZ2IGqOXjg.kX9WSY8NAKgJEYVtxKv_jRcFwMwyLVRmDhYkm6dvh20 | http://avito.ru/autoload/1/items-to-feed/images?imageSlug=/image/1/1.fanIm7aw0UD-LFNNvu4i8as500B4MtlKfg.gy9zcfGpj8jwbNM2CfQ87yFsUpYojUMWr5lKFuOBrTk | http://avito.ru/autoload/1/items-to-feed/images?imageSlug=/image/1/1.owq_W7awD-OJ7I3u9S38Utz5DeMP8gfpCQ.gPii1sjP7Ex3qxohM4xwahSGZBTh0cXcZ81Sq_-aC_I</t>
  </si>
  <si>
    <t>r15_240623-17-078</t>
  </si>
  <si>
    <t>4035275602</t>
  </si>
  <si>
    <t>2370961686</t>
  </si>
  <si>
    <t>&lt;p&gt;&lt;strong&gt;25 роз в шляпной коробке с доставкой&lt;/strong&gt;&lt;/p&gt; &lt;p&gt;РОЗА PREMIUM&lt;/p&gt; &lt;p&gt;&lt;strong&gt;Цена 4950р&lt;/strong&gt;&lt;br&gt; &lt;br&gt; Суть розы в том, чтобы всегда и везде быть самой красивой&lt;br&gt; &lt;br&gt; Наши флористы с радостью помогут вам собрать идеальный букет&lt;br&gt; &lt;br&gt; Низкие цены, акции&lt;br&gt; Гарантия свежести и качества цветка 100%&lt;br&gt; В наличии широкий ассортимент цветов&lt;br&gt; Принимаем заказы круглосуточно&lt;br&gt; Доставим заказ в любую точку города&lt;/p&gt; &lt;p&gt;&lt;strong&gt;Наш адрес 9 Мая 43/1( Северный)&lt;/strong&gt;&lt;/p&gt;</t>
  </si>
  <si>
    <t>25 роз в шляпной коробке Красноярск</t>
  </si>
  <si>
    <t>http://avito.ru/autoload/1/items-to-feed/images?imageSlug=/image/1/1.V0-bw7ax-6atdHmruc4gbkdg-6InavGk.Q5FzY62JDg-6Ib8VFS0BIHNUs0WbSxitjlLscd3g5DU</t>
  </si>
  <si>
    <t>&lt;p&gt;Букет из 17 красных роз с доставкой&lt;br&gt; ❗️ ЦЕНЫ СНИЖЕНЫ ❗️&lt;/p&gt; &lt;p&gt;ПОЧЕМУ ВЫБИРАЮТ НАС?&lt;/p&gt; &lt;ul&gt;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&lt;li&gt;Размеры коробки: 35 - 42 см&lt;/li&gt; &lt;li&gt;Вместимость корзины: 18 - 43 цветов&lt;/li&gt; &lt;li&gt;Варианты декора: 3 - 5&lt;/li&gt; &lt;li&gt;Диаметр корзины: 48 - 53 см&lt;/li&gt; &lt;li&gt;Толщина стенок коробки: 2 - 3 мм&lt;/li&gt; &lt;li&gt;Максимальная нагрузка: 4 - 5 кг&lt;/li&gt; &lt;/ul&gt; &lt;p&gt;Розы акция Кемерово , Цветы розы с доставкой, Розы дешево, Розы доставка, Живые розы, Цветы розы, Синие розы с доставкой,Радужные розы по шт, Живые цветы букеты розы, Голландские розы, Синие розы, Розы оптом, Розы опт, Цветы розы 24 часа, Купить цветы розы с доставкой, Цветы розы и букеты с доставкой, Розы Эквадор, Розы эквадор доставка, Роза эквадор оптом, Букеты из 101 розы, Цветы розы с доставкой 24,Радужные розы, Букет из 51 розы Кемерово , Розы на заказ, Розы недорого, Купить розы оптом Кемерово&lt;/p&gt;</t>
  </si>
  <si>
    <t>http://avito.ru/autoload/1/items-to-feed/images?imageSlug=/image/1/1.vFqJvrawELO_CZK-_djgAuocErM5Fxi5Pw.R6c4tfic-BkbA2Uq9jb6aBonfi5XAVTkED2tX4RP9sc | http://avito.ru/autoload/1/items-to-feed/images?imageSlug=/image/1/1.7YHImLawQWj-L8Nlnvux2as6Q2h4MUlifg.r4mUltBvfXvOMlbQuW1-jwI_96XMsvXME10sqm1WpUM | http://avito.ru/autoload/1/items-to-feed/images?imageSlug=/image/1/1.gwJOTrawL-t4-a3mRCTfWi3sLev-5yfh-A.jLIEQEq_4jaENCcjtodxH0H_vlyMAz4x_6BQv-kuyDo</t>
  </si>
  <si>
    <t>r17_240623-16-098</t>
  </si>
  <si>
    <t>4035576143</t>
  </si>
  <si>
    <t>&lt;p&gt;&lt;strong&gt;Букет 31 роза с доставкой&lt;/strong&gt;&lt;/p&gt; &lt;p&gt;Цветочная компания LABUTON&lt;/p&gt; &lt;p&gt;БУКЕТ &lt;strong&gt;31 &lt;/strong&gt;РОЗА премиум сорта -3100&lt;strong&gt;р&lt;/strong&gt;&lt;/p&gt; &lt;p&gt;ПОЧЕМУ ВЫБИРАЮТ НАС?&lt;/p&gt; &lt;p&gt;✔️Фотография букета перед отправкой&lt;/p&gt;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&lt;p&gt;&lt;strong&gt;Наши адреса &lt;br&gt; Тельмана 43/1&lt;br&gt; 9 мая 43/1&lt;/strong&gt;&lt;/p&gt;</t>
  </si>
  <si>
    <t>2371243095</t>
  </si>
  <si>
    <t>Букет из 31 розы Красноярск</t>
  </si>
  <si>
    <t>2024-07-10T10:01:42+03:00</t>
  </si>
  <si>
    <t>http://avito.ru/autoload/1/items-to-feed/images?imageSlug=/image/1/1.xnAjZbaxapkV0uiUI2b9PfHGap2fzGCb.saw2cSXJMJ0Jr3vxKGG6XorAdF2OlGpaYyM1WnHmtlc</t>
  </si>
  <si>
    <t>r15_240623-17-063</t>
  </si>
  <si>
    <t>http://avito.ru/autoload/1/items-to-feed/images?imageSlug=/image/1/1.KprCX7awhnP06AR-mld1wqH9hHNy9o55dA.xTbSR99fEAkL0PN3WGTc6FZIEqdcjPE42_kBaxMM5K4 | http://avito.ru/autoload/1/items-to-feed/images?imageSlug=/image/1/1.0Qg8hLawfeEKM__sEoOOUF8mf-GMLXXrig.DNPUEF9w2NrjeUJkFGU-faKxEWXteIXZ93x9AjDTNr4 | http://avito.ru/autoload/1/items-to-feed/images?imageSlug=/image/1/1.H2WePLaws4yoizGBrDhAPf2esYwulbuGKA.fV1hcU_An-C6fV7VJd1dtLO3K-Dtw9MocivomKSQQV4</t>
  </si>
  <si>
    <t>4035259723</t>
  </si>
  <si>
    <t>&lt;p&gt;Букет из 15 роз с доставкой &lt;/p&gt; &lt;p&gt;❗️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34 - 37 цветов&lt;/li&gt; &lt;li&gt;Варианты декора: 1 - 5&lt;/li&gt; &lt;li&gt;Срок хранения цветов: 3 - 5 дней&lt;/li&gt; &lt;li&gt;Размеры коробки: 41 - 60 см&lt;/li&gt; &lt;li&gt;Диаметр корзины: 27 - 33 см&lt;/li&gt; &lt;li&gt;Максимальная нагрузка: 1 - 3 кг&lt;/li&gt; &lt;li&gt;Толщина стенок коробки: 1 - 5 мм&lt;/li&gt; &lt;/ul&gt; &lt;p&gt;Розы акция Кемерово , Цветы розы с доставкой, Розы дешево, Розы доставка, Живые розы, Цветы розы с доставкой 24,Радужные розы, Цветы розы и букеты с доставкой, Розы Эквадор, Розы эквадор доставка, Роза эквадор оптом, Букеты из 101 розы, Купить цветы розы с доставкой, Розы на заказ, Розы недорого, Голландские розы, Цветы розы, Синие розы с доставкой,Радужные розы по шт, Букет из 51 розы Кемерово , Синие розы, Живые цветы букеты розы, Розы оптом, Розы опт, Цветы розы 24 часа, Купить розы оптом Кемерово&lt;/p&gt;</t>
  </si>
  <si>
    <t>2024-07-20T03:52:33+03:00</t>
  </si>
  <si>
    <t>2402971312</t>
  </si>
  <si>
    <t>http://avito.ru/autoload/1/items-to-feed/images?imageSlug=/image/1/1.KAiFSbaxhOGz_gbs2S0TVlbqhOU54I7j.Fh_FYe-4vY0wK3zJCTReu5Aj05weqXHNBN4OqTq1m18</t>
  </si>
  <si>
    <t>Цветы.Одноголовые Хризантемы.Доставка Новосибирск</t>
  </si>
  <si>
    <t>2024-07-30T06:29:34+03:00</t>
  </si>
  <si>
    <t>3203423533</t>
  </si>
  <si>
    <t>http://avito.ru/autoload/1/items-to-feed/images?imageSlug=/image/1/1.V50Gubaw-3QwDnl5JIxq6i0b-XS2EPN-sA.ZZtf-1JiGrjCehEAHCFLHmAy2sirqA0dvah6oUWAY5k</t>
  </si>
  <si>
    <t>31 роза с доставкой в кемерово</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</si>
  <si>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1 - 2 мм&lt;/li&gt; &lt;li&gt;Диаметр корзины: 37 - 58 см&lt;/li&gt; &lt;li&gt;Варианты декора: 2 - 4&lt;/li&gt; &lt;li&gt;Вместимость корзины: 24 - 31 цветов&lt;/li&gt; &lt;li&gt;Размеры коробки: 33 - 45 см&lt;/li&gt; &lt;li&gt;Срок хранения цветов: 4 - 6 дней&lt;/li&gt; &lt;li&gt;Максимальная нагрузка: 2 - 5 кг&lt;/li&gt; &lt;/ul&gt; &lt;p&gt;Розы акция Кемерово , Синие розы, Букеты из 101 розы, Букет из 51 розы Кемерово , Розы на заказ, Розы недорого, Голландские розы, Цветы розы с доставкой 24,Радужные розы, Розы Эквадор, Розы эквадор доставка, Роза эквадор оптом, Купить цветы розы с доставкой, Цветы розы, Синие розы с доставкой,Радужные розы по шт, Цветы розы и букеты с доставкой, Живые цветы букеты розы, Розы оптом, Розы опт, Цветы розы 24 часа, Цветы розы с доставкой, Розы дешево, Розы доставка, Живые розы, Купить розы оптом Кемерово&lt;/p&gt;</t>
  </si>
  <si>
    <t>r101_240623-16-029</t>
  </si>
  <si>
    <t>http://avito.ru/autoload/1/items-to-feed/images?imageSlug=/image/1/1.13Q497awe50OQPmQGoiJLFtVeZ2IXnOXjg.NaRYT-SK01Iwuc_Oy8Ko1eTUrfgiWQeo6NqiTolR2qY | http://avito.ru/autoload/1/items-to-feed/images?imageSlug=/image/1/1.QHhHb7aw7JFx2G6cS3IeICTN7pH3xuSb8Q.Q-UV8kEmjxi7tSf0qNWyx4xDh_fFdBn-9tNz4D1r7PU | http://avito.ru/autoload/1/items-to-feed/images?imageSlug=/image/1/1.Kw3_W7awh-TJ7AXppUd1VZz5heRP8o_uSQ.EL-TH0JlVBQLhTIaqhH96zAcBrgkwCufQJYSpau7oNM</t>
  </si>
  <si>
    <t>Москва, Черноморский б-р, 10к1</t>
  </si>
  <si>
    <t>4035235012</t>
  </si>
  <si>
    <t>3139241589</t>
  </si>
  <si>
    <t>&lt;p&gt;Букет из 67 роз с доставкой в Новосибирске&lt;/p&gt; &lt;p&gt;❗️ ЦЕНЫ СНИЖЕНЫ ❗️&lt;/p&gt; &lt;p&gt;Розы оптом от 15шт по 100₽&lt;/p&gt; &lt;p&gt;Наши цены:&lt;/p&gt; &lt;p&gt;67 Розы 50см - 6700р&lt;/p&gt; &lt;p&gt;67 Розы 60см - 8040р&lt;/p&gt; &lt;p&gt;67 Розы 70см - 9380р&lt;/p&gt; &lt;p&gt;67 Розы 80см - 10720р&lt;/p&gt; &lt;p&gt;67 Розы 90см - 12060р&lt;/p&gt;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67 роз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Новосибирске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 Новосибирск,Фрунзе 49/3&lt;/p&gt;</t>
  </si>
  <si>
    <t>http://avito.ru/autoload/1/items-to-feed/images?imageSlug=/image/1/1.7VKMhrawQbu6McO22o2vAqIkQ7s8L0mxOg.Bsoja8En_D2iX2cC-PxnWODjfYMOF8623tqLPy2P88s</t>
  </si>
  <si>
    <t>2024-07-06T06:58:03+03:00</t>
  </si>
  <si>
    <t>Букет из 67 красных роз в Новосибирске</t>
  </si>
  <si>
    <t>6700</t>
  </si>
  <si>
    <t>41 белая роза с доставкой в Кемерово</t>
  </si>
  <si>
    <t>3203507990</t>
  </si>
  <si>
    <t>&lt;p&gt;Букет из 41 розы в с доставкой&lt;/p&gt; &lt;p&gt;❗️ ЦЕНЫ СНИЖЕНЫ ❗️&lt;/p&gt; &lt;p&gt;Розы оптом от 15шт по 100₽&lt;/p&gt; &lt;p&gt;Наши цены:&lt;/p&gt; &lt;p&gt;41 Роза 50см - 4100р&lt;/p&gt; &lt;p&gt;41 Роза 60см - 4920р&lt;/p&gt; &lt;p&gt;41 Роза 70см - 5740р&lt;/p&gt; &lt;p&gt;41 Роза 80см - 6560р&lt;/p&gt; &lt;p&gt;41 Роза 90см - 7380р&lt;/p&gt;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</si>
  <si>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http://avito.ru/autoload/1/items-to-feed/images?imageSlug=/image/1/1.u0kKFbawF6A8opWtcBfxMyK3FaC6vB-qvA.elT5GmMrG6d4pRqUunxaJWx_sW7LTVsfrXTTMNxEJc8</t>
  </si>
  <si>
    <t>2024-07-06T06:57:29+03:00</t>
  </si>
  <si>
    <t>Букет из 29 персиковых роз</t>
  </si>
  <si>
    <t>Новосибирск, Дзержинская линия, метро Маршала Покрышкина</t>
  </si>
  <si>
    <t>3970596277</t>
  </si>
  <si>
    <t>http://avito.ru/autoload/1/items-to-feed/images?imageSlug=/image/1/1.FbDGULawuVnw5ztU4CgB9aHyu1l2-bFTcA._pBxC4w07UgZkUGTXQzllpaXLD06gHvNydU3trKUWxM | http://avito.ru/autoload/1/items-to-feed/images?imageSlug=/image/1/1.zoW8SbawYmyK_uBhrDb-wdvrYGwM4GpmCg.RhDBuV5EPIH7dktDoZVMLCxxAvVx0aIwtN3Cmu8E2Cc</t>
  </si>
  <si>
    <t>r15_240701-01-272</t>
  </si>
  <si>
    <t>http://avito.ru/autoload/1/items-to-feed/images?imageSlug=/image/1/1.5KFyXrawSEhE6cpFNnWKrhL8SkjC90BCxA.XkCo2oqpW-skP4Iws251gp9ZOMUyQNFvABJ7StQk5Zo | http://avito.ru/autoload/1/items-to-feed/images?imageSlug=/image/1/1.HC9f6bawsMZpXjLLa9VyID9LssbvQLjM6Q.AAPYFrObc-rYdNxKn9O1uX8vbgqptWI1WVqotF-l6VY | http://avito.ru/autoload/1/items-to-feed/images?imageSlug=/image/1/1.Ir6dsLawjlerBwxa1bBMsf0SjFctGYZdKw.l18VcHGUJIsnsbswln-bJRJaLwCBmaVuNOK0y_jWieI | http://avito.ru/autoload/1/items-to-feed/images?imageSlug=/image/1/1.K8x89bawhyVKQgUoJtlFwxxXhSXMXI8vyg.VvfdgIFn81G4kKbKIKRSTb4wRh9D7ujBFXWa1l-0sZY | http://avito.ru/autoload/1/items-to-feed/images?imageSlug=/image/1/1.2h6dsLawdverB_T6pZu0Ef0SdPctGX79Kw.NNNbee14mheohIkwGAORv8vakGkLL-z55EYJa8x7zzQ | http://avito.ru/autoload/1/items-to-feed/images?imageSlug=/image/1/1.drkHmbaw2lAxLlhdZ6QYtmc72FC3MNJasQ.FIJ9bdwaojWJHnFn7Q_l-sUOLCNFPFpigQpAIuwPGKQ</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</si>
  <si>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&lt;p&gt;Букеты из 101 розы , Букет из 51 розы Кемерово , Цветы розы с доставкой 24,Радужные розы, Розы оптом, Розы опт, Цветы розы 24 часа, Живые цветы букеты розы, Цветы розы и букеты с доставкой, Цветы розы с доставкой, Розы дешево, Розы доставка, Живые розы, Цветы розы, Синие розы с доставкой,Радужные розы по шт, Голландские розы, Розы Эквадор, Розы эквадор доставка, Роза эквадор оптом, Розы на заказ, Розы недорого, Купить цветы розы с доставкой, Розы Эквадор, Розы эквадор доставка, Роза эквадор оптом, Синие розы, Купить цветы розы с доставкой&lt;/p&gt; &lt;ul&gt; &lt;li&gt;Максимальная нагрузка: 2 - 3 кг&lt;/li&gt; &lt;li&gt;Варианты декора: 1 - 4&lt;/li&gt; &lt;li&gt;Вместимость корзины: 24 - 42 цветов&lt;/li&gt; &lt;li&gt;Толщина стенок коробки: 2 - 4 мм&lt;/li&gt; &lt;li&gt;Размеры коробки: 32 - 46 см&lt;/li&gt; &lt;li&gt;Срок хранения цветов: 5 - 7 дней&lt;/li&gt; &lt;li&gt;Диаметр корзины: 45 - 49 см&lt;/li&gt; &lt;/ul&gt;</t>
  </si>
  <si>
    <t>4067236905</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</si>
  <si>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2 - 7 мм&lt;/li&gt; &lt;li&gt;Вместимость корзины: 21 - 47 цветов&lt;/li&gt; &lt;li&gt;Варианты декора: 2 - 4&lt;/li&gt; &lt;li&gt;Срок хранения цветов: 3 - 4 дней&lt;/li&gt; &lt;li&gt;Размеры коробки: 38 - 46 см&lt;/li&gt; &lt;li&gt;Диаметр корзины: 38 - 53 см&lt;/li&gt; &lt;li&gt;Максимальная нагрузка: 3 - 4 кг&lt;/li&gt; &lt;/ul&gt; &lt;p&gt;Розы акция Кемерово , Купить цветы розы с доставкой, Цветы розы и букеты с доставкой, Букет из 51 розы Кемерово , Розы Эквадор, Розы эквадор доставка, Роза эквадор оптом, Живые цветы букеты розы, Голландские розы, Синие розы, Цветы розы с доставкой, Розы дешево, Розы доставка, Живые розы, Цветы розы с доставкой 24,Радужные розы, Розы оптом, Розы опт, Цветы розы 24 часа, Цветы розы, Синие розы с доставкой,Радужные розы по шт, Розы на заказ, Розы недорого, Букеты из 101 розы, Купить розы оптом Кемерово&lt;/p&gt;</t>
  </si>
  <si>
    <t>r25_240623-16-050</t>
  </si>
  <si>
    <t>http://avito.ru/autoload/1/items-to-feed/images?imageSlug=/image/1/1.9eHImLawWQj-L9sFrsupuas6Wwh4MVECfg.iQceSZpQoOX1fspahGrXo4eNMqBnNbs1cxgLy7mldiQ | http://avito.ru/autoload/1/items-to-feed/images?imageSlug=/image/1/1.vG6JvrawEIe_CZKK_ezgNuocEoc5FxiNPw.L79EFUu5fu3aJZ39236T7_PyfRPR3lF88-hhwLl9Zrs | http://avito.ru/autoload/1/items-to-feed/images?imageSlug=/image/1/1.2g9K1bawduZ8YvTrcrqGVyl3dOb6fH7s_A.OdXv1EXU4BDbovfZMOKk0EpHRGDMswRRQ0s03-MPahE</t>
  </si>
  <si>
    <t>4034996170</t>
  </si>
  <si>
    <t>3363687904</t>
  </si>
  <si>
    <t>http://avito.ru/autoload/1/items-to-feed/images?imageSlug=/image/1/1.DmAUF7awookioCCEBG9Nbwq1oImkvqqDog.Iqjo2VkOI-RwTLbs4B_Wjy8qqxXAMrQgrcLMQ8zCT5A</t>
  </si>
  <si>
    <t>&lt;p&gt;&lt;em&gt;Букет из 59 роз с доставкой в&lt;/em&gt;&lt;/p&gt; &lt;p&gt;❗️ ЦЕНЫ СНИЖЕНЫ ❗️&lt;/p&gt; &lt;p&gt;Розы оптом от 15шт по 100₽&lt;/p&gt; &lt;p&gt;Наши цены:&lt;/p&gt; &lt;p&gt;59 Роз 50см - 5900р&lt;/p&gt; &lt;p&gt;59 Роз 60см - 7080р&lt;/p&gt; &lt;p&gt;59 Роз 70см - 8260р&lt;/p&gt; &lt;p&gt;59 Роз 80см - 9440р&lt;/p&gt; &lt;p&gt;59 Роз 90см - 10620р&lt;/p&gt;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 ————————————————————————————&lt;/em&gt;&lt;/p&gt; &lt;p&gt;&lt;em&gt;Букет из 59 роз в Кемерово&lt;/em&gt;&lt;/p&gt; &lt;p&gt;📞&lt;em&gt; ЗВОНИТЕ ПРЯМО СЕЙЧАС!&lt;/em&gt;&lt;/p&gt; &lt;p&gt;&lt;em&gt;Наш профессиональный флорист поможет вам подобрать идеальный букет для любого случая и торжества!&lt;/em&gt;&lt;/p&gt; &lt;p&gt;🚚&lt;em&gt; А наш вежливый курьер доставит его точно в срок!&lt;/em&gt;&lt;/p&gt; &lt;p&gt;📸&lt;em&gt; Пришлем фото Вашего букета перед отправкой&lt;/em&gt;&lt;/p&gt; &lt;p&gt;💐&lt;em&gt; Множество вариантов оформления: шляпные коробки, подарочные боксы, ящики, корзины.&lt;/em&gt;&lt;/p&gt; &lt;p&gt;🤝&lt;em&gt; Делаем скидки постоянным клиентам&lt;/em&gt;&lt;/p&gt; &lt;p&gt;&lt;em&gt;Розы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Кемерово&lt;/em&gt;&lt;/p&gt; &lt;p&gt;&lt;em&gt;Наш Адрес : г. Кемерово ул, Красноармейская 95а&lt;/em&gt;&lt;/p&gt;</t>
  </si>
  <si>
    <t>25 белыз роз с доставкой в Кемерово</t>
  </si>
  <si>
    <t>3042955095</t>
  </si>
  <si>
    <t>2024-07-08T13:50:09+03:00</t>
  </si>
  <si>
    <t>&lt;p&gt;❗️ ЦЕНЫ СНИЖЕНЫ ❗️&lt;/p&gt; &lt;p&gt;Розы оптом от 15шт по 100₽&lt;/p&gt; &lt;p&gt;Наши цены:&lt;/p&gt; &lt;p&gt;25 Роза 50см - 2500р&lt;/p&gt; &lt;p&gt;25 Роза 60см - 3000р&lt;/p&gt; &lt;p&gt;25 Роза 70см - 3500р&lt;/p&gt; &lt;p&gt;25 Роза 80см - 4000р&lt;/p&gt; &lt;p&gt;25 Роза 90см - 4500р&lt;/p&gt; &lt;p&gt;&lt;strong&gt;ПОЧЕМУ ВЫБИРАЮТ НАС?&lt;/strong&gt;&lt;/p&gt;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Красноармейская 95А&lt;/strong&gt;&lt;/p&gt;</t>
  </si>
  <si>
    <t>http://avito.ru/autoload/1/items-to-feed/images?imageSlug=/image/1/1.77FYErawQ1hupcFVCnHN4HywQVjou0tS7g.L-DrEpYPlRyL-5vuI08YF3NIque7fH9QsB3h3xUJaOU | http://avito.ru/autoload/1/items-to-feed/images?imageSlug=/image/1/1.JlnB-7awirD3TAi9gecECOVZiLBxUoK6dw.wVPdmxJOxEjnI7JYVly_klxQIfSPMWblfBvObh92wmk | http://avito.ru/autoload/1/items-to-feed/images?imageSlug=/image/1/1.nVFzwLawMbhFd7O1Raa_AFdiM7jDaTmyxQ.ONiSgkz2JZPuhLRk7tf2gT8zI5sR1bOxB6f0leTF7Xw | http://avito.ru/autoload/1/items-to-feed/images?imageSlug=/image/1/1.hkfB-7awKq73TKijwZ2kFuVZKK5xUiKkdw.RwfKgIhLFyKN2hf1NKHajCTkqENBIj-ssJOlxARRLm4</t>
  </si>
  <si>
    <t>Новосибирск, Дзержинская линия, метро Сибирская</t>
  </si>
  <si>
    <t>3970664258</t>
  </si>
  <si>
    <t>http://avito.ru/autoload/1/items-to-feed/images?imageSlug=/image/1/1.eLNyVbaw1FpE4lZXDmQBphT31lrC_NxQxA.-L9CTjxi5TNAsRy3AiA57B22E_k1eQrvXFQ1MfdQWHs | http://avito.ru/autoload/1/items-to-feed/images?imageSlug=/image/1/1.ktbgkrawPj_WJbwyyJDrw4YwPD9QOzY1Vg.dFx3-8CElXyKm1Y-qW22TVF4iOagNB61PVEwm055UYQ</t>
  </si>
  <si>
    <t>&lt;p&gt;Букет из 15 роз с доставкой &lt;/p&gt; &lt;p&gt;❗️ ЦЕНЫ СНИЖЕНЫ ❗️&lt;/p&gt; &lt;p&gt;ПОЧЕМУ ВЫБИРАЮТ НАС?&lt;/p&gt; &lt;ul&gt;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&lt;li&gt;Толщина стенок коробки: 2 - 4 мм&lt;/li&gt; &lt;li&gt;Срок хранения цветов: 3 - 6 дней&lt;/li&gt; &lt;li&gt;Диаметр корзины: 24 - 27 см&lt;/li&gt; &lt;li&gt;Варианты декора: 4 - 5&lt;/li&gt; &lt;li&gt;Размеры коробки: 48 - 51 см&lt;/li&gt; &lt;li&gt;Вместимость корзины: 29 - 30 цветов&lt;/li&gt; &lt;/ul&gt; &lt;p&gt;Розы акция Кемерово , Живые цветы букеты розы, Синие розы, Букеты из 101 розы, Цветы розы с доставкой, Розы дешево, Розы доставка, Живые розы, Голландские розы, Купить цветы розы с доставкой, Букет из 51 розы Кемерово , Цветы розы с доставкой 24,Радужные розы, Розы оптом, Розы опт, Цветы розы 24 часа, Цветы розы, Синие розы с доставкой,Радужные розы по шт, Цветы розы и букеты с доставкой, Розы на заказ, Розы недорого, Розы Эквадор, Розы эквадор доставка, Роза эквадор оптом, Купить розы оптом Кемерово&lt;/p&gt;</t>
  </si>
  <si>
    <t>http://avito.ru/autoload/1/items-to-feed/images?imageSlug=/image/1/1.bNSqLrawwD2cmUIw_ncyjMmMwj0ah8g3HA.IB7mcXWuqAdL4j_SsLAHA9FDnyZ8qBIy_rBlxiRsx_M | http://avito.ru/autoload/1/items-to-feed/images?imageSlug=/image/1/1.nZWOQbawMXy49rNxuGfCze3jM3w-6Dl2OA.vMQYpPrC_5ZKX3cAtbagK1_UmXuSCCXlNBq4hWy-qKw | http://avito.ru/autoload/1/items-to-feed/images?imageSlug=/image/1/1.0Bpw8LawfPNGR_7-XMOPQhNSfvPAWXT5xg.E1D1we8kx7_4ySV71hLPNWj2aPXRNL7FiVBOuap-njE</t>
  </si>
  <si>
    <t>r15_240623-17-045</t>
  </si>
  <si>
    <t>4034687125</t>
  </si>
  <si>
    <t>r51_240623-16-021</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</si>
  <si>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35 - 39 см&lt;/li&gt; &lt;li&gt;Максимальная нагрузка: 2 - 4 кг&lt;/li&gt; &lt;li&gt;Срок хранения цветов: 6 - 7 дней&lt;/li&gt; &lt;li&gt;Размеры коробки: 36 - 40 см&lt;/li&gt; &lt;li&gt;Варианты декора: 3 - 5&lt;/li&gt; &lt;li&gt;Толщина стенок коробки: 3 - 5 мм&lt;/li&gt; &lt;li&gt;Вместимость корзины: 24 - 47 цветов&lt;/li&gt; &lt;/ul&gt; &lt;p&gt;Розы акция Кемерово , Купить цветы розы с доставкой, Букет из 51 розы Кемерово , Цветы розы, Синие розы с доставкой,Радужные розы по шт, Розы оптом, Розы опт, Цветы розы 24 часа, Цветы розы с доставкой, Розы дешево, Розы доставка, Живые розы, Цветы розы и букеты с доставкой, Синие розы, Букеты из 101 розы, Розы Эквадор, Розы эквадор доставка, Роза эквадор оптом, Голландские розы, Живые цветы букеты розы, Розы на заказ, Розы недорого, Цветы розы с доставкой 24,Радужные розы, Купить розы оптом Кемерово&lt;/p&gt;</t>
  </si>
  <si>
    <t>4035000313</t>
  </si>
  <si>
    <t>http://avito.ru/autoload/1/items-to-feed/images?imageSlug=/image/1/1.ahfDR7awxv718ETzm2o3T6DlxP5z7s70dQ.7q3O5SLMIlAHuqhFM92EP0OFiUK8tkGur2fWLnqNdco | http://avito.ru/autoload/1/items-to-feed/images?imageSlug=/image/1/1.AxNa6rawr_psXS33ULZfSzlIrfrqQ6fw7A.atPk0XF6EEgEZNsTVq_jSjJpAxOsT2WIprGoKMT1xPE | http://avito.ru/autoload/1/items-to-feed/images?imageSlug=/image/1/1.mQgaBLawNeEss7fsJDbEUHmmN-GqrT3rrA.Sm5m11BcOz-KoHe82Z0RTi-ZBvL6B2QePZiL7LUeecs</t>
  </si>
  <si>
    <t>http://avito.ru/autoload/1/items-to-feed/images?imageSlug=/image/1/1.diKvIrax2suZlVjGz3NdF3yB2s8Ti9DJ.XALMjybYaB68FFMpv-CY4PQmzQGKGfBJ9B3fbzH_43w</t>
  </si>
  <si>
    <t>2403216105</t>
  </si>
  <si>
    <t>Цветы. Ромашки. Доставка в Хабаровске</t>
  </si>
  <si>
    <t>r101_240615-13-171</t>
  </si>
  <si>
    <t>4002930225</t>
  </si>
  <si>
    <t>http://avito.ru/autoload/1/items-to-feed/images?imageSlug=/image/1/1.ZmPZ2Lawyorvb0iHmbFCf7x6yIppccKAbw.4ryhhd2bUsFoiSH6QqJknC67-b4VW7uAznPnwVRH9Uo | http://avito.ru/autoload/1/items-to-feed/images?imageSlug=/image/1/1.x_tWVLawaxJg4-kfVEPj5zP2aRLm_WMY4A.YlzJO7XrZBn-p4SiLiERPto1fpOLIcXDROmD9wZ5QNE | http://avito.ru/autoload/1/items-to-feed/images?imageSlug=/image/1/1.6iwOJbawRsU4ksTIVkLOMGuHRMW-jE7PuA.TLWy57d5z-DSDpBx4OtWeCIz-XabTcelfVwz_HoJhZc</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</si>
  <si>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51 - 55 см&lt;/li&gt; &lt;li&gt;Вместимость корзины: 20 - 42 цветов&lt;/li&gt; &lt;li&gt;Срок хранения цветов: 4 - 6 дней&lt;/li&gt; &lt;li&gt;Максимальная нагрузка: 1 - 4 кг&lt;/li&gt; &lt;li&gt;Варианты декора: 1 - 3&lt;/li&gt; &lt;li&gt;Диаметр корзины: 39 - 50 см&lt;/li&gt; &lt;li&gt;Толщина стенок коробки: 3 - 4 мм&lt;/li&gt; &lt;/ul&gt; &lt;p&gt;Розы акция Кемерово , Цветы розы с доставкой, Розы дешево, Розы доставка, Живые розы, Цветы розы с доставкой 24,Радужные розы, Розы на заказ, Розы недорого, Розы оптом, Розы опт, Цветы розы 24 часа, Розы Эквадор, Розы эквадор доставка, Роза эквадор оптом, Синие розы, Букеты из 101 розы, Живые цветы букеты розы, Цветы розы и букеты с доставкой, Цветы розы, Синие розы с доставкой,Радужные розы по шт, Букет из 51 розы Кемерово , Голландские розы, Купить цветы розы с доставкой, Купить розы оптом Кемерово&lt;/p&gt;</t>
  </si>
  <si>
    <t>r51_240615-13-109</t>
  </si>
  <si>
    <t>4003032996</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</si>
  <si>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4 - 5&lt;/li&gt; &lt;li&gt;Максимальная нагрузка: 1 - 3 кг&lt;/li&gt; &lt;li&gt;Вместимость корзины: 25 - 32 цветов&lt;/li&gt; &lt;li&gt;Диаметр корзины 51 розы: 48 - 52 см&lt;/li&gt; &lt;li&gt;Толщина стенок коробки: 2 - 4 мм&lt;/li&gt; &lt;li&gt;Размеры коробки: 38 - 55 см&lt;/li&gt; &lt;li&gt;Срок хранения цветов: 3 - 7 дней&lt;/li&gt; &lt;/ul&gt; &lt;p&gt;Розы акция Кемерово , Живые цветы букеты розы, Цветы розы, Синие розы с доставкой,Радужные розы по шт, Голландские розы, Розы Эквадор, Розы эквадор доставка, Роза эквадор оптом, Розы на заказ, Розы недорого, Розы оптом, Розы опт, Цветы розы 24 часа, Синие розы, Букеты из 101 розы, Цветы розы и букеты с доставкой, Цветы розы с доставкой, Розы дешево, Розы доставка, Живые розы, Цветы розы с доставкой 24,Радужные розы, Купить цветы розы с доставкой, Букет из 51 розы Кемерово , Купить розы оптом Кемерово&lt;/p&gt;</t>
  </si>
  <si>
    <t>http://avito.ru/autoload/1/items-to-feed/images?imageSlug=/image/1/1.TMqnTbaw4COR-mIuswhp1sLv4iMX5OgpEQ.59vKGKrVFciVhz70Gy6M9YEU-Io0CjNTXmQHqzZhugY | http://avito.ru/autoload/1/items-to-feed/images?imageSlug=/image/1/1.DNJYgrawoDtuNSI2TO4pzj0gojvoK6gx7g.FW2-BKxr12y3OXpQFB-_UWfJGPkHQkusPHvz3BjXr5c | http://avito.ru/autoload/1/items-to-feed/images?imageSlug=/image/1/1.BAWXJrawqOyhkSrhk3YgGfKEquwnj6DmIQ.aN5P_4bn8QLBAE8pD6HHyCs_lYJCqc3Xrc4BsGD-tvk</t>
  </si>
  <si>
    <t>http://avito.ru/autoload/1/items-to-feed/images?imageSlug=/image/1/1.FnfNK7awup77nDiT7Q81a6iJuJ59grKUew.Gfuv1m-UNzjjuqq-c69HFEfLglZ7_Gn8qqVi8cQckZg | http://avito.ru/autoload/1/items-to-feed/images?imageSlug=/image/1/1.zxynn7awY_WRKOH4tbDsAMI9YfUXNmv_EQ.HvwDg9MWBoYpMQEaIdfIBQhPKlV_rEa_22vpNvRzqbs | http://avito.ru/autoload/1/items-to-feed/images?imageSlug=/image/1/1.xmMX2Lawaoohb-iHF4vkf3J6aIqncWKAoQ.TbHuCiYvf8ZpjWb-1S5sAp5PsrXV1-UItIbkJjFDg0U</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</si>
  <si>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22 - 27 см&lt;/li&gt; &lt;li&gt;Максимальная нагрузка: 4 - 5 кг&lt;/li&gt; &lt;li&gt;Варианты декора: 1 - 5&lt;/li&gt; &lt;li&gt;Толщина стенок коробки: 4 - 5 мм&lt;/li&gt; &lt;li&gt;Размеры коробки: 31 - 47 см&lt;/li&gt; &lt;li&gt;Срок хранения цветов: 5 - 6 дней&lt;/li&gt; &lt;li&gt;Вместимость корзины: 26 - 39 цветов&lt;/li&gt; &lt;/ul&gt; &lt;p&gt;Розы акция Кемерово , Цветы розы, Синие розы с доставкой,Радужные розы по шт, Букет из 51 розы Кемерово , Цветы розы с доставкой, Розы дешево, Розы доставка, Живые розы, Букеты из 101 розы, Живые цветы букеты розы, Голландские розы, Розы Эквадор, Розы эквадор доставка, Роза эквадор оптом, Цветы розы с доставкой 24,Радужные розы, Цветы розы и букеты с доставкой, Розы на заказ, Розы недорого, Купить цветы розы с доставкой, Розы оптом, Розы опт, Цветы розы 24 часа, Синие розы, Купить розы оптом Кемерово&lt;/p&gt;</t>
  </si>
  <si>
    <t>4002784421</t>
  </si>
  <si>
    <t>r17_240615-13-016</t>
  </si>
  <si>
    <t>http://avito.ru/autoload/1/items-to-feed/images?imageSlug=/image/1/1.Rk55m7aw6qdPLGiqedpkGWo56KfJMuKtzw.cCLkxRxw7-Wj3QotzITMyycYdnxFqt_seqHIQtQfh60 | http://avito.ru/autoload/1/items-to-feed/images?imageSlug=/image/1/1.S_8PRLaw5xY582UbFQVpqBzm5Ra_7e8cuQ.WYRJbQWn09TbztwoQZ1midh9B2NLGfoiYviKDC-oHuE | http://avito.ru/autoload/1/items-to-feed/images?imageSlug=/image/1/1.QJh4iraw7HFOPW58dMtiz2so7nHII-R7zg.Bl_KCKxQqg8GsWbIUTcsNyncW5TCM5-GGLYVYm-IgsM</t>
  </si>
  <si>
    <t>3331122116</t>
  </si>
  <si>
    <t>2024-07-13T06:18:27+03:00</t>
  </si>
  <si>
    <t>Букет 33 персиковых роз Цветы Красноярск</t>
  </si>
  <si>
    <t>&lt;p&gt;Букет из 33 розы по 100р вместо 200р&lt;/p&gt; &lt;p&gt;Наши цены&lt;/p&gt; &lt;p&gt;33 Роз 50см - 3300₽&lt;/p&gt; &lt;p&gt;33 Роз 60см - 3960₽&lt;/p&gt; &lt;p&gt;33 Роз 80см - 4620₽&lt;/p&gt; &lt;p&gt;33 Роз 80см -5280₽&lt;/p&gt;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t>
  </si>
  <si>
    <t>4003325831</t>
  </si>
  <si>
    <t>http://avito.ru/autoload/1/items-to-feed/images?imageSlug=/image/1/1.CDSr1LawpN2dYybQt_xBV852pt0bfazXHQ.JGxoGCjIxlnIuVx_95sxnt3cu5UtP_aSrA-q-kDk3zc | http://avito.ru/autoload/1/items-to-feed/images?imageSlug=/image/1/1.CVWMTLawpby6-yexkmRANunup7w85a22Og.j5z-ZDG-GE5wc46P9zKB9gG6pai-Q6tOSMxU4GoeKEo</t>
  </si>
  <si>
    <t>2024-07-11T05:42:32+03:00</t>
  </si>
  <si>
    <t>4034825592</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</si>
  <si>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&lt;li&gt;Срок хранения цветов: 3 - 5 дней&lt;/li&gt; &lt;li&gt;Вместимость корзины: 19 - 23 цветов&lt;/li&gt; &lt;li&gt;Толщина стенок коробки: 2 - 6 мм&lt;/li&gt; &lt;li&gt;Диаметр корзины: 37 - 42 см&lt;/li&gt; &lt;li&gt;Максимальная нагрузка: 1 - 5 кг&lt;/li&gt; &lt;li&gt;Размеры коробки: 32 - 52 см&lt;/li&gt; &lt;/ul&gt; &lt;p&gt;Розы акция Кемерово , Цветы розы с доставкой 24,Радужные розы, Купить цветы розы с доставкой, Букет из 51 розы Кемерово , Розы оптом, Розы опт, Цветы розы 24 часа, Розы на заказ, Розы недорого, Живые цветы букеты розы, Розы Эквадор, Розы эквадор доставка, Роза эквадор оптом, Цветы розы с доставкой, Розы дешево, Розы доставка, Живые розы, Цветы розы и букеты с доставкой, Синие розы, Голландские розы, Цветы розы, Синие розы с доставкой,Радужные розы по шт, Букеты из 101 розы, Купить розы оптом Кемерово&lt;/p&gt;</t>
  </si>
  <si>
    <t>http://avito.ru/autoload/1/items-to-feed/images?imageSlug=/image/1/1.zqRx3rawYk1HaeBAYf2S_BJ8YE3Bd2pHxw.6miN7AeQtCjGvveBrmNljcn_Qy15vGLitwVdlJcfi_Q | http://avito.ru/autoload/1/items-to-feed/images?imageSlug=/image/1/1.lPejnLawOB6VK7oTh97Lr8A-Oh4TNTAUFQ.wGEFPmm-4bJGsuN7kZgkS7SdZefuawf2h3GxRtmlg7M | http://avito.ru/autoload/1/items-to-feed/images?imageSlug=/image/1/1.ecxVIraw1SVjlVcoK38mlDaA1yXli90v4w.4pz5W5hTDIfoEQpCXxjCHgKiFOUybkIFhziBnKyB65o</t>
  </si>
  <si>
    <t>r15_240623-17-118</t>
  </si>
  <si>
    <t>r51_240623-16-053</t>
  </si>
  <si>
    <t>http://avito.ru/autoload/1/items-to-feed/images?imageSlug=/image/1/1.WBpgcLaw9PNWx3b-XEkFQgPS9vPQ2fz51g.wnlVJRgkYRo5tPyGt0fhbvky7dXLAR31ya0RfxSv0G4 | http://avito.ru/autoload/1/items-to-feed/images?imageSlug=/image/1/1.WQgcBLaw9eEqs3fsIgUEUH-m9-Gsrf3rqg.FqBqCfi7AhRdBOO2vtlgLbj77Hd89GDYNHK6pDmSovM | http://avito.ru/autoload/1/items-to-feed/images?imageSlug=/image/1/1.cBpucLaw3PNYx17-AiksQg3S3vPe2dT52A.OT8Lvsw0wYJlolmHc7RCbylmT1llRsyYgpEiZ5djzn0</t>
  </si>
  <si>
    <t>4035330842</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</si>
  <si>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21 - 39 цветов&lt;/li&gt; &lt;li&gt;Варианты декора: 1 - 4&lt;/li&gt; &lt;li&gt;Диаметр корзины 51 розы: 33 - 59 см&lt;/li&gt; &lt;li&gt;Размеры коробки: 37 - 45 см&lt;/li&gt; &lt;li&gt;Срок хранения цветов: 3 - 7 дней&lt;/li&gt; &lt;li&gt;Максимальная нагрузка: 1 - 3 кг&lt;/li&gt; &lt;li&gt;Толщина стенок коробки: 3 - 7 мм&lt;/li&gt; &lt;/ul&gt; &lt;p&gt;Розы акция Кемерово , Цветы розы, Синие розы с доставкой,Радужные розы по шт, Букет из 51 розы Кемерово , Розы оптом, Розы опт, Цветы розы 24 часа, Цветы розы с доставкой 24,Радужные розы, Цветы розы и букеты с доставкой, Букеты из 101 розы, Розы на заказ, Розы недорого, Голландские розы, Синие розы, Цветы розы с доставкой, Розы дешево, Розы доставка, Живые розы, Купить цветы розы с доставкой, Розы Эквадор, Розы эквадор доставка, Роза эквадор оптом, Живые цветы букеты розы, Купить розы оптом Кемерово&lt;/p&gt;</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</si>
  <si>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1 - 2&lt;/li&gt; &lt;li&gt;Диаметр корзины: 34 - 51 см&lt;/li&gt; &lt;li&gt;Вместимость корзины: 33 - 34 цветов&lt;/li&gt; &lt;li&gt;Максимальная нагрузка: 1 - 3 кг&lt;/li&gt; &lt;li&gt;Срок хранения цветов: 5 - 7 дней&lt;/li&gt; &lt;li&gt;Толщина стенок коробки: 4 - 7 мм&lt;/li&gt; &lt;li&gt;Размеры коробки: 34 - 52 см&lt;/li&gt; &lt;/ul&gt; &lt;p&gt;Розы акция Кемерово , Синие розы, Розы Эквадор, Розы эквадор доставка, Роза эквадор оптом, Цветы розы с доставкой, Розы дешево, Розы доставка, Живые розы, Цветы розы, Синие розы с доставкой,Радужные розы по шт, Живые цветы букеты розы, Букет из 51 розы Кемерово , Розы на заказ, Розы недорого, Цветы розы с доставкой 24,Радужные розы, Розы оптом, Розы опт, Цветы розы 24 часа, Голландские розы, Букеты из 101 розы, Цветы розы и букеты с доставкой, Купить цветы розы с доставкой, Купить розы оптом Кемерово&lt;/p&gt;</t>
  </si>
  <si>
    <t>r101_240623-16-147</t>
  </si>
  <si>
    <t>4035262386</t>
  </si>
  <si>
    <t>http://avito.ru/autoload/1/items-to-feed/images?imageSlug=/image/1/1.OxNTKrawl_plnRX3KU5lSzCIlfrjg5_w5Q.1F2ju2wMN3rKFBWcFPuSIOaCX3RV7Z0Nmj_OVQqDc5w | http://avito.ru/autoload/1/items-to-feed/images?imageSlug=/image/1/1.yxNTarawZ_pl3eX3SQWVSzDIZfrjw2_w5Q.RFwyz07dJzk7ESh7EejwwTHdc-rSNKafc7_L7exUg2M | http://avito.ru/autoload/1/items-to-feed/images?imageSlug=/image/1/1.BNSqErawqD2cpSowrnZajMmwqj0au6A3HA.1-MZQ6qjTvLvflR6jbapu8MsOLpi7tWi858yDaYXsUA</t>
  </si>
  <si>
    <t>http://avito.ru/autoload/1/items-to-feed/images?imageSlug=/image/1/1.qxNYyrawB_pufYX3AtD3SztoBfroYw_w7g.Kq1xK_EQCfliZUX1xdw0-zlT4kkzc7jReJY8SEL0pOQ | http://avito.ru/autoload/1/items-to-feed/images?imageSlug=/image/1/1.UpwCX7aw_nU06Hx4KmYOxGH9_HWy9vZ_tA.dKbzNfYe2e-WvAHHYocR81CeJAeCaoOgl2aLfO9jzQY | http://avito.ru/autoload/1/items-to-feed/images?imageSlug=/image/1/1.yxNZ6rawZ_pvXeX3Q9WXSzpIZfrpQ2_w7w.Z5z5Va1oZfifng15YTUOfZUR2Qqh5ceTpvMczAMrdCQ</t>
  </si>
  <si>
    <t>4035445440</t>
  </si>
  <si>
    <t>r17_240623-16-068</t>
  </si>
  <si>
    <t>&lt;p&gt;Букет из 17 красных роз с доставкой&lt;br&gt; ❗️ ЦЕНЫ СНИЖЕНЫ ❗️&lt;/p&gt; &lt;p&gt;ПОЧЕМУ ВЫБИРАЮТ НАС?&lt;/p&gt; &lt;ul&gt;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&lt;li&gt;Размеры коробки: 51 - 56 см&lt;/li&gt; &lt;li&gt;Варианты декора: 3 - 5&lt;/li&gt; &lt;li&gt;Диаметр корзины: 26 - 27 см&lt;/li&gt; &lt;li&gt;Срок хранения цветов: 4 - 6 дней&lt;/li&gt; &lt;li&gt;Вместимость корзины: 24 - 44 цветов&lt;/li&gt; &lt;li&gt;Толщина стенок коробки: 1 - 3 мм&lt;/li&gt; &lt;/ul&gt; &lt;p&gt;Розы акция Кемерово , Голландские розы, Цветы розы с доставкой, Розы дешево, Розы доставка, Живые розы, Букет из 51 розы Кемерово , Цветы розы и букеты с доставкой, Цветы розы, Синие розы с доставкой,Радужные розы по шт, Розы на заказ, Розы недорого, Живые цветы букеты розы, Букеты из 101 розы, Цветы розы с доставкой 24,Радужные розы, Купить цветы розы с доставкой, Розы Эквадор, Розы эквадор доставка, Роза эквадор оптом, Синие розы, Розы оптом, Розы опт, Цветы розы 24 часа, Купить розы оптом Кемерово&lt;/p&gt;</t>
  </si>
  <si>
    <t>http://avito.ru/autoload/1/items-to-feed/images?imageSlug=/image/1/1.roWsi7awAmyaPIBh_P2YwMspAGwcIgpmGg.4LN81Iuh-6YA77A63joDYbu-vk2Xx0tiqX5Jvn81Zco | http://avito.ru/autoload/1/items-to-feed/images?imageSlug=/image/1/1.roW7gbawAmyNNoBh69-gwdwjAGwLKApmDQ.H-JS7uPawnXdi0-0GWpi5BIfXqHlpa1u42iZYaMLISs</t>
  </si>
  <si>
    <t>3970970936</t>
  </si>
  <si>
    <t>Букет из 15 белых роз</t>
  </si>
  <si>
    <t>http://avito.ru/autoload/1/items-to-feed/images?imageSlug=/image/1/1.yQgHBLawZeExs-fsGV-VUGSmZ-G3rW3rsQ.BCH2MoQnDbgVWihyoFI_i8cqPtSV5ifThGC-sEzl0XE | http://avito.ru/autoload/1/items-to-feed/images?imageSlug=/image/1/1.6LhHdrawRFFxwcZcG3W14CTURlH330xb8Q.giwPaKyVyP8zl7674q6CDo_270LvhYWnH2NjKYMAhTk | http://avito.ru/autoload/1/items-to-feed/images?imageSlug=/image/1/1.0Bpg8LawfPNWR_7-TMONQgNSfvPQWXT51g.5AxNPuZJkZ-Zc8Pm6OpcuTeODmdHFuEJSz5OIN05rfM</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</si>
  <si>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&lt;li&gt;Варианты декора: 1 - 4&lt;/li&gt; &lt;li&gt;Срок хранения цветов: 6 - 7 дней&lt;/li&gt; &lt;li&gt;Толщина стенок коробки: 4 - 7 мм&lt;/li&gt; &lt;li&gt;Вместимость корзины: 30 - 49 цветов&lt;/li&gt; &lt;li&gt;Размеры коробки: 40 - 58 см&lt;/li&gt; &lt;li&gt;Диаметр корзины 51 розы: 27 - 59 см&lt;/li&gt; &lt;/ul&gt; &lt;p&gt;Розы акция Кемерово , Живые цветы букеты розы, Цветы розы, Синие розы с доставкой,Радужные розы по шт, Купить цветы розы с доставкой, Розы оптом, Розы опт, Цветы розы 24 часа, Розы Эквадор, Розы эквадор доставка, Роза эквадор оптом, Букеты из 101 розы, Цветы розы с доставкой 24,Радужные розы, Цветы розы и букеты с доставкой, Букет из 51 розы Кемерово , Голландские розы, Цветы розы с доставкой, Розы дешево, Розы доставка, Живые розы, Розы на заказ, Розы недорого, Синие розы, Купить розы оптом Кемерово&lt;/p&gt;</t>
  </si>
  <si>
    <t>r51_240623-16-050</t>
  </si>
  <si>
    <t>4034673948</t>
  </si>
  <si>
    <t>r15_240623-17-121</t>
  </si>
  <si>
    <t>http://avito.ru/autoload/1/items-to-feed/images?imageSlug=/image/1/1.0xNX6rawf_phXf33fZWMSzRIffrnQ3fw4Q.Cx7I8Y1KmCvMG2DJvem0hcn-dGmgddIg2KdVQFI-dhc | http://avito.ru/autoload/1/items-to-feed/images?imageSlug=/image/1/1.dqRxp7aw2k1HEFhAEeIp_BIF2E3BDtJHxw.48GT16aR6-F1HsZ_NYSLGyphDRfYWLTnfNK8DpalMB0 | http://avito.ru/autoload/1/items-to-feed/images?imageSlug=/image/1/1.wpuiX7awbnKU6Ox_qgydw8H9bHIS9mZ4FA.9KyuQcYkaSqGMb0s81CXqA-JgKGGjY8Da4umZacTsBo</t>
  </si>
  <si>
    <t>4035081962</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</si>
  <si>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&lt;li&gt;Размеры коробки: 49 - 56 см&lt;/li&gt; &lt;li&gt;Толщина стенок коробки: 4 - 7 мм&lt;/li&gt; &lt;li&gt;Диаметр корзины: 48 - 57 см&lt;/li&gt; &lt;li&gt;Варианты декора: 4 - 5&lt;/li&gt; &lt;li&gt;Вместимость корзины: 17 - 18 цветов&lt;/li&gt; &lt;li&gt;Максимальная нагрузка: 2 - 4 кг&lt;/li&gt; &lt;/ul&gt; &lt;p&gt;Розы акция Кемерово , Букеты из 101 розы, Голландские розы, Цветы розы с доставкой, Розы дешево, Розы доставка, Живые розы, Розы Эквадор, Розы эквадор доставка, Роза эквадор оптом, Синие розы, Живые цветы букеты розы, Розы оптом, Розы опт, Цветы розы 24 часа, Купить цветы розы с доставкой, Цветы розы, Синие розы с доставкой,Радужные розы по шт, Розы на заказ, Розы недорого, Цветы розы с доставкой 24,Радужные розы, Букет из 51 розы Кемерово , Цветы розы и букеты с доставкой, Купить розы оптом Кемерово&lt;/p&gt;</t>
  </si>
  <si>
    <t>http://avito.ru/autoload/1/items-to-feed/images?imageSlug=/image/1/1.btcjOrawwj4VjUAzcwslug6YwD6Tk8o0lQ.OeEnCzYyJ63YFEJRiFT75wbGI9GUcXD5Rl9tQ16H5Fs</t>
  </si>
  <si>
    <t>3171301315</t>
  </si>
  <si>
    <t>&lt;p&gt;Букет из 25 Роз с доставкой&lt;/p&gt; &lt;p&gt;❗️ ЦЕНЫ СНИЖЕНЫ ❗️&lt;/p&gt; &lt;p&gt;Розы оптом от 15шт по 100₽&lt;/p&gt; &lt;p&gt;Наши цены:&lt;/p&gt; &lt;p&gt;25 Роза 50см - 2500р&lt;/p&gt; &lt;p&gt;25 Роза 60см - 3000р&lt;/p&gt; &lt;p&gt;25 Роза 70см - 3500р&lt;/p&gt; &lt;p&gt;25 Роза 80см - 4000р&lt;/p&gt; &lt;p&gt;25 Роза 90см - 4500р&lt;/p&gt;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25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</si>
  <si>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Ирисы.Букет Ирисов.Цветы в Вологде</t>
  </si>
  <si>
    <t>http://avito.ru/autoload/1/items-to-feed/images?imageSlug=/image/1/1.D1ANmLaxo7k7LyG0H7gGLdw7o72xMam7.hnFyjFNZvsESP8vs_wZjW6HbSnXw6ONGNjolGl7lMdk</t>
  </si>
  <si>
    <t>2435060715</t>
  </si>
  <si>
    <t>&lt;p&gt;Букeт 93 рoзы c доставкой&lt;/p&gt; &lt;p&gt;Aкция: розы по 100р вместо 200p&lt;/p&gt; &lt;p&gt;Наши цены&lt;/p&gt; &lt;p&gt;93 Pозы 50см - 9300₽&lt;/p&gt; &lt;p&gt;93 Рoзы 60см -11160₽&lt;/p&gt; &lt;p&gt;93 Poзы 70см - 13020₽&lt;/p&gt; &lt;p&gt;93 Poзы 80см - 14880₽&lt;/p&gt; &lt;p&gt;У нас есть:&lt;/p&gt; &lt;p&gt;— Быстрая Дoставка 2 чaса&lt;/p&gt; &lt;p&gt;— Срoчная дocтавкa цветoв&lt;/p&gt; &lt;p&gt;— Доставка тoчнo ко врeмeни&lt;/p&gt; &lt;p&gt;— Заказ букeтa на опредeлeнную дaту&lt;/p&gt; &lt;p&gt;— Дocтaвка знaя толькo номер телeфoнa&lt;/p&gt;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</si>
  <si>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9300</t>
  </si>
  <si>
    <t>3971472879</t>
  </si>
  <si>
    <t>http://avito.ru/autoload/1/items-to-feed/images?imageSlug=/image/1/1._GgvL7awUIEZmNKMW2CcfkmNUoGfhliLmQ.NJJDuUuffEFM5N7tyFw2B1d1AmFJU6BiJnATuykxzJI | http://avito.ru/autoload/1/items-to-feed/images?imageSlug=/image/1/1.uyfSv7awF87kCJXDqPHbMbQdFc5iFh_EZA.uPDImhAHPZnBKlc3AXFGgwMnowC8Itwk5iZM1WHs4AM</t>
  </si>
  <si>
    <t>Букет 93 белые розы Цветы Красноярск</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</si>
  <si>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&lt;li&gt;Вместимость корзины: 28 - 32 цветов&lt;/li&gt; &lt;li&gt;Диаметр корзины 51 розы: 48 - 59 см&lt;/li&gt; &lt;li&gt;Максимальная нагрузка: 1 - 2 кг&lt;/li&gt; &lt;li&gt;Толщина стенок коробки: 1 - 2 мм&lt;/li&gt; &lt;li&gt;Срок хранения цветов: 5 - 7 дней&lt;/li&gt; &lt;li&gt;Размеры коробки: 52 - 58 см&lt;/li&gt; &lt;/ul&gt; &lt;p&gt;Розы акция Кемерово , Букет из 51 розы Кемерово , Розы оптом, Розы опт, Цветы розы 24 часа, Цветы розы, Синие розы с доставкой,Радужные розы по шт, Розы на заказ, Розы недорого, Букеты из 101 розы, Цветы розы с доставкой 24,Радужные розы, Синие розы, Цветы розы с доставкой, Розы дешево, Розы доставка, Живые розы, Купить цветы розы с доставкой, Голландские розы, Живые цветы букеты розы, Цветы розы и букеты с доставкой, Розы Эквадор, Розы эквадор доставка, Роза эквадор оптом, Купить розы оптом Кемерово&lt;/p&gt;</t>
  </si>
  <si>
    <t>http://avito.ru/autoload/1/items-to-feed/images?imageSlug=/image/1/1.6s9K0LawRiZ8Z8QrEs-0lylyRCb6eU4s_A.f7-CYzq_uiPEMMNV7BWGgnlgKZmqEUious13PKu_koE | http://avito.ru/autoload/1/items-to-feed/images?imageSlug=/image/1/1.tZWPIbawGXy5lptx6TfrzeyDG3w_iBF2OQ.KtUO_rAyocIqIVvtqsFyX6X5A0rVzcYBsIXdDdMPtTk | http://avito.ru/autoload/1/items-to-feed/images?imageSlug=/image/1/1.dNSqdraw2D2cwVowzncqjMnU2j0a39A3HA.hNmN4aqFj9XsauAd7GOhxx5R6Ot_lruGaoCYuvM5Evs</t>
  </si>
  <si>
    <t>4035547471</t>
  </si>
  <si>
    <t>r51_240623-16-122</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</si>
  <si>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34 - 36 цветов&lt;/li&gt; &lt;li&gt;Варианты декора: 1 - 4&lt;/li&gt; &lt;li&gt;Срок хранения цветов: 3 - 4 дней&lt;/li&gt; &lt;li&gt;Размеры коробки: 43 - 46 см&lt;/li&gt; &lt;li&gt;Толщина стенок коробки: 2 - 3 мм&lt;/li&gt; &lt;li&gt;Максимальная нагрузка: 1 - 2 кг&lt;/li&gt; &lt;li&gt;Диаметр корзины: 22 - 47 см&lt;/li&gt; &lt;/ul&gt; &lt;p&gt;Розы акция Кемерово , Букеты из 101 розы, Купить цветы розы с доставкой, Синие розы, Розы Эквадор, Розы эквадор доставка, Роза эквадор оптом, Розы оптом, Розы опт, Цветы розы 24 часа, Цветы розы с доставкой, Розы дешево, Розы доставка, Живые розы, Голландские розы, Цветы розы, Синие розы с доставкой,Радужные розы по шт, Букет из 51 розы Кемерово , Цветы розы и букеты с доставкой, Цветы розы с доставкой 24,Радужные розы, Розы на заказ, Розы недорого, Живые цветы букеты розы, Купить розы оптом Кемерово&lt;/p&gt;</t>
  </si>
  <si>
    <t>http://avito.ru/autoload/1/items-to-feed/images?imageSlug=/image/1/1.uyTHtLawF83xA5XAvZqZOKIWFc13HR_HcQ.0gC3guNUs94yFrY6R1o20zKc6KFyEaTEqFjtKEkYF1Y | http://avito.ru/autoload/1/items-to-feed/images?imageSlug=/image/1/1.x_s2VLawaxIA4-kfNAPi51P2aRKG_WMYgA.ayC364S7iRNEf_monqy8UEWLveQdok9jHm2_EJbaYxE | http://avito.ru/autoload/1/items-to-feed/images?imageSlug=/image/1/1.e2THtbaw143xAlWAvbBZeKIX1Y13HN-HcQ.wlNBByXHPjHZsA0uvDP4h5Kx4-iC5pugQxTp3hBdAHA</t>
  </si>
  <si>
    <t>r25_240615-13-079</t>
  </si>
  <si>
    <t>4002745913</t>
  </si>
  <si>
    <t>http://avito.ru/autoload/1/items-to-feed/images?imageSlug=/image/1/1.FNpYg7awuDNuNDo-fOczxj0hujPoKrA57g.2uk3eMCrXrmNM62V1ARGW8Daol-zk4Pym_ub1kDdLR8 | http://avito.ru/autoload/1/items-to-feed/images?imageSlug=/image/1/1.hufNK7awKg77nKgDzU2h-6iJKA59giIEew.Z1t-Wq7wCI-bK9aYPwdxTVsXUbMsvYPnyZHljECb0So | http://avito.ru/autoload/1/items-to-feed/images?imageSlug=/image/1/1.i-q50rawJwOPZaUOo6Ss9txwJQMJey8JDw.LFa_QakBBn204P_m0ANN7Atnc3C-mDhdf7mcUYrz14w</t>
  </si>
  <si>
    <t>Москва, ул. 800-летия Москвы, 22к1</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</si>
  <si>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1 - 3&lt;/li&gt; &lt;li&gt;Вместимость корзины: 17 - 48 цветов&lt;/li&gt; &lt;li&gt;Максимальная нагрузка: 3 - 4 кг&lt;/li&gt; &lt;li&gt;Срок хранения цветов: 4 - 7 дней&lt;/li&gt; &lt;li&gt;Размеры коробки: 39 - 52 см&lt;/li&gt; &lt;li&gt;Толщина стенок коробки: 4 - 7 мм&lt;/li&gt; &lt;li&gt;Диаметр корзины: 27 - 39 см&lt;/li&gt; &lt;/ul&gt; &lt;p&gt;Розы акция Кемерово , Букеты из 101 розы, Синие розы, Живые цветы букеты розы, Цветы розы, Синие розы с доставкой,Радужные розы по шт, Цветы розы с доставкой 24,Радужные розы, Цветы розы с доставкой, Розы дешево, Розы доставка, Живые розы, Розы на заказ, Розы недорого, Букет из 51 розы Кемерово , Цветы розы и букеты с доставкой, Купить цветы розы с доставкой, Голландские розы, Розы оптом, Розы опт, Цветы розы 24 часа, Розы Эквадор, Розы эквадор доставка, Роза эквадор оптом, Купить розы оптом Кемерово&lt;/p&gt;</t>
  </si>
  <si>
    <t>4003115058</t>
  </si>
  <si>
    <t>r25_240615-13-036</t>
  </si>
  <si>
    <t>http://avito.ru/autoload/1/items-to-feed/images?imageSlug=/image/1/1.2QAV-rawdekjTffkK-GLUAVYd-mlU33jow.wSANxEGALAnCZUcExfR_j5nvPhxSxDOcRuAuWPtEAcY</t>
  </si>
  <si>
    <t>3331196142</t>
  </si>
  <si>
    <t>4035388768</t>
  </si>
  <si>
    <t>http://avito.ru/autoload/1/items-to-feed/images?imageSlug=/image/1/1.ePhHeraw1BFxzVYcOz8koCTY1hH309wb8Q.WvPG3aW-7JrL16RtSGpFRUJWLue2z8EnW1NwEjXFwIQ | http://avito.ru/autoload/1/items-to-feed/images?imageSlug=/image/1/1.LPYjnLawgB8VKwISd9xwrkA-gh-TNYgVlQ.YSvtDtmAVqBvabwK3Taj8nxGwt9KnrxxFKwFFl6XNjU | http://avito.ru/autoload/1/items-to-feed/images?imageSlug=/image/1/1.iDAlUrawJNkT5abUOTzUaEbwJtmV-yzTkw.gNLiUFToX0q3LefjN-IxwH10W91DAV7Kv_lpqI4pEBY</t>
  </si>
  <si>
    <t>r25_240623-16-051</t>
  </si>
  <si>
    <t>&lt;p&gt;Букет из 25 роз с доставкой &lt;/p&gt; &lt;p&gt;❗️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1 - 3 мм&lt;/li&gt; &lt;li&gt;Срок хранения цветов: 5 - 6 дней&lt;/li&gt; &lt;li&gt;Варианты декора: 1 - 5&lt;/li&gt; &lt;li&gt;Максимальная нагрузка: 3 - 5 кг&lt;/li&gt; &lt;li&gt;Размеры коробки: 30 - 46 см&lt;/li&gt; &lt;li&gt;Вместимость корзины: 19 - 39 цветов&lt;/li&gt; &lt;li&gt;Диаметр корзины: 55 - 59 см&lt;/li&gt; &lt;/ul&gt; &lt;p&gt;Розы акция Кемерово , Голландские розы, Цветы розы с доставкой, Розы дешево, Розы доставка, Живые розы, Синие розы, Розы Эквадор, Розы эквадор доставка, Роза эквадор оптом, Букеты из 101 розы, Цветы розы с доставкой 24,Радужные розы, Цветы розы и букеты с доставкой, Цветы розы, Синие розы с доставкой,Радужные розы по шт, Розы на заказ, Розы недорого, Букет из 51 розы Кемерово , Купить цветы розы с доставкой, Живые цветы букеты розы, Розы оптом, Розы опт, Цветы розы 24 часа, Купить розы оптом Кемерово&lt;/p&gt;</t>
  </si>
  <si>
    <t>r15_240623-17-156</t>
  </si>
  <si>
    <t>http://avito.ru/autoload/1/items-to-feed/images?imageSlug=/image/1/1.kC_lUrawPMbT5b7LyUDPd4bwPsZV-zTMUw.Iy-gC-7rmfdv9GFldG-q0i1_IpnbkVuTSkkytTMAmUE | http://avito.ru/autoload/1/items-to-feed/images?imageSlug=/image/1/1.wC4lUrawbMcT5e7KKV2fdkbwbseV-2TNkw.XCF0NX28a5B9VNq7mBBvWu5F6zekLg7K9lq_OszDmKA | http://avito.ru/autoload/1/items-to-feed/images?imageSlug=/image/1/1.MptSX7awnnJk6Bx_OjNtwzH9nHLi9pZ45A.atg53Kpv4rQstNm_5BzyFjfSLNk4ufePNLvz-thnBp0</t>
  </si>
  <si>
    <t>4035516406</t>
  </si>
  <si>
    <t>&lt;p&gt;Букет из 15 роз с доставкой &lt;/p&gt; &lt;p&gt;❗️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4 - 6 дней&lt;/li&gt; &lt;li&gt;Толщина стенок коробки: 6 - 7 мм&lt;/li&gt; &lt;li&gt;Диаметр корзины: 25 - 46 см&lt;/li&gt; &lt;li&gt;Варианты декора: 1 - 2&lt;/li&gt; &lt;li&gt;Максимальная нагрузка: 1 - 5 кг&lt;/li&gt; &lt;li&gt;Размеры коробки: 35 - 50 см&lt;/li&gt; &lt;li&gt;Вместимость корзины: 22 - 29 цветов&lt;/li&gt; &lt;/ul&gt; &lt;p&gt;Розы акция Кемерово , Живые цветы букеты розы, Синие розы, Цветы розы, Синие розы с доставкой,Радужные розы по шт, Розы оптом, Розы опт, Цветы розы 24 часа, Букет из 51 розы Кемерово , Голландские розы, Цветы розы с доставкой 24,Радужные розы, Купить цветы розы с доставкой, Розы на заказ, Розы недорого, Цветы розы с доставкой, Розы дешево, Розы доставка, Живые розы, Цветы розы и букеты с доставкой, Букеты из 101 розы, Розы Эквадор, Розы эквадор доставка, Роза эквадор оптом, Купить розы оптом Кемерово&lt;/p&gt;</t>
  </si>
  <si>
    <t>http://avito.ru/autoload/1/items-to-feed/images?imageSlug=/image/1/1.xattf7awaUJbyOtPa0Titwjda0Ld1mFI2w.I3SIVKuBwAZ_8ypKbXgfcj-FBP9zPeA5Wwh6qnbsvRE | http://avito.ru/autoload/1/items-to-feed/images?imageSlug=/image/1/1.c5q3LLaw33OBm11-3UlUhtKO3XMHhdd5AQ.fiSUOF-Klzjzxj5l2D7bJPAr0yEX7O6rXFqdfvler4g | http://avito.ru/autoload/1/items-to-feed/images?imageSlug=/image/1/1.Tavlf7aw4ULTyGNP8wJqt4Dd40JV1ulIUw.qto-uKmWUQiVS0Yg1Df0qcT3nl77VynwGK4NepSMa9g</t>
  </si>
  <si>
    <t>4003274080</t>
  </si>
  <si>
    <t>r25_240615-13-035</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</si>
  <si>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2 - 7 мм&lt;/li&gt; &lt;li&gt;Максимальная нагрузка: 3 - 5 кг&lt;/li&gt; &lt;li&gt;Вместимость корзины: 30 - 36 цветов&lt;/li&gt; &lt;li&gt;Размеры коробки: 34 - 36 см&lt;/li&gt; &lt;li&gt;Варианты декора: 1 - 5&lt;/li&gt; &lt;li&gt;Диаметр корзины: 40 - 49 см&lt;/li&gt; &lt;li&gt;Срок хранения цветов: 5 - 6 дней&lt;/li&gt; &lt;/ul&gt; &lt;p&gt;Розы акция Кемерово , Розы Эквадор, Розы эквадор доставка, Роза эквадор оптом, Цветы розы с доставкой 24,Радужные розы, Розы на заказ, Розы недорого, Букет из 51 розы Кемерово , Розы оптом, Розы опт, Цветы розы 24 часа, Цветы розы, Синие розы с доставкой,Радужные розы по шт, Живые цветы букеты розы, Купить цветы розы с доставкой, Цветы розы с доставкой, Розы дешево, Розы доставка, Живые розы, Голландские розы, Букеты из 101 розы, Цветы розы и букеты с доставкой, Синие розы, Купить розы оптом Кемерово&lt;/p&gt;</t>
  </si>
  <si>
    <t>http://avito.ru/autoload/1/items-to-feed/images?imageSlug=/image/1/1.F9BJ37awuzl_aDk0a_8Aj1x9uTn5drMz_w.vTacWkh3aNix6ByiqLmCybdwl-vJdHNvAvlTVWZ8-vM</t>
  </si>
  <si>
    <t>3299668635</t>
  </si>
  <si>
    <t>Букеты из Лилий. Доставка Новосибирск</t>
  </si>
  <si>
    <t>2024-07-02T06:00:48+03:00</t>
  </si>
  <si>
    <t>r15_240623-17-025</t>
  </si>
  <si>
    <t>&lt;p&gt;Букет из 15 роз с доставкой &lt;/p&gt; &lt;p&gt;❗️ ЦЕНЫ СНИЖЕНЫ ❗️&lt;/p&gt; &lt;p&gt;ПОЧЕМУ ВЫБИРАЮТ НАС?&lt;/p&gt; &lt;ul&gt; &lt;li&gt;✔️ Быстрая Доставка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2 - 4 мм&lt;/li&gt; &lt;li&gt;Вместимость корзины: 26 - 40 цветов&lt;/li&gt; &lt;li&gt;Варианты декора: 2 - 3&lt;/li&gt; &lt;li&gt;Срок хранения цветов: 3 - 4 дней&lt;/li&gt; &lt;li&gt;Диаметр корзины: 29 - 59 см&lt;/li&gt; &lt;li&gt;Размеры коробки: 44 - 51 см&lt;/li&gt; &lt;li&gt;Максимальная нагрузка: 1 - 4 кг&lt;/li&gt; &lt;/ul&gt; &lt;p&gt;Розы акция Кемерово , Розы на заказ, Розы недорого, Цветы розы и букеты с доставкой, Розы оптом, Розы опт, Цветы розы 24 часа, Розы Эквадор, Розы эквадор доставка, Роза эквадор оптом, Живые цветы букеты розы, Букет из 51 розы Кемерово , Цветы розы, Синие розы с доставкой,Радужные розы по шт, Цветы розы с доставкой, Розы дешево, Розы доставка, Живые розы, Синие розы, Букеты из 101 розы, Цветы розы с доставкой 24,Радужные розы, Купить цветы розы с доставкой, Голландские розы, Купить розы оптом Кемерово&lt;/p&gt;</t>
  </si>
  <si>
    <t>http://avito.ru/autoload/1/items-to-feed/images?imageSlug=/image/1/1.Cl9K0rawprZ8ZSS7UupVBylwpLb6e668_A.aNKSZ-f9LoXAqCjNOQV6WHHJJtez8tCRl_DzMWqS5y0 | http://avito.ru/autoload/1/items-to-feed/images?imageSlug=/image/1/1.DSnIm7awocD-LCPN3q9Scas5o8B4MqnKfg.AEMtJsIKj0yBh97RZgLJ4b7jInp1jS6V2LoB372Zoik | http://avito.ru/autoload/1/items-to-feed/images?imageSlug=/image/1/1.chfHZ7aw3v7x0Fzzr0ItT6TF3P53ztb0cQ.KQnYdDgtwJsSZic9t4Q4_4Vq57jAOI7VAfxM3BB3WUY</t>
  </si>
  <si>
    <t>4034948282</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</si>
  <si>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32 - 44 см&lt;/li&gt; &lt;li&gt;Максимальная нагрузка: 3 - 4 кг&lt;/li&gt; &lt;li&gt;Толщина стенок коробки: 3 - 6 мм&lt;/li&gt; &lt;li&gt;Срок хранения цветов: 3 - 6 дней&lt;/li&gt; &lt;li&gt;Вместимость корзины: 36 - 39 цветов&lt;/li&gt; &lt;li&gt;Варианты декора: 2 - 3&lt;/li&gt; &lt;li&gt;Размеры коробки: 42 - 47 см&lt;/li&gt; &lt;/ul&gt; &lt;p&gt;Розы акция Кемерово , Розы Эквадор, Розы эквадор доставка, Роза эквадор оптом, Розы оптом, Розы опт, Цветы розы 24 часа, Живые цветы букеты розы, Цветы розы, Синие розы с доставкой,Радужные розы по шт, Цветы розы с доставкой, Розы дешево, Розы доставка, Живые розы, Букет из 51 розы Кемерово , Цветы розы с доставкой 24,Радужные розы, Букеты из 101 розы, Розы на заказ, Розы недорого, Синие розы, Купить цветы розы с доставкой, Цветы розы и букеты с доставкой, Голландские розы, Купить розы оптом Кемерово&lt;/p&gt;</t>
  </si>
  <si>
    <t>4003271327</t>
  </si>
  <si>
    <t>r25_240615-13-066</t>
  </si>
  <si>
    <t>http://avito.ru/autoload/1/items-to-feed/images?imageSlug=/image/1/1.MW4LZrawnYc90R-KZR4Ocm7En4e7z5WNvQ.FBNKr7Ec8cly-pkBfWqeCuZ0TiZfI5Ra2r6uiZG_BW0 | http://avito.ru/autoload/1/items-to-feed/images?imageSlug=/image/1/1.L_2-VLawgxSI4wEZ7BAQ4dv2gRQO_YseCA.BhbC-mCkQG-iq-pEsBWzwu_l2jv_ImcSFqVOw61AhHo | http://avito.ru/autoload/1/items-to-feed/images?imageSlug=/image/1/1.5pA_b7awSnkJ2Mh0fwjPjFrNSHmPxkJziQ.dGvLDAKl37SaDlZ0xFqxi3uz-5DgKxRyPk5pXaS7mHQ</t>
  </si>
  <si>
    <t>r17_240615-13-180</t>
  </si>
  <si>
    <t>4002956415</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</si>
  <si>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2 - 7 мм&lt;/li&gt; &lt;li&gt;Вместимость корзины: 35 - 45 цветов&lt;/li&gt; &lt;li&gt;Варианты декора: 3 - 5&lt;/li&gt; &lt;li&gt;Диаметр корзины: 54 - 58 см&lt;/li&gt; &lt;li&gt;Срок хранения цветов: 6 - 7 дней&lt;/li&gt; &lt;li&gt;Размеры коробки: 38 - 44 см&lt;/li&gt; &lt;li&gt;Максимальная нагрузка: 1 - 5 кг&lt;/li&gt; &lt;/ul&gt; &lt;p&gt;Розы акция Кемерово , Цветы розы с доставкой 24,Радужные розы, Синие розы, Цветы розы с доставкой, Розы дешево, Розы доставка, Живые розы, Цветы розы и букеты с доставкой, Купить цветы розы с доставкой, Живые цветы букеты розы, Розы оптом, Розы опт, Цветы розы 24 часа, Голландские розы, Букеты из 101 розы, Розы на заказ, Розы недорого, Цветы розы, Синие розы с доставкой,Радужные розы по шт, Розы Эквадор, Розы эквадор доставка, Роза эквадор оптом, Букет из 51 розы Кемерово , Купить розы оптом Кемерово&lt;/p&gt;</t>
  </si>
  <si>
    <t>http://avito.ru/autoload/1/items-to-feed/images?imageSlug=/image/1/1.QLVUqLaw7FxiH25RWMlmqTEK7lzkAeRW4g.SC7UWsjaOrpFbjrWACARqQtLx6uG0ZOkGoSCNDHWXzg | http://avito.ru/autoload/1/items-to-feed/images?imageSlug=/image/1/1.5xym77awS_WQWMn45KDBAMNNSfUWRkP_EA.LPKXBJ_CauKJ-efypCPcMuDEe4xZGyXyPabYwFzlym4 | http://avito.ru/autoload/1/items-to-feed/images?imageSlug=/image/1/1.mlMBdLawNro3w7S3OVamT2TWNLqx3T6wtw.B47FiAyTqGYZe-WGbj7BeRijqZMtI-TO55tBUf-1v7M</t>
  </si>
  <si>
    <t>http://avito.ru/autoload/1/items-to-feed/images?imageSlug=/image/1/1.BAWW5rawqOygUSrhkvYjGfNEquwmT6DmIA.g15Rd_Myq3UTS5HiYzsb25_Q0vt-AWcH9D5nT7_7zl8 | http://avito.ru/autoload/1/items-to-feed/images?imageSlug=/image/1/1.LMuTTbawgCKl-gIvxz0L1_bvgiIj5IgoJQ.ZXin1Au3IsmE-hx2awyT3OUNxbFyIgugUcz8_3J4PxE | http://avito.ru/autoload/1/items-to-feed/images?imageSlug=/image/1/1.ZMurTbawyCKd-kov7wRD187vyiIb5MAoHQ.7OGhTdFzQ5iGbEua7cbYjLwjHYkgvYQlEJwNXREEm1E</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</si>
  <si>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2 - 5 кг&lt;/li&gt; &lt;li&gt;Толщина стенок коробки: 3 - 5 мм&lt;/li&gt; &lt;li&gt;Размеры коробки: 31 - 45 см&lt;/li&gt; &lt;li&gt;Срок хранения цветов: 3 - 5 дней&lt;/li&gt; &lt;li&gt;Варианты декора: 1 - 5&lt;/li&gt; &lt;li&gt;Вместимость корзины: 43 - 49 цветов&lt;/li&gt; &lt;li&gt;Диаметр корзины: 26 - 30 см&lt;/li&gt; &lt;/ul&gt; &lt;p&gt;Розы акция Кемерово , Цветы розы, Синие розы с доставкой,Радужные розы по шт, Цветы розы и букеты с доставкой, Голландские розы, Синие розы, Розы оптом, Розы опт, Цветы розы 24 часа, Букеты из 101 розы, Розы на заказ, Розы недорого, Розы Эквадор, Розы эквадор доставка, Роза эквадор оптом, Цветы розы с доставкой 24,Радужные розы, Купить цветы розы с доставкой, Букет из 51 розы Кемерово , Цветы розы с доставкой, Розы дешево, Розы доставка, Живые розы, Живые цветы букеты розы, Купить розы оптом Кемерово&lt;/p&gt;</t>
  </si>
  <si>
    <t>Москва, Производственная ул., 12к2</t>
  </si>
  <si>
    <t>r101_240615-13-033</t>
  </si>
  <si>
    <t>4003355504</t>
  </si>
  <si>
    <t>r101_240615-13-120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</si>
  <si>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32 - 46 см&lt;/li&gt; &lt;li&gt;Срок хранения цветов: 3 - 7 дней&lt;/li&gt; &lt;li&gt;Вместимость корзины: 35 - 39 цветов&lt;/li&gt; &lt;li&gt;Максимальная нагрузка: 3 - 5 кг&lt;/li&gt; &lt;li&gt;Диаметр корзины: 43 - 45 см&lt;/li&gt; &lt;li&gt;Варианты декора: 2 - 3&lt;/li&gt; &lt;li&gt;Толщина стенок коробки: 3 - 7 мм&lt;/li&gt; &lt;/ul&gt; &lt;p&gt;Розы акция Кемерово , Живые цветы букеты розы, Букеты из 101 розы, Цветы розы с доставкой 24,Радужные розы, Цветы розы, Синие розы с доставкой,Радужные розы по шт, Букет из 51 розы Кемерово , Розы Эквадор, Розы эквадор доставка, Роза эквадор оптом, Голландские розы, Синие розы, Розы на заказ, Розы недорого, Цветы розы с доставкой, Розы дешево, Розы доставка, Живые розы, Цветы розы и букеты с доставкой, Купить цветы розы с доставкой, Розы оптом, Розы опт, Цветы розы 24 часа, Купить розы оптом Кемерово&lt;/p&gt;</t>
  </si>
  <si>
    <t>4003377398</t>
  </si>
  <si>
    <t>http://avito.ru/autoload/1/items-to-feed/images?imageSlug=/image/1/1.xaWNf7awaUy7yOtBizTsuejda0w91mFGOw.GFuA32R8RVyHa66SkZd5JFd-zAksQMNVsJop_JqA7zo | http://avito.ru/autoload/1/items-to-feed/images?imageSlug=/image/1/1.j_g-VLawIxEI46EcLBKm5Fv2IRGO_SsbiA.DAEPzUSFQf-fwUThTePs-3hkbBbSn4R0F0j3h2VPUKs | http://avito.ru/autoload/1/items-to-feed/images?imageSlug=/image/1/1.iOToQbawJA3e9qYA9GOu-I3jJg1Y6CwHXg.mpCvTG5Iy9tu5s892fOSiCtZgSBhr16tzEmrX7xUReQ</t>
  </si>
  <si>
    <t>4002882047</t>
  </si>
  <si>
    <t>r51_240615-13-164</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</si>
  <si>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1 - 7 мм&lt;/li&gt; &lt;li&gt;Размеры коробки: 42 - 45 см&lt;/li&gt; &lt;li&gt;Вместимость корзины: 17 - 39 цветов&lt;/li&gt; &lt;li&gt;Варианты декора: 1 - 4&lt;/li&gt; &lt;li&gt;Срок хранения цветов: 3 - 6 дней&lt;/li&gt; &lt;li&gt;Максимальная нагрузка: 1 - 2 кг&lt;/li&gt; &lt;li&gt;Диаметр корзины 51 розы: 34 - 42 см&lt;/li&gt; &lt;/ul&gt; &lt;p&gt;Розы акция Кемерово , Живые цветы букеты розы, Розы на заказ, Розы недорого, Цветы розы и букеты с доставкой, Синие розы, Розы Эквадор, Розы эквадор доставка, Роза эквадор оптом, Цветы розы, Синие розы с доставкой,Радужные розы по шт, Цветы розы с доставкой 24,Радужные розы, Розы оптом, Розы опт, Цветы розы 24 часа, Купить цветы розы с доставкой, Букет из 51 розы Кемерово , Цветы розы с доставкой, Розы дешево, Розы доставка, Живые розы, Букеты из 101 розы, Голландские розы, Купить розы оптом Кемерово&lt;/p&gt;</t>
  </si>
  <si>
    <t>http://avito.ru/autoload/1/items-to-feed/images?imageSlug=/image/1/1.sS-rnrawHcadKZ_LxaCXM848H8YbNxXMHQ.a_lfm_A-S_dd7AvFo13zDwXsPH7TXkumtk8rN1qpKc4 | http://avito.ru/autoload/1/items-to-feed/images?imageSlug=/image/1/1.T_vSVLaw4xLk42EfwElp57f24RJi_esYZA.T_lh2bBUPETvKhwcJlASNRVmCi729xdVirDniOnEL4k | http://avito.ru/autoload/1/items-to-feed/images?imageSlug=/image/1/1.PAWWZrawkOyg0RLh4nYaGfPEkuwmz5jmIA.0Jaq0BALVOVS83IIy2NpwFoamJ0uSISHHvWEcGzV9qw</t>
  </si>
  <si>
    <t>3234754420</t>
  </si>
  <si>
    <t>2024-07-11T10:54:32+03:00</t>
  </si>
  <si>
    <t>http://avito.ru/autoload/1/items-to-feed/images?imageSlug=/image/1/1.uCxdzrawFMVreZbIIcSycnRsFsXtZxzP6w.e_w9cRQDpmuoDHDfZhXiBwFvEJNKZ-sB2hYB-fbZ7K0 | http://avito.ru/autoload/1/items-to-feed/images?imageSlug=/image/1/1.hDPIFbawKNr-oqrXzBuObeG3Ktp4vCDQfg.wlUih6-Px5QEyCygStvJERyi5WfAJ5SsKJrjkM5zPik</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</si>
  <si>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3 - 5&lt;/li&gt; &lt;li&gt;Толщина стенок коробки: 5 - 6 мм&lt;/li&gt; &lt;li&gt;Диаметр корзины: 31 - 45 см&lt;/li&gt; &lt;li&gt;Вместимость корзины: 28 - 43 цветов&lt;/li&gt; &lt;li&gt;Размеры коробки: 33 - 58 см&lt;/li&gt; &lt;li&gt;Максимальная нагрузка: 4 - 5 кг&lt;/li&gt; &lt;li&gt;Срок хранения цветов: 4 - 5 дней&lt;/li&gt; &lt;/ul&gt; &lt;p&gt;Розы акция Кемерово , Розы оптом, Розы опт, Цветы розы 24 часа, Розы на заказ, Розы недорого, Букет из 51 розы Кемерово , Цветы розы с доставкой, Розы дешево, Розы доставка, Живые розы, Цветы розы с доставкой 24,Радужные розы, Цветы розы и букеты с доставкой, Купить цветы розы с доставкой, Цветы розы, Синие розы с доставкой,Радужные розы по шт, Синие розы, Букеты из 101 розы, Голландские розы, Розы Эквадор, Розы эквадор доставка, Роза эквадор оптом, Живые цветы букеты розы, Купить розы оптом Кемерово&lt;/p&gt;</t>
  </si>
  <si>
    <t>r25_240623-16-036</t>
  </si>
  <si>
    <t>4034822142</t>
  </si>
  <si>
    <t>http://avito.ru/autoload/1/items-to-feed/images?imageSlug=/image/1/1.7BKJvrawQPu_CcL23ZGwSuocQvs5F0jxPw.G3HxrijsMqXPTrXBmkSkDI7OXSzLExwVRcj6vt31_kQ | http://avito.ru/autoload/1/items-to-feed/images?imageSlug=/image/1/1.FDqJvrawuNO_CTrerbpIYuocutM5F7DZPw.n1uKv_cSoRK-o3kSiQ_ik4Gn5-NwKDdv05HoJE-kPTI | http://avito.ru/autoload/1/items-to-feed/images?imageSlug=/image/1/1.zZWNKbawYXy7nuNxmzqRze6LY3w9gGl2Ow.QtdsKHVzc_prTHQXYum3rshssK5RbaYcpouznm2Dr7w</t>
  </si>
  <si>
    <t>4035236882</t>
  </si>
  <si>
    <t>r51_240623-16-131</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</si>
  <si>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40 - 50 см&lt;/li&gt; &lt;li&gt;Максимальная нагрузка: 4 - 5 кг&lt;/li&gt; &lt;li&gt;Толщина стенок коробки: 2 - 6 мм&lt;/li&gt; &lt;li&gt;Вместимость корзины: 47 - 49 цветов&lt;/li&gt; &lt;li&gt;Варианты декора: 2 - 5&lt;/li&gt; &lt;li&gt;Срок хранения цветов: 3 - 6 дней&lt;/li&gt; &lt;li&gt;Размеры коробки: 35 - 43 см&lt;/li&gt; &lt;/ul&gt; &lt;p&gt;Розы акция Кемерово , Живые цветы букеты розы, Розы на заказ, Розы недорого, Цветы розы и букеты с доставкой, Букеты из 101 розы, Цветы розы с доставкой 24,Радужные розы, Розы Эквадор, Розы эквадор доставка, Роза эквадор оптом, Купить цветы розы с доставкой, Цветы розы с доставкой, Розы дешево, Розы доставка, Живые розы, Голландские розы, Букет из 51 розы Кемерово , Синие розы, Розы оптом, Розы опт, Цветы розы 24 часа, Цветы розы, Синие розы с доставкой,Радужные розы по шт, Купить розы оптом Кемерово&lt;/p&gt;</t>
  </si>
  <si>
    <t>http://avito.ru/autoload/1/items-to-feed/images?imageSlug=/image/1/1.ViyG7Law-sWwW3jIpvkIdOVO-MU2RfLPMA.QhPQka7Ju_mvDBb6J-dtBH0UPd9r5h0lFu7oa0DQN6o | http://avito.ru/autoload/1/items-to-feed/images?imageSlug=/image/1/1.0xNTSrawf_pl_f33eSGNSzDoffrj43fw5Q.cHuz-L-ZNJ4uLayiHmawG8bp4sqrk5qT5NHgfYWbV1c | http://avito.ru/autoload/1/items-to-feed/images?imageSlug=/image/1/1.gUxVNbawLaVjgq-oW1ffFDaXL6XlnCWv4w.FogRIKYeuOMO6CwyXwrfaQ6u6iYyMr0ihB_GeEKru2o</t>
  </si>
  <si>
    <t>❗️ ЦЕНЫ СНИЖЕНЫ ❗️&lt;br/&gt; Успей заказать сборные букеты от 1000 рублей!&lt;br/&gt; В наличии широкий ассортимент цветка : одноголовые розы, кустовые розы, кустовые хризантемы, ирисы, пионы, герберы, лилии, гортензии.&lt;br/&gt; Прямые поставщики из Голландских аукционов.&lt;br/&gt; Поставка свежего цветка два раза в неделю.&lt;br/&gt; &lt;br/&gt; 📞 ЗВОНИТЕ ПРЯМО СЕЙЧАС! Наш профессиональный флорист поможет вам подобрать идеальный букет для любого случая и торжества!&lt;br/&gt; 🚚 А наш вежливый курьер доставит его точно в срок!&lt;br/&gt; &lt;br/&gt; 📸 Пришлем фото Вашего букета перед отправкой&lt;br/&gt; 💐 Множество вариантов оформления: шляпные коробки, подарочные боксы, ящики, корзины.&lt;br/&gt; 🤝 Делаем скидки постоянным клиентам</t>
  </si>
  <si>
    <t>2024-07-20T03:52:43+03:00</t>
  </si>
  <si>
    <t>2402934640</t>
  </si>
  <si>
    <t>Цветы. Ромашки. Доставка цветов в Новосибирске</t>
  </si>
  <si>
    <t>http://avito.ru/autoload/1/items-to-feed/images?imageSlug=/image/1/1.Doh_ubaxomFJDiBsb-E6vawaomXDEKhj.PnZwh5r_nNIpAjyw18RsyuMMDaGamOPg8lP0HWBLfxk</t>
  </si>
  <si>
    <t>4034897708</t>
  </si>
  <si>
    <t>r25_240623-16-149</t>
  </si>
  <si>
    <t>http://avito.ru/autoload/1/items-to-feed/images?imageSlug=/image/1/1.1ZWNIbaweXy7lvtxqzaJze6De3w9iHF2Ow.p-rhxGT8gDi2zmuikMC_s4mZTwQvxiSdEjXNEn5fSNw | http://avito.ru/autoload/1/items-to-feed/images?imageSlug=/image/1/1.HPYXnLawsB8hKzISI-hArnQ-sh-nNbgVoQ.UjxBUBPjBVkCiIPe77qSyamwe0lVk0TJXtewo8NVbMA | http://avito.ru/autoload/1/items-to-feed/images?imageSlug=/image/1/1.DH6JvrawoJe_CSKanf5QJuocopc5F6idPw.j8Z8R7xxyfCQ8jeLZzqFnaG1cur-Z13gj2YJRuQofAk</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</si>
  <si>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1 - 4 кг&lt;/li&gt; &lt;li&gt;Срок хранения цветов: 3 - 4 дней&lt;/li&gt; &lt;li&gt;Толщина стенок коробки: 2 - 3 мм&lt;/li&gt; &lt;li&gt;Вместимость корзины: 23 - 47 цветов&lt;/li&gt; &lt;li&gt;Варианты декора: 4 - 5&lt;/li&gt; &lt;li&gt;Диаметр корзины: 20 - 52 см&lt;/li&gt; &lt;li&gt;Размеры коробки: 47 - 53 см&lt;/li&gt; &lt;/ul&gt; &lt;p&gt;Розы акция Кемерово , Букеты из 101 розы, Розы оптом, Розы опт, Цветы розы 24 часа, Цветы розы с доставкой 24,Радужные розы, Синие розы, Цветы розы, Синие розы с доставкой,Радужные розы по шт, Розы Эквадор, Розы эквадор доставка, Роза эквадор оптом, Цветы розы и букеты с доставкой, Букет из 51 розы Кемерово , Купить цветы розы с доставкой, Цветы розы с доставкой, Розы дешево, Розы доставка, Живые розы, Живые цветы букеты розы, Голландские розы, Розы на заказ, Розы недорого, Купить розы оптом Кемерово&lt;/p&gt;</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</si>
  <si>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2 - 3 мм&lt;/li&gt; &lt;li&gt;Срок хранения цветов: 3 - 6 дней&lt;/li&gt; &lt;li&gt;Вместимость корзины: 25 - 42 цветов&lt;/li&gt; &lt;li&gt;Диаметр корзины: 45 - 54 см&lt;/li&gt; &lt;li&gt;Варианты декора: 2 - 5&lt;/li&gt; &lt;li&gt;Размеры коробки: 31 - 35 см&lt;/li&gt; &lt;li&gt;Максимальная нагрузка: 2 - 5 кг&lt;/li&gt; &lt;/ul&gt; &lt;p&gt;Розы акция Кемерово , Розы Эквадор, Розы эквадор доставка, Роза эквадор оптом, Букет из 51 розы Кемерово , Живые цветы букеты розы, Розы оптом, Розы опт, Цветы розы 24 часа, Цветы розы с доставкой, Розы дешево, Розы доставка, Живые розы, Букеты из 101 розы, Цветы розы и букеты с доставкой, Голландские розы, Розы на заказ, Розы недорого, Купить цветы розы с доставкой, Цветы розы с доставкой 24,Радужные розы, Цветы розы, Синие розы с доставкой,Радужные розы по шт, Синие розы, Купить розы оптом Кемерово&lt;/p&gt;</t>
  </si>
  <si>
    <t>4002609510</t>
  </si>
  <si>
    <t>r15_240615-13-155</t>
  </si>
  <si>
    <t>http://avito.ru/autoload/1/items-to-feed/images?imageSlug=/image/1/1.vUhq4rawEaFcVZOsHOSbVA9AE6HaSxmr3A.UefXTmxMMxGRW68_jrWIE_opQq5OQEo9DjxCRXWjsTI | http://avito.ru/autoload/1/items-to-feed/images?imageSlug=/image/1/1.e-THpbaw1w3xElUAvbBd-KIH1Q13DN8HcQ.zPBL2HzSOmAVgucFJMiodPu9FtyqJWNGXJUl0Ktg3G0 | http://avito.ru/autoload/1/items-to-feed/images?imageSlug=/image/1/1.fBZYg7aw0P9uNFLyLKpaCj0h0v_oKtj17g.QugjRIac-SP5pMSIS4uWj2JKVT0Xs-IQdtcC10DD0RA</t>
  </si>
  <si>
    <t>2024-07-09T15:35:21+03:00</t>
  </si>
  <si>
    <t>3042754927</t>
  </si>
  <si>
    <t>Букет из 19 белых роз с доставкой</t>
  </si>
  <si>
    <t>Кемерово, улица Кирова, 32А</t>
  </si>
  <si>
    <t>http://avito.ru/autoload/1/items-to-feed/images?imageSlug=/image/1/1.71FGO7awQ7hwjMG1FBjqcWOZQbj2kkuy8A.vfGjzYxZqe6dgo1TSGj3MKmNbU-JUmaAYL9AN2pU3iE</t>
  </si>
  <si>
    <t>3906630508</t>
  </si>
  <si>
    <t>&lt;p&gt;Букет из 29 роз с доставкой&lt;/p&gt; &lt;p&gt;Акция: розы по 100р вместо 200р&lt;/p&gt; &lt;p&gt;Наши цены&lt;/p&gt; &lt;p&gt;29 Роз 50см - 2900₽&lt;/p&gt; &lt;p&gt;29 Роз 60см - 3480₽&lt;/p&gt; &lt;p&gt;29 Роз 70см - 4060₽&lt;/p&gt; &lt;p&gt;29 Роз 80см - 4640₽&lt;/p&gt;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</si>
  <si>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2024-07-10T06:53:53+03:00</t>
  </si>
  <si>
    <t>Букет из 29 белых роз Красноярск</t>
  </si>
  <si>
    <t>http://avito.ru/autoload/1/items-to-feed/images?imageSlug=/image/1/1.i_Bnb7awJxlR2KUUfUHqshzNJRnXxi8T0Q.tq88rbw0D2ttQIEoJSmx061LAhvwQVF1fJB5ipgNMMY | http://avito.ru/autoload/1/items-to-feed/images?imageSlug=/image/1/1.gEgulLawLKEYI66sIrrhClU2LqGePSSrmA.8mCvxg-qxglsWI-BXLTvyS2XoXfAzuRIErt9AvBvCuY | http://avito.ru/autoload/1/items-to-feed/images?imageSlug=/image/1/1.je1C0LawIQR0Z6MJVP7srzlyIwTyeSkO9A.Ts3hK7JJId5vO6jV6wProXvvVoo_qGEebgD8Ji21kVA</t>
  </si>
  <si>
    <t>r25_240623-16-129</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</si>
  <si>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35 - 36 цветов&lt;/li&gt; &lt;li&gt;Размеры коробки: 51 - 56 см&lt;/li&gt; &lt;li&gt;Диаметр корзины: 23 - 53 см&lt;/li&gt; &lt;li&gt;Толщина стенок коробки: 5 - 6 мм&lt;/li&gt; &lt;li&gt;Срок хранения цветов: 4 - 6 дней&lt;/li&gt; &lt;li&gt;Максимальная нагрузка: 2 - 3 кг&lt;/li&gt; &lt;li&gt;Варианты декора: 1 - 2&lt;/li&gt; &lt;/ul&gt; &lt;p&gt;Розы акция Кемерово , Синие розы, Живые цветы букеты розы, Цветы розы и букеты с доставкой, Цветы розы, Синие розы с доставкой,Радужные розы по шт, Цветы розы с доставкой 24,Радужные розы, Розы Эквадор, Розы эквадор доставка, Роза эквадор оптом, Букеты из 101 розы, Купить цветы розы с доставкой, Голландские розы, Розы оптом, Розы опт, Цветы розы 24 часа, Цветы розы с доставкой, Розы дешево, Розы доставка, Живые розы, Розы на заказ, Розы недорого, Букет из 51 розы Кемерово , Купить розы оптом Кемерово&lt;/p&gt;</t>
  </si>
  <si>
    <t>4035345961</t>
  </si>
  <si>
    <t>http://avito.ru/autoload/1/items-to-feed/images?imageSlug=/image/1/1.OQgBhLawleE3Mxfsf-hlUGIml-GxLZ3rtw.njehnKV9V5mMSuAxsqriVlDQetsJoFF_HxgUuVUUSYo | http://avito.ru/autoload/1/items-to-feed/images?imageSlug=/image/1/1.fyMpLbaw08ofmlHHW2gje0qP0cqZhNvAnw.ACgYwLUA9a2CZDeC3oD9WezP2rxz5JCpYh5EW-_hrb8 | http://avito.ru/autoload/1/items-to-feed/images?imageSlug=/image/1/1.BNSrYrawqD2d1Sowr3ZYjMjAqj0by6A3HQ.rwDCrL2sOEDXtmRYV1wzbt7MsnL3O0CSro_4glBFhCs</t>
  </si>
  <si>
    <t>http://avito.ru/autoload/1/items-to-feed/images?imageSlug=/image/1/1.r2CDFrawA4m1oYGE0SieHZG0AYkzvwuDNQ.92DJjAWPOWc8MP2h3BNqvrbTpgX7r7DXflljFTIw7uY | http://avito.ru/autoload/1/items-to-feed/images?imageSlug=/image/1/1.3jFzObawcthFjvDVQwbvTGGbcNjDkHrSxQ.Z5eyPJLNSBFXdT0jJ13gMOffNzskZu_1mNL1cSxg-68</t>
  </si>
  <si>
    <t>3299424939</t>
  </si>
  <si>
    <t>2024-07-06T06:34:39+03:00</t>
  </si>
  <si>
    <t>3202795509</t>
  </si>
  <si>
    <t>2024-07-27T04:59:05+03:00</t>
  </si>
  <si>
    <t>http://avito.ru/autoload/1/items-to-feed/images?imageSlug=/image/1/1.JGe2V7awiI6A4AqD8g8qQJz1io4G_oCEAA.fPX_IvRl8T8AfnBscYFuhIcwSQpSuASdFE9Sdvdou6Y</t>
  </si>
  <si>
    <t>Хризантемы Букет из хризантем.Новосибирск</t>
  </si>
  <si>
    <t>&lt;p&gt;&lt;strong&gt;Букет хризантем с доставкой в Новосибирске&lt;/strong&gt;&lt;/p&gt;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- 15150р&lt;strong&gt;&lt;br&gt; -Цена указана за цветок!-&lt;/strong&gt;&lt;/p&gt; &lt;p&gt;&lt;strong&gt;Если у вас назревает вопрос, где же можно приобрести такой шикарный букет?&lt;br&gt; Тогда вы точно по адресу&lt;br&gt; Ведь при выборе компании Labuton, вы получаете:&lt;br&gt; Гарантию качества!&lt;br&gt; Шикарные букеты!&lt;br&gt; Индивидуальный подход к каждому покупателю!&lt;br&gt; Фотографию букета до отправки!&lt;br&gt; Самую быструю доставку в городе!&lt;br&gt; Круглосуточное оформление заказа!&lt;/strong&gt;&lt;/p&gt; &lt;p&gt;&lt;strong&gt;Наш адрес Фрунзе 49/3&lt;/strong&gt;&lt;/p&gt; &lt;p&gt;&lt;strong&gt;цена указана за цветок&lt;/strong&gt;&lt;/p&gt;</t>
  </si>
  <si>
    <t>3171178860</t>
  </si>
  <si>
    <t>&lt;p&gt;Букет 67 красных роз с доставкой&lt;/p&gt; &lt;p&gt;Акция: розы по 100р вместо 200р&lt;/p&gt; &lt;p&gt;Наши цены&lt;/p&gt; &lt;p&gt;67 Роз 50см - 6700₽&lt;/p&gt; &lt;p&gt;67 Роз 60см - 8040₽&lt;/p&gt; &lt;p&gt;67 Роз 70см - 9380₽&lt;/p&gt; &lt;p&gt;67 Роз 80см - 10720₽&lt;/p&gt;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</si>
  <si>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http://avito.ru/autoload/1/items-to-feed/images?imageSlug=/image/1/1.G2oWOrawt4MgjTWOLFocAjyYtYOmk7-JoA.iS5B4aQ47MzzLJfgMK3lFmCVfszJyIvVKCBRgDTETYg | http://avito.ru/autoload/1/items-to-feed/images?imageSlug=/image/1/1.Dvmyb7awohCE2CAdonMJkZjNoBACxqoaBA.V_xFM2Uq4Vc8q2_9EnTjQ8dBQH8yWKMJ5a8v0N7j4iM | http://avito.ru/autoload/1/items-to-feed/images?imageSlug=/image/1/1.EenQqrawvQDmHT8N_rYWgfoIvwBgA7UKZg.8VcKlj3djcV1TI8z6QrBbuOpbKtJe0wsj3lgj74iPR8 | http://avito.ru/autoload/1/items-to-feed/images?imageSlug=/image/1/1.GiqW77awtsOgWDTOrvMdQrxNtMMmRr7JIA.yR_SdJ97Vi8ClG198EEFb4KvRppgrX0Tyo9-ntRHD-g | http://avito.ru/autoload/1/items-to-feed/images?imageSlug=/image/1/1.F8-_O7awuyaJjDkrnScQp5WZuSYPkrMsCQ.BHuZuUkTwW8PgN1ivQ7r5XFadjtgD7aD3kPBbvNEG7A | http://avito.ru/autoload/1/items-to-feed/images?imageSlug=/image/1/1.ANiyIrawrDGElS48vj4HsJiArjECi6Q7BA.YZlxFgrF6wKpKFXRPJn4-SgLnUgN7hBEry5sAGvNvPo | http://avito.ru/autoload/1/items-to-feed/images?imageSlug=/image/1/1.FXuQw7awuZKmdDuftt8SE7phu5IgarGYJg.nJZXprRT-v47sYwo-t3dnkCzem7nIPrDPk2cltvHULs | http://avito.ru/autoload/1/items-to-feed/images?imageSlug=/image/1/1.Bu96sbawqgZMBigLeq0Bh1ATqAbKGKIMzA.yQVp7ccLFl0kHSYgGZ4-BxD_IHh-QkPfLD0Vj5jfuYM | http://avito.ru/autoload/1/items-to-feed/images?imageSlug=/image/1/1.AY2_obawrWSJFi9psb0G5ZUDr2QPCKVuCQ.nr59QCzcpHOwzjbihKvD7_TNY-i-ikllpvOM0jf5ppo | http://avito.ru/autoload/1/items-to-feed/images?imageSlug=/image/1/1.03I3I7awf5sBlP2WHUTUGh2BfZuHineRgQ.3U2Opiq4Rs7C7B6hQCCRF3IrUIaLntLh_HCT-hVFSwA</t>
  </si>
  <si>
    <t>2024-07-24T06:38:12+03:00</t>
  </si>
  <si>
    <t>Букет из 67 роз Цветы Красноярск</t>
  </si>
  <si>
    <t>r51_240615-13-154</t>
  </si>
  <si>
    <t>4003111166</t>
  </si>
  <si>
    <t>http://avito.ru/autoload/1/items-to-feed/images?imageSlug=/image/1/1.HMyPTbawsCW5-jIouyE10OrvsiU_5LgvOQ.xvlM7V2St2qtl7tTM99xjq1wqbYQ8g6kKdjz_8mMi1E | http://avito.ru/autoload/1/items-to-feed/images?imageSlug=/image/1/1.VmJ92Law-otLb3iGXaF_fhh6-IvNcfKByw.nkDPQ6UbNncxeDtW5vkMnrMeaP6orGwiC-ElJ9SmpT4 | http://avito.ru/autoload/1/items-to-feed/images?imageSlug=/image/1/1.Z_g4VLawyxEO40kceh1O5F32yRGI_cMbjg.MEiknZDeofSUmYKv5HRm3nPx6WSocYGpledqovlbp1Q</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</si>
  <si>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&lt;li&gt;✔️ Быстрая Доставка букета из 51 розы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&lt;li&gt;Максимальная нагрузка: 1 - 5 кг&lt;/li&gt; &lt;li&gt;Размеры коробки: 40 - 41 см&lt;/li&gt; &lt;li&gt;Варианты декора: 3 - 4&lt;/li&gt; &lt;li&gt;Толщина стенок коробки: 3 - 7 мм&lt;/li&gt; &lt;li&gt;Диаметр корзины 51 розы: 25 - 52 см&lt;/li&gt; &lt;li&gt;Вместимость корзины: 24 - 25 цветов&lt;/li&gt; &lt;/ul&gt; &lt;p&gt;Розы акция Кемерово , Купить цветы розы с доставкой, Цветы розы и букеты с доставкой, Синие розы, Цветы розы, Синие розы с доставкой,Радужные розы по шт, Букеты из 101 розы, Букет из 51 розы Кемерово , Розы оптом, Розы опт, Цветы розы 24 часа, Цветы розы с доставкой 24,Радужные розы, Розы Эквадор, Розы эквадор доставка, Роза эквадор оптом, Голландские розы, Розы на заказ, Розы недорого, Цветы розы с доставкой, Розы дешево, Розы доставка, Живые розы, Живые цветы букеты розы, Купить розы оптом Кемерово&lt;/p&gt;</t>
  </si>
  <si>
    <t>Москва, ул. Бажова, 7</t>
  </si>
  <si>
    <t>r51_240615-13-030</t>
  </si>
  <si>
    <t>http://avito.ru/autoload/1/items-to-feed/images?imageSlug=/image/1/1.txym4bawG_WQVpn4xLORAMNDGfUWSBP_EA.icAJX_cxeLDrJz4tbgsIB-Ba7tNYJgaQtPqTTrchlMo | http://avito.ru/autoload/1/items-to-feed/images?imageSlug=/image/1/1.EyTHoLawv83xFz3A7Yw0OKICvc13CbfHcQ.zqBmcM4PsCnRPj31oSg3sflQ9oW5HQjNBeh9I1D42uU | http://avito.ru/autoload/1/items-to-feed/images?imageSlug=/image/1/1.HmOr2LawsoqdbzCHm_g5f856sIobcbqAHQ.opYnewg2aljeDbKc6Npn-BTKULt6WOk5WFL5ubKiuic</t>
  </si>
  <si>
    <t>4002773645</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</si>
  <si>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51 розы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20 - 43 цветов&lt;/li&gt; &lt;li&gt;Толщина стенок коробки: 2 - 3 мм&lt;/li&gt; &lt;li&gt;Варианты декора: 4 - 5&lt;/li&gt; &lt;li&gt;Диаметр корзины 51 розы: 35 - 43 см&lt;/li&gt; &lt;li&gt;Максимальная нагрузка: 3 - 5 кг&lt;/li&gt; &lt;li&gt;Размеры коробки: 30 - 43 см&lt;/li&gt; &lt;li&gt;Срок хранения цветов: 4 - 7 дней&lt;/li&gt; &lt;/ul&gt; &lt;p&gt;Розы акция Кемерово , Розы оптом, Розы опт, Цветы розы 24 часа, Розы на заказ, Розы недорого, Купить цветы розы с доставкой, Цветы розы с доставкой, Розы дешево, Розы доставка, Живые розы, Голландские розы, Букет из 51 розы Кемерово , Розы Эквадор, Розы эквадор доставка, Роза эквадор оптом, Синие розы, Цветы розы и букеты с доставкой, Живые цветы букеты розы, Букеты из 101 розы, Цветы розы с доставкой 24,Радужные розы, Цветы розы, Синие розы с доставкой,Радужные розы по шт, Купить розы оптом Кемерово&lt;/p&gt;</t>
  </si>
  <si>
    <t>4035373569</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</si>
  <si>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4 - 5&lt;/li&gt; &lt;li&gt;Размеры коробки: 38 - 58 см&lt;/li&gt; &lt;li&gt;Срок хранения цветов: 5 - 6 дней&lt;/li&gt; &lt;li&gt;Толщина стенок коробки: 4 - 7 мм&lt;/li&gt; &lt;li&gt;Максимальная нагрузка: 1 - 3 кг&lt;/li&gt; &lt;li&gt;Вместимость корзины: 25 - 31 цветов&lt;/li&gt; &lt;li&gt;Диаметр корзины 51 розы: 39 - 58 см&lt;/li&gt; &lt;/ul&gt; &lt;p&gt;Розы акция Кемерово , Цветы розы и букеты с доставкой, Цветы розы, Синие розы с доставкой,Радужные розы по шт, Синие розы, Розы на заказ, Розы недорого, Цветы розы с доставкой 24,Радужные розы, Букеты из 101 розы, Розы Эквадор, Розы эквадор доставка, Роза эквадор оптом, Живые цветы букеты розы, Букет из 51 розы Кемерово , Цветы розы с доставкой, Розы дешево, Розы доставка, Живые розы, Голландские розы, Розы оптом, Розы опт, Цветы розы 24 часа, Купить цветы розы с доставкой, Купить розы оптом Кемерово&lt;/p&gt;</t>
  </si>
  <si>
    <t>http://avito.ru/autoload/1/items-to-feed/images?imageSlug=/image/1/1.t3Q5TbawG50P-pmQW0fvLFrvGZ2J5BOXjw.Ts-3lcLeKbTvoIehpAvjuEHhCqugE3KWmdrGgonH6RY | http://avito.ru/autoload/1/items-to-feed/images?imageSlug=/image/1/1.l2RUPLawO41ii7mAdi7PPDeeOY3klTOH4g.dq6YLVXrvLiZKgRw1kdYMMJb6drAZ2T-iTt8EYhYf0o | http://avito.ru/autoload/1/items-to-feed/images?imageSlug=/image/1/1.YRERQLawzfgn90_1X0E5SXLiz_ih6cXypw.NcwE26YmYthjQpVQW-vgcMpYNvi1ew5LYoTVjxRp42Q</t>
  </si>
  <si>
    <t>r51_240623-16-111</t>
  </si>
  <si>
    <t>http://avito.ru/autoload/1/items-to-feed/images?imageSlug=/image/1/1.KwRfW7awh-1p7AXgBXN3XDz5he3v8o_n6Q.G0dMO0peJh4nmRtFWTm0koDoG3oKHFluELNtMW34fyQ | http://avito.ru/autoload/1/items-to-feed/images?imageSlug=/image/1/1.r3Q4p7awA50OEIGQavnwLFsFAZ2IDguXjg.o_G5jzS5ogti2RLZqgTyHT41ZqWVkpJd09rt4ZB4W2w | http://avito.ru/autoload/1/items-to-feed/images?imageSlug=/image/1/1.9-8pLbawWwYfmtkLS3Kot0qPWQaZhFMMnw.JeRB3rvos5Ajqlm74XujwfjoBy-OaT4yc_x0puPAh-M</t>
  </si>
  <si>
    <t>r17_240623-16-046</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</si>
  <si>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22 - 48 цветов&lt;/li&gt; &lt;li&gt;Варианты декора: 4 - 5&lt;/li&gt; &lt;li&gt;Размеры коробки: 34 - 49 см&lt;/li&gt; &lt;li&gt;Толщина стенок коробки: 5 - 6 мм&lt;/li&gt; &lt;li&gt;Диаметр корзины: 31 - 41 см&lt;/li&gt; &lt;li&gt;Максимальная нагрузка: 2 - 4 кг&lt;/li&gt; &lt;li&gt;Срок хранения цветов: 3 - 4 дней&lt;/li&gt; &lt;/ul&gt; &lt;p&gt;Розы акция Кемерово , Цветы розы, Синие розы с доставкой,Радужные розы по шт, Голландские розы, Розы оптом, Розы опт, Цветы розы 24 часа, Цветы розы с доставкой 24,Радужные розы, Цветы розы с доставкой, Розы дешево, Розы доставка, Живые розы, Розы Эквадор, Розы эквадор доставка, Роза эквадор оптом, Букеты из 101 розы, Цветы розы и букеты с доставкой, Синие розы, Букет из 51 розы Кемерово , Купить цветы розы с доставкой, Живые цветы букеты розы, Розы на заказ, Розы недорого, Купить розы оптом Кемерово&lt;/p&gt;</t>
  </si>
  <si>
    <t>4034872068</t>
  </si>
  <si>
    <t>r17_240623-16-032</t>
  </si>
  <si>
    <t>http://avito.ru/autoload/1/items-to-feed/images?imageSlug=/image/1/1.iptCX7awJnJ06KR_WjXVwyH9JHLy9i549A.oM2W7txHHl8OFH1aXBt8nakCDb5E5a1V6ekeOEYBOF8 | http://avito.ru/autoload/1/items-to-feed/images?imageSlug=/image/1/1.cxNUCraw3_pivV33PgssSzeo3frko9fw4g.ARFsnFv3_3izAWpF4-v6xvmnvzUt_I9mrj0ZdViVw04 | http://avito.ru/autoload/1/items-to-feed/images?imageSlug=/image/1/1.6j9K07awRtZ8ZMTbErC1ZylxRNb6ek7c_A.298h-21yYLebARr9xm4Fhiu9bPy_75Z4HiJtit2JMYU</t>
  </si>
  <si>
    <t>&lt;p&gt;Букет из 17 красных роз с доставкой&lt;br&gt; ❗️ ЦЕНЫ СНИЖЕНЫ ❗️&lt;/p&gt; &lt;p&gt;ПОЧЕМУ ВЫБИРАЮТ НАС?&lt;/p&gt; &lt;ul&gt; &lt;li&gt;✔️ Быстрая Доставка букета из 17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1 - 3 мм&lt;/li&gt; &lt;li&gt;Размеры коробки: 48 - 49 см&lt;/li&gt; &lt;li&gt;Срок хранения цветов: 4 - 7 дней&lt;/li&gt; &lt;li&gt;Максимальная нагрузка: 4 - 5 кг&lt;/li&gt; &lt;li&gt;Варианты декора: 2 - 3&lt;/li&gt; &lt;li&gt;Диаметр корзины: 28 - 56 см&lt;/li&gt; &lt;li&gt;Вместимость корзины: 19 - 44 цветов&lt;/li&gt; &lt;/ul&gt; &lt;p&gt;Розы акция Кемерово , Голландские розы, Розы на заказ, Розы недорого, Цветы розы и букеты с доставкой, Синие розы, Купить цветы розы с доставкой, Букет из 51 розы Кемерово , Цветы розы, Синие розы с доставкой,Радужные розы по шт, Цветы розы с доставкой, Розы дешево, Розы доставка, Живые розы, Букеты из 101 розы, Розы оптом, Розы опт, Цветы розы 24 часа, Живые цветы букеты розы, Цветы розы с доставкой 24,Радужные розы, Розы Эквадор, Розы эквадор доставка, Роза эквадор оптом, Купить розы оптом Кемерово&lt;/p&gt;</t>
  </si>
  <si>
    <t>4034690122</t>
  </si>
  <si>
    <t>http://avito.ru/autoload/1/items-to-feed/images?imageSlug=/image/1/1.ztx4crawYjVOxeA4aGHfhFTQYDXI22o_zg.Ypg-qVFmnQjeg6kQ3ksHWfIiKtWDeCEQAmFsIKEn96s | http://avito.ru/autoload/1/items-to-feed/images?imageSlug=/image/1/1.wF_7ULawbLbN5-6790PRB9fybrZL-WS8TQ.RCMD9YjiBoRpAxuUxETmMhYzEs-ehptc5pRqe5vadEI</t>
  </si>
  <si>
    <t>3171343667</t>
  </si>
  <si>
    <t>2024-07-16T05:45:19+03:00</t>
  </si>
  <si>
    <t>&lt;p&gt;Букет из 87 роз с доставкой в&lt;/p&gt; &lt;p&gt;❗️ ЦЕНЫ СНИЖЕНЫ ❗️&lt;/p&gt; &lt;p&gt;Розы оптом от 15шт по 100₽&lt;/p&gt; &lt;p&gt;Наши цены:&lt;/p&gt; &lt;p&gt;87 Роз 50см - 8700р&lt;/p&gt; &lt;p&gt;87 Роз 60см - 10440р&lt;/p&gt; &lt;p&gt;87 Роз 70см - 12180р&lt;/p&gt; &lt;p&gt;87 Роз 80см - 13920р&lt;/p&gt; &lt;p&gt;87 Роз 90см - 15660р&lt;/p&gt;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87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</si>
  <si>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87 роз с доставкой в Кемерово</t>
  </si>
  <si>
    <t>4034691672</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</si>
  <si>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22 - 31 см&lt;/li&gt; &lt;li&gt;Размеры коробки: 35 - 47 см&lt;/li&gt; &lt;li&gt;Толщина стенок коробки: 3 - 6 мм&lt;/li&gt; &lt;li&gt;Варианты декора: 1 - 4&lt;/li&gt; &lt;li&gt;Максимальная нагрузка: 3 - 4 кг&lt;/li&gt; &lt;li&gt;Срок хранения цветов: 3 - 5 дней&lt;/li&gt; &lt;li&gt;Вместимость корзины: 25 - 27 цветов&lt;/li&gt; &lt;/ul&gt; &lt;p&gt;Розы акция Кемерово , Цветы розы, Синие розы с доставкой,Радужные розы по шт, Розы Эквадор, Розы эквадор доставка, Роза эквадор оптом, Розы на заказ, Розы недорого, Голландские розы, Букет из 51 розы Кемерово , Цветы розы и букеты с доставкой, Купить цветы розы с доставкой, Цветы розы с доставкой 24,Радужные розы, Живые цветы букеты розы, Цветы розы с доставкой, Розы дешево, Розы доставка, Живые розы, Розы оптом, Розы опт, Цветы розы 24 часа, Букеты из 101 розы, Синие розы, Купить розы оптом Кемерово&lt;/p&gt;</t>
  </si>
  <si>
    <t>http://avito.ru/autoload/1/items-to-feed/images?imageSlug=/image/1/1.gs9K0rawLiZ8ZawrQszdlylwLCb6eyYs_A.b4wy8y4jxHq09dmz73C1O62Fu_iKwzvbk7eQKfAX2so | http://avito.ru/autoload/1/items-to-feed/images?imageSlug=/image/1/1.wWGRQLawbYin9--Fn0eeOfLib4gh6WWCJw.X0YlDRpZ-EtswY6eNnPLg6LsU3CVMIKNKBsD-bBIA0I | http://avito.ru/autoload/1/items-to-feed/images?imageSlug=/image/1/1.eh9K07aw1vZ8ZFT7MrolRylx1Pb6et78_A.ZaCgM13sWWadI_Wu9aJHefl7HtuR2RObUmDZqc4tkz4</t>
  </si>
  <si>
    <t>r51_240623-16-034</t>
  </si>
  <si>
    <t>r17_240623-16-028</t>
  </si>
  <si>
    <t>4035239792</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</si>
  <si>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&lt;li&gt;Толщина стенок коробки: 2 - 7 мм&lt;/li&gt; &lt;li&gt;Вместимость корзины: 15 - 48 цветов&lt;/li&gt; &lt;li&gt;Максимальная нагрузка: 2 - 5 кг&lt;/li&gt; &lt;li&gt;Диаметр корзины: 20 - 43 см&lt;/li&gt; &lt;li&gt;Варианты декора: 1 - 2&lt;/li&gt; &lt;li&gt;Размеры коробки: 43 - 57 см&lt;/li&gt; &lt;/ul&gt; &lt;p&gt;Розы акция Кемерово , Букет из 51 розы Кемерово , Синие розы, Цветы розы с доставкой 24,Радужные розы, Голландские розы, Живые цветы букеты розы, Розы на заказ, Розы недорого, Розы Эквадор, Розы эквадор доставка, Роза эквадор оптом, Розы оптом, Розы опт, Цветы розы 24 часа, Цветы розы и букеты с доставкой, Цветы розы с доставкой, Розы дешево, Розы доставка, Живые розы, Цветы розы, Синие розы с доставкой,Радужные розы по шт, Купить цветы розы с доставкой, Букеты из 101 розы, Купить розы оптом Кемерово&lt;/p&gt;</t>
  </si>
  <si>
    <t>http://avito.ru/autoload/1/items-to-feed/images?imageSlug=/image/1/1.53Q4ybawS50OfsmQesq5LFtrSZ2IYEOXjg.aJ2h_N19qzvca7vIZ68QZU7LnkziC_OtRk4pj5j2u9w | http://avito.ru/autoload/1/items-to-feed/images?imageSlug=/image/1/1.aQgshLawxeEaM0fscoE3UE8mx-GcLc3rmg.n5kGakVPt7xXPB72V2WGqf7b1NF4A7UG_hkIA1uelu4 | http://avito.ru/autoload/1/items-to-feed/images?imageSlug=/image/1/1.h58pLbawK3Yfmql7KxPZx0qPKXaZhCN8nw.S5XakhQnvpQf5n0BzycZMCnFoD_b54jBLMAZZiqkJsk</t>
  </si>
  <si>
    <t>r15_240615-13-022</t>
  </si>
  <si>
    <t>4002811229</t>
  </si>
  <si>
    <t>http://avito.ru/autoload/1/items-to-feed/images?imageSlug=/image/1/1.pMlbTbawCCBt-ootH3eG1T7vCiDr5AAq7Q.MNK6lfLhO-zjpl82inw3CbXM4pPwAgYB_f9IH28HS3s | http://avito.ru/autoload/1/items-to-feed/images?imageSlug=/image/1/1.txynzbawG_WRepn4xceVAMJvGfUXZBP_EQ.CDKZYpYd7bEiN_zhfDLjuJIid7Z1PtCk4gJC32oQp4Q | http://avito.ru/autoload/1/items-to-feed/images?imageSlug=/image/1/1.x_rCVLawaxP04-kewGvl5qf2aRNy_WMZdA.DMhRrCtF7d3RsDXqaOS5DF9mZ_hiW-aSrQksXuWhYbM</t>
  </si>
  <si>
    <t>Москва, Ферганская ул., 14/13</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</si>
  <si>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Быстрая Доставка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37 - 41 см&lt;/li&gt; &lt;li&gt;Вместимость корзины: 32 - 49 цветов&lt;/li&gt; &lt;li&gt;Диаметр корзины: 38 - 55 см&lt;/li&gt; &lt;li&gt;Варианты декора: 3 - 5&lt;/li&gt; &lt;li&gt;Толщина стенок коробки: 2 - 5 мм&lt;/li&gt; &lt;li&gt;Срок хранения цветов: 3 - 4 дней&lt;/li&gt; &lt;li&gt;Максимальная нагрузка: 2 - 3 кг&lt;/li&gt; &lt;/ul&gt; &lt;p&gt;Розы акция Кемерово , Купить цветы розы с доставкой, Цветы розы, Синие розы с доставкой,Радужные розы по шт, Цветы розы с доставкой, Розы дешево, Розы доставка, Живые розы, Цветы розы и букеты с доставкой, Голландские розы, Живые цветы букеты розы, Букеты из 101 розы, Розы на заказ, Розы недорого, Розы Эквадор, Розы эквадор доставка, Роза эквадор оптом, Синие розы, Розы оптом, Розы опт, Цветы розы 24 часа, Букет из 51 розы Кемерово , Цветы розы с доставкой 24,Радужные розы, Купить розы оптом Кемерово&lt;/p&gt;</t>
  </si>
  <si>
    <t>http://avito.ru/autoload/1/items-to-feed/images?imageSlug=/image/1/1.0xNdSrawf_pr_f33d2GOSz7offrt43fw6w.1oNUZXwzadIbJ4VQPynh1nwhO36TzGrUlJiUcbVtINY | http://avito.ru/autoload/1/items-to-feed/images?imageSlug=/image/1/1._izp7LawUsXfW9DImcejdIpOUMVZRVrPXw.H5z_LLSdoTzIN81jweeHpxA9bD0Pc_Ye0VnzX2qpAJc | http://avito.ru/autoload/1/items-to-feed/images?imageSlug=/image/1/1.UDNlUraw_NpT5X7XSQsMawbw_trV-_TQ0w.IZyOkSgYYGE97rW7qeDOxgvMTHu0xfYVA0OgnDz5HzE</t>
  </si>
  <si>
    <t>r51_240623-16-011</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</si>
  <si>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30 - 38 см&lt;/li&gt; &lt;li&gt;Вместимость корзины: 17 - 46 цветов&lt;/li&gt; &lt;li&gt;Диаметр корзины 51 розы: 24 - 58 см&lt;/li&gt; &lt;li&gt;Варианты декора: 4 - 5&lt;/li&gt; &lt;li&gt;Максимальная нагрузка: 2 - 5 кг&lt;/li&gt; &lt;li&gt;Срок хранения цветов: 3 - 6 дней&lt;/li&gt; &lt;li&gt;Толщина стенок коробки: 1 - 4 мм&lt;/li&gt; &lt;/ul&gt; &lt;p&gt;Розы акция Кемерово , Голландские розы, Цветы розы, Синие розы с доставкой,Радужные розы по шт, Живые цветы букеты розы, Букеты из 101 розы, Купить цветы розы с доставкой, Розы на заказ, Розы недорого, Цветы розы с доставкой, Розы дешево, Розы доставка, Живые розы, Букет из 51 розы Кемерово , Цветы розы и букеты с доставкой, Цветы розы с доставкой 24,Радужные розы, Синие розы, Розы Эквадор, Розы эквадор доставка, Роза эквадор оптом, Розы оптом, Розы опт, Цветы розы 24 часа, Купить розы оптом Кемерово&lt;/p&gt;</t>
  </si>
  <si>
    <t>4035088748</t>
  </si>
  <si>
    <t>Москва, Профсоюзная ул., 109</t>
  </si>
  <si>
    <t>http://avito.ru/autoload/1/items-to-feed/images?imageSlug=/image/1/1.u8THp7awFy3xEJUgvfWd2KIFFS13Dh8ncQ.RJb_05AdfkVydfzV7YNnYC-8EIKab2qUN1qLBO4cW7c | http://avito.ru/autoload/1/items-to-feed/images?imageSlug=/image/1/1.eHVUq7aw1JxiHFaRKPZeaTEJ1pzkAtyW4g.FrG04k1Zx7YdB7JWPdkC5O7bckLM9iYLu_VA7khJqIU | http://avito.ru/autoload/1/items-to-feed/images?imageSlug=/image/1/1.weaLZ7awbQ-90O8ChVjm-u7Fbw87zmUFPQ.caJcRWsOR0N9YQPZb8Gi8p1B_OVoURUyoIAipnZcOv0</t>
  </si>
  <si>
    <t>4002598762</t>
  </si>
  <si>
    <t>Москва, ул. Академика Анохина, 60</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</si>
  <si>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4 - 5&lt;/li&gt; &lt;li&gt;Срок хранения цветов: 5 - 6 дней&lt;/li&gt; &lt;li&gt;Максимальная нагрузка: 1 - 2 кг&lt;/li&gt; &lt;li&gt;Вместимость корзины: 35 - 38 цветов&lt;/li&gt; &lt;li&gt;Диаметр корзины: 29 - 51 см&lt;/li&gt; &lt;li&gt;Толщина стенок коробки: 4 - 7 мм&lt;/li&gt; &lt;li&gt;Размеры коробки: 46 - 53 см&lt;/li&gt; &lt;/ul&gt; &lt;p&gt;Розы акция Кемерово , Цветы розы с доставкой 24,Радужные розы, Купить цветы розы с доставкой, Букет из 51 розы Кемерово , Розы Эквадор, Розы эквадор доставка, Роза эквадор оптом, Живые цветы букеты розы, Цветы розы и букеты с доставкой, Цветы розы, Синие розы с доставкой,Радужные розы по шт, Розы оптом, Розы опт, Цветы розы 24 часа, Голландские розы, Букеты из 101 розы, Синие розы, Цветы розы с доставкой, Розы дешево, Розы доставка, Живые розы, Розы на заказ, Розы недорого, Купить розы оптом Кемерово&lt;/p&gt;</t>
  </si>
  <si>
    <t>r25_240615-13-007</t>
  </si>
  <si>
    <t>http://avito.ru/autoload/1/items-to-feed/images?imageSlug=/image/1/1.ISAi9bawjckUQg_EbJUDdlpXj8mSXIXDlA.EnADEyANqVABYjFkjV74iWlZC2lzczMkzJthRPDjN1M | http://avito.ru/autoload/1/items-to-feed/images?imageSlug=/image/1/1.7CXqAbawQMzctsLBvhrOc5KjQsxaqEjGXA.KOmfVFOgIknBp3fp985DoOnTdrCf3uoWXF5aDKe6J-o | http://avito.ru/autoload/1/items-to-feed/images?imageSlug=/image/1/1.2A58j7awdOdKOPbqQJT6WAQtdufMJnztyg.t6kyXxUwZfXcV40QdRzfzDWTZVpcNqSeTcA8-N9FseQ | http://avito.ru/autoload/1/items-to-feed/images?imageSlug=/image/1/1.pa7SGrawCUfkrYtKlHyH-Kq4C0diswFNZA.uTv2_B8PxAFbw6TRsHaqbrtrrXzTlkohDw5O5SpBBVw</t>
  </si>
  <si>
    <t>3939046637</t>
  </si>
  <si>
    <t>Букет из 71 белых роз Красноярск</t>
  </si>
  <si>
    <t>2024-07-17T13:22:16+03:00</t>
  </si>
  <si>
    <t>http://avito.ru/autoload/1/items-to-feed/images?imageSlug=/image/1/1.imrhG7awJoPXrKSO-RmtdoS5JINRsi6JVw.P7DXtQ2eg_njkBkK0JyVcjxRFdNRUxzh8WOrNVsEH6g | http://avito.ru/autoload/1/items-to-feed/images?imageSlug=/image/1/1.zTf2cLawYd7Ax-PT4E_qK5PSY95G2WnUQA.RgAZzYTJM_ziXLRdnx-f4EmX_XKKsFqlr9fr6QideV0 | http://avito.ru/autoload/1/items-to-feed/images?imageSlug=/image/1/1.4S-3nrawTcaBKc_L-cHGM9I8T8YHN0XMAQ.SxijrC_9qKlvQbQEMfcmH-mCqBVmJdThGq0LpoTJci8</t>
  </si>
  <si>
    <t>4002815725</t>
  </si>
  <si>
    <t>r101_240615-13-147</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</si>
  <si>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2 - 4&lt;/li&gt; &lt;li&gt;Диаметр корзины: 37 - 55 см&lt;/li&gt; &lt;li&gt;Размеры коробки: 42 - 50 см&lt;/li&gt; &lt;li&gt;Максимальная нагрузка: 2 - 3 кг&lt;/li&gt; &lt;li&gt;Вместимость корзины: 36 - 49 цветов&lt;/li&gt; &lt;li&gt;Толщина стенок коробки: 1 - 2 мм&lt;/li&gt; &lt;li&gt;Срок хранения цветов: 3 - 7 дней&lt;/li&gt; &lt;/ul&gt; &lt;p&gt;Розы акция Кемерово , Цветы розы и букеты с доставкой, Цветы розы, Синие розы с доставкой,Радужные розы по шт, Цветы розы с доставкой, Розы дешево, Розы доставка, Живые розы, Синие розы, Голландские розы, Розы оптом, Розы опт, Цветы розы 24 часа, Цветы розы с доставкой 24,Радужные розы, Букет из 51 розы Кемерово , Букеты из 101 розы, Живые цветы букеты розы, Розы Эквадор, Розы эквадор доставка, Роза эквадор оптом, Купить цветы розы с доставкой, Розы на заказ, Розы недорого, Купить розы оптом Кемерово&lt;/p&gt;</t>
  </si>
  <si>
    <t>4002826429</t>
  </si>
  <si>
    <t>http://avito.ru/autoload/1/items-to-feed/images?imageSlug=/image/1/1.dTf4gLaw2d7ON1vTnsVcK50i295IKdHUTg.6mclsc_tVNvLleu7upRTZ9ErPobDce2EOGmEYaj6PkE | http://avito.ru/autoload/1/items-to-feed/images?imageSlug=/image/1/1.dAWRgraw2OynNVrh9fddGfQg2uwhK9DmJw.GBkiVRlNyeBUSs7qBDQewG3TqdJH8BoK3_gGBy3KOsU | http://avito.ru/autoload/1/items-to-feed/images?imageSlug=/image/1/1.8LVU0rawXFxiZd5ROJHZqTFwXlzke1RW4g.iL6XbtABJ-771pGlR3JhJljtIegGto1VS8L-aOOLq-c</t>
  </si>
  <si>
    <t>r15_240615-13-153</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</si>
  <si>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37 - 59 см&lt;/li&gt; &lt;li&gt;Вместимость корзины: 24 - 29 цветов&lt;/li&gt; &lt;li&gt;Диаметр корзины: 24 - 55 см&lt;/li&gt; &lt;li&gt;Толщина стенок коробки: 1 - 2 мм&lt;/li&gt; &lt;li&gt;Срок хранения цветов: 6 - 7 дней&lt;/li&gt; &lt;li&gt;Варианты декора: 2 - 5&lt;/li&gt; &lt;li&gt;Максимальная нагрузка: 2 - 3 кг&lt;/li&gt; &lt;/ul&gt; &lt;p&gt;Розы акция Кемерово , Розы на заказ, Розы недорого, Розы оптом, Розы опт, Цветы розы 24 часа, Живые цветы букеты розы, Цветы розы с доставкой, Розы дешево, Розы доставка, Живые розы, Голландские розы, Купить цветы розы с доставкой, Цветы розы, Синие розы с доставкой,Радужные розы по шт, Цветы розы с доставкой 24,Радужные розы, Букет из 51 розы Кемерово , Синие розы, Букеты из 101 розы, Цветы розы и букеты с доставкой, Розы Эквадор, Розы эквадор доставка, Роза эквадор оптом, Купить розы оптом Кемерово&lt;/p&gt;</t>
  </si>
  <si>
    <t>r15_240623-17-150</t>
  </si>
  <si>
    <t>http://avito.ru/autoload/1/items-to-feed/images?imageSlug=/image/1/1.7KqJv7awQEO_CMJO3aiz8uodQkM5FkhJPw.dyLx_ou2de3BFpYMyQ2kpe8HpYhqvcWXb1EuKutaRLY | http://avito.ru/autoload/1/items-to-feed/images?imageSlug=/image/1/1._2WSPLawU4yki9GB4COgPfGeUYwilVuGJA.qMBCTIHL9lvM1HS7gXW8w5mzbJrqj6wFGo2KbQYdivk | http://avito.ru/autoload/1/items-to-feed/images?imageSlug=/image/1/1.pPfnnLawCB7RK4oTo5r7r4Q-Ch5XNQAUUQ.APnNGJ0G6ENaVBMW2n_Nhg7p95_2VIXT5MLCER5923M</t>
  </si>
  <si>
    <t>4035501421</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</si>
  <si>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23 - 48 см&lt;/li&gt; &lt;li&gt;Размеры коробки: 37 - 50 см&lt;/li&gt; &lt;li&gt;Вместимость корзины: 33 - 38 цветов&lt;/li&gt; &lt;li&gt;Максимальная нагрузка: 1 - 3 кг&lt;/li&gt; &lt;li&gt;Срок хранения цветов: 3 - 6 дней&lt;/li&gt; &lt;li&gt;Варианты декора: 1 - 4&lt;/li&gt; &lt;li&gt;Толщина стенок коробки: 2 - 7 мм&lt;/li&gt; &lt;/ul&gt; &lt;p&gt;Розы акция Кемерово , Живые цветы букеты розы, Розы на заказ, Розы недорого, Цветы розы и букеты с доставкой, Розы оптом, Розы опт, Цветы розы 24 часа, Розы Эквадор, Розы эквадор доставка, Роза эквадор оптом, Цветы розы с доставкой, Розы дешево, Розы доставка, Живые розы, Голландские розы, Букеты из 101 розы, Цветы розы с доставкой 24,Радужные розы, Синие розы, Купить цветы розы с доставкой, Букет из 51 розы Кемерово , Цветы розы, Синие розы с доставкой,Радужные розы по шт, Купить розы оптом Кемерово&lt;/p&gt;</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</si>
  <si>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24 - 33 см&lt;/li&gt; &lt;li&gt;Максимальная нагрузка: 1 - 3 кг&lt;/li&gt; &lt;li&gt;Варианты декора: 3 - 4&lt;/li&gt; &lt;li&gt;Толщина стенок коробки: 5 - 6 мм&lt;/li&gt; &lt;li&gt;Вместимость корзины: 43 - 45 цветов&lt;/li&gt; &lt;li&gt;Срок хранения цветов: 3 - 5 дней&lt;/li&gt; &lt;li&gt;Размеры коробки: 38 - 53 см&lt;/li&gt; &lt;/ul&gt; &lt;p&gt;Розы акция Кемерово , Букеты из 101 розы, Розы оптом, Розы опт, Цветы розы 24 часа, Живые цветы букеты розы, Розы на заказ, Розы недорого, Цветы розы и букеты с доставкой, Цветы розы, Синие розы с доставкой,Радужные розы по шт, Голландские розы, Купить цветы розы с доставкой, Розы Эквадор, Розы эквадор доставка, Роза эквадор оптом, Синие розы, Букет из 51 розы Кемерово , Цветы розы с доставкой 24,Радужные розы, Цветы розы с доставкой, Розы дешево, Розы доставка, Живые розы, Купить розы оптом Кемерово&lt;/p&gt;</t>
  </si>
  <si>
    <t>http://avito.ru/autoload/1/items-to-feed/images?imageSlug=/image/1/1.txyn-bawG_WRTpn4xZuVAMJbGfUXUBP_EQ.UGevZoc2d82bKL3gf630RuXS3WV15VRwUCfLOSIrfBE | http://avito.ru/autoload/1/items-to-feed/images?imageSlug=/image/1/1.8VZy9LawXb9EQ9-yHJ_TShdWX7_CXVW1xA.EPwpUlHiz53DinyaSY0iZHETdqLXERXYayK-zgH-kz0 | http://avito.ru/autoload/1/items-to-feed/images?imageSlug=/image/1/1.Dk3NK7awoqT7nCCp3WcsUaiJoKR9gqquew.BZZUxrE4f9UJbzFmhavEbZSHoLAxiQqhuc-wtOIo_vU</t>
  </si>
  <si>
    <t>4002643367</t>
  </si>
  <si>
    <t>r51_240615-13-047</t>
  </si>
  <si>
    <t>http://avito.ru/autoload/1/items-to-feed/images?imageSlug=/image/1/1.pMr7TbawCCPN-oouv1eB1p7vCiNL5AApTQ.UkwS5UxKLdKERtmuE_L8M3eaxrQmalsHJxAm18Y310o | http://avito.ru/autoload/1/items-to-feed/images?imageSlug=/image/1/1.309Bs7awc6Z3BPGrc6z6UyQRcabxGnus9w.28oSV2uTLlmmLmyB2wUOjDriEzSm9bJ-rGl5CwR2Xps | http://avito.ru/autoload/1/items-to-feed/images?imageSlug=/image/1/1.H_scVLawsxIq4zEfLlQ653n2sRKs_bsYqg.xxUyFnnlndSTLHy9OAsrcyNv8cv0yCN-SNRLwBlOXqw</t>
  </si>
  <si>
    <t>r15_240615-13-066</t>
  </si>
  <si>
    <t>4002919674</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</si>
  <si>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1 - 4 мм&lt;/li&gt; &lt;li&gt;Размеры коробки: 36 - 45 см&lt;/li&gt; &lt;li&gt;Максимальная нагрузка: 2 - 4 кг&lt;/li&gt; &lt;li&gt;Диаметр корзины: 30 - 33 см&lt;/li&gt; &lt;li&gt;Срок хранения цветов: 3 - 7 дней&lt;/li&gt; &lt;li&gt;Варианты декора: 1 - 4&lt;/li&gt; &lt;li&gt;Вместимость корзины: 15 - 24 цветов&lt;/li&gt; &lt;/ul&gt; &lt;p&gt;Розы акция Кемерово , Живые цветы букеты розы, Голландские розы, Цветы розы, Синие розы с доставкой,Радужные розы по шт, Цветы розы с доставкой, Розы дешево, Розы доставка, Живые розы, Розы на заказ, Розы недорого, Розы оптом, Розы опт, Цветы розы 24 часа, Купить цветы розы с доставкой, Букет из 51 розы Кемерово , Синие розы, Цветы розы и букеты с доставкой, Розы Эквадор, Розы эквадор доставка, Роза эквадор оптом, Букеты из 101 розы, Цветы розы с доставкой 24,Радужные розы, Купить розы оптом Кемерово&lt;/p&gt;</t>
  </si>
  <si>
    <t>3107455349</t>
  </si>
  <si>
    <t>http://avito.ru/autoload/1/items-to-feed/images?imageSlug=/image/1/1.5T13ebawSdRBzsvZMULDNFbbS9TH0EHewQ.sfMlfaU33U--Q1SJy4Ww6h-PPa8nadiwXGVXL1_aOMw</t>
  </si>
  <si>
    <t>Букет из 51 белой розы Новосибирск</t>
  </si>
  <si>
    <t>&lt;p&gt;Букет из 51 красной розы с доставкой в Новосибирске&lt;/p&gt; &lt;p&gt;❗️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 ———————————————————————————— ЗВОНИТЕ или ПИШИТЕ круглосуточно - наши менеджеры соберут самый лучший букет для Вас и Ваших родных и близких! Добавляйте наше объявление в избранное, чтобы не потерять! 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Адреса:Фрунзе 49/3&lt;/p&gt;</t>
  </si>
  <si>
    <t>2024-07-02T17:29:16+03:00</t>
  </si>
  <si>
    <t>3971275461</t>
  </si>
  <si>
    <t>1750</t>
  </si>
  <si>
    <t>http://avito.ru/autoload/1/items-to-feed/images?imageSlug=/image/1/1.m-1lTrawNwRT-bUJX2TIygLsNQTV5z8O0w.KSQFR334kD99uk-idPdfraQGLsZcjH5tYozhL8MF-6U</t>
  </si>
  <si>
    <t>&lt;p&gt;Букет из 7 шт и упаковка 2000&lt;/p&gt; &lt;p&gt;Доставка по городу от 350₽ .&lt;/p&gt; &lt;p&gt;❗️ ЦЕНЫ СНИЖЕНЫ ❗️&lt;/p&gt; &lt;p&gt;Хризантема кустовая за 1шт 250р место 350р .&lt;/p&gt;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7 хризантем кустовой премиум сорта.&lt;/p&gt;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&lt;p&gt;25 белых роз с доставкой , 25 роз Красноярск ,Розы акция, Букеты из 101 розы, Букет из 5ы,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Красноярск1 розы, Живые цветы букеты розы, Синие розы, Голландские розы, Цветы розы и букеты с доставкой, Цветы розы с доставкой, Розы дешево, Розы доставк, Живые розы, Розы на заказ, Розы недорого, Розы оптом, Розы опт, Цветы розы 24 часа, Цветы розы с доставкой 24,Радужные розы, Цветы роз&lt;/p&gt;</t>
  </si>
  <si>
    <t>2024-07-03T04:14:58+03:00</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</si>
  <si>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2 - 3 мм&lt;/li&gt; &lt;li&gt;Диаметр корзины 51 розы: 25 - 30 см&lt;/li&gt; &lt;li&gt;Варианты декора: 2 - 5&lt;/li&gt; &lt;li&gt;Максимальная нагрузка: 2 - 5 кг&lt;/li&gt; &lt;li&gt;Размеры коробки: 39 - 41 см&lt;/li&gt; &lt;li&gt;Вместимость корзины: 37 - 49 цветов&lt;/li&gt; &lt;li&gt;Срок хранения цветов: 5 - 7 дней&lt;/li&gt; &lt;/ul&gt; &lt;p&gt;Розы акция Кемерово , Цветы розы и букеты с доставкой, Букеты из 101 розы, Розы на заказ, Розы недорого, Розы Эквадор, Розы эквадор доставка, Роза эквадор оптом, Голландские розы, Цветы розы, Синие розы с доставкой,Радужные розы по шт, Живые цветы букеты розы, Купить цветы розы с доставкой, Букет из 51 розы Кемерово , Цветы розы с доставкой, Розы дешево, Розы доставка, Живые розы, Цветы розы с доставкой 24,Радужные розы, Синие розы, Розы оптом, Розы опт, Цветы розы 24 часа, Купить розы оптом Кемерово&lt;/p&gt;</t>
  </si>
  <si>
    <t>http://avito.ru/autoload/1/items-to-feed/images?imageSlug=/image/1/1.Ywl_W7awz-BJ7E3tNVY8URz5zeDP8sfqyQ.JedEWSCzp8Rz67-mJOxqcw88olYrdOofzwxJN3-upAw | http://avito.ru/autoload/1/items-to-feed/images?imageSlug=/image/1/1.aQgwBLawxeEGs0fsbmU2UFOmx-GArc3rhg.YPSzHjr2e7ppg1s-Sqo9xmsjgD3wHV_AgqiWCNtcRV4 | http://avito.ru/autoload/1/items-to-feed/images?imageSlug=/image/1/1.rZWO0bawAXy4ZoNx2L_yze1zA3w-eAl2OA.Yi39Z0CXBYKEJ_7n_WDLZIazv3j9iFoGGHPwjb7E5n8</t>
  </si>
  <si>
    <t>4034606435</t>
  </si>
  <si>
    <t>r51_240623-16-036</t>
  </si>
  <si>
    <t>Букет из 71 белой розы Нововсибирск</t>
  </si>
  <si>
    <t>http://avito.ru/autoload/1/items-to-feed/images?imageSlug=/image/1/1.nFJkX7awMLtS6LK2UHXeEUv9MrvU9jix0g.SCfB8V1dkmzhjs7qiLpnB7hcC97Q1QFJraeHut4tWDk</t>
  </si>
  <si>
    <t>3139323273</t>
  </si>
  <si>
    <t>2024-07-09T15:51:36+03:00</t>
  </si>
  <si>
    <t>2403329269</t>
  </si>
  <si>
    <t>Цветы. Композиция с цветами. Доставка в Иркутске</t>
  </si>
  <si>
    <t>http://avito.ru/autoload/1/items-to-feed/images?imageSlug=/image/1/1.QteMHrax7j66qWwzhAd7yV697jowt-Q8.i7Vqnbf4vxhOaOurBPfLy5TGVlheN_2eKUVAyTu62c4</t>
  </si>
  <si>
    <t>2024-07-20T03:33:04+03:00</t>
  </si>
  <si>
    <t>4003344628</t>
  </si>
  <si>
    <t>r15_240615-13-030</t>
  </si>
  <si>
    <t>http://avito.ru/autoload/1/items-to-feed/images?imageSlug=/image/1/1.Pxyn2bawk_WRbhH41fkdAMJ7kfUXcJv_EQ.ANpA9_tM2o6HAPzhsas9ndBAS7infFgB3n6SaUdWyOg | http://avito.ru/autoload/1/items-to-feed/images?imageSlug=/image/1/1.Mm-hG7awnoaXrByLyUsXc8S5nIYRspaMFw.6EYtj5rjQD0Xcji_6iN6WrIMumXJMOJ99F92M23Vge0 | http://avito.ru/autoload/1/items-to-feed/images?imageSlug=/image/1/1.jamNf7awIUC7yKNNmzWotejdI0A91ilKOw.4GRsUEbgDYOWAQv3hyYuNMfuNNs5OVMfhqZ9gOoUWXw</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</si>
  <si>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20 - 23 см&lt;/li&gt; &lt;li&gt;Срок хранения цветов: 4 - 5 дней&lt;/li&gt; &lt;li&gt;Варианты декора: 1 - 4&lt;/li&gt; &lt;li&gt;Размеры коробки: 51 - 53 см&lt;/li&gt; &lt;li&gt;Толщина стенок коробки: 3 - 5 мм&lt;/li&gt; &lt;li&gt;Вместимость корзины: 27 - 38 цветов&lt;/li&gt; &lt;li&gt;Максимальная нагрузка: 2 - 5 кг&lt;/li&gt; &lt;/ul&gt; &lt;p&gt;Розы акция Кемерово , Купить цветы розы с доставкой, Голландские розы, Живые цветы букеты розы, Цветы розы, Синие розы с доставкой,Радужные розы по шт, Цветы розы с доставкой 24,Радужные розы, Букеты из 101 розы, Цветы розы с доставкой, Розы дешево, Розы доставка, Живые розы, Цветы розы и букеты с доставкой, Букет из 51 розы Кемерово , Розы на заказ, Розы недорого, Розы Эквадор, Розы эквадор доставка, Роза эквадор оптом, Синие розы, Розы оптом, Розы опт, Цветы розы 24 часа, Купить розы оптом Кемерово&lt;/p&gt;</t>
  </si>
  <si>
    <t>http://avito.ru/autoload/1/items-to-feed/images?imageSlug=/image/1/1.tpA-_7awGnkISJh0XtmTjFtdGHmOVhJziA.9w4snzV0jcxoRwM-uDYzyTPEajVwpik9kZnELgQ2mY4 | http://avito.ru/autoload/1/items-to-feed/images?imageSlug=/image/1/1.guwOJrawLgU4kawIBjCn8GuELAW-jyYPuA._qEiJBTZJcqoLRlStLOb7nvu1wKvePXwxHwiEkVJc_g | http://avito.ru/autoload/1/items-to-feed/images?imageSlug=/image/1/1.jai1f7awIUGDyKNMoymptNDdI0EF1ilLAw.32uxyF53FC-zuC4GzRh2lJUjO6lGaKL_AnO2cbyjJeo</t>
  </si>
  <si>
    <t>r51_240615-13-107</t>
  </si>
  <si>
    <t>4003513597</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</si>
  <si>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2 - 5 мм&lt;/li&gt; &lt;li&gt;Диаметр корзины 51 розы: 21 - 50 см&lt;/li&gt; &lt;li&gt;Размеры коробки: 42 - 59 см&lt;/li&gt; &lt;li&gt;Срок хранения цветов: 5 - 7 дней&lt;/li&gt; &lt;li&gt;Варианты декора: 2 - 5&lt;/li&gt; &lt;li&gt;Максимальная нагрузка: 1 - 2 кг&lt;/li&gt; &lt;li&gt;Вместимость корзины: 18 - 43 цветов&lt;/li&gt; &lt;/ul&gt; &lt;p&gt;Розы акция Кемерово , Живые цветы букеты розы, Голландские розы, Букет из 51 розы Кемерово , Цветы розы с доставкой, Розы дешево, Розы доставка, Живые розы, Розы на заказ, Розы недорого, Цветы розы, Синие розы с доставкой,Радужные розы по шт, Розы Эквадор, Розы эквадор доставка, Роза эквадор оптом, Синие розы, Цветы розы и букеты с доставкой, Цветы розы с доставкой 24,Радужные розы, Розы оптом, Розы опт, Цветы розы 24 часа, Купить цветы розы с доставкой, Букеты из 101 розы, Купить розы оптом Кемерово&lt;/p&gt;</t>
  </si>
  <si>
    <t>2595538045</t>
  </si>
  <si>
    <t>9990</t>
  </si>
  <si>
    <t>&lt;p&gt;ВСЕГДА В ПРОДАЖЕ ❗️ ЦЕНЫ СНИЖЕНЫ ❗️&lt;br /&gt;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</si>
  <si>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101 Кустовая роза</t>
  </si>
  <si>
    <t>2024-07-30T06:29:30+03:00</t>
  </si>
  <si>
    <t>http://avito.ru/autoload/1/items-to-feed/images?imageSlug=/image/1/1.SVkV3rax5bAjaWe9C591Etd95bSpd--y.ljV3D4yilwmoD_pWQmvdApW-TVZJf-Q7D7x3dnd838Q | http://avito.ru/autoload/1/items-to-feed/images?imageSlug=/image/1/1.i4fefLaxJ27oy6VjxCa3zBzfJ2pi1S1s.nTxJr6VPFK9y0TfaK41LY7B21hvR_ZUdG9PX6A7DHg0</t>
  </si>
  <si>
    <t>2024-07-28T09:29:47+03:00</t>
  </si>
  <si>
    <t>3203097679</t>
  </si>
  <si>
    <t>http://avito.ru/autoload/1/items-to-feed/images?imageSlug=/image/1/1.66v67LawR0LMW8VPoNOfqdBORUJKRU9ITA.YvLUDPTgCcNy9jFxWGLSm5eGNgsI4xFN9uXeiywJokg</t>
  </si>
  <si>
    <t>http://avito.ru/autoload/1/items-to-feed/images?imageSlug=/image/1/1.WlM3VLaw9roB43S3D319T1L29LqH_f6wgQ.0qaj_ne35udH_JbL60RtynhVerz4NJTWM0tK2s4ps1A | http://avito.ru/autoload/1/items-to-feed/images?imageSlug=/image/1/1.mlM0pLawNroCE7S3DPK8T1EGNLqEDT6wgg.NXS0VtQWx0L9xALDpFsaAag6gfGdpzmeYshF-_SeMtI | http://avito.ru/autoload/1/items-to-feed/images?imageSlug=/image/1/1.RsfNK7aw6i77nGgjzU5g26iJ6C59guIkew.CiPtGn1EcN7-4YoDVFChftzqZpJbZA0N50hPRQ2_SXg</t>
  </si>
  <si>
    <t>4002737890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</si>
  <si>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1 - 5 мм&lt;/li&gt; &lt;li&gt;Варианты декора: 2 - 4&lt;/li&gt; &lt;li&gt;Диаметр корзины: 37 - 43 см&lt;/li&gt; &lt;li&gt;Срок хранения цветов: 4 - 6 дней&lt;/li&gt; &lt;li&gt;Размеры коробки: 48 - 52 см&lt;/li&gt; &lt;li&gt;Максимальная нагрузка: 1 - 3 кг&lt;/li&gt; &lt;li&gt;Вместимость корзины: 32 - 42 цветов&lt;/li&gt; &lt;/ul&gt; &lt;p&gt;Розы акция Кемерово , Синие розы, Цветы розы, Синие розы с доставкой,Радужные розы по шт, Купить цветы розы с доставкой, Цветы розы и букеты с доставкой, Цветы розы с доставкой, Розы дешево, Розы доставка, Живые розы, Розы оптом, Розы опт, Цветы розы 24 часа, Цветы розы с доставкой 24,Радужные розы, Розы на заказ, Розы недорого, Живые цветы букеты розы, Букет из 51 розы Кемерово , Букеты из 101 розы, Голландские розы, Розы Эквадор, Розы эквадор доставка, Роза эквадор оптом, Купить розы оптом Кемерово&lt;/p&gt;</t>
  </si>
  <si>
    <t>r101_240615-13-015</t>
  </si>
  <si>
    <t>Москва, Профсоюзная ул., 144</t>
  </si>
  <si>
    <t>3107277901</t>
  </si>
  <si>
    <t>61 роза в Кемерово Цветы Букеты Розы</t>
  </si>
  <si>
    <t>http://avito.ru/autoload/1/items-to-feed/images?imageSlug=/image/1/1.c44EKLaw32cyn11qbi14mCWK3We0gddtsg.NdoCj02hOwiAFU60YBiwp_wNAykCTrfggmI488TyO9Y | http://avito.ru/autoload/1/items-to-feed/images?imageSlug=/image/1/1.NsYi-Lawmi8UTxgiQvw90ANamC-SUZIllA.vw80jISjn7CSxGre0ALhDaRQALe72Q7aG1pHAUeoEsM | http://avito.ru/autoload/1/items-to-feed/images?imageSlug=/image/1/1.Ollv5rawlrBZURS9F-IxT05ElLDfT5662Q.ioBHw0dSK0oroY6krIzL77L7S3qwX4UYivBiotfsD34</t>
  </si>
  <si>
    <t>&lt;p&gt;Букет из 61 розы с доставкой в&lt;/p&gt; &lt;p&gt;❗️ ЦЕНЫ СНИЖЕНЫ ❗️&lt;/p&gt; &lt;p&gt;Розы оптом от 15шт по 100₽&lt;/p&gt; &lt;p&gt;Наши цены:&lt;/p&gt; &lt;p&gt;61 Роза 50см - 6100р&lt;/p&gt; &lt;p&gt;61 Роза 60см - 7320р&lt;/p&gt; &lt;p&gt;61 Роза 70см - 8540р&lt;/p&gt; &lt;p&gt;61 Роза 80см - 9760р&lt;/p&gt; &lt;p&gt;61 Роза 90см - 10980р&lt;/p&gt;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61 розы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</si>
  <si>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r17_240623-16-134</t>
  </si>
  <si>
    <t>4035562532</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</si>
  <si>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24 - 45 цветов&lt;/li&gt; &lt;li&gt;Толщина стенок коробки: 4 - 5 мм&lt;/li&gt; &lt;li&gt;Срок хранения цветов: 3 - 4 дней&lt;/li&gt; &lt;li&gt;Размеры коробки: 48 - 58 см&lt;/li&gt; &lt;li&gt;Варианты декора: 2 - 5&lt;/li&gt; &lt;li&gt;Максимальная нагрузка: 3 - 5 кг&lt;/li&gt; &lt;li&gt;Диаметр корзины: 24 - 30 см&lt;/li&gt; &lt;/ul&gt; &lt;p&gt;Розы акция Кемерово , Цветы розы с доставкой 24,Радужные розы, Букеты из 101 розы, Живые цветы букеты розы, Синие розы, Цветы розы и букеты с доставкой, Голландские розы, Букет из 51 розы Кемерово , Купить цветы розы с доставкой, Цветы розы с доставкой, Розы дешево, Розы доставка, Живые розы, Розы оптом, Розы опт, Цветы розы 24 часа, Розы Эквадор, Розы эквадор доставка, Роза эквадор оптом, Цветы розы, Синие розы с доставкой,Радужные розы по шт, Розы на заказ, Розы недорого, Купить розы оптом Кемерово&lt;/p&gt;</t>
  </si>
  <si>
    <t>http://avito.ru/autoload/1/items-to-feed/images?imageSlug=/image/1/1.ZiyC7LawysW0W0jIwuk4dOFOyMUyRcLPNA.tpcQIi16N83BVLYaoHcVQmqEmrK4KEH2xAka1B0dxGk | http://avito.ru/autoload/1/items-to-feed/images?imageSlug=/image/1/1.x2XSPLawa4zki-mB0COZPbGeaYxilWOGZA.L_0XjGeoOOuJQ-0DqDKkg03WjB8BHvHRv7x7wGz6kLM | http://avito.ru/autoload/1/items-to-feed/images?imageSlug=/image/1/1.sBp8cLawHPNKx57-EAruQh_SHvPM2RT5yg.ZgfODQnZwGEkvyVOU_CQZPwyPgpc1h7bTm-nETia0vA</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</si>
  <si>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2 - 4&lt;/li&gt; &lt;li&gt;Размеры коробки: 51 - 52 см&lt;/li&gt; &lt;li&gt;Срок хранения цветов: 3 - 5 дней&lt;/li&gt; &lt;li&gt;Диаметр корзины: 20 - 43 см&lt;/li&gt; &lt;li&gt;Вместимость корзины: 37 - 49 цветов&lt;/li&gt; &lt;li&gt;Толщина стенок коробки: 1 - 2 мм&lt;/li&gt; &lt;li&gt;Максимальная нагрузка: 3 - 5 кг&lt;/li&gt; &lt;/ul&gt; &lt;p&gt;Розы акция Кемерово , Цветы розы и букеты с доставкой, Голландские розы, Синие розы, Розы Эквадор, Розы эквадор доставка, Роза эквадор оптом, Купить цветы розы с доставкой, Букеты из 101 розы, Розы на заказ, Розы недорого, Букет из 51 розы Кемерово , Цветы розы, Синие розы с доставкой,Радужные розы по шт, Розы оптом, Розы опт, Цветы розы 24 часа, Живые цветы букеты розы, Цветы розы с доставкой, Розы дешево, Розы доставка, Живые розы, Цветы розы с доставкой 24,Радужные розы, Купить розы оптом Кемерово&lt;/p&gt;</t>
  </si>
  <si>
    <t>http://avito.ru/autoload/1/items-to-feed/images?imageSlug=/image/1/1.sQgGhLawHeEwM5_saNLtUGUmH-G2LRXrsA.0VsZGMwl6iibkTXESnVNmC6k11UvpRv8eCLKtuOQp04 | http://avito.ru/autoload/1/items-to-feed/images?imageSlug=/image/1/1.Lizv7LawgsXZWwDIv9xzdIxOgMVfRYrPWQ.CNi0ObUGwNwQCBE4rflUmfeBGm5MS-1Hl8vUgw03MHU | http://avito.ru/autoload/1/items-to-feed/images?imageSlug=/image/1/1.DI6JvrawoGe_CSJqnY5R1uocomc5F6htPw.FlMMR1jpqAJuaS396_kfxFBujUFvAZ6APiBkPGt-svw</t>
  </si>
  <si>
    <t>4034835961</t>
  </si>
  <si>
    <t>r25_240623-16-079</t>
  </si>
  <si>
    <t>4035417027</t>
  </si>
  <si>
    <t>http://avito.ru/autoload/1/items-to-feed/images?imageSlug=/image/1/1.6cxVM7awRSVjhMcoC2S3lDaRRyXlmk0v4w.q9t2M-v_AxyelKb7ZHf2--C7mYtQqYa4veckj5fHZI8 | http://avito.ru/autoload/1/items-to-feed/images?imageSlug=/image/1/1.-C2lUrawVMST5dbJ2WWndcbwVsQV-1zOEw.OWR0p7U13b4cdufsOlPquWdx088fQwzHwvrj8dEFzis | http://avito.ru/autoload/1/items-to-feed/images?imageSlug=/image/1/1.0QgkhLawfeESM__sCsOPUEcmf-GULXXrkg.CVtjB0CAUx6ePzpaxCZl_-QCvp-9-5Ogx8TaQrN_IyA</t>
  </si>
  <si>
    <t>r25_240623-16-112</t>
  </si>
  <si>
    <t>&lt;p&gt;Букет из 25 роз с доставкой &lt;/p&gt; &lt;p&gt;❗️ ЦЕНЫ СНИЖЕНЫ ❗️&lt;/p&gt; &lt;p&gt;ПОЧЕМУ ВЫБИРАЮТ НАС?&lt;/p&gt; &lt;ul&gt;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24 - 29 см&lt;/li&gt; &lt;li&gt;Варианты декора: 3 - 4&lt;/li&gt; &lt;li&gt;Толщина стенок коробки: 4 - 5 мм&lt;/li&gt; &lt;li&gt;Вместимость корзины: 19 - 29 цветов&lt;/li&gt; &lt;li&gt;Срок хранения цветов: 4 - 7 дней&lt;/li&gt; &lt;li&gt;Размеры коробки: 31 - 44 см&lt;/li&gt; &lt;li&gt;Максимальная нагрузка: 2 - 5 кг&lt;/li&gt; &lt;/ul&gt; &lt;p&gt;Розы акция Кемерово , Синие розы, Живые цветы букеты розы, Букет из 51 розы Кемерово , Голландские розы, Цветы розы, Синие розы с доставкой,Радужные розы по шт, Цветы розы с доставкой 24,Радужные розы, Букеты из 101 розы, Цветы розы с доставкой, Розы дешево, Розы доставка, Живые розы, Цветы розы и букеты с доставкой, Розы оптом, Розы опт, Цветы розы 24 часа, Купить цветы розы с доставкой, Розы на заказ, Розы недорого, Розы Эквадор, Розы эквадор доставка, Роза эквадор оптом, Купить розы оптом Кемерово&lt;/p&gt;</t>
  </si>
  <si>
    <t>http://avito.ru/autoload/1/items-to-feed/images?imageSlug=/image/1/1.AsyrX7awriWd6Cwoo3drz5n9rCUb9qYvHQ.hnzunA2vuAAkdWpgxiEjP0iTZfIt26HCW7T_CUctXbE | http://avito.ru/autoload/1/items-to-feed/images?imageSlug=/image/1/1.RJS_ZLaw6H2J02pwu00tl43G6n0PzeB3CQ.Qi3XM_7sTBtk1v-PRELHyn1FPeewfOW0ML8s0nQT6QU | http://avito.ru/autoload/1/items-to-feed/images?imageSlug=/image/1/1.d29VHLaw24Zjq1mLNzUebGe-2YbltdOM4w.3nZ_67zP4KrLwpDRJSB292y5afZ9y4m5NXcnufreOac | http://avito.ru/autoload/1/items-to-feed/images?imageSlug=/image/1/1.S9BO7baw5zl4WmU0VMQi03xP5Tn-RO8z-A.1XhJHyXg0aoUJw913L4-QZoILtdPgQ2c-D99t1dLfN0 | http://avito.ru/autoload/1/items-to-feed/images?imageSlug=/image/1/1.fJS_ZLaw0H2J01Jwy00Vl43G0n0Pzdh3CQ.x9GOBNohDyYUaeELnEtnYf_5pn1u9xQPyF1n7bFnLLI | http://avito.ru/autoload/1/items-to-feed/images?imageSlug=/image/1/1.LWVIsLawgYx-BwOBHphEZnoSg4z4GYmG_g.EK36Iw-8Seh8koAIuJT2OW-nsWX8a-vEKrEX5RIJOIU | http://avito.ru/autoload/1/items-to-feed/images?imageSlug=/image/1/1.D1QyQLawo70E9yGwIGhmVwDiob2C6au3hA.VYc-j4rw3BBn57setJi70_fS0nOZ-GElYc-mR5HQG_g | http://avito.ru/autoload/1/items-to-feed/images?imageSlug=/image/1/1.BinHfLawqsDxyyjNx1RvKvXeqMB31aLKcQ.uuXWbOz38ktgjmiMCybrNXlIRN8zHXrlDXcmLTjmdUE | http://avito.ru/autoload/1/items-to-feed/images?imageSlug=/image/1/1.AdNZQrawrTpv9S83V2po0Gvgrzrp66Uw7w.2qeMSuDgGVBX1KtENSd4iro0TZBagDNDV7e2wu1uBGk | http://avito.ru/autoload/1/items-to-feed/images?imageSlug=/image/1/1.52wqnrawS4UcKcmIaLHwdBg8SYWaN0OPnA.tbDiYkOap1N-MNOqRq7v8yaNOpgVO3aGXCQ47vsfHl0</t>
  </si>
  <si>
    <t>&lt;p&gt;&lt;strong&gt;Букет 35 белых роз с доставкой&lt;/strong&gt;&lt;/p&gt; &lt;p&gt;&lt;strong&gt;Наши цены&lt;/strong&gt;&lt;/p&gt; &lt;p&gt;35 роз 50см - 4200р&lt;/p&gt; &lt;p&gt;35 роз 60см - 4900р&lt;/p&gt; &lt;p&gt;35 роз 70см - 5250р&lt;/p&gt; &lt;p&gt;35 роз 80см - 5600р&lt;/p&gt; &lt;p&gt;Букет из 15 роз (от 1800р)&lt;/p&gt; &lt;p&gt;Букет из 25 роз (от 3000р)&lt;/p&gt; &lt;p&gt;Букет из 31 розы (от 3720р)&lt;/p&gt; &lt;p&gt;Букет из 51 розы (от 6120р)&lt;/p&gt; &lt;p&gt;Букет из 101 розы (от 12120р)&lt;/p&gt; &lt;p&gt;Букет из 301 розы (от 36120р )&lt;/p&gt; &lt;p&gt;Порадуйте своих любимых и родных прекрасными букетами от компании Labuton!&lt;/p&gt; &lt;p&gt;Выбирая нас вы выбирайте:&lt;/p&gt; &lt;p&gt;Гарантию Качества!&lt;/p&gt; &lt;p&gt;Самую быструю доставку в городе Иркутске!&lt;/p&gt; &lt;p&gt;Шикарные букеты!&lt;/p&gt; &lt;p&gt;Индивидуальный подход к каждому покупателю!&lt;/p&gt; &lt;p&gt;Фото до отправки букета!&lt;/p&gt; &lt;p&gt;Анонимная доставка (при необходимости)!&lt;br&gt; &lt;br&gt; Цветы Иркутск опт низкие цены оптовые цены доставка букетов роза букеты роз Иркутск приятная цена доставка розы опт цветы Иркутск низкая цена оптовая цена цветы с доставкой качество и свежесть&lt;/p&gt; &lt;p&gt;&lt;strong&gt;Наш адрес Карла Маркса 39&lt;/strong&gt;&lt;/p&gt;</t>
  </si>
  <si>
    <t>2024-07-13T10:25:01+03:00</t>
  </si>
  <si>
    <t>2851047771</t>
  </si>
  <si>
    <t>Букет 35 белых роз Цветы Иркутск</t>
  </si>
  <si>
    <t>4002620425</t>
  </si>
  <si>
    <t>r25_240615-13-133</t>
  </si>
  <si>
    <t>http://avito.ru/autoload/1/items-to-feed/images?imageSlug=/image/1/1.sS-qHrawHcacqZ_LxCyXM8-8H8YatxXMHA.4tv5RWubmGOJz2FBOfzOgBgHjTx3IsFs4NdNvrSalO8 | http://avito.ru/autoload/1/items-to-feed/images?imageSlug=/image/1/1.GfaLZ7awtR-90DcStVs_6u7Ftx87zr0VPQ.s-5GxUkvqVQA2rCf7MF6Qn9mypXb2bBmWW3RD7K0tgg | http://avito.ru/autoload/1/items-to-feed/images?imageSlug=/image/1/1.TMyvTbaw4CWZ-mIouwBl0Mrv4iUf5OgvGQ.H7osbSaLUOs5HzSP8Iq_VxxCJ9YxCXHX2tkK_GepZYw</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</si>
  <si>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38 - 43 см&lt;/li&gt; &lt;li&gt;Максимальная нагрузка: 3 - 4 кг&lt;/li&gt; &lt;li&gt;Варианты декора: 4 - 5&lt;/li&gt; &lt;li&gt;Размеры коробки: 50 - 51 см&lt;/li&gt; &lt;li&gt;Толщина стенок коробки: 2 - 5 мм&lt;/li&gt; &lt;li&gt;Вместимость корзины: 17 - 21 цветов&lt;/li&gt; &lt;li&gt;Срок хранения цветов: 4 - 5 дней&lt;/li&gt; &lt;/ul&gt; &lt;p&gt;Розы акция Кемерово , Цветы розы с доставкой 24,Радужные розы, Букет из 51 розы Кемерово , Цветы розы и букеты с доставкой, Живые цветы букеты розы, Цветы розы, Синие розы с доставкой,Радужные розы по шт, Синие розы, Купить цветы розы с доставкой, Голландские розы, Розы Эквадор, Розы эквадор доставка, Роза эквадор оптом, Букеты из 101 розы, Розы на заказ, Розы недорого, Розы оптом, Розы опт, Цветы розы 24 часа, Цветы розы с доставкой, Розы дешево, Розы доставка, Живые розы, Купить розы оптом Кемерово&lt;/p&gt;</t>
  </si>
  <si>
    <t>http://avito.ru/autoload/1/items-to-feed/images?imageSlug=/image/1/1.l6UzrrawO0wFGblBEfDK6ykMOUyDBzNGhQ.dV68K1L4jTycCSfAlt32XdlnxqlXImgGZiWLjMqWrUo</t>
  </si>
  <si>
    <t>3427479644</t>
  </si>
  <si>
    <t>&lt;p&gt;&lt;strong&gt;15 красных роз с доставкой&lt;/strong&gt;&lt;/p&gt; &lt;p&gt;❗️ ЦЕНЫ СНИЖЕНЫ ❗️&lt;/p&gt; &lt;p&gt;Розы оптом от 15шт по 100₽ вместо 200р&lt;/p&gt; &lt;p&gt;Наши цены&lt;/p&gt; &lt;p&gt;15 Роза 50см - 1500₽&lt;/p&gt; &lt;p&gt;15 Роза 60см - 1800₽&lt;/p&gt; &lt;p&gt;15 Роза 60см - 2100₽&lt;/p&gt;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&lt;strong&gt;15 красных роз&lt;/strong&gt; премиум сорта.&lt;/p&gt; &lt;p&gt;Для заказа цветов можно:&lt;/p&gt; &lt;p&gt;1. Написать в чат Авито&lt;/p&gt; &lt;p&gt;2. Написать в мессенджер WhаtsАрр&lt;/p&gt; &lt;p&gt;3. Позвонить нам по телефону&lt;/p&gt; &lt;p&gt;4. Адреса: 9 мая 43\1&lt;/p&gt;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&lt;p&gt;&lt;strong&gt;15 красных роз с быстрой&lt;/strong&gt; , 25 роз Красноярск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Красноярск&lt;/p&gt;</t>
  </si>
  <si>
    <t>2024-07-12T09:41:04+03:00</t>
  </si>
  <si>
    <t>http://avito.ru/autoload/1/items-to-feed/images?imageSlug=/image/1/1.SN_pNbaw5DbfgmY79SRpnoyX5jZZnOw8Xw.NEBYA1p-UBM9WkChhHpNg2DnGPCUx0Jp6I3pbiLazbY</t>
  </si>
  <si>
    <t>4003252884</t>
  </si>
  <si>
    <t>Букет из 15 желтых роз Красноярск</t>
  </si>
  <si>
    <t>http://avito.ru/autoload/1/items-to-feed/images?imageSlug=/image/1/1.4Am6_bawTOCMSs7t9u7GFd9fTuAKVETqDA.rW8qoVsvvBZGNCV4j1hOzTA9mVpGeRl8uOmUiYPs9cQ | http://avito.ru/autoload/1/items-to-feed/images?imageSlug=/image/1/1.p_vgVLawCxLW44kfoi6B54X2CRJQ_QMYVg.CJIVvSiH8SCbkW0npthL-IQlavQULY-Bf6RtlKGjfl4 | http://avito.ru/autoload/1/items-to-feed/images?imageSlug=/image/1/1.Lar1f7awgUPDyANOowsLtpDdg0NF1olJQw.5boZ-oBcjGVec_ZDiWcThi-Lx0DWtZ00kyHQnMvJ37s</t>
  </si>
  <si>
    <t>4002870851</t>
  </si>
  <si>
    <t>r17_240615-13-173</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</si>
  <si>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17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&lt;li&gt;Диаметр корзины: 42 - 60 см&lt;/li&gt; &lt;li&gt;Варианты декора: 4 - 5&lt;/li&gt; &lt;li&gt;Максимальная нагрузка: 1 - 2 кг&lt;/li&gt; &lt;li&gt;Толщина стенок коробки: 1 - 2 мм&lt;/li&gt; &lt;li&gt;Размеры коробки: 37 - 47 см&lt;/li&gt; &lt;li&gt;Вместимость корзины: 20 - 28 цветов&lt;/li&gt; &lt;/ul&gt; &lt;p&gt;Розы акция Кемерово , Цветы розы, Синие розы с доставкой,Радужные розы по шт, Цветы розы с доставкой, Розы дешево, Розы доставка, Живые розы, Голландские розы, Купить цветы розы с доставкой, Розы Эквадор, Розы эквадор доставка, Роза эквадор оптом, Живые цветы букеты розы, Розы оптом, Розы опт, Цветы розы 24 часа, Букеты из 101 розы, Букет из 51 розы Кемерово , Цветы розы и букеты с доставкой, Цветы розы с доставкой 24,Радужные розы, Розы на заказ, Розы недорого, Синие розы, Купить розы оптом Кемерово&lt;/p&gt;</t>
  </si>
  <si>
    <t>http://avito.ru/autoload/1/items-to-feed/images?imageSlug=/image/1/1.DuHNKLawogj7nyAF3VQx_aiKoAh9gaoCew.6AYHaXC8wGQaUpF7Y8LmMm9s8R3lyjy4vQaVCeO0bXM | http://avito.ru/autoload/1/items-to-feed/images?imageSlug=/image/1/1.ZMejTbawyC6V-koj5wxb28bvyi4T5MAkFQ.Z2-_zegV7EP6NLxX5i_ytciOn4ciK-kNqwIprqM0xOU | http://avito.ru/autoload/1/items-to-feed/images?imageSlug=/image/1/1.PTfu8Lawkd7YRxPTmIwCK4tSk95eWZnUWA.r8kf7NnUGuHDYxU87q1uGHBp34dEoO7RdkTDeauyIeQ</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</si>
  <si>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29 - 30 цветов&lt;/li&gt; &lt;li&gt;Варианты декора: 2 - 5&lt;/li&gt; &lt;li&gt;Максимальная нагрузка: 1 - 2 кг&lt;/li&gt; &lt;li&gt;Размеры коробки: 30 - 44 см&lt;/li&gt; &lt;li&gt;Диаметр корзины: 45 - 54 см&lt;/li&gt; &lt;li&gt;Толщина стенок коробки: 1 - 6 мм&lt;/li&gt; &lt;li&gt;Срок хранения цветов: 3 - 7 дней&lt;/li&gt; &lt;/ul&gt; &lt;p&gt;Розы акция Кемерово , Цветы розы с доставкой, Розы дешево, Розы доставка, Живые розы, Цветы розы, Синие розы с доставкой,Радужные розы по шт, Букет из 51 розы Кемерово , Синие розы, Купить цветы розы с доставкой, Букеты из 101 розы, Розы на заказ, Розы недорого, Розы Эквадор, Розы эквадор доставка, Роза эквадор оптом, Розы оптом, Розы опт, Цветы розы 24 часа, Голландские розы, Цветы розы с доставкой 24,Радужные розы, Цветы розы и букеты с доставкой, Живые цветы букеты розы, Купить розы оптом Кемерово&lt;/p&gt;</t>
  </si>
  <si>
    <t>r17_240615-13-111</t>
  </si>
  <si>
    <t>4003146087</t>
  </si>
  <si>
    <t>r101_240615-13-097</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</si>
  <si>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46 - 48 см&lt;/li&gt; &lt;li&gt;Вместимость корзины: 23 - 33 цветов&lt;/li&gt; &lt;li&gt;Срок хранения цветов: 4 - 7 дней&lt;/li&gt; &lt;li&gt;Толщина стенок коробки: 1 - 7 мм&lt;/li&gt; &lt;li&gt;Максимальная нагрузка: 1 - 3 кг&lt;/li&gt; &lt;li&gt;Диаметр корзины: 21 - 24 см&lt;/li&gt; &lt;li&gt;Варианты декора: 2 - 4&lt;/li&gt; &lt;/ul&gt; &lt;p&gt;Розы акция Кемерово , Купить цветы розы с доставкой, Цветы розы и букеты с доставкой, Букет из 51 розы Кемерово , Цветы розы с доставкой 24,Радужные розы, Синие розы, Розы Эквадор, Розы эквадор доставка, Роза эквадор оптом, Живые цветы букеты розы, Цветы розы, Синие розы с доставкой,Радужные розы по шт, Розы оптом, Розы опт, Цветы розы 24 часа, Голландские розы, Розы на заказ, Розы недорого, Букеты из 101 розы, Цветы розы с доставкой, Розы дешево, Розы доставка, Живые розы, Купить розы оптом Кемерово&lt;/p&gt;</t>
  </si>
  <si>
    <t>http://avito.ru/autoload/1/items-to-feed/images?imageSlug=/image/1/1.slMGRLawHrow85y3biqNT2PmHLq27RawsA.gXpE8KwIw0VkG4EmYPCBhnSKTahvfR_TEG6XDUHz-yI | http://avito.ru/autoload/1/items-to-feed/images?imageSlug=/image/1/1.rxygu7awA_WWDIH48t2QAMUZAfUQEgv_Fg.KsM_pYLUbiliy_TlHy2ldWKsA3RFrtMMHd4yfYVD7yE | http://avito.ru/autoload/1/items-to-feed/images?imageSlug=/image/1/1.slMGdLawHroww5y3bhaNT2PWHLq23RawsA.3L67YH5Dnug5Vw7mfik184HT5pDbka-P_f79_GoW07w</t>
  </si>
  <si>
    <t>4002835286</t>
  </si>
  <si>
    <t>http://avito.ru/autoload/1/items-to-feed/images?imageSlug=/image/1/1.wlcFNbawbr4zguyzDU77ZSiXbL61nGa0sw.tyXezIjFK7NXOWun-zZsPJVVDZhEP1gL7O9b8mIz73E | http://avito.ru/autoload/1/items-to-feed/images?imageSlug=/image/1/1.ekggHraw1qEWqVSsWCNDeg281KGQt96rlg.mg50g4is3Apji7H9qI0qrPi05drGdWi5kElAOBras_Q | http://avito.ru/autoload/1/items-to-feed/images?imageSlug=/image/1/1.Wn0LALaw9pQ9t3SZMz1jTyai9JS7qf6evQ.CW65EumX3-0bWGUE9NQm8lQDWKU1RpEH3J9TQlifKTI | http://avito.ru/autoload/1/items-to-feed/images?imageSlug=/image/1/1.sLFALbawHFh2mp5VLBOJg22PHljwhBRS9g.4ZhNOs3mqiQI_67tacAzyVkxCSDfa2yLASEpceLA1I0 | http://avito.ru/autoload/1/items-to-feed/images?imageSlug=/image/1/1.JNdTDLawiD5luwozF2Qd5X6uij7jpYA05Q.zCMT_iEFynp4LZT2i79d2t5pza0VCWjavEWSzfLBzLg | http://avito.ru/autoload/1/items-to-feed/images?imageSlug=/image/1/1.55lhKbawS3BXnsl9I2req0yLSXDRgEN61w.-vgZy-1j-xR4Z-P_zn0opAquN3XMU_Ml3ccGA_IZSDs | http://avito.ru/autoload/1/items-to-feed/images?imageSlug=/image/1/1.Vz_G0baw-9bwZnnb5ORhDetz-dZ2ePPccA.e8NCWXRqCblcfVwl8baY7SuklprpGxPGMMPiDlG59uE | http://avito.ru/autoload/1/items-to-feed/images?imageSlug=/image/1/1.RDtTC7aw6NJlvGrfVw5yCX6p6tLjouDY5Q.sjcQ253BkAIkg6C8HMlXlk5sQmEk6N8tMkMbpIoGlQs | http://avito.ru/autoload/1/items-to-feed/images?imageSlug=/image/1/1.PtLclLawkjvqIxA2rJwI4PE2kDtsPZoxag.hSiJhz-sIY4DZdAKSeAwkZX8eTMiG0FPbnp5TAJs3L0 | http://avito.ru/autoload/1/items-to-feed/images?imageSlug=/image/1/1.c8bwZLaw3y_G010immlF9N3G3S9AzdclRg.4I27ca1MqSKezN2gb4CIHh9b03s2u5DwzPmKYIUslZo</t>
  </si>
  <si>
    <t>Букет 63 розы Цветы Красноярск</t>
  </si>
  <si>
    <t>2024-07-22T09:44:01+03:00</t>
  </si>
  <si>
    <t>3171617424</t>
  </si>
  <si>
    <t>&lt;p&gt;Мы собираем букеты, учитывая все ваши пожелания, и вкладывая душу в каждый букет&lt;/p&gt; &lt;p&gt;Букет 63 розы с доставкой&lt;/p&gt; &lt;p&gt;Акция: розы по 100р вместо 200р&lt;/p&gt; &lt;p&gt;Наши цены&lt;/p&gt; &lt;p&gt;63 Розы 50см - 6300₽&lt;/p&gt; &lt;p&gt;63 Розы 60см -7560₽&lt;/p&gt; &lt;p&gt;63 Розы 70см - 8820₽&lt;/p&gt; &lt;p&gt;63 Розы 80 см - 10080₽&lt;/p&gt;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</si>
  <si>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2403170961</t>
  </si>
  <si>
    <t>http://avito.ru/autoload/1/items-to-feed/images?imageSlug=/image/1/1.sZxoRLaxHXVe8594Bmar1rvnHXHU7Rd3.uUMzZDOYqDfA0kRWkq_T0N-tOhas0DzvBmp1GLF445g</t>
  </si>
  <si>
    <t>Цветы.Букет цветов. Доставка в городе Новосибирск</t>
  </si>
  <si>
    <t>2024-07-18T05:23:59+03:00</t>
  </si>
  <si>
    <t>3171360022</t>
  </si>
  <si>
    <t>&lt;p&gt;❗️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адрес:Новосибирск,Фрунзе 49/3&lt;/strong&gt;&lt;/p&gt;</t>
  </si>
  <si>
    <t>http://avito.ru/autoload/1/items-to-feed/images?imageSlug=/image/1/1.5Bnrl7awSPDdIMr9r_S5dMY1SvBbPkD6XQ.YStLcl5KMs5uQpSeqYBbtWRS4fUgzuWBdV290tJdT-s</t>
  </si>
  <si>
    <t>Букет 51 роза микс с доставкой Новосибирск</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</si>
  <si>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2 - 5 мм&lt;/li&gt; &lt;li&gt;Варианты декора: 1 - 4&lt;/li&gt; &lt;li&gt;Максимальная нагрузка: 2 - 5 кг&lt;/li&gt; &lt;li&gt;Размеры коробки: 32 - 38 см&lt;/li&gt; &lt;li&gt;Срок хранения цветов: 4 - 6 дней&lt;/li&gt; &lt;li&gt;Вместимость корзины: 17 - 22 цветов&lt;/li&gt; &lt;li&gt;Диаметр корзины: 27 - 51 см&lt;/li&gt; &lt;/ul&gt; &lt;p&gt;Розы акция Кемерово , Купить цветы розы с доставкой, Синие розы, Букеты из 101 розы, Голландские розы, Живые цветы букеты розы, Розы Эквадор, Розы эквадор доставка, Роза эквадор оптом, Цветы розы и букеты с доставкой, Цветы розы с доставкой 24,Радужные розы, Букет из 51 розы Кемерово , Цветы розы, Синие розы с доставкой,Радужные розы по шт, Розы оптом, Розы опт, Цветы розы 24 часа, Розы на заказ, Розы недорого, Цветы розы с доставкой, Розы дешево, Розы доставка, Живые розы, Купить розы оптом Кемерово&lt;/p&gt;</t>
  </si>
  <si>
    <t>r17_240615-13-151</t>
  </si>
  <si>
    <t>4002845398</t>
  </si>
  <si>
    <t>http://avito.ru/autoload/1/items-to-feed/images?imageSlug=/image/1/1.kmghG7awPoEXrLyMCSm0dES5PIGRsjaLlw.IwYm6NUJlljwuHNDVsR4Kd64tJUJL4z2x7LnRAxweSg | http://avito.ru/autoload/1/items-to-feed/images?imageSlug=/image/1/1.VMtXTbaw-CJh-novc3hy1zLv-iLn5PAo4Q.FtCq1nX1DTAWOJrcLE-3-vbgkYrI0sOocVtOWDpFaEA | http://avito.ru/autoload/1/items-to-feed/images?imageSlug=/image/1/1.2VZyvrawdb9ECfeyTIX_Shccd7_CF321xA.IE5I3qgRjo26uyvWRVex2z_Dul_Eiq3ho4X-IrHcUsw</t>
  </si>
  <si>
    <t>r101_240615-13-077</t>
  </si>
  <si>
    <t>4003249630</t>
  </si>
  <si>
    <t>2024-07-15T16:37:50+03:00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</si>
  <si>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1 - 7 мм&lt;/li&gt; &lt;li&gt;Варианты декора: 1 - 2&lt;/li&gt; &lt;li&gt;Максимальная нагрузка: 1 - 5 кг&lt;/li&gt; &lt;li&gt;Размеры коробки: 38 - 48 см&lt;/li&gt; &lt;li&gt;Вместимость корзины: 26 - 29 цветов&lt;/li&gt; &lt;li&gt;Диаметр корзины: 31 - 60 см&lt;/li&gt; &lt;li&gt;Срок хранения цветов: 3 - 6 дней&lt;/li&gt; &lt;/ul&gt; &lt;p&gt;Розы акция Кемерово , Цветы розы с доставкой, Розы дешево, Розы доставка, Живые розы, Цветы розы и букеты с доставкой, Цветы розы с доставкой 24,Радужные розы, Розы Эквадор, Розы эквадор доставка, Роза эквадор оптом, Живые цветы букеты розы, Голландские розы, Цветы розы, Синие розы с доставкой,Радужные розы по шт, Синие розы, Букеты из 101 розы, Букет из 51 розы Кемерово , Купить цветы розы с доставкой, Розы на заказ, Розы недорого, Розы оптом, Розы опт, Цветы розы 24 часа, Купить розы оптом Кемерово&lt;/p&gt;</t>
  </si>
  <si>
    <t>http://avito.ru/autoload/1/items-to-feed/images?imageSlug=/image/1/1.T_vYVLaw4xLu42Efyl1p57324RJo_esYbg.qk_v8YmoEOCQuQvJTnc3MWsa-GD_34rLp7XaqL6t6Oo | http://avito.ru/autoload/1/items-to-feed/images?imageSlug=/image/1/1.XpA-i7aw8nkIPHB0Dv54jFsp8HmOIvpziA.uoBBVMcmlDc9w60eTIe8hwICIRdFd4KElbpfkwQHL8g | http://avito.ru/autoload/1/items-to-feed/images?imageSlug=/image/1/1.E0THp7awv63xED2g7ec1WKIFva13DrencQ.7qiRm1cz4nt6rCzyKU0zeILZ6I7ENw00MJ6M35dbH_w</t>
  </si>
  <si>
    <t>http://avito.ru/autoload/1/items-to-feed/images?imageSlug=/image/1/1.WNtooLaw9DJeF3Y_VJUks0MC9jLYCfw43g.9d_9hDEz3JuyT3-am1oZ80SR28fkKaVsg7rV-pu3YhQ</t>
  </si>
  <si>
    <t>3203161996</t>
  </si>
  <si>
    <t>Букет из 31 розы с доставкой Новосибирск</t>
  </si>
  <si>
    <t>2024-07-29T05:56:28+03:00</t>
  </si>
  <si>
    <t>&lt;p&gt;Букет из 31 красной розы с доставкой&lt;br&gt; ❗️ ЦЕНЫ СНИЖЕНЫ ❗️&lt;/p&gt; &lt;p&gt;Розы оптом от 15шт по 100₽&lt;/p&gt; &lt;p&gt;Наши цены:&lt;/p&gt; &lt;p&gt;31 Роз 50см - 3100р&lt;/p&gt; &lt;p&gt;31 Роз 60см - 3720р&lt;/p&gt; &lt;p&gt;31 Роз 70см - 4340р&lt;/p&gt; &lt;p&gt;31 Роз 80см - 4960р&lt;/p&gt; &lt;p&gt;31 Роз 90см - 5580р&lt;/p&gt; &lt;p&gt;У нас есть:&lt;br&gt; — Быстрая Доставка 2 часа&lt;br&gt; — Срочная доставка цветов&lt;br&gt; — Доставка точно ко времени&lt;br&gt; — Заказ букета на определенную дату&lt;br&gt; — Доставка зная только номер телефона&lt;br&gt; — Анонимная доставка цветов&lt;br&gt; ————————————————————————————&lt;br&gt; ЗВОНИТЕ или ПИШИТЕ круглосуточно - наши менеджеры соберут самый лучший букет для Вас и Ваших родных и близких!&lt;br&gt; Добавляйте наше объявление в избранное, чтобы не потерять!&lt;br&gt; Выполнено и доставлено более 100000 ЗАКАЗОВ&lt;br&gt; &lt;br&gt; Для заказа цветов можно:&lt;br&gt; 1. Написать в чат Авито&lt;br&gt; 2. Написать в мессенджер WhаtsАрр&lt;br&gt; 3. Позвонить нам по телефону&lt;br&gt; 4. Адреса:Фрунзе 49/3&lt;/p&gt; &lt;p&gt;букет 31 роза Розы акция,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г.Новосибирск,Фрунзе 49/3&lt;/p&gt;</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</si>
  <si>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6 - 7 дней&lt;/li&gt; &lt;li&gt;Максимальная нагрузка: 3 - 4 кг&lt;/li&gt; &lt;li&gt;Варианты декора: 1 - 5&lt;/li&gt; &lt;li&gt;Диаметр корзины: 31 - 60 см&lt;/li&gt; &lt;li&gt;Вместимость корзины: 26 - 40 цветов&lt;/li&gt; &lt;li&gt;Размеры коробки: 31 - 48 см&lt;/li&gt; &lt;li&gt;Толщина стенок коробки: 1 - 3 мм&lt;/li&gt; &lt;/ul&gt; &lt;p&gt;Розы акция Кемерово , Букет из 51 розы Кемерово , Розы оптом, Розы опт, Цветы розы 24 часа, Цветы розы, Синие розы с доставкой,Радужные розы по шт, Букеты из 101 розы, Цветы розы с доставкой 24,Радужные розы, Цветы розы с доставкой, Розы дешево, Розы доставка, Живые розы, Голландские розы, Розы на заказ, Розы недорого, Цветы розы и букеты с доставкой, Купить цветы розы с доставкой, Синие розы, Живые цветы букеты розы, Розы Эквадор, Розы эквадор доставка, Роза эквадор оптом, Купить розы оптом Кемерово&lt;/p&gt;</t>
  </si>
  <si>
    <t>http://avito.ru/autoload/1/items-to-feed/images?imageSlug=/image/1/1.shfHF7awHv7xoJzzry3tT6S1HP53vhb0cQ.a3AlmTRjBEu3T04UEIeIQTtmIpAR74vnx6h_qaVglpo | http://avito.ru/autoload/1/items-to-feed/images?imageSlug=/image/1/1.kWURQLawPYwn97-BP2LOPXLiP4yh6TWGpw.kCrvio_yhC3Pb-3hRCc8vcN8WpkVv085l_7-gE8obFc | http://avito.ru/autoload/1/items-to-feed/images?imageSlug=/image/1/1.6UxVKbawRaVjnseoCyq2FDaLR6XlgE2v4w.OK1s2uCpCTxuvziGKjkMjukFeAsTcc8DoRgmBu1e85k</t>
  </si>
  <si>
    <t>r101_240623-16-095</t>
  </si>
  <si>
    <t>4035472207</t>
  </si>
  <si>
    <t>r25_240615-13-006</t>
  </si>
  <si>
    <t>http://avito.ru/autoload/1/items-to-feed/images?imageSlug=/image/1/1.BpA-v7awqnkICCh0PpshjFsdqHmOFqJziA.FLIXKQ4sGd1Kkyb0RlqbVp9Buj00pPUjhlSX-VN1RoY | http://avito.ru/autoload/1/items-to-feed/images?imageSlug=/image/1/1.RGZYg7aw6I9uNGqCXNpiej0h6o_oKuCF7g.KHPUhcefqgPlUNOytipYgWlFkDXD0KmytjNdgjLPcQU | http://avito.ru/autoload/1/items-to-feed/images?imageSlug=/image/1/1.yAm__bawZOCJSubto77uFdpfZuAPVGzqCQ.WlFNZyBMsxCpTR8mbyvv2s7I3FuMCNsKzv3LVOpAnNw</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</si>
  <si>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33 - 52 см&lt;/li&gt; &lt;li&gt;Вместимость корзины: 17 - 28 цветов&lt;/li&gt; &lt;li&gt;Варианты декора: 3 - 4&lt;/li&gt; &lt;li&gt;Толщина стенок коробки: 2 - 3 мм&lt;/li&gt; &lt;li&gt;Максимальная нагрузка: 1 - 2 кг&lt;/li&gt; &lt;li&gt;Срок хранения цветов: 4 - 6 дней&lt;/li&gt; &lt;li&gt;Диаметр корзины: 51 - 53 см&lt;/li&gt; &lt;/ul&gt; &lt;p&gt;Розы акция Кемерово , Цветы розы с доставкой, Розы дешево, Розы доставка, Живые розы, Синие розы, Розы оптом, Розы опт, Цветы розы 24 часа, Цветы розы с доставкой 24,Радужные розы, Розы Эквадор, Розы эквадор доставка, Роза эквадор оптом, Букеты из 101 розы, Купить цветы розы с доставкой, Букет из 51 розы Кемерово , Голландские розы, Розы на заказ, Розы недорого, Цветы розы и букеты с доставкой, Цветы розы, Синие розы с доставкой,Радужные розы по шт, Живые цветы букеты розы, Купить розы оптом Кемерово&lt;/p&gt;</t>
  </si>
  <si>
    <t>4002730767</t>
  </si>
  <si>
    <t>http://avito.ru/autoload/1/items-to-feed/images?imageSlug=/image/1/1.npA_ZLawMnkJ07B0Dy63jFrGMHmPzTpziQ.SRt-QMkJsiGP0-ylyUDFoRoNM2NusgdB39jcNSCCM6g | http://avito.ru/autoload/1/items-to-feed/images?imageSlug=/image/1/1.DMpYhLawoCNuMyIuTPAl1j0moiPoLagp7g.jE_WVrSQly8wNJX2kqYPWHMuHoDLyMxbNUB6m4VJ-HY | http://avito.ru/autoload/1/items-to-feed/images?imageSlug=/image/1/1.U9NZ0raw_zpvZX03c5t6zzxw_Trpe_cw7w.v8lYusbgkVmyS57La7xTwBAFtzGvfGhexnmHVZrvrbY</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</si>
  <si>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17 роз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4 - 5&lt;/li&gt; &lt;li&gt;Вместимость корзины: 19 - 50 цветов&lt;/li&gt; &lt;li&gt;Размеры коробки: 46 - 54 см&lt;/li&gt; &lt;li&gt;Максимальная нагрузка: 1 - 2 кг&lt;/li&gt; &lt;li&gt;Срок хранения цветов: 3 - 5 дней&lt;/li&gt; &lt;li&gt;Диаметр корзины: 24 - 26 см&lt;/li&gt; &lt;li&gt;Толщина стенок коробки: 3 - 6 мм&lt;/li&gt; &lt;/ul&gt; &lt;p&gt;Розы акция Кемерово , Розы на заказ, Розы недорого, Цветы розы и букеты с доставкой, Синие розы, Цветы розы с доставкой 24,Радужные розы, Голландские розы, Цветы розы, Синие розы с доставкой,Радужные розы по шт, Розы Эквадор, Розы эквадор доставка, Роза эквадор оптом, Купить цветы розы с доставкой, Розы оптом, Розы опт, Цветы розы 24 часа, Цветы розы с доставкой, Розы дешево, Розы доставка, Живые розы, Букет из 51 розы Кемерово , Живые цветы букеты розы, Букеты из 101 розы, Купить розы оптом Кемерово&lt;/p&gt;</t>
  </si>
  <si>
    <t>4002881595</t>
  </si>
  <si>
    <t>r17_240615-13-157</t>
  </si>
  <si>
    <t>2024-07-27T18:12:46+03:00</t>
  </si>
  <si>
    <t>&lt;p&gt;Розы оптом от 15шт по оптовой цене&lt;/p&gt; &lt;p&gt;Наши цены&lt;/p&gt;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&lt;p&gt;Для заказа звоните по телефону или пишите в Авито ( чат ) также WhatsApp наши менеджеры проконсультируют вам по любым вопросам!&lt;/p&gt;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t>
  </si>
  <si>
    <t>http://avito.ru/autoload/1/items-to-feed/images?imageSlug=/image/1/1.d0_8nbaw26bKKlmrnrQ4Sdw_2aZMNNOsSg.cz08cB9l4pA0zCWzBV6qICdtEPDws0gjEZTN_QgDrAI | http://avito.ru/autoload/1/items-to-feed/images?imageSlug=/image/1/1.Y0k857awz6AKUE2tduIsTxxFzaCMTseqig.FiWs3mNWDrkz9-cRRbCgbV2LWPZCHiFa49tMQPqiVrs</t>
  </si>
  <si>
    <t>3106853161</t>
  </si>
  <si>
    <t>4035078571</t>
  </si>
  <si>
    <t>r51_240623-16-110</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</si>
  <si>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51 розы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&lt;li&gt;Толщина стенок коробки: 2 - 7 мм&lt;/li&gt; &lt;li&gt;Размеры коробки: 43 - 49 см&lt;/li&gt; &lt;li&gt;Диаметр корзины 51 розы: 31 - 42 см&lt;/li&gt; &lt;li&gt;Вместимость корзины: 37 - 45 цветов&lt;/li&gt; &lt;li&gt;Максимальная нагрузка: 2 - 4 кг&lt;/li&gt; &lt;li&gt;Варианты декора: 2 - 3&lt;/li&gt; &lt;/ul&gt; &lt;p&gt;Розы акция Кемерово , Синие розы, Цветы розы, Синие розы с доставкой,Радужные розы по шт, Цветы розы и букеты с доставкой, Букет из 51 розы Кемерово , Розы на заказ, Розы недорого, Розы оптом, Розы опт, Цветы розы 24 часа, Голландские розы, Цветы розы с доставкой 24,Радужные розы, Букеты из 101 розы, Живые цветы букеты розы, Купить цветы розы с доставкой, Цветы розы с доставкой, Розы дешево, Розы доставка, Живые розы, Розы Эквадор, Розы эквадор доставка, Роза эквадор оптом, Купить розы оптом Кемерово&lt;/p&gt;</t>
  </si>
  <si>
    <t>http://avito.ru/autoload/1/items-to-feed/images?imageSlug=/image/1/1.Iq9K3LawjkZ8awxLAth69yl-jEb6dYZM_A.hZJQHT1-QL43_wdo--lvWIG1fsp27JHhHWAKJpBMau4 | http://avito.ru/autoload/1/items-to-feed/images?imageSlug=/image/1/1.AQhMhLawreF6My_sQoBZUC8mr-H8LaXr-g.oQwchSeyFJ5fupCLbI9FcND7HK1tXCquSnPXotTFSEo | http://avito.ru/autoload/1/items-to-feed/images?imageSlug=/image/1/1.4QhMhLawTeF6M8_sAoO5UC8mT-H8LUXr-g.dQyg4xccRL5gx8BpFv_ETSKLpMGoxyvXmn97X8aBaI4</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</si>
  <si>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33 - 49 см&lt;/li&gt; &lt;li&gt;Варианты декора: 1 - 4&lt;/li&gt; &lt;li&gt;Диаметр корзины: 26 - 39 см&lt;/li&gt; &lt;li&gt;Вместимость корзины: 35 - 48 цветов&lt;/li&gt; &lt;li&gt;Максимальная нагрузка: 2 - 4 кг&lt;/li&gt; &lt;li&gt;Толщина стенок коробки: 4 - 7 мм&lt;/li&gt; &lt;li&gt;Срок хранения цветов: 3 - 4 дней&lt;/li&gt; &lt;/ul&gt; &lt;p&gt;Розы акция Кемерово , Розы Эквадор, Розы эквадор доставка, Роза эквадор оптом, Цветы розы, Синие розы с доставкой,Радужные розы по шт, Синие розы, Цветы розы с доставкой 24,Радужные розы, Букеты из 101 розы, Купить цветы розы с доставкой, Цветы розы с доставкой, Розы дешево, Розы доставка, Живые розы, Цветы розы и букеты с доставкой, Голландские розы, Живые цветы букеты розы, Букет из 51 розы Кемерово , Розы на заказ, Розы недорого, Розы оптом, Розы опт, Цветы розы 24 часа, Купить розы оптом Кемерово&lt;/p&gt;</t>
  </si>
  <si>
    <t>4034829337</t>
  </si>
  <si>
    <t>r25_240623-16-134</t>
  </si>
  <si>
    <t>http://avito.ru/autoload/1/items-to-feed/images?imageSlug=/image/1/1.aQgBBLawxeE3s0fsX201UGKmx-Gxrc3rtw.aNYJE81boCf7mu60FY-VpWkAc8S7xjtXB8F2zV0GJ7w | http://avito.ru/autoload/1/items-to-feed/images?imageSlug=/image/1/1.8cxVFrawXSVjod8oO2mtlDa0XyXlv1Uv4w.Rw7B7zjnxygePyqdpXMueJP3aVH7HsQfCIdpTBnobk0 | http://avito.ru/autoload/1/items-to-feed/images?imageSlug=/image/1/1.FwkpLbawu-AfmjntCz1LUUqPueCZhLPqnw.AbBDLAdNObGGqhayBchx_6DJvwUvrGx9-Qm06W_rD_g</t>
  </si>
  <si>
    <t>4035169149</t>
  </si>
  <si>
    <t>http://avito.ru/autoload/1/items-to-feed/images?imageSlug=/image/1/1.KXcRQLawhZ4n9weTT3B3L3Lih56h6Y2Upw.Zg-ERchwecGNHcsJ2UKpKsS3_bJEdaamO_q-83FLYYk | http://avito.ru/autoload/1/items-to-feed/images?imageSlug=/image/1/1.SpjCX7aw5nH06GR82lYUwKH95HFy9u57dA.l-3F7Qd7x2zXrG3IIWOKJrCf2sBh8-Tw9AtrCCFTWQs | http://avito.ru/autoload/1/items-to-feed/images?imageSlug=/image/1/1.Uw0_W7aw_-QJ7H3pFV4NVVz5_eSP8vfuiQ.f95Gx8wDSpu0vN50QeDlzkn9DWJho2n9crt68KL4bP4</t>
  </si>
  <si>
    <t>&lt;p&gt;Букет из 101 розы с доставкой &lt;/p&gt; &lt;p&gt;❗️ ЦЕНЫ СНИЖЕНЫ ❗️&lt;/p&gt;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&lt;li&gt;Вместимость корзины: 33 - 37 цветов&lt;/li&gt; &lt;li&gt;Размеры коробки: 36 - 45 см&lt;/li&gt; &lt;li&gt;Варианты декора: 1 - 5&lt;/li&gt; &lt;li&gt;Срок хранения цветов: 3 - 4 дней&lt;/li&gt; &lt;li&gt;Диаметр корзины: 32 - 34 см&lt;/li&gt; &lt;li&gt;Толщина стенок коробки: 1 - 4 мм&lt;/li&gt; &lt;/ul&gt; &lt;p&gt;Розы акция Кемерово , Голландские розы, Букеты из 101 розы, Розы Эквадор, Розы эквадор доставка, Роза эквадор оптом, Синие розы, Букет из 51 розы Кемерово , Розы оптом, Розы опт, Цветы розы 24 часа, Цветы розы с доставкой 24,Радужные розы, Цветы розы с доставкой, Розы дешево, Розы доставка, Живые розы, Розы на заказ, Розы недорого, Цветы розы и букеты с доставкой, Цветы розы, Синие розы с доставкой,Радужные розы по шт, Купить цветы розы с доставкой, Живые цветы букеты розы, Купить розы оптом Кемерово&lt;/p&gt;</t>
  </si>
  <si>
    <t>r101_240623-16-128</t>
  </si>
  <si>
    <t>http://avito.ru/autoload/1/items-to-feed/images?imageSlug=/image/1/1.P3Q4x7awk50OcBGQStthLFtlkZ2IbpuXjg.Ebfvhi6iW2bW02ntw3iF3wPBxF46S3S2ok_Bb8hM57k | http://avito.ru/autoload/1/items-to-feed/images?imageSlug=/image/1/1.axNTyrawx_plfUX3CbM1SzBoxfrjY8_w5Q.hgbi66jkZ1-OgPng4Lajfh7T6DB2umEMQhDmGtA1Ty0 | http://avito.ru/autoload/1/items-to-feed/images?imageSlug=/image/1/1.sxNTyrawH_plfZ33ObDtSzBoHfrjYxfw5Q.m319JLWu1neQXIT6TClpziFN-jWC2rwwAWo-JjeA_VQ</t>
  </si>
  <si>
    <t>&lt;p&gt;Букет из 15 роз с доставкой &lt;/p&gt; &lt;p&gt;❗️ ЦЕНЫ СНИЖЕНЫ ❗️&lt;/p&gt; &lt;p&gt;ПОЧЕМУ ВЫБИРАЮТ НАС?&lt;/p&gt; &lt;ul&gt;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2 - 3&lt;/li&gt; &lt;li&gt;Максимальная нагрузка: 4 - 5 кг&lt;/li&gt; &lt;li&gt;Срок хранения цветов: 5 - 6 дней&lt;/li&gt; &lt;li&gt;Диаметр корзины: 31 - 58 см&lt;/li&gt; &lt;li&gt;Вместимость корзины: 37 - 46 цветов&lt;/li&gt; &lt;li&gt;Толщина стенок коробки: 4 - 6 мм&lt;/li&gt; &lt;li&gt;Размеры коробки: 45 - 46 см&lt;/li&gt; &lt;/ul&gt; &lt;p&gt;Розы акция Кемерово , Розы Эквадор, Розы эквадор доставка, Роза эквадор оптом, Голландские розы, Цветы розы и букеты с доставкой, Букеты из 101 розы, Синие розы, Розы оптом, Розы опт, Цветы розы 24 часа, Букет из 51 розы Кемерово , Цветы розы с доставкой, Розы дешево, Розы доставка, Живые розы, Живые цветы букеты розы, Цветы розы, Синие розы с доставкой,Радужные розы по шт, Цветы розы с доставкой 24,Радужные розы, Розы на заказ, Розы недорого, Купить цветы розы с доставкой, Купить розы оптом Кемерово&lt;/p&gt;</t>
  </si>
  <si>
    <t>4034584389</t>
  </si>
  <si>
    <t>r15_240623-17-006</t>
  </si>
  <si>
    <t>Букет из 25 белых роз с доставкой Новосибирск</t>
  </si>
  <si>
    <t>3171176079</t>
  </si>
  <si>
    <t>http://avito.ru/autoload/1/items-to-feed/images?imageSlug=/image/1/1.LVCvR7awgbmZ8AO0-R9xPYLlg7kf7omzGQ.qY4u_MTZL66yovjGSWt-YZpjue0-Vnham9aKuOVeLHs</t>
  </si>
  <si>
    <t>&lt;p&gt;Букет из 25 Роз с доставкой в Новосибирске&lt;/p&gt; &lt;p&gt;❗️ ЦЕНЫ СНИЖЕНЫ ❗️&lt;/p&gt; &lt;p&gt;Розы оптом от 15шт по 100₽&lt;/p&gt; &lt;p&gt;Наши цены:&lt;/p&gt; &lt;p&gt;25 Роз 50см - 2500р&lt;/p&gt; &lt;p&gt;25 Роз 60см - 3000р&lt;/p&gt; &lt;p&gt;25 Роз 70см - 3500р&lt;/p&gt; &lt;p&gt;25 Роз 80см - 4000р&lt;/p&gt; &lt;p&gt;25 Роз 90см - 4500р&lt;/p&gt;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25 роз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г.Новосибирск,Фрунзе 49/3&lt;/p&gt;</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</si>
  <si>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2 - 3 мм&lt;/li&gt; &lt;li&gt;Размеры коробки: 32 - 56 см&lt;/li&gt; &lt;li&gt;Максимальная нагрузка: 1 - 5 кг&lt;/li&gt; &lt;li&gt;Вместимость корзины: 43 - 49 цветов&lt;/li&gt; &lt;li&gt;Срок хранения цветов: 3 - 4 дней&lt;/li&gt; &lt;li&gt;Диаметр корзины: 32 - 33 см&lt;/li&gt; &lt;li&gt;Варианты декора: 3 - 4&lt;/li&gt; &lt;/ul&gt; &lt;p&gt;Розы акция Кемерово , Купить цветы розы с доставкой, Живые цветы букеты розы, Синие розы, Цветы розы с доставкой 24,Радужные розы, Букет из 51 розы Кемерово , Розы оптом, Розы опт, Цветы розы 24 часа, Голландские розы, Букеты из 101 розы, Цветы розы и букеты с доставкой, Розы Эквадор, Розы эквадор доставка, Роза эквадор оптом, Розы на заказ, Розы недорого, Цветы розы с доставкой, Розы дешево, Розы доставка, Живые розы, Цветы розы, Синие розы с доставкой,Радужные розы по шт, Купить розы оптом Кемерово&lt;/p&gt;</t>
  </si>
  <si>
    <t>4002611924</t>
  </si>
  <si>
    <t>r15_240615-13-112</t>
  </si>
  <si>
    <t>http://avito.ru/autoload/1/items-to-feed/images?imageSlug=/image/1/1.wd6LZ7awbTe90O86hRjlwu7Fbzc7zmU9PQ.POArr5sPNk3vYzqkJQflGbxAT5hsJ4xOwEhQucgfy2k | http://avito.ru/autoload/1/items-to-feed/images?imageSlug=/image/1/1.j_tqVLawIxJc46EfeDqr5w_2IRLa_SsY3A.rkn3cVyafZSW_i-XDTmU0qTFYBs4vOxwHukjfCRv0DA | http://avito.ru/autoload/1/items-to-feed/images?imageSlug=/image/1/1.WAmqvbaw9OCcCnbtlqh8Fc8f9uAaFPzqHA.1_q_ZCfzPA0b6HnypVsjpQ_Ssf7EgRdRVPwyn_FZ9Lc</t>
  </si>
  <si>
    <t>4035296872</t>
  </si>
  <si>
    <t>r51_240623-16-152</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</si>
  <si>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24 - 54 см&lt;/li&gt; &lt;li&gt;Максимальная нагрузка: 1 - 5 кг&lt;/li&gt; &lt;li&gt;Размеры коробки: 46 - 53 см&lt;/li&gt; &lt;li&gt;Варианты декора: 1 - 4&lt;/li&gt; &lt;li&gt;Толщина стенок коробки: 2 - 7 мм&lt;/li&gt; &lt;li&gt;Срок хранения цветов: 5 - 6 дней&lt;/li&gt; &lt;li&gt;Вместимость корзины: 22 - 30 цветов&lt;/li&gt; &lt;/ul&gt; &lt;p&gt;Розы акция Кемерово , Голландские розы, Букеты из 101 розы, Розы оптом, Розы опт, Цветы розы 24 часа, Цветы розы с доставкой, Розы дешево, Розы доставка, Живые розы, Живые цветы букеты розы, Синие розы, Цветы розы и букеты с доставкой, Цветы розы с доставкой 24,Радужные розы, Букет из 51 розы Кемерово , Цветы розы, Синие розы с доставкой,Радужные розы по шт, Розы Эквадор, Розы эквадор доставка, Роза эквадор оптом, Купить цветы розы с доставкой, Розы на заказ, Розы недорого, Купить розы оптом Кемерово&lt;/p&gt;</t>
  </si>
  <si>
    <t>http://avito.ru/autoload/1/items-to-feed/images?imageSlug=/image/1/1.C-JOXbawpwt46iUGVElTui3_pQv-9K8B-A.ZZdEjL-TbjCLm45tbrrUMY2RjGeHptJQW4y9x-1w538 | http://avito.ru/autoload/1/items-to-feed/images?imageSlug=/image/1/1.opTSX7awDn3k6IxwmlH6zLH9DH1i9gZ3ZA.5IQ6s9kPtf-74Z4fsSwfBvTJthZVkZh-wtHwcDHg4aI | http://avito.ru/autoload/1/items-to-feed/images?imageSlug=/image/1/1.LPR3nLawgB1BKwIQI4h0rBQ-gh3HNYgXwQ.iA_CWM14vnuWDzwLFpRJuiDJj5m39qabteG4Y-VQY5A</t>
  </si>
  <si>
    <t>r25_240615-13-171</t>
  </si>
  <si>
    <t>http://avito.ru/autoload/1/items-to-feed/images?imageSlug=/image/1/1.bTf3oLawwd7BF0PTofVLK5ICw95HCcnUQQ.-05d_HifYm8V4FcmJyeRWgSuBGwkuXita50wlL9MW3k | http://avito.ru/autoload/1/items-to-feed/images?imageSlug=/image/1/1.-OCoQbawVAme9tYE1Cbe_M3jVgkY6FwDHg.8YA9hU9HUiXG-u00YHPaqAhnCJLuSC-FnqWTF0dKunY | http://avito.ru/autoload/1/items-to-feed/images?imageSlug=/image/1/1.zpA-hrawYnkIMeB0LsXojFskYHmOL2pziA.dp1-rvAiXTj2p5VXSeTe51k_qK5y3qTXRVXl00aC4Zc</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</si>
  <si>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25 - 36 цветов&lt;/li&gt; &lt;li&gt;Диаметр корзины: 38 - 50 см&lt;/li&gt; &lt;li&gt;Максимальная нагрузка: 1 - 4 кг&lt;/li&gt; &lt;li&gt;Размеры коробки: 57 - 59 см&lt;/li&gt; &lt;li&gt;Варианты декора: 1 - 5&lt;/li&gt; &lt;li&gt;Срок хранения цветов: 3 - 5 дней&lt;/li&gt; &lt;li&gt;Толщина стенок коробки: 4 - 5 мм&lt;/li&gt; &lt;/ul&gt; &lt;p&gt;Розы акция Кемерово , Букет из 51 розы Кемерово , Синие розы, Цветы розы, Синие розы с доставкой,Радужные розы по шт, Розы на заказ, Розы недорого, Розы оптом, Розы опт, Цветы розы 24 часа, Купить цветы розы с доставкой, Голландские розы, Цветы розы с доставкой, Розы дешево, Розы доставка, Живые розы, Цветы розы с доставкой 24,Радужные розы, Живые цветы букеты розы, Цветы розы и букеты с доставкой, Розы Эквадор, Розы эквадор доставка, Роза эквадор оптом, Букеты из 101 розы, Купить розы оптом Кемерово&lt;/p&gt;</t>
  </si>
  <si>
    <t>4002925087</t>
  </si>
  <si>
    <t>3235134692</t>
  </si>
  <si>
    <t>19 красных роз с доставкой в Кемерово</t>
  </si>
  <si>
    <t>http://avito.ru/autoload/1/items-to-feed/images?imageSlug=/image/1/1.QJLZnraw7HvvKW521Z9A7c887ntpN-Rxbw.dPAUIBlZZwzqLls_Am-sC0TZaeJljo7dO1TybdqSgMY | http://avito.ru/autoload/1/items-to-feed/images?imageSlug=/image/1/1.dH1FdLaw2JRzw1qZIXV0AlPW2pT13dCe8w.EdTSAojH80kn8adKcyIktOGMAYYfrDaXO3Qdxw5W_nw | http://avito.ru/autoload/1/items-to-feed/images?imageSlug=/image/1/1.cISL2raw3G29bV5g59tw-5143m07c9RnPQ.JYzMDDhmNyecjES-j11AeuNZkvlPVEUrcI4wXZhLmdc | http://avito.ru/autoload/1/items-to-feed/images?imageSlug=/image/1/1.Y3UKFLawz5w8o02RQBVjChy2zZy6vceWvA.Ck4nzjukw8_zQKVf36WLvESQjMfxdpBW2wuB6H_EVAU</t>
  </si>
  <si>
    <t>2024-07-16T08:23:23+03:00</t>
  </si>
  <si>
    <t>Москва, ул. Лавочкина, 4</t>
  </si>
  <si>
    <t>r15_240623-17-013</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</si>
  <si>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33 - 50 см&lt;/li&gt; &lt;li&gt;Варианты декора: 1 - 2&lt;/li&gt; &lt;li&gt;Срок хранения цветов: 3 - 7 дней&lt;/li&gt; &lt;li&gt;Размеры коробки: 37 - 38 см&lt;/li&gt; &lt;li&gt;Толщина стенок коробки: 3 - 6 мм&lt;/li&gt; &lt;li&gt;Максимальная нагрузка: 2 - 3 кг&lt;/li&gt; &lt;li&gt;Вместимость корзины: 31 - 37 цветов&lt;/li&gt; &lt;/ul&gt; &lt;p&gt;Розы акция Кемерово , Цветы розы с доставкой 24,Радужные розы, Розы оптом, Розы опт, Цветы розы 24 часа, Купить цветы розы с доставкой, Розы на заказ, Розы недорого, Синие розы, Цветы розы и букеты с доставкой, Розы Эквадор, Розы эквадор доставка, Роза эквадор оптом, Букеты из 101 розы, Голландские розы, Живые цветы букеты розы, Цветы розы, Синие розы с доставкой,Радужные розы по шт, Букет из 51 розы Кемерово , Цветы розы с доставкой, Розы дешево, Розы доставка, Живые розы, Купить розы оптом Кемерово&lt;/p&gt;</t>
  </si>
  <si>
    <t>http://avito.ru/autoload/1/items-to-feed/images?imageSlug=/image/1/1.7HqJv7awQJO_CMKe3fiyIuodQpM5FkiZPw.SdPF7X1Ds0GHRcZFznKI2s5pm2HCRS1BwQqe6yjMSJo | http://avito.ru/autoload/1/items-to-feed/images?imageSlug=/image/1/1.C4JORbawp2t48iVmVF1V2i3npWv-7K9h-A.jxGXp83WfdOHrFPLuYDmCY73AhnmmMrdUSv8lHf1nNs | http://avito.ru/autoload/1/items-to-feed/images?imageSlug=/image/1/1.XNSqAraw8D2ctXIwnncCjMmg8j0aq_g3HA.UaBImLzn3E55j7m1FKxWoAkKzXGR4kcWXvnm99mwk1c</t>
  </si>
  <si>
    <t>4035093235</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</si>
  <si>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1 - 5 кг&lt;/li&gt; &lt;li&gt;Размеры коробки: 46 - 59 см&lt;/li&gt; &lt;li&gt;Толщина стенок коробки: 3 - 5 мм&lt;/li&gt; &lt;li&gt;Срок хранения цветов: 5 - 6 дней&lt;/li&gt; &lt;li&gt;Вместимость корзины: 42 - 45 цветов&lt;/li&gt; &lt;li&gt;Варианты декора: 1 - 5&lt;/li&gt; &lt;li&gt;Диаметр корзины: 32 - 53 см&lt;/li&gt; &lt;/ul&gt; &lt;p&gt;Розы акция Кемерово , Розы на заказ, Розы недорого, Цветы розы, Синие розы с доставкой,Радужные розы по шт, Букеты из 101 розы, Букет из 51 розы Кемерово , Цветы розы с доставкой, Розы дешево, Розы доставка, Живые розы, Голландские розы, Синие розы, Розы оптом, Розы опт, Цветы розы 24 часа, Купить цветы розы с доставкой, Цветы розы с доставкой 24,Радужные розы, Розы Эквадор, Розы эквадор доставка, Роза эквадор оптом, Цветы розы и букеты с доставкой, Живые цветы букеты розы, Купить розы оптом Кемерово&lt;/p&gt;</t>
  </si>
  <si>
    <t>4003174005</t>
  </si>
  <si>
    <t>http://avito.ru/autoload/1/items-to-feed/images?imageSlug=/image/1/1.dTf0wLaw2d7Cd1vTkqVQK5Fi295EadHUQg.F9E4aWNi8pUNn_GnlN1g1jN1uHnkXoZPer09id5h2Yg | http://avito.ru/autoload/1/items-to-feed/images?imageSlug=/image/1/1.dpA-w7aw2nkIdFh0XpZSjFth2HmOatJziA.jWY2ILCn3wpDepERieNKCW-BcyX13LnJI_cJ9r1Wozw | http://avito.ru/autoload/1/items-to-feed/images?imageSlug=/image/1/1.bTf0OLawwd7Cj0PToiFIK5Gaw95EkcnUQg.H5LE43GHUUY29zm9aAJJkV5mOr81U-bUccSz7RvuwsY</t>
  </si>
  <si>
    <t>r15_240615-13-059</t>
  </si>
  <si>
    <t>r101_240615-13-125</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</si>
  <si>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1 - 2&lt;/li&gt; &lt;li&gt;Вместимость корзины: 15 - 41 цветов&lt;/li&gt; &lt;li&gt;Размеры коробки: 53 - 55 см&lt;/li&gt; &lt;li&gt;Срок хранения цветов: 3 - 5 дней&lt;/li&gt; &lt;li&gt;Диаметр корзины: 33 - 51 см&lt;/li&gt; &lt;li&gt;Максимальная нагрузка: 1 - 3 кг&lt;/li&gt; &lt;li&gt;Толщина стенок коробки: 4 - 7 мм&lt;/li&gt; &lt;/ul&gt; &lt;p&gt;Розы акция Кемерово , Цветы розы с доставкой, Розы дешево, Розы доставка, Живые розы, Голландские розы, Розы на заказ, Розы недорого, Букеты из 101 розы, Букет из 51 розы Кемерово , Цветы розы, Синие розы с доставкой,Радужные розы по шт, Цветы розы и букеты с доставкой, Купить цветы розы с доставкой, Розы Эквадор, Розы эквадор доставка, Роза эквадор оптом, Живые цветы букеты розы, Розы оптом, Розы опт, Цветы розы 24 часа, Синие розы, Цветы розы с доставкой 24,Радужные розы, Купить розы оптом Кемерово&lt;/p&gt;</t>
  </si>
  <si>
    <t>http://avito.ru/autoload/1/items-to-feed/images?imageSlug=/image/1/1.dAWWQraw2Oyg9Vrh8ndSGfPg2uwm69DmIA.z0kpAO3CU8FiRTy4dTuwVFortjFioOKRFSu5M4bO38s | http://avito.ru/autoload/1/items-to-feed/images?imageSlug=/image/1/1.0lM1FLawfroDo_y3HS_0T1C2fLqFvXawgw.o6PjnC-km5sXTJVcs9TxqgRyc_AmorDTKElTAXkuMiM | http://avito.ru/autoload/1/items-to-feed/images?imageSlug=/image/1/1.FivNKrawusL7nTjP7X4_N6iIuMJ9g7LIew.MIirtxRPFdvUeqc-mYsbd8rHC0bFw1Oa_n8eaN_dGFc</t>
  </si>
  <si>
    <t>4002596182</t>
  </si>
  <si>
    <t>3907174249</t>
  </si>
  <si>
    <t>Букет из 29 роз микс Красноярск</t>
  </si>
  <si>
    <t>http://avito.ru/autoload/1/items-to-feed/images?imageSlug=/image/1/1.PmhNBbawkoF7shCMPUkEczenkIH9rJqL-w.uGNxHZoD_J5F6ZWsV3_rbSsKudU4dGfJlD7ovsiqbu0 | http://avito.ru/autoload/1/items-to-feed/images?imageSlug=/image/1/1.BmhNBbawqoF7siiMTUk8czenqIH9rKKL-w.YHPEvZSIE-zV8my7E8iBfiXZQFmHnlHE7s7xveVw9Ik | http://avito.ru/autoload/1/items-to-feed/images?imageSlug=/image/1/1.7Jm5TbawQHCP-sJ97WrXgsPvQnAJ5Eh6Dw.b_lDh6S0AastEYkJXDAz5y7QHRFhGaqreOEHOzYMgOA | http://avito.ru/autoload/1/items-to-feed/images?imageSlug=/image/1/1.89vJ17awXzL_YN0_o4TJwLN1XTJ5flc4fw.tEpALd7EUdFwU0IoSHT9R9w4c3HsKlKW5huJD8s_frY | http://avito.ru/autoload/1/items-to-feed/images?imageSlug=/image/1/1.P-xB7rawkwV3WREIM6IF9ztMkQXxR5sP9w.zYzSoxz4Ve_kY5rkawZpQXy3ia7xf5uVcH08xL6iPrU | http://avito.ru/autoload/1/items-to-feed/images?imageSlug=/image/1/1.W5TCk7aw9330JHVw-MJhj7gx9X1yOv93dA.d8fET9EjPdlVgBalqcZzagbUyn2Y6ON2F8waz17Tqm0 | http://avito.ru/autoload/1/items-to-feed/images?imageSlug=/image/1/1.atQMu7awxj06DEQwVOpQz3YZxD28Es43ug.aJf7OEeWqZDF86H87CmyJHOL7OXhaedzs6DHBTrmTUM | http://avito.ru/autoload/1/items-to-feed/images?imageSlug=/image/1/1.3G25TbawcISP-vKJjR7mdsPvcoQJ5HiODw.JiUFRLyjnNVcwPZGWXE02xokH6cxIFZzlj1U5C_78fA | http://avito.ru/autoload/1/items-to-feed/images?imageSlug=/image/1/1.Rko1WLaw6qMD72iuNQl8UU_66KOF8eKpgw.2DeM7Q1VzRnu774ZmklM0xkiYuISMMxrtCVLdRZgSFo</t>
  </si>
  <si>
    <t>2024-07-07T08:11:11+03:00</t>
  </si>
  <si>
    <t>4067014907</t>
  </si>
  <si>
    <t>http://avito.ru/autoload/1/items-to-feed/images?imageSlug=/image/1/1.kNbi4LawPD_UV74yzuKQ4oJCPj9SSTQ1VA.TK4wxST0xfYXoeyUVJXzmEaKrvUWqyzu2Il7wapDdKM | http://avito.ru/autoload/1/items-to-feed/images?imageSlug=/image/1/1.FA7ykLawuOfEJzrq1qAUOpIyuudCObDtRA.1LJAZKR9LYaegUaat81xKOfax7SWYhJRLRbVCtA0TxY | http://avito.ru/autoload/1/items-to-feed/images?imageSlug=/image/1/1.8cMw27awXSoGbN8nXszx91B5XyqAclUghg.NnQ7m67wT06uID6n5aVq1qhwpbfzGnUwG8b7eQ_qsQo | http://avito.ru/autoload/1/items-to-feed/images?imageSlug=/image/1/1.48opCbawTyMfvs0uYyrj_kmrTSOZoEcpnw.J_MXfEevlx9Nt-zePOYNeiQflbNNxxUUFRBdTW9CFjI | http://avito.ru/autoload/1/items-to-feed/images?imageSlug=/image/1/1.JoTnrLawim3RGwhgp8Q6sIcOiG1XBYJnUQ.ltlo8wlzKHLBQp8tVhzNR2vxmtl-wIvsxIASo1PzH2Q | http://avito.ru/autoload/1/items-to-feed/images?imageSlug=/image/1/1.hCbykLawKM_EJ6rC9oqEEpIyKs9COSDFRA.vnEZDmzXaD8jVe1f-lLp2NgCEvKW_Sp8FruxYgr-OYA</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</si>
  <si>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&lt;li&gt;Размеры коробки: 48 - 54 см&lt;/li&gt; &lt;li&gt;Варианты декора: 4 - 5&lt;/li&gt; &lt;li&gt;Диаметр корзины: 22 - 35 см&lt;/li&gt; &lt;li&gt;Толщина стенок коробки: 2 - 6 мм&lt;/li&gt; &lt;li&gt;Вместимость корзины: 21 - 31 цветов&lt;/li&gt; &lt;li&gt;Максимальная нагрузка: 1 - 3 кг&lt;/li&gt; &lt;/ul&gt; &lt;p&gt;Букеты из 101 розы , Купить цветы розы с доставкой, Розы оптом, Розы опт, Цветы розы 24 часа, Живые цветы букеты розы, Цветы розы с доставкой 24,Радужные розы, Розы Эквадор, Розы эквадор доставка, Роза эквадор оптом, Синие розы, Цветы розы и букеты с доставкой, Цветы розы с доставкой, Розы дешево, Розы доставка, Живые розы, Голландские розы, Цветы розы, Синие розы с доставкой,Радужные розы по шт, Розы Эквадор, Розы эквадор доставка, Роза эквадор оптом, Букет из 51 розы Кемерово , Розы на заказ, Розы недорого, Купить цветы розы с доставкой&lt;/p&gt;</t>
  </si>
  <si>
    <t>r15_240630-17-202</t>
  </si>
  <si>
    <t>2024-07-31T08:08:10+03:00</t>
  </si>
  <si>
    <t>4002607780</t>
  </si>
  <si>
    <t>r51_240615-13-103</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</si>
  <si>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1 - 7 мм&lt;/li&gt; &lt;li&gt;Срок хранения цветов: 5 - 6 дней&lt;/li&gt; &lt;li&gt;Варианты декора: 1 - 2&lt;/li&gt; &lt;li&gt;Диаметр корзины 51 розы: 25 - 51 см&lt;/li&gt; &lt;li&gt;Вместимость корзины: 24 - 42 цветов&lt;/li&gt; &lt;li&gt;Размеры коробки: 41 - 44 см&lt;/li&gt; &lt;li&gt;Максимальная нагрузка: 1 - 3 кг&lt;/li&gt; &lt;/ul&gt; &lt;p&gt;Розы акция Кемерово , Розы оптом, Розы опт, Цветы розы 24 часа, Цветы розы и букеты с доставкой, Розы на заказ, Розы недорого, Голландские розы, Букет из 51 розы Кемерово , Купить цветы розы с доставкой, Живые цветы букеты розы, Розы Эквадор, Розы эквадор доставка, Роза эквадор оптом, Цветы розы с доставкой 24,Радужные розы, Цветы розы, Синие розы с доставкой,Радужные розы по шт, Цветы розы с доставкой, Розы дешево, Розы доставка, Живые розы, Букеты из 101 розы, Синие розы, Купить розы оптом Кемерово&lt;/p&gt;</t>
  </si>
  <si>
    <t>http://avito.ru/autoload/1/items-to-feed/images?imageSlug=/image/1/1.QVZyjLaw7b9EO2-yfKVkShcu77_CJeW1xA.AxSBm-DDOTAAtKS8_pKjKLGjgfwoEHRigtcEhedq6OQ | http://avito.ru/autoload/1/items-to-feed/images?imageSlug=/image/1/1.-PkoQbawVBAe9tYdVD7d5U3jVhCY6Fwang.pBDt5MscPCV7HvnPuAb0QZHGvv0Uf2ZdsSdX_uqo0HA | http://avito.ru/autoload/1/items-to-feed/images?imageSlug=/image/1/1.6nwOJrawRpU4kcSYVhXPYGuERJW-j06fuA.o4UsMpzWRxxUVb4thYhftax1u_VCTmyF6NZqSWtpPGo</t>
  </si>
  <si>
    <t>4003445183</t>
  </si>
  <si>
    <t>r101_240615-13-027</t>
  </si>
  <si>
    <t>http://avito.ru/autoload/1/items-to-feed/images?imageSlug=/image/1/1.BAWWirawqOygPSrhkvYjGfMoquwmI6DmIA.n_LpdVObFHRhaClkFyRuens5XN1hFd4Jy4dT2Z21sz8 | http://avito.ru/autoload/1/items-to-feed/images?imageSlug=/image/1/1.UO5oQbaw_Ade9n4KREh38g3j_gfY6PQN3g.iznDkXVybB-YDUNibLXhKjgo7Bs27JdRpXV12o7swgM | http://avito.ru/autoload/1/items-to-feed/images?imageSlug=/image/1/1.dpA-qraw2nkIHVh0XttRjFsI2HmOA9JziA.4JUHLyfNVzOksnzduQTD_-QbRfAWSHyoConPwu1KLOk</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</si>
  <si>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1 - 4 кг&lt;/li&gt; &lt;li&gt;Размеры коробки: 34 - 45 см&lt;/li&gt; &lt;li&gt;Диаметр корзины: 30 - 40 см&lt;/li&gt; &lt;li&gt;Срок хранения цветов: 5 - 7 дней&lt;/li&gt; &lt;li&gt;Варианты декора: 3 - 5&lt;/li&gt; &lt;li&gt;Толщина стенок коробки: 2 - 4 мм&lt;/li&gt; &lt;li&gt;Вместимость корзины: 28 - 47 цветов&lt;/li&gt; &lt;/ul&gt; &lt;p&gt;Розы акция Кемерово , Цветы розы с доставкой, Розы дешево, Розы доставка, Живые розы, Розы Эквадор, Розы эквадор доставка, Роза эквадор оптом, Купить цветы розы с доставкой, Синие розы, Голландские розы, Цветы розы, Синие розы с доставкой,Радужные розы по шт, Цветы розы с доставкой 24,Радужные розы, Живые цветы букеты розы, Розы оптом, Розы опт, Цветы розы 24 часа, Букет из 51 розы Кемерово , Цветы розы и букеты с доставкой, Розы на заказ, Розы недорого, Букеты из 101 розы, Купить розы оптом Кемерово&lt;/p&gt;</t>
  </si>
  <si>
    <t>&lt;p&gt;Букет из 15 шт и упаковка 3750&lt;/p&gt; &lt;p&gt;Доставка по городу от 350₽ .&lt;/p&gt; &lt;p&gt;❗️ ЦЕНЫ СНИЖЕНЫ ❗️&lt;/p&gt; &lt;p&gt;Хризантема кустовая за 1шт 250р место 350р .&lt;/p&gt;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7 хризантем кустовой премиум сорта.&lt;/p&gt;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&lt;p&gt;25 белых роз с доставкой , 25 роз Красноярск ,Розы акция, Букеты из 101 розы, Букет из 5ы,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Красноярск1 розы, Живые цветы букеты розы, Синие розы, Голландские розы, Цветы розы и букеты с доставкой, Цветы розы с доставкой, Розы дешево, Розы доставк, Живые розы, Розы на заказ, Розы недорого, Розы оптом, Розы опт, Цветы розы 24 часа, Цветы розы с доставкой 24,Радужные розы, Цветы роз&lt;/p&gt;</t>
  </si>
  <si>
    <t>3971174168</t>
  </si>
  <si>
    <t>http://avito.ru/autoload/1/items-to-feed/images?imageSlug=/image/1/1.qCpZObawBMNvjobOBRfyPj6bBsPpkAzJ7w.SsgUg33hyJXFzrhITbx8KV5d-0k-9MeT4_kTRc--H-o</t>
  </si>
  <si>
    <t>2024-07-05T06:00:40+03:00</t>
  </si>
  <si>
    <t>Букет из 15 кусковой хризантем Красноярск</t>
  </si>
  <si>
    <t>http://avito.ru/autoload/1/items-to-feed/images?imageSlug=/image/1/1.5ik2t7awSsAAAMjNdrCBJQQVSMCGHkLKgA.cN5JZWXggSUcSsAOAN3Z1DwBzwloQwkOk9UQaFuqWN0 | http://avito.ru/autoload/1/items-to-feed/images?imageSlug=/image/1/1.63PmobawR5rQFsWXvKaMf9QDRZpWCE-QUA.f0UyULRwn5mOxF9RHHhuTx48pmsvLoYU0u1njSN_u1Q | http://avito.ru/autoload/1/items-to-feed/images?imageSlug=/image/1/1.6Yr2qbawRWPAHsduqK6OhsQLR2NGAE1pQA.cqxOHc8n-AvWFBciXA-F_5oBiuYVK0ZZR_WtiBRRNsg | http://avito.ru/autoload/1/items-to-feed/images?imageSlug=/image/1/1.78Izo7awQysFFMEmYaSIzgEBQSuDCkshhQ.jUVidJziFtbPgENOMIDhf8RwO9DyGnIEVKCM9AK3lV0 | http://avito.ru/autoload/1/items-to-feed/images?imageSlug=/image/1/1.9U2io7awWaSUFNupxKSSQZABW6QSClGuFA.um1ILsJf-PcIU5seIuslWpgBuDSs2CLl_AvJVISdL-Q | http://avito.ru/autoload/1/items-to-feed/images?imageSlug=/image/1/1.5262irawS4eAPcmK9I2AYoQoSYcGI0ONAA.TByAW2gct-gPTj8uyeRng9zKmZuJn58ZzXZGXHYtAlQ</t>
  </si>
  <si>
    <t>2024-07-20T03:52:39+03:00</t>
  </si>
  <si>
    <t>2851772425</t>
  </si>
  <si>
    <t>&lt;p&gt;&lt;strong&gt;Букет из 15 белых роз с доставкой&lt;/strong&gt;&lt;/p&gt; &lt;p&gt;Наши цены&lt;/p&gt; &lt;p&gt;Роза 50см от 15шт по 120₽&lt;/p&gt; &lt;p&gt;Роза 60см от 15шт по 140₽&lt;/p&gt; &lt;p&gt;Роза 70см от 15шт по 150₽&lt;/p&gt; &lt;p&gt;Роза 80см от 15шт по 160₽&lt;/p&gt; &lt;p&gt;15 роз 50см - 1800р&lt;/p&gt; &lt;p&gt;15 роз 60см - 2100р&lt;/p&gt; &lt;p&gt;15 роз 70см - 2250р&lt;/p&gt; &lt;p&gt;15 роз 80см - 2400р&lt;/p&gt; &lt;p&gt;✅Команда флористов соберут букет, исходя из ваших пожеланий и бюджета!&lt;/p&gt; &lt;p&gt;✅Поставки цветов со всего мира (Голландия, Эквадор, Кения и др.).&lt;/p&gt; &lt;p&gt;✅Доставка рассчитывается индивидуально.&lt;/p&gt; &lt;p&gt;✅Бережная транспортировка заказа (цветы и букеты находятся в контейнерах с водой).&lt;/p&gt; &lt;p&gt;✅Регулярный привоз цветов 2 раза в неделю, за счет чего цветы всегда свежие и в наличии!&lt;/p&gt; &lt;p&gt;✅Поздравим от Вас получателя (либо анонимно), передадим любые пожелания и поздравления, подпишем открытку!&lt;/p&gt; &lt;p&gt;✅В наличии также есть все сопутствующие товары: мягкие игрушки, открытки, упаковка для букетов, вазы.&lt;/p&gt; &lt;p&gt;✅Перед доставкой присылаем фото готового букета!&lt;/p&gt; &lt;p&gt;ЗВОНИТЕ прямо сейчас, и мы подберем для Вас букет на любой повод и бюджет! Работаем с 8:00 до 22:00 БЕЗ ВЫХОДНЫХ&lt;/p&gt; &lt;p&gt;Порадуйте своих любимых и родных прекрасными букетами от компании Labuton!&lt;/p&gt; &lt;p&gt;Выбирая нас вы выбирайте:&lt;/p&gt; &lt;p&gt;Гарантию Качества!&lt;/p&gt; &lt;p&gt;Самую быструю доставку в городе Иркутск!&lt;/p&gt; &lt;p&gt;Шикарные букеты!&lt;/p&gt; &lt;p&gt;Индивидуальный подход к каждому покупателю!&lt;/p&gt; &lt;p&gt;Фото до отправки букета!&lt;/p&gt; &lt;p&gt;Анонимная доставка (при необходимости)!&lt;/p&gt; &lt;p&gt;Доставка цветов в Иркутске. Прямые поставщики из Голландских аукционов опытные флористы в штате компании низкие цены. Последние тренды в мире цветов. в Наличии широкий ассортимент цветов&lt;/p&gt; &lt;p&gt;&lt;strong&gt;Наш адрес Карла Маркса 39&lt;/strong&gt;&lt;/p&gt;</t>
  </si>
  <si>
    <t>Букет из 15 белых роз Цветы Иркутск</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</si>
  <si>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2 - 5&lt;/li&gt; &lt;li&gt;Размеры коробки: 33 - 55 см&lt;/li&gt; &lt;li&gt;Толщина стенок коробки: 5 - 6 мм&lt;/li&gt; &lt;li&gt;Максимальная нагрузка: 1 - 4 кг&lt;/li&gt; &lt;li&gt;Вместимость корзины: 17 - 29 цветов&lt;/li&gt; &lt;li&gt;Диаметр корзины: 31 - 36 см&lt;/li&gt; &lt;li&gt;Срок хранения цветов: 5 - 6 дней&lt;/li&gt; &lt;/ul&gt; &lt;p&gt;Розы акция Кемерово , Цветы розы с доставкой 24,Радужные розы, Голландские розы, Розы на заказ, Розы недорого, Цветы розы и букеты с доставкой, Букет из 51 розы Кемерово , Синие розы, Розы Эквадор, Розы эквадор доставка, Роза эквадор оптом, Купить цветы розы с доставкой, Живые цветы букеты розы, Букеты из 101 розы, Цветы розы, Синие розы с доставкой,Радужные розы по шт, Розы оптом, Розы опт, Цветы розы 24 часа, Цветы розы с доставкой, Розы дешево, Розы доставка, Живые розы, Купить розы оптом Кемерово&lt;/p&gt;</t>
  </si>
  <si>
    <t>http://avito.ru/autoload/1/items-to-feed/images?imageSlug=/image/1/1.9ZHImrawWXj-Ldt1rvGryas4W3h4M1Fyfg.Yecjo_Zini4jej8CJoV0k1seOkqQhk9rwD_80FHNMsc | http://avito.ru/autoload/1/items-to-feed/images?imageSlug=/image/1/1.sQgihLawHeEUM5_sTPLvUEEmH-GSLRXrlA.BcFYWDoycAJYYdDfUgghuTCLdu4lJFBjBbKTE7JDi8Q | http://avito.ru/autoload/1/items-to-feed/images?imageSlug=/image/1/1.4Bp98LawTPNLR87-MZO-Qh5STvPNWUT5yw.U3WxVJLw2h1W7g3tJ2AXehP1EAgp43CvXn4hqSFTZqc</t>
  </si>
  <si>
    <t>4034710497</t>
  </si>
  <si>
    <t>r15_240623-17-159</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</si>
  <si>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1 - 3&lt;/li&gt; &lt;li&gt;Диаметр корзины: 37 - 50 см&lt;/li&gt; &lt;li&gt;Размеры коробки: 31 - 55 см&lt;/li&gt; &lt;li&gt;Толщина стенок коробки: 3 - 4 мм&lt;/li&gt; &lt;li&gt;Вместимость корзины: 17 - 47 цветов&lt;/li&gt; &lt;li&gt;Срок хранения цветов: 3 - 7 дней&lt;/li&gt; &lt;li&gt;Максимальная нагрузка: 1 - 4 кг&lt;/li&gt; &lt;/ul&gt; &lt;p&gt;Розы акция Кемерово , Цветы розы с доставкой, Розы дешево, Розы доставка, Живые розы, Цветы розы с доставкой 24,Радужные розы, Живые цветы букеты розы, Синие розы, Букеты из 101 розы, Купить цветы розы с доставкой, Цветы розы, Синие розы с доставкой,Радужные розы по шт, Розы Эквадор, Розы эквадор доставка, Роза эквадор оптом, Розы оптом, Розы опт, Цветы розы 24 часа, Розы на заказ, Розы недорого, Цветы розы и букеты с доставкой, Букет из 51 розы Кемерово , Голландские розы, Купить розы оптом Кемерово&lt;/p&gt;</t>
  </si>
  <si>
    <t>4002624323</t>
  </si>
  <si>
    <t>r17_240615-13-171</t>
  </si>
  <si>
    <t>http://avito.ru/autoload/1/items-to-feed/images?imageSlug=/image/1/1.8VZytrawXb9EAd-yHM3XShcUX7_CH1W1xA.YP-wsoeFfXM38jjabuj4UFTJtGT7IEL4u8O5PWf1bgQ | http://avito.ru/autoload/1/items-to-feed/images?imageSlug=/image/1/1.AlM0NLawrroCgyy3PEQkT1GWrLqEnaawgg.hdWBclv_d6wouF5tWLkBifx1nzU1VNbYvllkfTlukkg | http://avito.ru/autoload/1/items-to-feed/images?imageSlug=/image/1/1.lMsLTbawOCI9-rovLyey127vOiK75DAovQ.zUDUI2n9WvRKzE0fMiJjphrL_1QiN-T-YqBaylDj-WU</t>
  </si>
  <si>
    <t>http://avito.ru/autoload/1/items-to-feed/images?imageSlug=/image/1/1.CdZypLawpT9EEycybMguyhcGpz_CDa01xA.gcNNxlk02zGd8o4vYDQpDds0X7N5WKw0LOabpKMIYd4 | http://avito.ru/autoload/1/items-to-feed/images?imageSlug=/image/1/1.qlM3FLawBroBo4S3by6NT1K2BLqHvQ6wgQ.9WaZXMeApmAg3NOpGCaI0nB82Ee6Xf7w_TAy8m_NDto | http://avito.ru/autoload/1/items-to-feed/images?imageSlug=/image/1/1.xmO-2LawaoqIb-iHvq_hf9t6aIoOcWKACA.rrjjO2qxmF3mS2VTiSDIo0z-aDw6dnB1jkSXGW9ZRq4</t>
  </si>
  <si>
    <t>Москва, Инженерная ул., 5</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</si>
  <si>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39 - 60 см&lt;/li&gt; &lt;li&gt;Толщина стенок коробки: 6 - 7 мм&lt;/li&gt; &lt;li&gt;Вместимость корзины: 20 - 49 цветов&lt;/li&gt; &lt;li&gt;Срок хранения цветов: 6 - 7 дней&lt;/li&gt; &lt;li&gt;Варианты декора: 2 - 4&lt;/li&gt; &lt;li&gt;Максимальная нагрузка: 2 - 3 кг&lt;/li&gt; &lt;li&gt;Размеры коробки: 41 - 48 см&lt;/li&gt; &lt;/ul&gt; &lt;p&gt;Розы акция Кемерово , Купить цветы розы с доставкой, Букеты из 101 розы, Синие розы, Цветы розы с доставкой, Розы дешево, Розы доставка, Живые розы, Цветы розы и букеты с доставкой, Цветы розы с доставкой 24,Радужные розы, Букет из 51 розы Кемерово , Розы оптом, Розы опт, Цветы розы 24 часа, Розы Эквадор, Розы эквадор доставка, Роза эквадор оптом, Розы на заказ, Розы недорого, Цветы розы, Синие розы с доставкой,Радужные розы по шт, Голландские розы, Живые цветы букеты розы, Купить розы оптом Кемерово&lt;/p&gt;</t>
  </si>
  <si>
    <t>r25_240615-13-025</t>
  </si>
  <si>
    <t>4003456128</t>
  </si>
  <si>
    <t>Букет 15 альстромерий Новосибирск</t>
  </si>
  <si>
    <t>2403142320</t>
  </si>
  <si>
    <t>http://avito.ru/autoload/1/items-to-feed/images?imageSlug=/image/1/1.50x05LaxS6VCU8moNr-JVqRHS6HITUGn.5lGZI4KHSfJMcjfItyLmLufxsHhGvdXy3C-log5_GLM | http://avito.ru/autoload/1/items-to-feed/images?imageSlug=/image/1/1.-WXfU7axVYzp5NeBoXSWfw_wVYhj-l-O.zAdZnv8jP8ONSBay847Nia4IPq4YZ0rAXpPlbfu0aeI</t>
  </si>
  <si>
    <t>2024-07-05T04:37:44+03:00</t>
  </si>
  <si>
    <t>r101_240623-16-080</t>
  </si>
  <si>
    <t>4035071192</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</si>
  <si>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55 - 60 см&lt;/li&gt; &lt;li&gt;Толщина стенок коробки: 1 - 7 мм&lt;/li&gt; &lt;li&gt;Вместимость корзины: 26 - 29 цветов&lt;/li&gt; &lt;li&gt;Срок хранения цветов: 4 - 7 дней&lt;/li&gt; &lt;li&gt;Диаметр корзины: 23 - 47 см&lt;/li&gt; &lt;li&gt;Максимальная нагрузка: 1 - 5 кг&lt;/li&gt; &lt;li&gt;Варианты декора: 1 - 2&lt;/li&gt; &lt;/ul&gt; &lt;p&gt;Розы акция Кемерово , Цветы розы и букеты с доставкой, Живые цветы букеты розы, Цветы розы с доставкой, Розы дешево, Розы доставка, Живые розы, Букеты из 101 розы, Голландские розы, Розы оптом, Розы опт, Цветы розы 24 часа, Розы на заказ, Розы недорого, Цветы розы, Синие розы с доставкой,Радужные розы по шт, Цветы розы с доставкой 24,Радужные розы, Синие розы, Купить цветы розы с доставкой, Розы Эквадор, Розы эквадор доставка, Роза эквадор оптом, Букет из 51 розы Кемерово , Купить розы оптом Кемерово&lt;/p&gt;</t>
  </si>
  <si>
    <t>http://avito.ru/autoload/1/items-to-feed/images?imageSlug=/image/1/1.OhfFJ7awlv7zkBTzvRNkT6aFlP51jp70cw.WGaVJWaT1pgvsiofgzIgsImQjDhJ2DABsoF0bCmUol4 | http://avito.ru/autoload/1/items-to-feed/images?imageSlug=/image/1/1.LiyR7LawgsWnWwDIwaRwdPJOgMUhRYrPJw.GIKCSfUltBEbyfcuQtqDE8eNeftEV8fvDqFT1VCNGj4 | http://avito.ru/autoload/1/items-to-feed/images?imageSlug=/image/1/1.v4MpLbawE2ofmpFnWyvh20qPEWqZhBtgnw.C7ExbnRD2KDOPRs39KI4k9jQB_OCctKBCc6cxnyXQW8</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</si>
  <si>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Быстрая Доставка букета из 17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4 - 6 дней&lt;/li&gt; &lt;li&gt;Толщина стенок коробки: 3 - 5 мм&lt;/li&gt; &lt;li&gt;Максимальная нагрузка: 1 - 2 кг&lt;/li&gt; &lt;li&gt;Вместимость корзины: 25 - 32 цветов&lt;/li&gt; &lt;li&gt;Варианты декора: 1 - 2&lt;/li&gt; &lt;li&gt;Диаметр корзины: 32 - 38 см&lt;/li&gt; &lt;li&gt;Размеры коробки: 45 - 50 см&lt;/li&gt; &lt;/ul&gt; &lt;p&gt;Розы акция Кемерово , Цветы розы с доставкой 24,Радужные розы, Розы Эквадор, Розы эквадор доставка, Роза эквадор оптом, Купить цветы розы с доставкой, Букет из 51 розы Кемерово , Цветы розы, Синие розы с доставкой,Радужные розы по шт, Розы на заказ, Розы недорого, Цветы розы с доставкой, Розы дешево, Розы доставка, Живые розы, Розы оптом, Розы опт, Цветы розы 24 часа, Цветы розы и букеты с доставкой, Букеты из 101 розы, Голландские розы, Живые цветы букеты розы, Синие розы, Купить розы оптом Кемерово&lt;/p&gt;</t>
  </si>
  <si>
    <t>http://avito.ru/autoload/1/items-to-feed/images?imageSlug=/image/1/1.9Zhq5rawWXFcUdt8DInXhA9EW3HaT1F73A.QkPqTAdyLWo5IRPAJxJtuL1Ti485DjTU-2vtPQT7tGc | http://avito.ru/autoload/1/items-to-feed/images?imageSlug=/image/1/1.q5qkLLawB3OSm4V-_iqIhsGOBXMUhQ95Eg.6eBENwciBAgQj8MEXKidG96HOYUVzNs4Fw2SZejsO7g | http://avito.ru/autoload/1/items-to-feed/images?imageSlug=/image/1/1.rTfzoLawAd7FF4PTpfaPK5YCA95DCQnURQ.oRoz6MhQQuEfA8_rFq178StIVrojJ5XnnlSmxcOyjqg</t>
  </si>
  <si>
    <t>r17_240615-13-020</t>
  </si>
  <si>
    <t>4002611747</t>
  </si>
  <si>
    <t>Букет тюльпан 15,21,31 и51 шт Букет Иркутск</t>
  </si>
  <si>
    <t>2024-07-28T17:46:43+03:00</t>
  </si>
  <si>
    <t>2787086840</t>
  </si>
  <si>
    <t>&lt;p&gt;&lt;strong&gt;Букет тюльпан с доставкой&lt;/strong&gt;&lt;/p&gt; &lt;p&gt;&lt;strong&gt;Наши цены&lt;/strong&gt;&lt;/p&gt; &lt;p&gt;15 Тюльпанов - 1500₽&lt;/p&gt; &lt;p&gt;21 Тюльпанов - 2100₽&lt;/p&gt; &lt;p&gt;25 Тюльпанов- 2500₽&lt;/p&gt; &lt;p&gt;31 Тюльпанов - 3100₽&lt;/p&gt; &lt;p&gt;45 Тюльпанов- 4500₽&lt;/p&gt; &lt;p&gt;51 Тюльпанов - 5100₽&lt;/p&gt; &lt;p&gt;101 Тюльпан -10100₽&lt;/p&gt; &lt;p&gt;✏️✏️&lt;em&gt;&lt;strong&gt;Напишите нам в чат авито, мы вышлем вам актуальное фото цветов, примеры букетов и прайс&lt;/strong&gt;&lt;/em&gt;&lt;/p&gt; &lt;p&gt;🚚 Доставка цветов от 1 часа&lt;/p&gt; &lt;p&gt;📞Для заказа роз звоните/пишите&lt;/p&gt; &lt;p&gt;📸Перед Доставкой пришлём фото Букета&lt;/p&gt; &lt;p&gt;&lt;em&gt;&lt;strong&gt;Для заказа звоните/пишите (можно в вотс ап)&lt;/strong&gt;&lt;/em&gt;&lt;/p&gt; &lt;p&gt;Вы попали точно по адресу, ведь выбирая компанию Labuton, вы &lt;strong&gt;выбираете&lt;/strong&gt;&lt;/p&gt; &lt;p&gt;-Гарантию качества!&lt;br /&gt; -Шикарные букеты!&lt;br /&gt; -Индивидуальный подход к каждому покуателю!&lt;br /&gt; -Фотографию букета до отправки!&lt;br /&gt; -Самую быструю доставку в городе!&lt;br /&gt; -Круглосуточное оформление заказа!&lt;br /&gt; С любовью, компания Labuton&lt;/p&gt;</t>
  </si>
  <si>
    <t>http://avito.ru/autoload/1/items-to-feed/images?imageSlug=/image/1/1.iiDJ5rawJsn_UaTE0eyIQf1EJMl5Ty7Dfw.XVV9LOCgOXgXMgQ7hh3WFd4hp-YcSTDxX93avYT4cv0 | http://avito.ru/autoload/1/items-to-feed/images?imageSlug=/image/1/1.IZGY-bawjXiuTg911v0j8Kxbj3goUIVyLg.uzfRMZhn5ysD8Fmxiw10nSd-24ZQ1zE2PMZid8TgImM | http://avito.ru/autoload/1/items-to-feed/images?imageSlug=/image/1/1.MbBMjbawnVl6Oh9UIoUz0Xgvn1n8JJVT-g.r55iyc4USgN1_5-IdyiiVMUncfmB9SqA589hmBRyuGU | http://avito.ru/autoload/1/items-to-feed/images?imageSlug=/image/1/1.2BahjrawdP-XOfbynYXad5Usdv8RJ3z1Fw.VVSzz2hRSDkzx8lO1CVunhyJEZjwPDflf9OuhFi1Dg8 | http://avito.ru/autoload/1/items-to-feed/images?imageSlug=/image/1/1.CxU9Nbawp_wLgiXxJz0JdAmXpfyNnK_2iw.AACub7F_MNPgT7T-sgSuuXKIYzO5NNTwsIZmhlC2btM | http://avito.ru/autoload/1/items-to-feed/images?imageSlug=/image/1/1.nh_qFLawMvbco7D72h6cft62MPZavTr8XA.kUvq3kMr1Oyx3XgOuR1HJERvpwniEBvz_BF-8UBuPuo | http://avito.ru/autoload/1/items-to-feed/images?imageSlug=/image/1/1.tDrEfLawGNPyy5reoHa2W_DeGtN01RDZcg.oabVGjegDkrVhy7kpoWPAE4z8hVG7HTOWyfm-lvIJbg | http://avito.ru/autoload/1/items-to-feed/images?imageSlug=/image/1/1.OcXtWbawlSzb7hchk1E7pNn7lyxd8J0mWw.05uJBZF82W0kLuzWWfzFDhbCPo2r0QODU5ixD0Dm8l4 | http://avito.ru/autoload/1/items-to-feed/images?imageSlug=/image/1/1.CBahjrawpP-XOSbyvYYKd5Uspv8RJ6z1Fw.-BIevFQhNkuQIxoJkinunQxI-BNTNkauz6hi6_RXv-A | http://avito.ru/autoload/1/items-to-feed/images?imageSlug=/image/1/1.p1LZS7awC7vv_Im2m0GlM-3pCbtp4gOxbw.XFOIChMO_gpNzVfOoQWhZnaG5JApPu15bj732iqMpgc</t>
  </si>
  <si>
    <t>r17_240623-16-148</t>
  </si>
  <si>
    <t>http://avito.ru/autoload/1/items-to-feed/images?imageSlug=/image/1/1.H2WkPLaws4ySizGBlkxAPceesYwUlbuGEg.oqFHTP86dwQILS1SI9HqhWLXuE624aWaZmD8N7JFiqs | http://avito.ru/autoload/1/items-to-feed/images?imageSlug=/image/1/1.AhfGl7awrv7wICzzzs9dT6U1rP52Pqb0cA.czdfhDMb2jHHuy44EmM3WRAh_IYGg6LvF7yznOaezqo | http://avito.ru/autoload/1/items-to-feed/images?imageSlug=/image/1/1.RQHImLaw6ej-L2vlzrkZWas66-h4MeHifg.eRsg1ECoMzh6VEI3pi4DqjTKHGCmzsj9m7BjEw7HYo8</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</si>
  <si>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букета из 17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1 - 3 кг&lt;/li&gt; &lt;li&gt;Вместимость корзины: 21 - 38 цветов&lt;/li&gt; &lt;li&gt;Размеры коробки: 37 - 40 см&lt;/li&gt; &lt;li&gt;Варианты декора: 2 - 4&lt;/li&gt; &lt;li&gt;Срок хранения цветов: 5 - 6 дней&lt;/li&gt; &lt;li&gt;Диаметр корзины: 28 - 48 см&lt;/li&gt; &lt;li&gt;Толщина стенок коробки: 1 - 7 мм&lt;/li&gt; &lt;/ul&gt; &lt;p&gt;Розы акция Кемерово , Цветы розы, Синие розы с доставкой,Радужные розы по шт, Купить цветы розы с доставкой, Цветы розы с доставкой, Розы дешево, Розы доставка, Живые розы, Голландские розы, Синие розы, Розы оптом, Розы опт, Цветы розы 24 часа, Букет из 51 розы Кемерово , Цветы розы с доставкой 24,Радужные розы, Розы Эквадор, Розы эквадор доставка, Роза эквадор оптом, Розы на заказ, Розы недорого, Цветы розы и букеты с доставкой, Живые цветы букеты розы, Букеты из 101 розы, Купить розы оптом Кемерово&lt;/p&gt;</t>
  </si>
  <si>
    <t>4034930391</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</si>
  <si>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25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4 - 6 дней&lt;/li&gt; &lt;li&gt;Толщина стенок коробки: 3 - 6 мм&lt;/li&gt; &lt;li&gt;Диаметр корзины: 29 - 40 см&lt;/li&gt; &lt;li&gt;Размеры коробки: 42 - 57 см&lt;/li&gt; &lt;li&gt;Варианты декора: 2 - 4&lt;/li&gt; &lt;li&gt;Максимальная нагрузка: 3 - 5 кг&lt;/li&gt; &lt;li&gt;Вместимость корзины: 25 - 48 цветов&lt;/li&gt; &lt;/ul&gt; &lt;p&gt;Розы акция Кемерово , Цветы розы и букеты с доставкой, Букет из 51 розы Кемерово , Живые цветы букеты розы, Цветы розы с доставкой, Розы дешево, Розы доставка, Живые розы, Голландские розы, Цветы розы, Синие розы с доставкой,Радужные розы по шт, Цветы розы с доставкой 24,Радужные розы, Синие розы, Букеты из 101 розы, Розы оптом, Розы опт, Цветы розы 24 часа, Розы Эквадор, Розы эквадор доставка, Роза эквадор оптом, Купить цветы розы с доставкой, Розы на заказ, Розы недорого, Купить розы оптом Кемерово&lt;/p&gt;</t>
  </si>
  <si>
    <t>http://avito.ru/autoload/1/items-to-feed/images?imageSlug=/image/1/1.sQg4hLawHeEOM5_sVqLuUFsmH-GILRXrjg.eDrMgXhczPevXMhhjc-9XBMIX_I_qGIL8Cyhhn07VO0 | http://avito.ru/autoload/1/items-to-feed/images?imageSlug=/image/1/1.wCxlUrawbMVT5e7IaXmfdAbwbsXV-2TP0w.u1krvaOtLAs93Cho5BsaYDUUoNjVadr8sSgkws2T2ks | http://avito.ru/autoload/1/items-to-feed/images?imageSlug=/image/1/1.rNSqLrawAD2cmYIw_nTyjMmMAj0ahwg3HA.xOg_-kOS4_PxA40m-PPOQBBX1z1-BQM_gfeIQtBUyAg</t>
  </si>
  <si>
    <t>r25_240623-16-086</t>
  </si>
  <si>
    <t>4035548033</t>
  </si>
  <si>
    <t>http://avito.ru/autoload/1/items-to-feed/images?imageSlug=/image/1/1.oekLZ7awDQA90I8NRSWG9W7FDwC7zgUKvQ.Lg2x7HNmvc7oRf9WMpRMIuu_dS3685ndWgu7BRSoFuQ | http://avito.ru/autoload/1/items-to-feed/images?imageSlug=/image/1/1.C-THoLawpw3xFyUA3ZQs-KICpQ13Ca8HcQ.aM3uk5wav4jK5_JhnbbTKoQoM26uNXkGTyen1N347T8 | http://avito.ru/autoload/1/items-to-feed/images?imageSlug=/image/1/1.2owOI7awdmU4lPRoNmz9kGuBdGW-in5vuA.AxlWQpVOP8rvAryiuLGkCVkT6ChELqmpMmnTI05fmQ8</t>
  </si>
  <si>
    <t>r17_240615-13-004</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</si>
  <si>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3 - 6 дней&lt;/li&gt; &lt;li&gt;Максимальная нагрузка: 2 - 5 кг&lt;/li&gt; &lt;li&gt;Вместимость корзины: 24 - 30 цветов&lt;/li&gt; &lt;li&gt;Варианты декора: 1 - 4&lt;/li&gt; &lt;li&gt;Толщина стенок коробки: 1 - 5 мм&lt;/li&gt; &lt;li&gt;Размеры коробки: 39 - 53 см&lt;/li&gt; &lt;li&gt;Диаметр корзины: 42 - 47 см&lt;/li&gt; &lt;/ul&gt; &lt;p&gt;Розы акция Кемерово , Цветы розы с доставкой, Розы дешево, Розы доставка, Живые розы, Букеты из 101 розы, Розы оптом, Розы опт, Цветы розы 24 часа, Розы Эквадор, Розы эквадор доставка, Роза эквадор оптом, Голландские розы, Синие розы, Живые цветы букеты розы, Цветы розы, Синие розы с доставкой,Радужные розы по шт, Цветы розы с доставкой 24,Радужные розы, Цветы розы и букеты с доставкой, Букет из 51 розы Кемерово , Розы на заказ, Розы недорого, Купить цветы розы с доставкой, Купить розы оптом Кемерово&lt;/p&gt;</t>
  </si>
  <si>
    <t>4003209385</t>
  </si>
  <si>
    <t>r15_240615-13-187</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</si>
  <si>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18 - 38 цветов&lt;/li&gt; &lt;li&gt;Диаметр корзины: 42 - 44 см&lt;/li&gt; &lt;li&gt;Размеры коробки: 46 - 48 см&lt;/li&gt; &lt;li&gt;Максимальная нагрузка: 1 - 3 кг&lt;/li&gt; &lt;li&gt;Срок хранения цветов: 5 - 7 дней&lt;/li&gt; &lt;li&gt;Варианты декора: 4 - 5&lt;/li&gt; &lt;li&gt;Толщина стенок коробки: 2 - 4 мм&lt;/li&gt; &lt;/ul&gt; &lt;p&gt;Розы акция Кемерово , Живые цветы букеты розы, Цветы розы, Синие розы с доставкой,Радужные розы по шт, Розы оптом, Розы опт, Цветы розы 24 часа, Цветы розы с доставкой, Розы дешево, Розы доставка, Живые розы, Букеты из 101 розы, Купить цветы розы с доставкой, Цветы розы и букеты с доставкой, Синие розы, Букет из 51 розы Кемерово , Розы на заказ, Розы недорого, Голландские розы, Розы Эквадор, Розы эквадор доставка, Роза эквадор оптом, Цветы розы с доставкой 24,Радужные розы, Купить розы оптом Кемерово&lt;/p&gt;</t>
  </si>
  <si>
    <t>4003536988</t>
  </si>
  <si>
    <t>http://avito.ru/autoload/1/items-to-feed/images?imageSlug=/image/1/1.4lMxBLawTroHs8y3eTvGT1SmTLqBrUawhw.xntF-mTXbaDtJfeSBojMGEgblD9e6z1IvonKKfvS25I | http://avito.ru/autoload/1/items-to-feed/images?imageSlug=/image/1/1.eowOJLaw1mU4k1RodilekGuG1GW-jd5vuA.7sVsrnB7e8Lbf54ygoZec3wEXUn_IPmzyH2RPgnFLIQ | http://avito.ru/autoload/1/items-to-feed/images?imageSlug=/image/1/1.QdZylLaw7T9EI28yfPllyhc27z_CPeU1xA.tcJXd3B0wQs1FOBLPuvTmFfRptrSzt3bACNa3EtXwHU</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</si>
  <si>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40 - 59 см&lt;/li&gt; &lt;li&gt;Варианты декора: 1 - 5&lt;/li&gt; &lt;li&gt;Максимальная нагрузка: 3 - 5 кг&lt;/li&gt; &lt;li&gt;Диаметр корзины: 23 - 38 см&lt;/li&gt; &lt;li&gt;Толщина стенок коробки: 2 - 6 мм&lt;/li&gt; &lt;li&gt;Вместимость корзины: 41 - 48 цветов&lt;/li&gt; &lt;li&gt;Срок хранения цветов: 3 - 6 дней&lt;/li&gt; &lt;/ul&gt; &lt;p&gt;Розы акция Кемерово , Розы оптом, Розы опт, Цветы розы 24 часа, Цветы розы, Синие розы с доставкой,Радужные розы по шт, Синие розы, Цветы розы и букеты с доставкой, Купить цветы розы с доставкой, Голландские розы, Букет из 51 розы Кемерово , Цветы розы с доставкой, Розы дешево, Розы доставка, Живые розы, Живые цветы букеты розы, Розы Эквадор, Розы эквадор доставка, Роза эквадор оптом, Цветы розы с доставкой 24,Радужные розы, Букеты из 101 розы, Розы на заказ, Розы недорого, Купить розы оптом Кемерово&lt;/p&gt;</t>
  </si>
  <si>
    <t>http://avito.ru/autoload/1/items-to-feed/images?imageSlug=/image/1/1.AQg0hLawreECMy_sOsBeUFcmr-GELaXrgg.foQLPnJBPQZgV_mIhsVdq_iB4FOWVLZrNnFQc7L_yM8 | http://avito.ru/autoload/1/items-to-feed/images?imageSlug=/image/1/1.UpvSX7aw_nLk6Hx_-hINw7H9_HJi9vZ4ZA.lJMakqtrxyiWMJ7NiL9fiAJLZ7nLfwu59d8nBYnf1ME | http://avito.ru/autoload/1/items-to-feed/images?imageSlug=/image/1/1.sxNWyrawH_pgfZ33PJDsSzVoHfrmYxfw4A.o52C6NhV3gQzVidA45tA5cWZ_KM7sTO0e_zs0RulPss</t>
  </si>
  <si>
    <t>4035347907</t>
  </si>
  <si>
    <t>r25_240623-16-003</t>
  </si>
  <si>
    <t>r17_240615-13-079</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</si>
  <si>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2 - 3 мм&lt;/li&gt; &lt;li&gt;Варианты декора: 3 - 4&lt;/li&gt; &lt;li&gt;Срок хранения цветов: 3 - 4 дней&lt;/li&gt; &lt;li&gt;Диаметр корзины: 21 - 23 см&lt;/li&gt; &lt;li&gt;Размеры коробки: 54 - 60 см&lt;/li&gt; &lt;li&gt;Вместимость корзины: 38 - 42 цветов&lt;/li&gt; &lt;li&gt;Максимальная нагрузка: 4 - 5 кг&lt;/li&gt; &lt;/ul&gt; &lt;p&gt;Розы акция Кемерово , Купить цветы розы с доставкой, Цветы розы с доставкой, Розы дешево, Розы доставка, Живые розы, Цветы розы и букеты с доставкой, Розы на заказ, Розы недорого, Розы оптом, Розы опт, Цветы розы 24 часа, Цветы розы, Синие розы с доставкой,Радужные розы по шт, Живые цветы букеты розы, Цветы розы с доставкой 24,Радужные розы, Букеты из 101 розы, Синие розы, Розы Эквадор, Розы эквадор доставка, Роза эквадор оптом, Голландские розы, Букет из 51 розы Кемерово , Купить розы оптом Кемерово&lt;/p&gt;</t>
  </si>
  <si>
    <t>http://avito.ru/autoload/1/items-to-feed/images?imageSlug=/image/1/1.DxtBs7awo_J3BCH_U4crByQRofLxGqv49w.AZG_41Dd4QJQmmv60mfszKvv3gkzQDoUXw9993AVyVs | http://avito.ru/autoload/1/items-to-feed/images?imageSlug=/image/1/1.FSBq4LawuclcVzvETNAxPA9Cu8naSbHD3A.ZY5uykPViA25gxD1DQc4eTW8sZ7la2jyzV4TGZSPh48 | http://avito.ru/autoload/1/items-to-feed/images?imageSlug=/image/1/1.mlMx9LawNroHQ7S3Cfa-T1RWNLqBXT6whw.mkAt06VjJQQORO_aKUjfbDlGlk-uq5hw-VvAHuzRrN4</t>
  </si>
  <si>
    <t>4003433823</t>
  </si>
  <si>
    <t>r17_240623-16-061</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</si>
  <si>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1 - 2&lt;/li&gt; &lt;li&gt;Вместимость корзины: 15 - 30 цветов&lt;/li&gt; &lt;li&gt;Срок хранения цветов: 6 - 7 дней&lt;/li&gt; &lt;li&gt;Диаметр корзины: 24 - 41 см&lt;/li&gt; &lt;li&gt;Размеры коробки: 49 - 56 см&lt;/li&gt; &lt;li&gt;Максимальная нагрузка: 2 - 4 кг&lt;/li&gt; &lt;li&gt;Толщина стенок коробки: 4 - 5 мм&lt;/li&gt; &lt;/ul&gt; &lt;p&gt;Розы акция Кемерово , Розы Эквадор, Розы эквадор доставка, Роза эквадор оптом, Голландские розы, Цветы розы с доставкой, Розы дешево, Розы доставка, Живые розы, Букеты из 101 розы, Живые цветы букеты розы, Цветы розы и букеты с доставкой, Розы оптом, Розы опт, Цветы розы 24 часа, Цветы розы с доставкой 24,Радужные розы, Купить цветы розы с доставкой, Синие розы, Цветы розы, Синие розы с доставкой,Радужные розы по шт, Розы на заказ, Розы недорого, Букет из 51 розы Кемерово , Купить розы оптом Кемерово&lt;/p&gt;</t>
  </si>
  <si>
    <t>http://avito.ru/autoload/1/items-to-feed/images?imageSlug=/image/1/1.AhfBF7awrv73oCzzyS9eT6K1rP5xvqb0dw.1dd4FRsfmtFj6UYGDeW6e4Ysepc1Xf7mcqg9uATxHlI | http://avito.ru/autoload/1/items-to-feed/images?imageSlug=/image/1/1.qQgOhLawBeE4M4fsUJL1UG0mB-G-LQ3ruA.t6JxGl5IaED8UdUjVWkWp6z_aHmlrvp27qB8Mbw17c0 | http://avito.ru/autoload/1/items-to-feed/images?imageSlug=/image/1/1.VizH7Law-sXxW3jI5_0KdKRO-MV3RfLPcQ.FGkMkwh_51Hp0VWpu3ZpaaHztDky8OWJPlNhX0FVL3o</t>
  </si>
  <si>
    <t>4035364203</t>
  </si>
  <si>
    <t>r51_240623-16-096</t>
  </si>
  <si>
    <t>4034898446</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</si>
  <si>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51 розы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23 - 42 цветов&lt;/li&gt; &lt;li&gt;Варианты декора: 1 - 5&lt;/li&gt; &lt;li&gt;Диаметр корзины 51 розы: 23 - 56 см&lt;/li&gt; &lt;li&gt;Размеры коробки: 39 - 60 см&lt;/li&gt; &lt;li&gt;Толщина стенок коробки: 1 - 3 мм&lt;/li&gt; &lt;li&gt;Максимальная нагрузка: 3 - 4 кг&lt;/li&gt; &lt;li&gt;Срок хранения цветов: 3 - 6 дней&lt;/li&gt; &lt;/ul&gt; &lt;p&gt;Розы акция Кемерово , Розы Эквадор, Розы эквадор доставка, Роза эквадор оптом, Букет из 51 розы Кемерово , Цветы розы, Синие розы с доставкой,Радужные розы по шт, Купить цветы розы с доставкой, Букеты из 101 розы, Розы оптом, Розы опт, Цветы розы 24 часа, Цветы розы с доставкой, Розы дешево, Розы доставка, Живые розы, Живые цветы букеты розы, Синие розы, Розы на заказ, Розы недорого, Голландские розы, Цветы розы и букеты с доставкой, Цветы розы с доставкой 24,Радужные розы, Купить розы оптом Кемерово&lt;/p&gt;</t>
  </si>
  <si>
    <t>http://avito.ru/autoload/1/items-to-feed/images?imageSlug=/image/1/1.HPRnnLawsB1RKzIQU5hErAQ-sh3XNbgX0Q.43T2LYBSGls6bSiNT-t2Zvarq8YNiPvDhKB_6YqstoE | http://avito.ru/autoload/1/items-to-feed/images?imageSlug=/image/1/1.gPhHX7awLBFx6K4cS0nYoCT9LhH39iQb8Q.SVNOmHpkBkms67JmEuIKPEOe0V73Wx81rDnR3OfwwL0 | http://avito.ru/autoload/1/items-to-feed/images?imageSlug=/image/1/1.9hv5ZLawWvLP09j_mXOuQ5rGWPJJzVL4Tw.gxJdNCn9DiNdPYRK-gj9bcR8xW0FMS1i9ZN1F-K4WEM</t>
  </si>
  <si>
    <t>http://avito.ru/autoload/1/items-to-feed/images?imageSlug=/image/1/1.wDXlUrawbNzT5e7R6WGcbYbwbtxV-2TWUw.ngYdz6dvubW-R7RPCe11wsGHmZ1o8wuSsd_7YKdp5Xw | http://avito.ru/autoload/1/items-to-feed/images?imageSlug=/image/1/1.9DKJvrawWNu_CdrW7bGoauocWts5F1DRPw.2x5K9NvZLqVuGq4vXw7SPGZBCm-xfn7Z8nqvucUbUPs | http://avito.ru/autoload/1/items-to-feed/images?imageSlug=/image/1/1.SDYlUraw5N8T5WbSOV8Ubkbw5t-V--zVkw.Y716KZ41NYjmXHeEDK4PmYhrEmqWoKQbT2JdIkvlnQ4</t>
  </si>
  <si>
    <t>r17_240623-16-051</t>
  </si>
  <si>
    <t>&lt;p&gt;Букет из 17 красных роз с доставкой&lt;br&gt; ❗️ ЦЕНЫ СНИЖЕНЫ ❗️&lt;/p&gt; &lt;p&gt;ПОЧЕМУ ВЫБИРАЮТ НАС?&lt;/p&gt; &lt;ul&gt;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&lt;li&gt;Толщина стенок коробки: 1 - 5 мм&lt;/li&gt; &lt;li&gt;Размеры коробки: 52 - 56 см&lt;/li&gt; &lt;li&gt;Варианты декора: 1 - 5&lt;/li&gt; &lt;li&gt;Диаметр корзины: 25 - 28 см&lt;/li&gt; &lt;li&gt;Срок хранения цветов: 4 - 5 дней&lt;/li&gt; &lt;li&gt;Вместимость корзины: 31 - 38 цветов&lt;/li&gt; &lt;/ul&gt; &lt;p&gt;Розы акция Кемерово , Цветы розы, Синие розы с доставкой,Радужные розы по шт, Живые цветы букеты розы, Цветы розы и букеты с доставкой, Синие розы, Букет из 51 розы Кемерово , Розы на заказ, Розы недорого, Букеты из 101 розы, Купить цветы розы с доставкой, Розы Эквадор, Розы эквадор доставка, Роза эквадор оптом, Голландские розы, Цветы розы с доставкой 24,Радужные розы, Розы оптом, Розы опт, Цветы розы 24 часа, Цветы розы с доставкой, Розы дешево, Розы доставка, Живые розы, Купить розы оптом Кемерово&lt;/p&gt;</t>
  </si>
  <si>
    <t>4034888266</t>
  </si>
  <si>
    <t>2851074101</t>
  </si>
  <si>
    <t>Букет 71 красная роза Цветы Кемерово</t>
  </si>
  <si>
    <t>http://avito.ru/autoload/1/items-to-feed/images?imageSlug=/image/1/1.t28TRLawG4Yl85mLcV7HbiHmGYaj7ROMpQ.qhhBWTchQTznpU1OHfbAUo9g4SMAoTM0OmVNj9Luc5Y | http://avito.ru/autoload/1/items-to-feed/images?imageSlug=/image/1/1.46Ho27awT0jebM1FosCToNp5TUhYckdCXg.Sb8DDcCeYaalW_2LTX--txh6BELGnYBoDBkt9Q8y78s | http://avito.ru/autoload/1/items-to-feed/images?imageSlug=/image/1/1.l05RJ7awO6dnkLmqcz3nT2OFOafhjjOt5w.dg9bhjQIWQkSId3ZFtsFEw1ay_D2kO54sB1jQWefG8I | http://avito.ru/autoload/1/items-to-feed/images?imageSlug=/image/1/1.mcLPQrawNSv59bcm8Vjpw_3gNyt_6z0heQ.PhW_7lpL6eKJQr3rA0c8v3rbomGC8KJL3LSpxs_Emi0 | http://avito.ru/autoload/1/items-to-feed/images?imageSlug=/image/1/1.RCS_6Law6M2JX2rAu_E0JY1K6s0PQeDHCQ.vMhadzq1oWty2ujvIPFs-TYB890S7HYh1HQqcIRdgTw | http://avito.ru/autoload/1/items-to-feed/images?imageSlug=/image/1/1.rinkULawAsDS54DNtEreKNbyAMBU-QrKUg.j0YQLy9yO6z0Ded01hsXFI1WzQoaKgd3vRgKmYYPW5Y | http://avito.ru/autoload/1/items-to-feed/images?imageSlug=/image/1/1.vXWkNLawEZySg5OR0i7NdJaWE5wUnRmWEg.Sv24xFE19KuKZfjFNfxJncpfqdWN2B_O2ku6a212ac0 | http://avito.ru/autoload/1/items-to-feed/images?imageSlug=/image/1/1.g5P8_bawL3rKSq139ufzks5fLXpMVCdwSg.aEwjBQIp7ZLQRIfDHGzsf82DCLgEwHJjjxgLhkt7Z7I | http://avito.ru/autoload/1/items-to-feed/images?imageSlug=/image/1/1.XinkULaw8sDS53DN1EkuKNby8MBU-frKUg.B3htgg6MCI7qpn6ZjVMCDzw91BChIPEfGbqU08OSrvk | http://avito.ru/autoload/1/items-to-feed/images?imageSlug=/image/1/1.oFdGN7awDL5wgI6zCi3QVnSVDr72ngS08A.9ZFVVUE5n4LXWY_L6Kr8pAODWSiX9A506CHHJTc7wZM</t>
  </si>
  <si>
    <t>&lt;p&gt;&lt;strong&gt;Букет 71 красная роза с доставкой&lt;/strong&gt;&lt;/p&gt; &lt;p&gt;❗️ ЦЕНЫ СНИЖЕНЫ ❗️&lt;/p&gt; &lt;p&gt;Розы оптом от 15шт по 100₽&lt;/p&gt; &lt;p&gt;Наши цены:&lt;/p&gt; &lt;p&gt;71 Роза 50см - 7100р&lt;/p&gt; &lt;p&gt;71 Роза 60см - 8520р&lt;/p&gt; &lt;p&gt;71 Роза 70см - 9940р&lt;/p&gt; &lt;p&gt;71 Роза 80см - 11360р&lt;/p&gt; &lt;p&gt;71 Роза 90см - 12780р&lt;/p&gt;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Красноармейская 95А&lt;/strong&gt;&lt;/p&gt;</t>
  </si>
  <si>
    <t>3202726743</t>
  </si>
  <si>
    <t>Букет из 37 роз Новосибирск</t>
  </si>
  <si>
    <t>http://avito.ru/autoload/1/items-to-feed/images?imageSlug=/image/1/1.5uKB_7awSgu3SMgGwdi71apdSAsxVkIBNw.1m5NYoVobp8B-kiMCycT6wWKwZWz_FsIZxPIQm_YrOY</t>
  </si>
  <si>
    <t>&lt;p&gt;Букет из 37 роз с доставкой&lt;/p&gt; &lt;p&gt;❗️ ЦЕНЫ СНИЖЕНЫ ❗️&lt;/p&gt; &lt;p&gt;Розы оптом от 15шт по 100₽&lt;/p&gt; &lt;p&gt;Наши цены:&lt;/p&gt; &lt;p&gt;37 Роз 50см - 3700р&lt;/p&gt; &lt;p&gt;37 Роз 60см - 4440р&lt;/p&gt; &lt;p&gt;37 Роз 70см - 5180р&lt;/p&gt; &lt;p&gt;37 Роз 80см - 5920р&lt;/p&gt; &lt;p&gt;37 Роз 90см - 6660р&lt;/p&gt;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Адрес:Фрунзе 49/3&lt;/p&gt;</t>
  </si>
  <si>
    <t>&lt;p&gt;Букет из 15 роз с доставкой &lt;/p&gt; &lt;p&gt;❗️ ЦЕНЫ СНИЖЕНЫ ❗️&lt;/p&gt;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3 - 5 дней&lt;/li&gt; &lt;li&gt;Диаметр корзины: 26 - 28 см&lt;/li&gt; &lt;li&gt;Максимальная нагрузка: 3 - 4 кг&lt;/li&gt; &lt;li&gt;Вместимость корзины: 31 - 47 цветов&lt;/li&gt; &lt;li&gt;Размеры коробки: 34 - 58 см&lt;/li&gt; &lt;li&gt;Варианты декора: 2 - 4&lt;/li&gt; &lt;li&gt;Толщина стенок коробки: 1 - 3 мм&lt;/li&gt; &lt;/ul&gt; &lt;p&gt;Розы акция Кемерово , Голландские розы, Цветы розы и букеты с доставкой, Розы на заказ, Розы недорого, Живые цветы букеты розы, Цветы розы, Синие розы с доставкой,Радужные розы по шт, Букет из 51 розы Кемерово , Синие розы, Розы Эквадор, Розы эквадор доставка, Роза эквадор оптом, Цветы розы с доставкой 24,Радужные розы, Купить цветы розы с доставкой, Букеты из 101 розы, Розы оптом, Розы опт, Цветы розы 24 часа, Цветы розы с доставкой, Розы дешево, Розы доставка, Живые розы, Купить розы оптом Кемерово&lt;/p&gt;</t>
  </si>
  <si>
    <t>r15_240623-17-103</t>
  </si>
  <si>
    <t>http://avito.ru/autoload/1/items-to-feed/images?imageSlug=/image/1/1.9VHIm7awWbj-LNu1rpCqCas5W7h4MlGyfg.ba-lMbWQA5DpEsDfRJUde_Tu9ZDIOU8aW6su3qCcbKc | http://avito.ru/autoload/1/items-to-feed/images?imageSlug=/image/1/1.en9K07aw1pZ8ZFSbMqIlJylx1Jb6et6c_A.LAWtSuNUeCPIS5q9DlBpyHk3Pb89VDXQjX7iyk7EOUQ | http://avito.ru/autoload/1/items-to-feed/images?imageSlug=/image/1/1.OhfHh7awlv7xMBTzv5tlT6QllP53Lp70cQ.QTKzRVP6_f_NWLGWULAFYwcV1gg00Rcj-LlSXXEJcXs</t>
  </si>
  <si>
    <t>4035430817</t>
  </si>
  <si>
    <t>2024-07-02T06:36:44+03:00</t>
  </si>
  <si>
    <t>http://avito.ru/autoload/1/items-to-feed/images?imageSlug=/image/1/1.nhQfF7awMv0poLDwLxG0Sgq1MP2vvjr3qQ.NV10lXKBfHiZYXkDMM90zVTFKvHXA7O8FacQOkp7830 | http://avito.ru/autoload/1/items-to-feed/images?imageSlug=/image/1/1.rBUQcLawAPwmx4LxRHaGSwXSAvyg2Qj2pg.Q30NY962e9gGLKqpfjq0RyufoovvRrXCmVf2e1o0O0I</t>
  </si>
  <si>
    <t>3298896884</t>
  </si>
  <si>
    <t>http://avito.ru/autoload/1/items-to-feed/images?imageSlug=/image/1/1.hdnImrawKTD-Las9ztTbgas4KzB4MyE6fg.Y7jt1NiMnhNaQdGomhweMbEV8sa9kH4X7_ryuUMftpU | http://avito.ru/autoload/1/items-to-feed/images?imageSlug=/image/1/1.uUxVNbawFaVjgpeoK1fnFDaXF6XlnB2v4w.Gl7uPqlIT9-4hqReT2ZHAld-6vrUpYHfFqW2qkv0gbk | http://avito.ru/autoload/1/items-to-feed/images?imageSlug=/image/1/1.UCKlUraw_MuT5X7GiRcOesbw_ssV-_TBEw.NUk4Zzixf84cjwDR3N00cbPmjiexeRxNpPOY54xergQ</t>
  </si>
  <si>
    <t>4035494820</t>
  </si>
  <si>
    <t>r101_240623-16-144</t>
  </si>
  <si>
    <t>&lt;p&gt;Букет из 101 розы с доставкой &lt;/p&gt; &lt;p&gt;❗️ ЦЕНЫ СНИЖЕНЫ ❗️&lt;/p&gt; &lt;p&gt;ПОЧЕМУ ВЫБИРАЮТ НАС?&lt;/p&gt; &lt;ul&gt; &lt;li&gt;✔️ Быстрая Доставка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&lt;li&gt;Вместимость корзины: 38 - 40 цветов&lt;/li&gt; &lt;li&gt;Диаметр корзины: 28 - 53 см&lt;/li&gt; &lt;li&gt;Толщина стенок коробки: 3 - 5 мм&lt;/li&gt; &lt;li&gt;Максимальная нагрузка: 3 - 4 кг&lt;/li&gt; &lt;li&gt;Размеры коробки: 35 - 48 см&lt;/li&gt; &lt;li&gt;Варианты декора: 4 - 5&lt;/li&gt; &lt;/ul&gt; &lt;p&gt;Розы акция Кемерово , Букеты из 101 розы, Розы оптом, Розы опт, Цветы розы 24 часа, Цветы розы и букеты с доставкой, Голландские розы, Букет из 51 розы Кемерово , Купить цветы розы с доставкой, Цветы розы с доставкой, Розы дешево, Розы доставка, Живые розы, Розы Эквадор, Розы эквадор доставка, Роза эквадор оптом, Синие розы, Живые цветы букеты розы, Цветы розы, Синие розы с доставкой,Радужные розы по шт, Розы на заказ, Розы недорого, Цветы розы с доставкой 24,Радужные розы, Купить розы оптом Кемерово&lt;/p&gt;</t>
  </si>
  <si>
    <t>&lt;p&gt;Букет из 51 розы с доставкой &lt;/p&gt; &lt;strong&gt;❗️ ЦЕНЫ СНИЖЕНЫ ❗️&lt;/strong&gt;&lt;/p&gt; &lt;p&gt;ПОЧЕМУ ВЫБИРАЮТ НАС?&lt;/p&gt; &lt;ul&gt; &lt;li&gt;✔️ Быстрая Доставка букета из 51 розы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1 - 3&lt;/li&gt; &lt;li&gt;Максимальная нагрузка: 2 - 5 кг&lt;/li&gt; &lt;li&gt;Диаметр корзины 51 розы: 41 - 47 см&lt;/li&gt; &lt;li&gt;Размеры коробки: 37 - 59 см&lt;/li&gt; &lt;li&gt;Срок хранения цветов: 4 - 6 дней&lt;/li&gt; &lt;li&gt;Толщина стенок коробки: 1 - 6 мм&lt;/li&gt; &lt;li&gt;Вместимость корзины: 40 - 46 цветов&lt;/li&gt; &lt;/ul&gt; &lt;p&gt;Розы акция Кемерово , Цветы розы и букеты с доставкой, Букет из 51 розы Кемерово , Букеты из 101 розы, Голландские розы, Цветы розы с доставкой 24,Радужные розы, Живые цветы букеты розы, Розы оптом, Розы опт, Цветы розы 24 часа, Синие розы,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Купить цветы розы с доставкой, Розы на заказ, Розы недорого, Купить розы оптом Кемерово&lt;/p&gt;</t>
  </si>
  <si>
    <t>http://avito.ru/autoload/1/items-to-feed/images?imageSlug=/image/1/1._iyA7LawUsW2W9DI8OOgdONOUMUwRVrPNg.uKSAtXlYhn7NJQF9-l18dazxudayTN9qEsiQJWf_gLU | http://avito.ru/autoload/1/items-to-feed/images?imageSlug=/image/1/1.NiyZ7LawmsWvWxjI-YRodPpOmMUpRZLPLw.Jzrwd9BxUVOnHymg_QIGZqJXR6q4zvvo6wZImJVwc5c | http://avito.ru/autoload/1/items-to-feed/images?imageSlug=/image/1/1.dNSqeraw2D2czVowzncqjMnY2j0a09A3HA.MpTPfgIZmo_Ex1kVzW8GnNGBQmgGlKA7UKXFJRZI6xY</t>
  </si>
  <si>
    <t>r51_240623-16-119</t>
  </si>
  <si>
    <t>4035031919</t>
  </si>
  <si>
    <t>&lt;p&gt;&lt;em&gt;Букет из 51 Роза с доставкой&lt;/em&gt;&lt;/p&gt; &lt;p&gt;❗️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 ————————————————————————————&lt;/em&gt;&lt;/p&gt;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&lt;p&gt;&lt;em&gt;Наш Адрес Красноармейская 95А&lt;/em&gt;&lt;/p&gt;</t>
  </si>
  <si>
    <t>http://avito.ru/autoload/1/items-to-feed/images?imageSlug=/image/1/1.cqrB67aw3kP3XFxOqe4uz9tJ3ENxQtZJdw.IIPuk7relCmYVjGH08jkuqV8iglODj-uEBPg0HRT4y4 | http://avito.ru/autoload/1/items-to-feed/images?imageSlug=/image/1/1.VVASg7aw-bkkNHu0NIYJNQgh-7miKvGzpA.AVcF_LSdINIPHFGF-2IFDZ-m5Z11JI-avTY24adH0V4</t>
  </si>
  <si>
    <t>3427295664</t>
  </si>
  <si>
    <t>3426683925</t>
  </si>
  <si>
    <t>http://avito.ru/autoload/1/items-to-feed/images?imageSlug=/image/1/1.STt18Law5dJDR2ffa6ETdW9S59LFWe3Yww.A1SF-yRU7J41Qc5sKDLX2vs95WXNSgShNzQIA5CfctY</t>
  </si>
  <si>
    <t>http://avito.ru/autoload/1/items-to-feed/images?imageSlug=/image/1/1.N2X8PLawm4zKixmBnnxpPZ-emYxMlZOGSg.jfjeqE04V7asIg2sGVz_ufV3uHllAwc9kF2B-sfgTNI | http://avito.ru/autoload/1/items-to-feed/images?imageSlug=/image/1/1.kwjfW7awP-Hp7L3s9WHMULz5PeFv8jfraQ.uOR7a1Tdq1p7MSVX9u5-zqjU7p8pC-l5buxZxTJeW3Q | http://avito.ru/autoload/1/items-to-feed/images?imageSlug=/image/1/1.vJaJv7awEH-_CJJy_ZXjzuodEn85Fhh1Pw.yV_I4DzNJElKp44_W325G9cLlFlHfNM9Ca1ulYhST2M</t>
  </si>
  <si>
    <t>4035413047</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</si>
  <si>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53 - 58 см&lt;/li&gt; &lt;li&gt;Варианты декора: 4 - 5&lt;/li&gt; &lt;li&gt;Вместимость корзины: 37 - 42 цветов&lt;/li&gt; &lt;li&gt;Срок хранения цветов: 6 - 7 дней&lt;/li&gt; &lt;li&gt;Максимальная нагрузка: 1 - 5 кг&lt;/li&gt; &lt;li&gt;Толщина стенок коробки: 4 - 6 мм&lt;/li&gt; &lt;li&gt;Диаметр корзины: 23 - 49 см&lt;/li&gt; &lt;/ul&gt; &lt;p&gt;Розы акция Кемерово , Голландские розы, Синие розы, Цветы розы с доставкой, Розы дешево, Розы доставка, Живые розы, Цветы розы с доставкой 24,Радужные розы, Купить цветы розы с доставкой, Розы на заказ, Розы недорого, Цветы розы, Синие розы с доставкой,Радужные розы по шт, Цветы розы и букеты с доставкой, Розы оптом, Розы опт, Цветы розы 24 часа, Букет из 51 розы Кемерово , Живые цветы букеты розы, Букеты из 101 розы, Розы Эквадор, Розы эквадор доставка, Роза эквадор оптом, Купить розы оптом Кемерово&lt;/p&gt;</t>
  </si>
  <si>
    <t>r25_240623-16-088</t>
  </si>
  <si>
    <t>2024-07-28T06:20:23+03:00</t>
  </si>
  <si>
    <t>&lt;p&gt;&lt;strong&gt;Букет 101 роза с доставкой&lt;/strong&gt;&lt;/p&gt; &lt;p&gt;При покупке от 15шт Роза 100₽ вместо 200₽&lt;/p&gt; &lt;p&gt;&lt;strong&gt;Наши Цены&lt;/strong&gt;&lt;/p&gt; &lt;p&gt;Роза 50см от 15шт по 100₽&lt;/p&gt; &lt;p&gt;Роза 60см от 15шт по 120₽&lt;/p&gt; &lt;p&gt;Роза 70см от 15шт по 140₽&lt;/p&gt; &lt;p&gt;Роза 80см от 15шт по 160₽&lt;/p&gt; &lt;p&gt;&lt;strong&gt;Наши цены&lt;/strong&gt;&lt;/p&gt; &lt;p&gt;101 Роза 50см - 10100₽&lt;/p&gt; &lt;p&gt;101 Роза 60см - 12120₽&lt;/p&gt; &lt;p&gt;101 Роза 70см - 14140₽&lt;/p&gt; &lt;p&gt;101 Роза 80см - 16160₽&lt;/p&gt;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Красноармейская 95А&lt;/strong&gt;&lt;/p&gt;</t>
  </si>
  <si>
    <t>2371059888</t>
  </si>
  <si>
    <t>Букет 101 Роза Кемерово</t>
  </si>
  <si>
    <t>http://avito.ru/autoload/1/items-to-feed/images?imageSlug=/image/1/1.PSozIraxkcMFlRPORTZfDf6BkcePi5vB.EQOZJGICHmC9Bvw-9VoSRGCy9Bo7hlZfQh1ioQfuxkE | http://avito.ru/autoload/1/items-to-feed/images?imageSlug=/image/1/1.afgdELawxRErp0ccQxk0vjuyxxGtuc0bqw.1To3L5wYJBW3tSun9sFloMQ4nU9VpL8GMOw_yRkfOmk | http://avito.ru/autoload/1/items-to-feed/images?imageSlug=/image/1/1.YuC1ILaxzgmDl0wE_TUAx3iDzg0JicQL.Xp1HnuMK5vxIUkrArgDT1TVM6BrMg-dkQd1-f4EKjyc | http://avito.ru/autoload/1/items-to-feed/images?imageSlug=/image/1/1.ghhOJLaxLvF4k6z8Rg6mRIOHLvXyjSTz.AEjryC7sXIOhZA3QAo2bpXrPZXNkRa_Wypgcw_ybzEg | http://avito.ru/autoload/1/items-to-feed/images?imageSlug=/image/1/1.DgEGwraxougwdSDlFr5mI9phouy6a6jq.T749QTh6uiHBtWHbrhmH-pd5dl7PfbdmX69fTBqy5GE | http://avito.ru/autoload/1/items-to-feed/images?imageSlug=/image/1/1.EORUvLaxvA1iCz4AeJg0uJkfvAnoFbYP.04oENtixM87g9uBEHIYieZ37JPab3fQvpF-KcwjavdA | http://avito.ru/autoload/1/items-to-feed/images?imageSlug=/image/1/1.EOW6j7axvAyMOD4BlptywncsvAgGJrYO.smZzj4s4YHby-VmJiKtjyDH-6c93NfIccXzDA8pnn9o | http://avito.ru/autoload/1/items-to-feed/images?imageSlug=/image/1/1.cmi9oLax3oGLF1yM1bUQT3AD3oUBCdSD.myqhCtQ5FaN6DAZY6eD5LxtMvkZwPTy_FfTNr2po2HI | http://avito.ru/autoload/1/items-to-feed/images?imageSlug=/image/1/1.wMd4r7axbC5OGO4jdLSi4LUMbCrEBmYs.31eyPAI_jyDR5HPdbUe8DvLA-3bmbdmxUw7jjXUfAdY</t>
  </si>
  <si>
    <t>&lt;p&gt;Букет из 7 лилий в наличии&lt;/p&gt; &lt;p&gt;❗️ ЦЕНЫ СНИЖЕНЫ ❗️&lt;/p&gt; &lt;p&gt;Наши цены:&lt;/p&gt; &lt;p&gt;3 лилии-1500₽&lt;/p&gt; &lt;p&gt;5 лилий-2500₽&lt;/p&gt; &lt;p&gt;7 лилий -3500₽&lt;/p&gt; &lt;p&gt;9 лилий-4500₽&lt;/p&gt; &lt;p&gt;11 лилий-5500₽&lt;/p&gt; &lt;p&gt;13 лилий-6500₽&lt;/p&gt;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49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</si>
  <si>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http://avito.ru/autoload/1/items-to-feed/images?imageSlug=/image/1/1.c8fvXbaw3y7Z6l0jhTQC9fv_3S5f9NckWQ.PLtbBX3XJ_JOBWUiESfDtgUtchAHX4v0Alw39O8OKM4</t>
  </si>
  <si>
    <t>3299078696</t>
  </si>
  <si>
    <t>2024-07-28T05:43:51+03:00</t>
  </si>
  <si>
    <t>r17_240623-16-043</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</si>
  <si>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4 - 5&lt;/li&gt; &lt;li&gt;Вместимость корзины: 28 - 35 цветов&lt;/li&gt; &lt;li&gt;Размеры коробки: 34 - 52 см&lt;/li&gt; &lt;li&gt;Толщина стенок коробки: 4 - 5 мм&lt;/li&gt; &lt;li&gt;Диаметр корзины: 25 - 44 см&lt;/li&gt; &lt;li&gt;Максимальная нагрузка: 3 - 4 кг&lt;/li&gt; &lt;li&gt;Срок хранения цветов: 4 - 6 дней&lt;/li&gt; &lt;/ul&gt; &lt;p&gt;Розы акция Кемерово , Букет из 51 розы Кемерово , Цветы розы с доставкой, Розы дешево, Розы доставка, Живые розы, Букеты из 101 розы, Цветы розы и букеты с доставкой, Цветы розы, Синие розы с доставкой,Радужные розы по шт, Живые цветы букеты розы, Голландские розы, Цветы розы с доставкой 24,Радужные розы, Купить цветы розы с доставкой, Розы на заказ, Розы недорого, Розы оптом, Розы опт, Цветы розы 24 часа, Розы Эквадор, Розы эквадор доставка, Роза эквадор оптом, Синие розы, Купить розы оптом Кемерово&lt;/p&gt;</t>
  </si>
  <si>
    <t>4034960851</t>
  </si>
  <si>
    <t>http://avito.ru/autoload/1/items-to-feed/images?imageSlug=/image/1/1.6p9K07awRnZ8ZMR7Epi1xylxRHb6ek58_A.r49Cl9rRERaGcFU3V7S1Gew6jBPjFt2GVBMA6gO_2ZA | http://avito.ru/autoload/1/items-to-feed/images?imageSlug=/image/1/1.ucxVI7awFSVjlJcoK3XmlDaBFyXlih0v4w.iiYCaYHT-M8Y4AymvozsmNieBaWr4EBOF-MJGWd_ujA | http://avito.ru/autoload/1/items-to-feed/images?imageSlug=/image/1/1.uUxVIrawFaVjlZeoK3jmFDaAF6Xlix2v4w.A2NMijmCWqOqQL1lCdA1y0m7ScTqS2bjX_TMjY14vKs</t>
  </si>
  <si>
    <t>2024-07-19T14:40:29+03:00</t>
  </si>
  <si>
    <t>http://avito.ru/autoload/1/items-to-feed/images?imageSlug=/image/1/1._apVf7awUUNjyNNOI1jbtjDdU0Pl1llJ4w.XhqzsYVRYM1vkvaRNolsfsPCR21IU-r30i9pMhvVRw4 | http://avito.ru/autoload/1/items-to-feed/images?imageSlug=/image/1/1.8swOILawXiU4l9woZj_U0GuCXCW-iVYvuA.TK8H_aCvNNbuUSsxKSXBU2Q-7n3eK2yTEVRqwuyhZ0w | http://avito.ru/autoload/1/items-to-feed/images?imageSlug=/image/1/1.J51Bs7awi3R3BAl5A4sBgSQRiXTxGoN-9w.B1h--JHltbP9OmIi50cmI3KK3PfT60AO1CywngP0HeE</t>
  </si>
  <si>
    <t>4002777654</t>
  </si>
  <si>
    <t>r51_240615-13-165</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</si>
  <si>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&lt;li&gt;Варианты декора: 2 - 3&lt;/li&gt; &lt;li&gt;Максимальная нагрузка: 2 - 5 кг&lt;/li&gt; &lt;li&gt;Вместимость корзины: 17 - 45 цветов&lt;/li&gt; &lt;li&gt;Диаметр корзины 51 розы: 56 - 57 см&lt;/li&gt; &lt;li&gt;Размеры коробки: 33 - 35 см&lt;/li&gt; &lt;li&gt;Толщина стенок коробки: 1 - 7 мм&lt;/li&gt; &lt;/ul&gt; &lt;p&gt;Розы акция Кемерово , Розы Эквадор, Розы эквадор доставка, Роза эквадор оптом, Букеты из 101 розы, Купить цветы розы с доставкой, Голландские розы, Розы на заказ, Розы недорого, Цветы розы и букеты с доставкой, Цветы розы, Синие розы с доставкой,Радужные розы по шт, Цветы розы с доставкой, Розы дешево, Розы доставка, Живые розы, Цветы розы с доставкой 24,Радужные розы, Синие розы, Букет из 51 розы Кемерово , Розы оптом, Розы опт, Цветы розы 24 часа, Живые цветы букеты розы, Купить розы оптом Кемерово&lt;/p&gt;</t>
  </si>
  <si>
    <t>http://avito.ru/autoload/1/items-to-feed/images?imageSlug=/image/1/1.bpA9qbawwnkLHkB0bdRRjFgLwHmNAMpziw.BKh1mDiSsB73f7CypQYztlGX-SaG07VhSm8Rt5jVfJU | http://avito.ru/autoload/1/items-to-feed/images?imageSlug=/image/1/1.npA9prawMnkLEbB0DeShjFgEMHmNDzpziw.hAO8HWnMKZj-JuGqz3reSWKnb7evBUGBAKGx7ShgWIs | http://avito.ru/autoload/1/items-to-feed/images?imageSlug=/image/1/1.nAWasrawMOysBbLhrvSjGf8QMuwqGzjmLA.nvJJyR0KPj6kLVroOpTgPjlCapWe-6EuqSC_XTc-G4c</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</si>
  <si>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19 - 33 цветов&lt;/li&gt; &lt;li&gt;Максимальная нагрузка: 2 - 4 кг&lt;/li&gt; &lt;li&gt;Срок хранения цветов: 3 - 6 дней&lt;/li&gt; &lt;li&gt;Диаметр корзины: 28 - 43 см&lt;/li&gt; &lt;li&gt;Размеры коробки: 33 - 49 см&lt;/li&gt; &lt;li&gt;Варианты декора: 1 - 5&lt;/li&gt; &lt;li&gt;Толщина стенок коробки: 1 - 7 мм&lt;/li&gt; &lt;/ul&gt; &lt;p&gt;Розы акция Кемерово , Цветы розы с доставкой, Розы дешево, Розы доставка, Живые розы, Голландские розы, Букет из 51 розы Кемерово , Цветы розы, Синие розы с доставкой,Радужные розы по шт, Розы оптом, Розы опт, Цветы розы 24 часа, Розы Эквадор, Розы эквадор доставка, Роза эквадор оптом, Букеты из 101 розы, Купить цветы розы с доставкой, Розы на заказ, Розы недорого, Живые цветы букеты розы, Синие розы, Цветы розы и букеты с доставкой, Цветы розы с доставкой 24,Радужные розы, Купить розы оптом Кемерово&lt;/p&gt;</t>
  </si>
  <si>
    <t>4003413982</t>
  </si>
  <si>
    <t>r25_240615-13-055</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</si>
  <si>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&lt;li&gt;Диаметр корзины: 31 - 47 см&lt;/li&gt; &lt;li&gt;Вместимость корзины: 22 - 23 цветов&lt;/li&gt; &lt;li&gt;Максимальная нагрузка: 1 - 5 кг&lt;/li&gt; &lt;li&gt;Толщина стенок коробки: 4 - 6 мм&lt;/li&gt; &lt;li&gt;Размеры коробки: 31 - 54 см&lt;/li&gt; &lt;li&gt;Варианты декора: 2 - 5&lt;/li&gt; &lt;/ul&gt; &lt;p&gt;Розы акция Кемерово , Цветы розы, Синие розы с доставкой,Радужные розы по шт, Букеты из 101 розы, Купить цветы розы с доставкой, Цветы розы с доставкой, Розы дешево, Розы доставка, Живые розы, Букет из 51 розы Кемерово , Розы Эквадор, Розы эквадор доставка, Роза эквадор оптом, Розы на заказ, Розы недорого, Цветы розы и букеты с доставкой, Цветы розы с доставкой 24,Радужные розы, Голландские розы, Розы оптом, Розы опт, Цветы розы 24 часа, Живые цветы букеты розы, Синие розы, Купить розы оптом Кемерово&lt;/p&gt;</t>
  </si>
  <si>
    <t>4002692232</t>
  </si>
  <si>
    <t>http://avito.ru/autoload/1/items-to-feed/images?imageSlug=/image/1/1.WlMxNLaw9roHg3S3CQV-T1SW9LqBnf6whw.tZ6qEO3Mau6_19zvYFnCyWxE2CahSy8jMsDx2vM6jiw | http://avito.ru/autoload/1/items-to-feed/images?imageSlug=/image/1/1.lau1f7awOUKDyLtPkymyt9DdO0IF1jFIAw.AsO5AZw5YGq84PsagsntQCLFTRL9mQ35EoA0TGcGM5s | http://avito.ru/autoload/1/items-to-feed/images?imageSlug=/image/1/1.9ZBq47awWXlcVNt0DIjSjA9BW3naSlFz3A.W4rjQOUGOlTGog1-7IZy8jxd_OgyrnYm-_lMwEZ957s</t>
  </si>
  <si>
    <t>r15_240615-13-080</t>
  </si>
  <si>
    <t>3107065004</t>
  </si>
  <si>
    <t>2024-07-26T08:23:26+03:00</t>
  </si>
  <si>
    <t>Букет из 37 белой розы в Новосибирске</t>
  </si>
  <si>
    <t>&lt;p&gt;Букет из 37 белых роз с доставкой в Новосибирске&lt;/p&gt; &lt;p&gt;❗️ ЦЕНЫ СНИЖЕНЫ ❗️&lt;/p&gt; &lt;p&gt;Розы оптом от 15шт по 100₽&lt;/p&gt; &lt;p&gt;Наши цены:&lt;/p&gt; &lt;p&gt;37 Роз 50см - 3700р&lt;/p&gt; &lt;p&gt;37 Роз 60см - 4440р&lt;/p&gt; &lt;p&gt;37 Роз 70см - 5180р&lt;/p&gt; &lt;p&gt;37 Роз 80см - 5920р&lt;/p&gt; &lt;p&gt;37 Роз 90см - 6660р&lt;/p&gt; &lt;p&gt;У нас есть:&lt;/p&gt; &lt;p&gt;— Быстрая Доставка 2 часа&lt;/p&gt; &lt;p&gt;— Срочная доставка цветов&lt;/p&gt; &lt;p&gt;— Доставка точно ко времени — Заказ букета на определенную дату&lt;/p&gt; &lt;p&gt;— Доставка зная только номер телефона&lt;/p&gt; &lt;p&gt;— Анонимная доставка цветов ———————————————————————————— ЗВОНИТЕ или ПИШИТЕ круглосуточно - наши менеджеры соберут самый лучший букет для Вас и Ваших родных и близких! Добавляйте наше объявление в избранное, чтобы не потерять! 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Адреса:Фрунзе 49/3&lt;/p&gt;</t>
  </si>
  <si>
    <t>http://avito.ru/autoload/1/items-to-feed/images?imageSlug=/image/1/1.ED-WrbawvNagGj7bupV2E7YPvtYmBLTcIA.3nPCEmDrCdShMYP3GrGSCoL0H1N4fE9PVaPcFakTh2c</t>
  </si>
  <si>
    <t>http://avito.ru/autoload/1/items-to-feed/images?imageSlug=/image/1/1.-p5yX7awVndE6NR6CninxhH9VHfC9l59xA.q5lf1GM-KydXoD_PNL2ROzGBLvtOR7Jdkj9HLhBN1-k | http://avito.ru/autoload/1/items-to-feed/images?imageSlug=/image/1/1.D1cpLbawo74fmiGzOwFSD0qPob6ZhKu0nw.lvWzzLsxFMnnvZyIr0Sd7a4Qbj8vTE2gIdtzKs0WdK4 | http://avito.ru/autoload/1/items-to-feed/images?imageSlug=/image/1/1.HdCk3bawsTmSajM0koFBiMd_szkUdLkzEg.8jpP_3ZUe-urRWd85f33ibbo5iPOzHTyMj08ZQZz6Bo</t>
  </si>
  <si>
    <t>r51_240623-16-062</t>
  </si>
  <si>
    <t>4035323041</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</si>
  <si>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22 - 23 цветов&lt;/li&gt; &lt;li&gt;Размеры коробки: 49 - 55 см&lt;/li&gt; &lt;li&gt;Срок хранения цветов: 3 - 6 дней&lt;/li&gt; &lt;li&gt;Толщина стенок коробки: 1 - 7 мм&lt;/li&gt; &lt;li&gt;Максимальная нагрузка: 1 - 4 кг&lt;/li&gt; &lt;li&gt;Диаметр корзины 51 розы: 30 - 51 см&lt;/li&gt; &lt;li&gt;Варианты декора: 3 - 4&lt;/li&gt; &lt;/ul&gt; &lt;p&gt;Розы акция Кемерово , Цветы розы, Синие розы с доставкой,Радужные розы по шт, Голландские розы, Купить цветы розы с доставкой, Цветы розы с доставкой 24,Радужные розы, Синие розы, Розы оптом, Розы опт, Цветы розы 24 часа, Розы на заказ, Розы недорого, Живые цветы букеты розы, Цветы розы с доставкой, Розы дешево, Розы доставка, Живые розы, Букет из 51 розы Кемерово , Цветы розы и букеты с доставкой, Розы Эквадор, Розы эквадор доставка, Роза эквадор оптом, Букеты из 101 розы, Купить розы оптом Кемерово&lt;/p&gt;</t>
  </si>
  <si>
    <t>2370915610</t>
  </si>
  <si>
    <t>Цветы. Букеты и композиции из роз. Доставка в уфе</t>
  </si>
  <si>
    <t>http://avito.ru/autoload/1/items-to-feed/images?imageSlug=/image/1/1.ZAvdT7axyOLr-ErvmXJDHAjsyOZh5sLg.gHy6rSWYrUYzR5z3-UzDSDefystBAOlinEteh2DC8J0</t>
  </si>
  <si>
    <t>r101_240615-13-094</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</si>
  <si>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3 - 6 мм&lt;/li&gt; &lt;li&gt;Диаметр корзины: 37 - 40 см&lt;/li&gt; &lt;li&gt;Варианты декора: 3 - 4&lt;/li&gt; &lt;li&gt;Размеры коробки: 33 - 48 см&lt;/li&gt; &lt;li&gt;Максимальная нагрузка: 3 - 5 кг&lt;/li&gt; &lt;li&gt;Срок хранения цветов: 6 - 7 дней&lt;/li&gt; &lt;li&gt;Вместимость корзины: 34 - 48 цветов&lt;/li&gt; &lt;/ul&gt; &lt;p&gt;Розы акция Кемерово , Живые цветы букеты розы, Букет из 51 розы Кемерово , Цветы розы и букеты с доставкой, Цветы розы с доставкой 24,Радужные розы, Розы оптом, Розы опт, Цветы розы 24 часа, Синие розы, Голландские розы, Розы Эквадор, Розы эквадор доставка, Роза эквадор оптом, Розы на заказ, Розы недорого, Цветы розы с доставкой, Розы дешево, Розы доставка, Живые розы, Цветы розы, Синие розы с доставкой,Радужные розы по шт, Купить цветы розы с доставкой, Букеты из 101 розы, Купить розы оптом Кемерово&lt;/p&gt;</t>
  </si>
  <si>
    <t>4002675724</t>
  </si>
  <si>
    <t>http://avito.ru/autoload/1/items-to-feed/images?imageSlug=/image/1/1.onaxG7awDp-HrIyS-Q2LatS5DJ8BsgaVBw.ObRD2JXXDW3ZCQAG7PvHWVcv0fRnYFkA05YhtXb9oOs | http://avito.ru/autoload/1/items-to-feed/images?imageSlug=/image/1/1._MeHTbawUC6x-tIj8yrD2-LvUi435FgkMQ.V1LuM8SSTKo7zvS1crZFEVeCkSOmo0dLax9qA2rX-u8 | http://avito.ru/autoload/1/items-to-feed/images?imageSlug=/image/1/1.MJ9oQbawnHZe9h57BFkZgw3jnnbY6JR83g.ZaOuDU1Q2sFVJHAN-7Cr1LgIc5r3R5ogUKT6Nh5AlxA</t>
  </si>
  <si>
    <t>http://avito.ru/autoload/1/items-to-feed/images?imageSlug=/image/1/1.iq733LawJkfBa6RK79rP9d9-JEdHdS5NQQ.AuK-bvqvZzUcD4frO_os-kExqfdcgRMNLzbQaXrYPgI | http://avito.ru/autoload/1/items-to-feed/images?imageSlug=/image/1/1.gG5LtLawLId9A66KR5rFNWMWLof7HSSN_Q.SoIAMfKuT4gSW-dELw8wt9WEhdDcsyBxFLIAiGmazEY | http://avito.ru/autoload/1/items-to-feed/images?imageSlug=/image/1/1.1vxC_bawehV0SvgYYtKTp2pfeBXyVHIf9A.PaeVHWVsKgqOoBTgcpdcmTSegHiyTynEMjDlA_QpqmE | http://avito.ru/autoload/1/items-to-feed/images?imageSlug=/image/1/1.xUlGHLawaaBwq-utQDOAEm6-a6D2tWGq8A.1b_TubhQ5eF1bhAIirgDvMZw4a5cHUo3_OrXJz2cZC4 | http://avito.ru/autoload/1/items-to-feed/images?imageSlug=/image/1/1.4BahJrawTP-Xkc7y7QmlTYmETv8Rj0T1Fw.oIsWAriCjDqgqMT28_D2slcwn93UyUR_jbZg5o4vMXw | http://avito.ru/autoload/1/items-to-feed/images?imageSlug=/image/1/1.6grJ5rawRuP_UcTukcmvUeFERON5T07pfw.k3ihJvr3qEcOBhifSZgjy0ucCEplstaOXwVHm_5RB4s | http://avito.ru/autoload/1/items-to-feed/images?imageSlug=/image/1/1.6G5LtLawRId9A8aKF5utNWMWRof7HUyN_Q.J2ej236TO317eD8zqI1_l7xGmb_ovNnyqni9u5fEa-c | http://avito.ru/autoload/1/items-to-feed/images?imageSlug=/image/1/1.5LRny7awSF1RfMpQI_Sh709pSl3XYkBX0Q.CXNqamYh58QE-YJjMyumi2a1y9pbPUYujTg5pIeYleI | http://avito.ru/autoload/1/items-to-feed/images?imageSlug=/image/1/1.XLRnn7aw8F1RKHJQU_YZ70898l3XNvhX0Q.kGGeOGynxOgvqcUpNbkRgCIz-7b6fwX1kteAlviMOdA | http://avito.ru/autoload/1/items-to-feed/images?imageSlug=/image/1/1.hNfpcrawKD7fxaoz7RjBjMHQKj5Z2yA0Xw.6C9WV0qJCawrJX9JdzWgcdmOLcdshS7-nb9izta604E</t>
  </si>
  <si>
    <t>2024-07-06T06:57:31+03:00</t>
  </si>
  <si>
    <t>3234807326</t>
  </si>
  <si>
    <t>&lt;p&gt;Букет 83 красные розы с доставкой&lt;/p&gt; &lt;p&gt;Акция: розы по 100р вместо 200р&lt;/p&gt; &lt;p&gt;Наши цены&lt;/p&gt; &lt;p&gt;83 Розы 50см - 8300₽&lt;/p&gt; &lt;p&gt;83 Розы 60см - 9960₽&lt;/p&gt; &lt;p&gt;83 Розы 70см - 11620₽&lt;/p&gt; &lt;p&gt;83 Розы 80см - 13280₽&lt;/p&gt;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</si>
  <si>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из 83 красных роз Цветы Красноярск</t>
  </si>
  <si>
    <t>r101_240623-16-107</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</si>
  <si>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38 - 57 см&lt;/li&gt; &lt;li&gt;Диаметр корзины: 36 - 47 см&lt;/li&gt; &lt;li&gt;Вместимость корзины: 23 - 40 цветов&lt;/li&gt; &lt;li&gt;Варианты декора: 1 - 4&lt;/li&gt; &lt;li&gt;Срок хранения цветов: 4 - 6 дней&lt;/li&gt; &lt;li&gt;Толщина стенок коробки: 2 - 5 мм&lt;/li&gt; &lt;li&gt;Максимальная нагрузка: 2 - 4 кг&lt;/li&gt; &lt;/ul&gt; &lt;p&gt;Розы акция Кемерово , Букет из 51 розы Кемерово , Цветы розы с доставкой, Розы дешево, Розы доставка, Живые розы, Розы оптом, Розы опт, Цветы розы 24 часа, Цветы розы и букеты с доставкой, Цветы розы, Синие розы с доставкой,Радужные розы по шт, Голландские розы, Букеты из 101 розы, Розы Эквадор, Розы эквадор доставка, Роза эквадор оптом, Цветы розы с доставкой 24,Радужные розы, Купить цветы розы с доставкой, Розы на заказ, Розы недорого, Живые цветы букеты розы, Синие розы, Купить розы оптом Кемерово&lt;/p&gt;</t>
  </si>
  <si>
    <t>http://avito.ru/autoload/1/items-to-feed/images?imageSlug=/image/1/1._PdnnLawUB5RK9ITE5uirwQ-Uh7XNVgU0Q.v6k46uuCIAlD4-bd5C37IveHEid51lHGjiLUgllT8B0 | http://avito.ru/autoload/1/items-to-feed/images?imageSlug=/image/1/1.6cxVP7awRSVjiMcoCwi3lDadRyXllk0v4w.-p6ghjlgat8Fk1b1OvhUWw7sDFdm1bAy0wAhaEf2jAY | http://avito.ru/autoload/1/items-to-feed/images?imageSlug=/image/1/1.xPdrnLawaB5dK-oTb5earwg-ah7bNWAU3Q.DmYyj3H3zqkoX0hDQNv24CsLagwr3-Reb59o1Bvr00s</t>
  </si>
  <si>
    <t>4034640150</t>
  </si>
  <si>
    <t>r17_240615-13-077</t>
  </si>
  <si>
    <t>4003457873</t>
  </si>
  <si>
    <t>http://avito.ru/autoload/1/items-to-feed/images?imageSlug=/image/1/1.q5q4DLawB3OOu4V-4g6Pht2uBXMIpQ95Dg.L1wPyEq-VIO1F3-MbPdvr_kyCyapV0xlrYMnjKM35mo | http://avito.ru/autoload/1/items-to-feed/images?imageSlug=/image/1/1.alMxFLawxroHo0S3aS1OT1S2xLqBvc6whw.iOnOg_hkj3zdO57iqFfJLPU_HC0G6JW-sKI3XKjp08E | http://avito.ru/autoload/1/items-to-feed/images?imageSlug=/image/1/1.CVZynrawpb9EKSeybKYtShc8p7_CN621xA.IQr2SqNtH4GccOQHdgujExhGtkYgcXafQyCpbKCAW6U</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</si>
  <si>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28 - 36 цветов&lt;/li&gt; &lt;li&gt;Размеры коробки: 47 - 49 см&lt;/li&gt; &lt;li&gt;Диаметр корзины: 43 - 48 см&lt;/li&gt; &lt;li&gt;Варианты декора: 1 - 5&lt;/li&gt; &lt;li&gt;Толщина стенок коробки: 2 - 7 мм&lt;/li&gt; &lt;li&gt;Максимальная нагрузка: 1 - 3 кг&lt;/li&gt; &lt;li&gt;Срок хранения цветов: 3 - 6 дней&lt;/li&gt; &lt;/ul&gt; &lt;p&gt;Розы акция Кемерово , Живые цветы букеты розы, Синие розы, Букет из 51 розы Кемерово , Цветы розы с доставкой, Розы дешево, Розы доставка, Живые розы, Розы оптом, Розы опт, Цветы розы 24 часа, Букеты из 101 розы, Цветы розы, Синие розы с доставкой,Радужные розы по шт, Купить цветы розы с доставкой, Голландские розы, Розы на заказ, Розы недорого, Цветы розы и букеты с доставкой, Розы Эквадор, Розы эквадор доставка, Роза эквадор оптом, Цветы розы с доставкой 24,Радужные розы, Купить розы оптом Кемерово&lt;/p&gt;</t>
  </si>
  <si>
    <t>4003257234</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</si>
  <si>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4 - 5 мм&lt;/li&gt; &lt;li&gt;Диаметр корзины: 32 - 44 см&lt;/li&gt; &lt;li&gt;Срок хранения цветов: 4 - 5 дней&lt;/li&gt; &lt;li&gt;Размеры коробки: 44 - 47 см&lt;/li&gt; &lt;li&gt;Варианты декора: 2 - 5&lt;/li&gt; &lt;li&gt;Вместимость корзины: 39 - 41 цветов&lt;/li&gt; &lt;li&gt;Максимальная нагрузка: 3 - 4 кг&lt;/li&gt; &lt;/ul&gt; &lt;p&gt;Розы акция Кемерово , Розы на заказ, Розы недорого, Цветы розы с доставкой, Розы дешево, Розы доставка, Живые розы, Розы оптом, Розы опт, Цветы розы 24 часа, Синие розы, Цветы розы с доставкой 24,Радужные розы, Живые цветы букеты розы, Цветы розы, Синие розы с доставкой,Радужные розы по шт, Купить цветы розы с доставкой, Букеты из 101 розы, Розы Эквадор, Розы эквадор доставка, Роза эквадор оптом, Голландские розы, Букет из 51 розы Кемерово , Цветы розы и букеты с доставкой, Купить розы оптом Кемерово&lt;/p&gt;</t>
  </si>
  <si>
    <t>r17_240615-13-030</t>
  </si>
  <si>
    <t>http://avito.ru/autoload/1/items-to-feed/images?imageSlug=/image/1/1.kMJoQbawPCte9r4mRAuy3g3jPivY6DQh3g.tihP9oDJQ3wv9Qwce7U19-GYR9QIWDh1LSvQj2CZMYc | http://avito.ru/autoload/1/items-to-feed/images?imageSlug=/image/1/1.6VZy9LawRb9EQ8eyLJ_LShdWR7_CXU21xA.pl10kUtrZkk0Egef7JnF8YvAi1ZgHJ2WURN3_XUKLqU | http://avito.ru/autoload/1/items-to-feed/images?imageSlug=/image/1/1.T_rkVLaw4xPS42Ee9iVt5oH24RNU_esZUg.52jdoGAhhdClcIvLfWiDDrwdnUpAV9S-4nn7TZ8Pe50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</si>
  <si>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&lt;li&gt;Размеры коробки: 35 - 36 см&lt;/li&gt; &lt;li&gt;Толщина стенок коробки: 3 - 6 мм&lt;/li&gt; &lt;li&gt;Вместимость корзины: 39 - 45 цветов&lt;/li&gt; &lt;li&gt;Диаметр корзины: 48 - 60 см&lt;/li&gt; &lt;li&gt;Максимальная нагрузка: 1 - 5 кг&lt;/li&gt; &lt;li&gt;Срок хранения цветов: 3 - 7 дней&lt;/li&gt; &lt;/ul&gt; &lt;p&gt;Розы акция Кемерово , Живые цветы букеты розы, Букет из 51 розы Кемерово , Голландские розы, Цветы розы с доставкой 24,Радужные розы, Цветы розы и букеты с доставкой, Букеты из 101 розы, Цветы розы, Синие розы с доставкой,Радужные розы по шт, Розы Эквадор, Розы эквадор доставка, Роза эквадор оптом, Синие розы, Розы оптом, Розы опт, Цветы розы 24 часа, Розы на заказ, Розы недорого, Цветы розы с доставкой, Розы дешево, Розы доставка, Живые розы, Купить цветы розы с доставкой, Купить розы оптом Кемерово&lt;/p&gt;</t>
  </si>
  <si>
    <t>http://avito.ru/autoload/1/items-to-feed/images?imageSlug=/image/1/1.DTBq47awodlcVCPUfNsqLA9Bo9naSqnT3A.uoPXWkEr-K5QSNXp58BC68SkPf7i5wEsUSGQDATS0EA | http://avito.ru/autoload/1/items-to-feed/images?imageSlug=/image/1/1.68THo7awRy3xFMUgnfDM2KIBRS13Ck8ncQ.t_V4oFrsiRIuwERDcsrbzURp8Zd31V4CQ0Aiu_MhZKA | http://avito.ru/autoload/1/items-to-feed/images?imageSlug=/image/1/1.9KJYg7awWEtuNNpGPJzTvj0hWkvoKlBB7g.sjLIOR55stiPGNV0fkdX9CLGUJ7eOvOdE7ojK_aXh4E</t>
  </si>
  <si>
    <t>4002725570</t>
  </si>
  <si>
    <t>r101_240615-13-037</t>
  </si>
  <si>
    <t>3203509159</t>
  </si>
  <si>
    <t>Букет из пионов с доставкой</t>
  </si>
  <si>
    <t>2024-07-26T08:17:59+03:00</t>
  </si>
  <si>
    <t>&lt;p&gt;Букет из пионов с доставкой в&lt;/p&gt;&lt;p&gt;❗️ ЦЕНЫ СНИЖЕНЫ ❗️&lt;/p&gt;&lt;p&gt;&lt;br&gt;&lt;/p&gt;&lt;p&gt;Наши цены:&lt;/p&gt;&lt;p&gt;5 пионов - 2250р&lt;/p&gt;&lt;p&gt;7 пионов - 3150р&lt;/p&gt;&lt;p&gt;9 пионов - 4050р&lt;/p&gt;&lt;p&gt;&lt;br&gt;&lt;/p&gt;&lt;p&gt;ПОЧЕМУ ВЫБИРАЮТ НАС?&lt;/p&gt;&lt;p&gt;✔️ Быстрая Доставка 2 часа&lt;/p&gt;&lt;p&gt;✔️ Флористы профессионалы с флористическим образованием&lt;/p&gt;&lt;p&gt;✔️ Свежесть цветов. Поставки каждые 3 дня, хранение в специальных условиях, чтобы Вам доставались только свежайшие розы&lt;/p&gt;&lt;p&gt;✔️ Бережный уход. Используем эксклюзивные подкормки, для того, чтобы розы радовали Вас долго&lt;/p&gt;&lt;p&gt;✔️ Эквадор и Колумбия. Именно из этих стран мы привозим розы-гиганты с крупными и ароматными бутонами&lt;/p&gt;&lt;p&gt;✔️ Лучший сервис. Организуем и доставим от Вашего имени красивый и незабываемый сюрприз с цветами, игрушками и шарами&lt;/p&gt;&lt;p&gt;&lt;br&gt;&lt;/p&gt;&lt;p&gt;☎️ ЗВОНИТЕ или ПИШИТЕ круглосуточно - наши менеджеры соберут самый лучший букет для Вас и Ваших родных и близких!&lt;/p&gt;&lt;p&gt;❤️ Добавляйте наше объявление в избранное, чтобы не потерять! ————————————————————————————&lt;/p&gt;&lt;p&gt;&lt;br&gt;&lt;/p&gt;&lt;p&gt;Букет из пионов в Кемерово&lt;/p&gt;&lt;p&gt;&lt;br&gt;&lt;/p&gt;&lt;p&gt;📞 ЗВОНИТЕ ПРЯМО СЕЙЧАС!&lt;/p&gt;&lt;p&gt;Наш профессиональный флорист поможет вам подобрать идеальный букет для любого случая и торжества!&lt;/p&gt;&lt;p&gt;🚚 А наш вежливый курьер доставит его точно в срок!&lt;/p&gt;&lt;p&gt;📸 Пришлем фото Вашего букета перед отправкой&lt;/p&gt;&lt;p&gt;💐 Множество вариантов оформления: шляпные коробки, подарочные боксы, ящики, корзины.&lt;/p&gt;&lt;p&gt;🤝 Делаем скидки постоянным клиентам&lt;/p&gt;&lt;p&gt;&lt;br&gt;&lt;/p&gt;&lt;p&gt;Розы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 &lt;/p&gt;&lt;p&gt;&lt;br&gt;&lt;/p&gt;&lt;p&gt;Наш Адрес : г. Кемерово ул, Красноармейская 95а &lt;/p&gt;</t>
  </si>
  <si>
    <t>http://avito.ru/autoload/1/items-to-feed/images?imageSlug=/image/1/1.rdurg7awATKdNIM__cXXn4EhAzIbKgk4HQ.YD2JzNLDigIuCDxGt5RFTOOyHUmwny3H3gAcW9GiVPI</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</si>
  <si>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3 - 6 дней&lt;/li&gt; &lt;li&gt;Толщина стенок коробки: 2 - 5 мм&lt;/li&gt; &lt;li&gt;Вместимость корзины: 28 - 42 цветов&lt;/li&gt; &lt;li&gt;Максимальная нагрузка: 4 - 5 кг&lt;/li&gt; &lt;li&gt;Диаметр корзины 51 розы: 25 - 35 см&lt;/li&gt; &lt;li&gt;Размеры коробки: 39 - 60 см&lt;/li&gt; &lt;li&gt;Варианты декора: 1 - 4&lt;/li&gt; &lt;/ul&gt; &lt;p&gt;Розы акция Кемерово , Розы Эквадор, Розы эквадор доставка, Роза эквадор оптом, Цветы розы и букеты с доставкой, Голландские розы, Букеты из 101 розы, Купить цветы розы с доставкой, Цветы розы с доставкой, Розы дешево, Розы доставка, Живые розы, Цветы розы с доставкой 24,Радужные розы, Розы на заказ, Розы недорого, Букет из 51 розы Кемерово , Розы оптом, Розы опт, Цветы розы 24 часа, Живые цветы букеты розы, Цветы розы, Синие розы с доставкой,Радужные розы по шт, Синие розы, Купить розы оптом Кемерово&lt;/p&gt;</t>
  </si>
  <si>
    <t>r51_240615-13-087</t>
  </si>
  <si>
    <t>4002780828</t>
  </si>
  <si>
    <t>http://avito.ru/autoload/1/items-to-feed/images?imageSlug=/image/1/1.T_taVLaw4xJs42EfSFlr5z_24RLq_esY7A.PY3S8bXf_K9X7CkqjKuR_8LGaIRmfwUMT4Y687DLdc0 | http://avito.ru/autoload/1/items-to-feed/images?imageSlug=/image/1/1.BAWXWrawqOyh7Srhk3YgGfL4quwn86DmIQ.xBDc8Zg8My7Sq5wDcSB9qB3cunNYu1OEV6GuBoi8ZJQ | http://avito.ru/autoload/1/items-to-feed/images?imageSlug=/image/1/1.CyTHrbawp83xGiXA3aEvOKIPpc13BK_HcQ.Ttl13wVeuJza0Lao84btYrDNROdsqERAp1S6nAdxknE</t>
  </si>
  <si>
    <t>4003439682</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</si>
  <si>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&lt;li&gt;Варианты декора: 1 - 2&lt;/li&gt; &lt;li&gt;Вместимость корзины: 43 - 48 цветов&lt;/li&gt; &lt;li&gt;Толщина стенок коробки: 2 - 7 мм&lt;/li&gt; &lt;li&gt;Размеры коробки: 35 - 46 см&lt;/li&gt; &lt;li&gt;Диаметр корзины: 24 - 25 см&lt;/li&gt; &lt;li&gt;Максимальная нагрузка: 2 - 5 кг&lt;/li&gt; &lt;/ul&gt; &lt;p&gt;Розы акция Кемерово , Синие розы, Розы на заказ, Розы недорого, Цветы розы, Синие розы с доставкой,Радужные розы по шт, Купить цветы розы с доставкой, Цветы розы с доставкой, Розы дешево, Розы доставка, Живые розы, Розы Эквадор, Розы эквадор доставка, Роза эквадор оптом, Букеты из 101 розы, Розы оптом, Розы опт, Цветы розы 24 часа, Живые цветы букеты розы, Букет из 51 розы Кемерово , Цветы розы с доставкой 24,Радужные розы, Цветы розы и букеты с доставкой, Голландские розы, Купить розы оптом Кемерово&lt;/p&gt;</t>
  </si>
  <si>
    <t>r15_240615-13-123</t>
  </si>
  <si>
    <t>http://avito.ru/autoload/1/items-to-feed/images?imageSlug=/image/1/1.ClwOJrawprU4kSS4Fh4vQGuEpLW-j66_uA.YULTJNjhfQwhKsmxTzQbBxDZR0htjKTu_T5FBmSVbmk | http://avito.ru/autoload/1/items-to-feed/images?imageSlug=/image/1/1.Laktf7awgUAbyANNe2cItUjdg0Cd1olKmw.WbRV0D8D2BPcdy1OcJ1eMtBogKyYek287yD68bQHlps | http://avito.ru/autoload/1/items-to-feed/images?imageSlug=/image/1/1.rTf02LawAd7Cb4PTorKIK5F6A95EcQnUQg.tEydvIT6SQ7BjWNyyY8Ab2LF-L8jtPxIizLH0gDF1Wc</t>
  </si>
  <si>
    <t>Москва, Зелёный пр-т, 24</t>
  </si>
  <si>
    <t>r15_240615-13-002</t>
  </si>
  <si>
    <t>http://avito.ru/autoload/1/items-to-feed/images?imageSlug=/image/1/1.2qwOJrawdkU4kfRINiH_sGuEdEW-j35PuA.ESXyeKGxG7l9fST7KXiVrLG_gBRgqjCskrTNYmuAAPY | http://avito.ru/autoload/1/items-to-feed/images?imageSlug=/image/1/1._mP72LawUorNb9CHi7vbf556UIpLcVqATQ.IPDohugUa-i0mOdcd2rYDCBMkUYH4IhqFZu_k4rxL-E | http://avito.ru/autoload/1/items-to-feed/images?imageSlug=/image/1/1.bAWX2rawwOyhbULhw_dJGfJ4wuwnc8jmIQ.KLAP_Vvx3VqCOhHd2DxtG0H8FjCMzShGJsvLAS5Nld0</t>
  </si>
  <si>
    <t>4003383606</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</si>
  <si>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43 - 48 цветов&lt;/li&gt; &lt;li&gt;Диаметр корзины: 22 - 25 см&lt;/li&gt; &lt;li&gt;Варианты декора: 1 - 4&lt;/li&gt; &lt;li&gt;Срок хранения цветов: 5 - 7 дней&lt;/li&gt; &lt;li&gt;Размеры коробки: 32 - 34 см&lt;/li&gt; &lt;li&gt;Толщина стенок коробки: 1 - 5 мм&lt;/li&gt; &lt;li&gt;Максимальная нагрузка: 1 - 3 кг&lt;/li&gt; &lt;/ul&gt; &lt;p&gt;Розы акция Кемерово , Букеты из 101 розы, Синие розы, Купить цветы розы с доставкой, Розы оптом, Розы опт, Цветы розы 24 часа, Голландские розы, Розы на заказ, Розы недорого, Розы Эквадор, Розы эквадор доставка, Роза эквадор оптом, Цветы розы и букеты с доставкой, Цветы розы с доставкой, Розы дешево, Розы доставка, Живые розы, Цветы розы, Синие розы с доставкой,Радужные розы по шт, Букет из 51 розы Кемерово , Живые цветы букеты розы, Цветы розы с доставкой 24,Радужные розы, Купить розы оптом Кемерово&lt;/p&gt;</t>
  </si>
  <si>
    <t>4066948594</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</si>
  <si>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&lt;p&gt;Розы акция , Голландские розы, Розы Эквадор, Розы эквадор доставка, Роза эквадор оптом, Розы оптом, Розы опт, Цветы розы 24 часа, Розы на заказ, Розы недорого, Живые цветы букеты розы, Букеты из 101 розы, Цветы розы и букеты с доставкой, Синие розы, Букет из 51 розы , Цветы розы с доставкой, Розы дешево, Розы доставка, Живые розы, Цветы розы с доставкой 24,Радужные розы, Цветы розы, Синие розы с доставкой,Радужные розы по шт, Купить цветы розы с доставкой&lt;/p&gt; &lt;p&gt;Возможные параметры букета и упаковки&lt;/p&gt; &lt;ul&gt; &lt;li&gt;Срок хранения цветов: 6 - 7 дней&lt;/li&gt; &lt;li&gt;Максимальная нагрузка: 1 - 4 кг&lt;/li&gt; &lt;li&gt;Вместимость корзины: 30 - 43 цветов&lt;/li&gt; &lt;li&gt;Диаметр корзины: 43 - 45 см&lt;/li&gt; &lt;li&gt;Размеры коробки: 39 - 60 см&lt;/li&gt; &lt;li&gt;Варианты декора: 2 - 5&lt;/li&gt; &lt;li&gt;Толщина стенок коробки: 1 - 3 мм&lt;/li&gt; &lt;/ul&gt;</t>
  </si>
  <si>
    <t>2024-07-31T12:37:59+03:00</t>
  </si>
  <si>
    <t>http://avito.ru/autoload/1/items-to-feed/images?imageSlug=/image/1/1.gL8a7bawLFYsWq5bFt_usHpPLlaqRCRcrA.wj95O1rRe4mBzDrzrkqezPsDjSuuOQdYwK7-bsK74J8 | http://avito.ru/autoload/1/items-to-feed/images?imageSlug=/image/1/1.072Ribawf1SnPv1Zu7q9svErfVQhIHdeJw.Sjugat3gP0KA2NctFEJIwXcndc1v_ODP0-3yn62JXqU | http://avito.ru/autoload/1/items-to-feed/images?imageSlug=/image/1/1.X07U17aw86fiYHGq5uoxQbR18adkfvutYg.dDaq1F1Ncdck6QEqXGvdbnDNNXAcuM1br9V5qnocSDA | http://avito.ru/autoload/1/items-to-feed/images?imageSlug=/image/1/1.uk6dsLawFqerB5Sq5Y7UQf0SFKctGR6tKw.aZp6NY1yDnmZbQC-PcweyJpkNqH-MdNwNR9snO0dQZ0 | http://avito.ru/autoload/1/items-to-feed/images?imageSlug=/image/1/1.h80TwbawKyQldqkpEdvownNjKSSjaCMupQ.HH1tuCXhSV8HvTV_ZGvTWAlDNhwVnEapvXyrCZ0tIwg | http://avito.ru/autoload/1/items-to-feed/images?imageSlug=/image/1/1.ftPkEraw0jrSpVA3lCcQ3ISw0DpUu9owUg.c7B_L_WzHgeYd3PEjsCPSyBCgxhxxxAyOrcimlxBoTM</t>
  </si>
  <si>
    <t>r17_240701-01-182</t>
  </si>
  <si>
    <t>r51_240615-13-137</t>
  </si>
  <si>
    <t>http://avito.ru/autoload/1/items-to-feed/images?imageSlug=/image/1/1.yAm1vbawZOCDCubtqdrvFdAfZuAFFGzqAw.QLMRpzVCIvQVyVunXAnBdWmjn3nnm81fQ4BgHavTmbY | http://avito.ru/autoload/1/items-to-feed/images?imageSlug=/image/1/1.LahNf7awgUF7yANMG1cJtCjdg0H91olL-w.-HvL7t-UfNdhRkxrDdx9P-q96W2tLeCXF7QFydjLRBc | http://avito.ru/autoload/1/items-to-feed/images?imageSlug=/image/1/1.YmshG7awzoIXrEyPaWpFd0S5zIKRssaIlw.DGkCWvrl0DbVFu_pYrdSOZK__FSZ21QRK2cvVlY7-7c</t>
  </si>
  <si>
    <t>4002851673</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</si>
  <si>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&lt;li&gt;Срок хранения цветов: 3 - 6 дней&lt;/li&gt; &lt;li&gt;Вместимость корзины: 35 - 44 цветов&lt;/li&gt; &lt;li&gt;Размеры коробки: 40 - 59 см&lt;/li&gt; &lt;li&gt;Толщина стенок коробки: 6 - 7 мм&lt;/li&gt; &lt;li&gt;Максимальная нагрузка: 1 - 2 кг&lt;/li&gt; &lt;li&gt;Диаметр корзины 51 розы: 21 - 23 см&lt;/li&gt; &lt;/ul&gt; &lt;p&gt;Розы акция Кемерово , Синие розы, Розы на заказ, Розы недорого, Цветы розы, Синие розы с доставкой,Радужные розы по шт, Цветы розы с доставкой 24,Радужные розы, Голландские розы, Цветы розы и букеты с доставкой, Букет из 51 розы Кемерово , Цветы розы с доставкой, Розы дешево, Розы доставка, Живые розы, Купить цветы розы с доставкой, Букеты из 101 розы, Живые цветы букеты розы, Розы Эквадор, Розы эквадор доставка, Роза эквадор оптом, Розы оптом, Розы опт, Цветы розы 24 часа, Купить розы оптом Кемерово&lt;/p&gt;</t>
  </si>
  <si>
    <t>3363259413</t>
  </si>
  <si>
    <t>&lt;p&gt;&lt;strong&gt;19 poз &lt;/strong&gt;пpeмиум cорта&lt;/p&gt; &lt;p&gt;❗️ ЦЕНЫ СНИЖЕНЫ ❗️&lt;/p&gt; &lt;p&gt;Розы оптом от 15шт по 100₽&lt;/p&gt; &lt;p&gt;Наши цены:&lt;/p&gt; &lt;p&gt;19 Роз 50см - 1900р&lt;/p&gt; &lt;p&gt;19 Роз 60см - 2280р&lt;/p&gt; &lt;p&gt;19 Роз 70см - 2660р&lt;/p&gt; &lt;p&gt;19 Роз 80см - 3040р&lt;/p&gt; &lt;p&gt;19 Роз 90см - 3420р&lt;/p&gt; &lt;p&gt;✔️Цена указана за цветок!✔️&lt;/p&gt; &lt;p&gt;19 роз c доcтaвкoй в Новосибирске&lt;/p&gt; &lt;p&gt;Цена указана за цветок&lt;/p&gt; &lt;p&gt;Для зaказа цвeтов мoжнo: 1. Нaпиcать в чат Авито 2. Напиcать в мeccенджeр WhatsАрр 3. Позвoнить нам по телефону ☎️ ЗВОНИТЕ или ПИШИТЕ - наши менеджеры соберут самый лучший букет для Вас и Ваших родных и близких! ❤️ Добавляйте наше объявление в избранное, чтобы не потерять! ❤️ Выполнено и доставлено более 100000 ЗАКАЗОВ&lt;/p&gt; &lt;p&gt;✔️ Быстрая Доставка 2 часа&lt;/p&gt; &lt;p&gt;✔️ Свежесть цветов.&lt;/p&gt; &lt;p&gt;✔️ Бережный уход.&lt;/p&gt; &lt;p&gt;✔️ Анонимная доставка&lt;/p&gt; &lt;p&gt;✔️ Доставим зная номер телефона&lt;/p&gt; &lt;p&gt;✔️Перед доставкой присылаем фото готового букет&lt;/p&gt; &lt;p&gt;&lt;strong&gt;21 красная роза,&lt;/strong&gt; 21 роза, белые розы, Розы акция, Голландские розы ,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Новосибирск&lt;/p&gt;</t>
  </si>
  <si>
    <t>http://avito.ru/autoload/1/items-to-feed/images?imageSlug=/image/1/1.SoxLY7aw5mV91GRoU0oe6FrB5GX7yu5v_Q.DTXQ2VZgxCjBwgN9pCXDAV9dFZflBA2gG9HOPiN_nPA</t>
  </si>
  <si>
    <t>Букет из 19 роз с доставкой в Новосибирске</t>
  </si>
  <si>
    <t>r17_240623-16-015</t>
  </si>
  <si>
    <t>4035356669</t>
  </si>
  <si>
    <t>http://avito.ru/autoload/1/items-to-feed/images?imageSlug=/image/1/1.v0EpLbawE6gfmpGlWy_iGUqPEaiZhBuinw.IadTcOk_k3Kdi2xMNAHiwn-JSc2WgHEUQq5rtFYAB5w | http://avito.ru/autoload/1/items-to-feed/images?imageSlug=/image/1/1.AhfD97awrv71QCzzy_dfT6BVrP5zXqb0dQ.gg2eNJijG7-3xW9QeAmCtWihkZlgjbsyNjJeHNVif4k | http://avito.ru/autoload/1/items-to-feed/images?imageSlug=/image/1/1.ABpgMLawrPNWhy7-bAxdQgOSrvPQmaT51g.IiymX-RnPx5WIp6wYUUhQd3wEBwSmKeOS5hFlA0SdU4</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</si>
  <si>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20 - 41 см&lt;/li&gt; &lt;li&gt;Вместимость корзины: 20 - 26 цветов&lt;/li&gt; &lt;li&gt;Максимальная нагрузка: 2 - 3 кг&lt;/li&gt; &lt;li&gt;Срок хранения цветов: 5 - 6 дней&lt;/li&gt; &lt;li&gt;Размеры коробки: 50 - 52 см&lt;/li&gt; &lt;li&gt;Варианты декора: 3 - 4&lt;/li&gt; &lt;li&gt;Толщина стенок коробки: 3 - 4 мм&lt;/li&gt; &lt;/ul&gt; &lt;p&gt;Розы акция Кемерово , Голландские розы, Цветы розы, Синие розы с доставкой,Радужные розы по шт, Розы Эквадор, Розы эквадор доставка, Роза эквадор оптом, Цветы розы и букеты с доставкой, Цветы розы с доставкой, Розы дешево, Розы доставка, Живые розы, Купить цветы розы с доставкой, Синие розы, Розы на заказ, Розы недорого, Букет из 51 розы Кемерово , Живые цветы букеты розы, Розы оптом, Розы опт, Цветы розы 24 часа, Букеты из 101 розы, Цветы розы с доставкой 24,Радужные розы, Купить розы оптом Кемерово&lt;/p&gt;</t>
  </si>
  <si>
    <t>r17_240623-16-156</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</si>
  <si>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2 - 4 мм&lt;/li&gt; &lt;li&gt;Срок хранения цветов: 3 - 7 дней&lt;/li&gt; &lt;li&gt;Максимальная нагрузка: 2 - 5 кг&lt;/li&gt; &lt;li&gt;Варианты декора: 4 - 5&lt;/li&gt; &lt;li&gt;Размеры коробки: 38 - 42 см&lt;/li&gt; &lt;li&gt;Вместимость корзины: 20 - 22 цветов&lt;/li&gt; &lt;li&gt;Диаметр корзины: 26 - 55 см&lt;/li&gt; &lt;/ul&gt; &lt;p&gt;Розы акция Кемерово , Розы Эквадор, Розы эквадор доставка, Роза эквадор оптом, Синие розы, Букет из 51 розы Кемерово , Купить цветы розы с доставкой, Букеты из 101 розы, Розы на заказ, Розы недорого, Голландские розы, Цветы розы и букеты с доставкой, Живые цветы букеты розы, Цветы розы с доставкой 24,Радужные розы, Цветы розы, Синие розы с доставкой,Радужные розы по шт, Цветы розы с доставкой, Розы дешево, Розы доставка, Живые розы, Розы оптом, Розы опт, Цветы розы 24 часа, Купить розы оптом Кемерово&lt;/p&gt;</t>
  </si>
  <si>
    <t>http://avito.ru/autoload/1/items-to-feed/images?imageSlug=/image/1/1.e0JOQ7aw16t49FWmNAIkGi3h1av-6t-h-A.KVIu8c1MVHQdzjxsUDxyZNzufPr1LEJuQ8a5UZIVVoY | http://avito.ru/autoload/1/items-to-feed/images?imageSlug=/image/1/1.CLhHYbawpFFx1iZcWxFX4CTDplH3yKxb8Q.5KG0aiECaImynwacNlaotYIi7oJjJzKgWoAlqRSug7g | http://avito.ru/autoload/1/items-to-feed/images?imageSlug=/image/1/1.f_8pLbaw0xYfmlEbW1Agp0qP0RaZhNscnw.NIL3kwgzEANdy4mLDPCr0yyxaQlIShBEtMxcDAbKe38</t>
  </si>
  <si>
    <t>4035458834</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</si>
  <si>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23 - 29 см&lt;/li&gt; &lt;li&gt;Срок хранения цветов: 3 - 5 дней&lt;/li&gt; &lt;li&gt;Размеры коробки: 40 - 53 см&lt;/li&gt; &lt;li&gt;Варианты декора: 2 - 5&lt;/li&gt; &lt;li&gt;Максимальная нагрузка: 3 - 4 кг&lt;/li&gt; &lt;li&gt;Вместимость корзины: 25 - 47 цветов&lt;/li&gt; &lt;li&gt;Толщина стенок коробки: 1 - 4 мм&lt;/li&gt; &lt;/ul&gt; &lt;p&gt;Розы акция Кемерово , Цветы розы и букеты с доставкой, Купить цветы розы с доставкой, Синие розы, Живые цветы букеты розы, Розы оптом, Розы опт, Цветы розы 24 часа, Букет из 51 розы Кемерово , Голландские розы, Розы на заказ, Розы недорого, Розы Эквадор, Розы эквадор доставка, Роза эквадор оптом, Букеты из 101 розы, Цветы розы, Синие розы с доставкой,Радужные розы по шт, Цветы розы с доставкой, Розы дешево, Розы доставка, Живые розы, Цветы розы с доставкой 24,Радужные розы, Купить розы оптом Кемерово&lt;/p&gt;</t>
  </si>
  <si>
    <t>4003321035</t>
  </si>
  <si>
    <t>http://avito.ru/autoload/1/items-to-feed/images?imageSlug=/image/1/1.dTfuyLaw2d7Yf1vTiKlKK4tq295eYdHUWA.iE9dDSTXJdexlmCDt4fm2GgksHpNmM1vuOgqiItcZow | http://avito.ru/autoload/1/items-to-feed/images?imageSlug=/image/1/1.CiwOE7awpsU4pCTIFnc1MGuxpMW-uq7PuA.TrVKzkNA0HtSZx--fB_KMFwaL10ula4RuNwQclXpH3Y | http://avito.ru/autoload/1/items-to-feed/images?imageSlug=/image/1/1.VaXVf7aw-UzjyHtB8xp8ubDd-0xl1vFGYw.62egT8h1ngZcd3v29zZD4K94L1sB2BHfMGsh6pkZqQg</t>
  </si>
  <si>
    <t>r101_240615-13-104</t>
  </si>
  <si>
    <t>4003180808</t>
  </si>
  <si>
    <t>http://avito.ru/autoload/1/items-to-feed/images?imageSlug=/image/1/1.95tBs7awW3J3BNl_I4TRhyQRWXLxGlN49w.W_xDElZrztzY4sdWaPchxfUvchHZUPGdctDv2HkJHxI | http://avito.ru/autoload/1/items-to-feed/images?imageSlug=/image/1/1.y5qxbLawZ3OH2-V-q0PthtTOZXMBxW95Bw.bPVKJ-RJzATN1-il29CoINLyS_E4l6BixNWOa2W2wBo | http://avito.ru/autoload/1/items-to-feed/images?imageSlug=/image/1/1.9MZYhLawWC9uM9oiPP_d2j0mWi_oLVAl7g.ilrOdvw5koUjKXpi5qZ-tP87AMCRLuEDuRaTR2hl_cs</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</si>
  <si>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&lt;li&gt;Вместимость корзины: 30 - 44 цветов&lt;/li&gt; &lt;li&gt;Размеры коробки: 43 - 58 см&lt;/li&gt; &lt;li&gt;Варианты декора: 3 - 5&lt;/li&gt; &lt;li&gt;Толщина стенок коробки: 1 - 7 мм&lt;/li&gt; &lt;li&gt;Срок хранения цветов: 3 - 7 дней&lt;/li&gt; &lt;li&gt;Диаметр корзины: 49 - 51 см&lt;/li&gt; &lt;/ul&gt; &lt;p&gt;Розы акция Кемерово , Цветы розы с доставкой, Розы дешево, Розы доставка, Живые розы, Розы на заказ, Розы недорого, Синие розы, Живые цветы букеты розы, Голландские розы, Купить цветы розы с доставкой, Букеты из 101 розы, Цветы розы с доставкой 24,Радужные розы, Розы Эквадор, Розы эквадор доставка, Роза эквадор оптом, Букет из 51 розы Кемерово , Розы оптом, Розы опт, Цветы розы 24 часа, Цветы розы и букеты с доставкой, Цветы розы, Синие розы с доставкой,Радужные розы по шт, Купить розы оптом Кемерово&lt;/p&gt;</t>
  </si>
  <si>
    <t>r17_240615-13-163</t>
  </si>
  <si>
    <t>&lt;p&gt;Букeт 93 красные розы с достaвкой&lt;/p&gt; &lt;p&gt;Aкция: розы по 100р вместо 200p&lt;/p&gt; &lt;p&gt;Наши цены&lt;/p&gt; &lt;p&gt;93 Pозы 50см - 9300₽&lt;/p&gt; &lt;p&gt;93 Рoзы 60см -11160₽&lt;/p&gt; &lt;p&gt;93 Poзы 70см - 13020₽&lt;/p&gt; &lt;p&gt;93 Poзы 80см - 14880₽&lt;/p&gt; &lt;p&gt;У нас есть:&lt;/p&gt; &lt;p&gt;— Быcтpая Доcтaвка 2 чаca&lt;/p&gt; &lt;p&gt;— Срочная дoставка цвeтoв&lt;/p&gt; &lt;p&gt;— Доcтавкa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</si>
  <si>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3267639214</t>
  </si>
  <si>
    <t>2024-07-24T05:09:53+03:00</t>
  </si>
  <si>
    <t>http://avito.ru/autoload/1/items-to-feed/images?imageSlug=/image/1/1.1z-Bdrawe9a3wfnbownvOpbUedYx33PcNw.F6ynEdKs0NuOcJoRqBTZvIDT7K97XZAeKaSqwPk-PZI | http://avito.ru/autoload/1/items-to-feed/images?imageSlug=/image/1/1.AeZJVrawrQ9_4S8CR3454170rw_5_6UF_w.Wx2iifiihGEw4rEKOnO5U4LiG-Hj737eJRxHfaWtgPQ | http://avito.ru/autoload/1/items-to-feed/images?imageSlug=/image/1/1.N9xJd7awmzV_wBk4K18P2V7VmTX53pM__w.dXZ4wHj__unU92WrJM4jFTqT-JTqo43zhrgrRjvIYFg | http://avito.ru/autoload/1/items-to-feed/images?imageSlug=/image/1/1.y6jL_rawZ0H9SeVM0YHzrdxcZUF7V29LfQ.I7mgbiY8Ib0RPS3RCnGGY4uX2ZuI8sd8g9sZswkEVDo | http://avito.ru/autoload/1/items-to-feed/images?imageSlug=/image/1/1.7z5ilLawQ9dUI8HaMOvXO3U2QdfSPUvd1A.i3laT-evfLAxlpWPQKLm9D3utTDZndNOc0rJ_UV9928 | http://avito.ru/autoload/1/items-to-feed/images?imageSlug=/image/1/1.wR7Drrawbff1Ge_6zdH5G9QMb_dzB2X9dQ.10g3Bv5OwM21tp50DQ_tlXwKm2rQSmVwTfz1MY7LkkY | http://avito.ru/autoload/1/items-to-feed/images?imageSlug=/image/1/1.0eZD1rawfQ91Yf8Cbanp41R0fw_zf3UF9Q.FA3tgRY8g6fWGE_j1L1kNHutrDHUwJ1MuKK1_YMrp1Y | http://avito.ru/autoload/1/items-to-feed/images?imageSlug=/image/1/1.yG1MGbawZIR6ruaJUGbwaFu7ZoT8sGyO-g.5-y07-YREtq-Waf2tkW7LykK7mzXACrVgKXjtlgUGgk | http://avito.ru/autoload/1/items-to-feed/images?imageSlug=/image/1/1.xTTh87awad3XROvQ54z9MfZRa91RWmHXVw.ftCgHBRUarteqR9oU_GUAJecCtMo_e9AoCQCpVZlm9o | http://avito.ru/autoload/1/items-to-feed/images?imageSlug=/image/1/1.mG1PmbawNIR5LraJc9-gaFg7NoT_MDyO-Q.EiEDmYNq-rApeIHXKvfREXjM5guKKSWX1Vm6x_P1Xkg</t>
  </si>
  <si>
    <t>Букет из 93 красных роз Цветы Красноярск</t>
  </si>
  <si>
    <t>r51_240615-13-099</t>
  </si>
  <si>
    <t>http://avito.ru/autoload/1/items-to-feed/images?imageSlug=/image/1/1.HMqjTbawsCOV-jIulw051sbvsiMT5LgpFQ.LdPUyR7dtcon__StadALXcezVPZ_UGD4ccoY_JQ9OY4 | http://avito.ru/autoload/1/items-to-feed/images?imageSlug=/image/1/1.6PVUu7awRBxiDMYRCOzM6TEZRhzkEkwW4g.3V-B0Wxa1JiMzvzf6kurZ8f8D_8fLUntrWIVaVGR820 | http://avito.ru/autoload/1/items-to-feed/images?imageSlug=/image/1/1.IpwOJrawjnU4kQx4Ri4HgGuEjHW-j4Z_uA.PKFfDKwmEtZfy2eMspyg-9MaRlkUnGlkELiCpmdi5Cc</t>
  </si>
  <si>
    <t>4002778338</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</si>
  <si>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51 розы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2 - 5&lt;/li&gt; &lt;li&gt;Вместимость корзины: 23 - 28 цветов&lt;/li&gt; &lt;li&gt;Толщина стенок коробки: 1 - 3 мм&lt;/li&gt; &lt;li&gt;Размеры коробки: 41 - 56 см&lt;/li&gt; &lt;li&gt;Срок хранения цветов: 4 - 5 дней&lt;/li&gt; &lt;li&gt;Максимальная нагрузка: 4 - 5 кг&lt;/li&gt; &lt;li&gt;Диаметр корзины 51 розы: 37 - 54 см&lt;/li&gt; &lt;/ul&gt; &lt;p&gt;Розы акция Кемерово , Розы на заказ, Розы недорого, Живые цветы букеты розы, Букеты из 101 розы, Голландские розы, Цветы розы с доставкой 24,Радужные розы, Купить цветы розы с доставкой, Цветы розы с доставкой, Розы дешево, Розы доставка, Живые розы, Цветы розы и букеты с доставкой, Цветы розы, Синие розы с доставкой,Радужные розы по шт, Розы Эквадор, Розы эквадор доставка, Роза эквадор оптом, Букет из 51 розы Кемерово , Розы оптом, Розы опт, Цветы розы 24 часа, Синие розы, Купить розы оптом Кемерово&lt;/p&gt;</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</si>
  <si>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5 - 6 мм&lt;/li&gt; &lt;li&gt;Максимальная нагрузка: 2 - 3 кг&lt;/li&gt; &lt;li&gt;Варианты декора: 1 - 2&lt;/li&gt; &lt;li&gt;Срок хранения цветов: 3 - 5 дней&lt;/li&gt; &lt;li&gt;Диаметр корзины 51 розы: 34 - 54 см&lt;/li&gt; &lt;li&gt;Вместимость корзины: 29 - 47 цветов&lt;/li&gt; &lt;li&gt;Размеры коробки: 33 - 42 см&lt;/li&gt; &lt;/ul&gt; &lt;p&gt;Розы акция Кемерово , Букеты из 101 розы, Розы на заказ, Розы недорого, Розы оптом, Розы опт, Цветы розы 24 часа, Синие розы, Цветы розы с доставкой 24,Радужные розы, Цветы розы, Синие розы с доставкой,Радужные розы по шт, Голландские розы, Живые цветы букеты розы, Цветы розы и букеты с доставкой, Цветы розы с доставкой, Розы дешево, Розы доставка, Живые розы, Розы Эквадор, Розы эквадор доставка, Роза эквадор оптом, Купить цветы розы с доставкой, Букет из 51 розы Кемерово , Купить розы оптом Кемерово&lt;/p&gt;</t>
  </si>
  <si>
    <t>http://avito.ru/autoload/1/items-to-feed/images?imageSlug=/image/1/1.8dZylrawXT9EId8yHOnVyhc0Xz_CP1U1xA.KgwUaefZVd1ql6XpMjXtgyYDoy16csdnIu_izMJx2eY | http://avito.ru/autoload/1/items-to-feed/images?imageSlug=/image/1/1.7Shq4LawQcFcV8PMPNfJNA9CQ8HaSUnL3A.zoUTrenVVTQq0XJGkmNzg7MDbQGNY-bqfU4yiG895zs | http://avito.ru/autoload/1/items-to-feed/images?imageSlug=/image/1/1.G-XZ0rawtwzvZTUB48o_-bxwtQxpe78Gbw.jTTWtLDDdN9xkd49ZkT5ByOV621rj-FxiwHFtBiN5Ko</t>
  </si>
  <si>
    <t>r51_240615-13-077</t>
  </si>
  <si>
    <t>4003575130</t>
  </si>
  <si>
    <t>2403457370</t>
  </si>
  <si>
    <t>http://avito.ru/autoload/1/items-to-feed/images?imageSlug=/image/1/1.ftwG_rax0jUwSVA4dvdw_dpd0jG6V9g3.2RAORsNaE6I3sH-kxrNMpwq3S8ZeJwIpuy59_8pqGiY</t>
  </si>
  <si>
    <t>&lt;p&gt;&lt;strong&gt;Букет 51 красная роза с доставкой&lt;/strong&gt;&lt;/p&gt; &lt;p&gt;При пoкупке oт 15шт Pозa 100₽ вмеcто 200₽&lt;/p&gt; &lt;p&gt;Нaши цeны&lt;/p&gt; &lt;p&gt;51 рoза 50см - 5100₽&lt;/p&gt; &lt;p&gt;51 poзa 60cм - 6120₽&lt;/p&gt; &lt;p&gt;51 poза 70см - 7140₽&lt;/p&gt; &lt;p&gt;51 poза 80см - 8160₽&lt;/p&gt; &lt;p&gt;Успей заказать букет роз по низким ценам!&lt;br&gt; В наличии широкий ассортимент цветка : одноголовые розы, кустовые розы, кустовые хризантемы, ирисы, пионы, герберы, лилии, гортензии.&lt;br&gt; Прямые поставщики из Голландских аукционов.&lt;br&gt; Поставка свежего цветка два раза в неделю.&lt;br&gt; &lt;br&gt; 📞 ЗВОНИТЕ ПРЯМО СЕЙЧАС! Наш профессиональный флорист поможет вам подобрать идеальный букет для любого случая и торжества!&lt;br&gt; 🚚 А наш вежливый курьер доставит его точно в срок!&lt;br&gt; &lt;br&gt; 📸 Пришлем фото Вашего букета перед отправкой&lt;br&gt; 💐 Множество вариантов оформления: шляпные коробки, подарочные боксы, ящики, корзины.&lt;br&gt; 🤝 Делаем скидки постоянным клиентам&lt;/p&gt; &lt;p&gt;Наши адреса&lt;/p&gt; &lt;p&gt;Тельмана 43/1&lt;/p&gt; &lt;p&gt;9 мая 43/1&lt;/p&gt;</t>
  </si>
  <si>
    <t>2024-07-13T10:27:07+03:00</t>
  </si>
  <si>
    <t>4003537244</t>
  </si>
  <si>
    <t>r25_240615-13-074</t>
  </si>
  <si>
    <t>http://avito.ru/autoload/1/items-to-feed/images?imageSlug=/image/1/1.aAmvPbawxOCZikbt83BMFcqfxuAflMzqGQ.vjF5rZWn5KUmslYENr6qHU3I7por3nibPXjOk5X2OA4 | http://avito.ru/autoload/1/items-to-feed/images?imageSlug=/image/1/1.E-THr7awvw3xGD0A7fs3-KINvQ13BrcHcQ.U7NUNmoCQN4SR5vincPmpratlflwmz6rHfKiJzNd0_Y | http://avito.ru/autoload/1/items-to-feed/images?imageSlug=/image/1/1.U-dZ0raw_w5vZX0Dc5t3-zxw_Q7pe_cE7w.PfqtcGSEIz-vEKij_MKjSVcrZo39EmIBHE1BolWukIM</t>
  </si>
  <si>
    <t>Новосибирская обл., Новосибирск, Большая ул., 682</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</si>
  <si>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39 - 60 см&lt;/li&gt; &lt;li&gt;Диаметр корзины: 25 - 54 см&lt;/li&gt; &lt;li&gt;Максимальная нагрузка: 1 - 5 кг&lt;/li&gt; &lt;li&gt;Вместимость корзины: 15 - 29 цветов&lt;/li&gt; &lt;li&gt;Толщина стенок коробки: 1 - 2 мм&lt;/li&gt; &lt;li&gt;Срок хранения цветов: 6 - 7 дней&lt;/li&gt; &lt;li&gt;Варианты декора: 1 - 4&lt;/li&gt; &lt;/ul&gt; &lt;p&gt;Розы акция Кемерово , Цветы розы с доставкой 24,Радужные розы, Розы Эквадор, Розы эквадор доставка, Роза эквадор оптом, Цветы розы с доставкой, Розы дешево, Розы доставка, Живые розы, Розы на заказ, Розы недорого, Синие розы, Розы оптом, Розы опт, Цветы розы 24 часа, Цветы розы и букеты с доставкой, Букет из 51 розы Кемерово , Букеты из 101 розы, Цветы розы, Синие розы с доставкой,Радужные розы по шт, Живые цветы букеты розы, Голландские розы, Купить цветы розы с доставкой, Купить розы оптом Кемерово&lt;/p&gt;</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</si>
  <si>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32 - 48 цветов&lt;/li&gt; &lt;li&gt;Срок хранения цветов: 5 - 7 дней&lt;/li&gt; &lt;li&gt;Варианты декора: 4 - 5&lt;/li&gt; &lt;li&gt;Толщина стенок коробки: 3 - 4 мм&lt;/li&gt; &lt;li&gt;Диаметр корзины 51 розы: 25 - 58 см&lt;/li&gt; &lt;li&gt;Максимальная нагрузка: 2 - 3 кг&lt;/li&gt; &lt;li&gt;Размеры коробки: 37 - 52 см&lt;/li&gt; &lt;/ul&gt; &lt;p&gt;Розы акция Кемерово , Розы на заказ, Розы недорого, Букет из 51 розы Кемерово , Букеты из 101 розы, Цветы розы и букеты с доставкой, Розы оптом, Розы опт, Цветы розы 24 часа, Купить цветы розы с доставкой, Цветы розы с доставкой, Розы дешево, Розы доставка, Живые розы, Розы Эквадор, Розы эквадор доставка, Роза эквадор оптом, Цветы розы с доставкой 24,Радужные розы, Цветы розы, Синие розы с доставкой,Радужные розы по шт, Синие розы, Живые цветы букеты розы, Голландские розы, Купить розы оптом Кемерово&lt;/p&gt;</t>
  </si>
  <si>
    <t>r51_240615-13-158</t>
  </si>
  <si>
    <t>http://avito.ru/autoload/1/items-to-feed/images?imageSlug=/image/1/1.YJ8oQbawzHYe9k57ZFxJg03jznaY6MR8ng.7QKuwpz3IYaozbUbTGj4BLYnAz_LYH6m_87AyLGrHLw | http://avito.ru/autoload/1/items-to-feed/images?imageSlug=/image/1/1.uyTHmrawF83xLZXAvfSSOKI4Fc13Mx_HcQ.E5yUzH7_YZj8CBxa2DYDM40Fe4ve0F-C25H_COgL_tA | http://avito.ru/autoload/1/items-to-feed/images?imageSlug=/image/1/1.VaWdf7aw-UyryHtBuz58ufjd-0wt1vFGKw.w49zhRsbqXl3aDoiN-cPh8mfq74Qyw4TwoST60p_vJY</t>
  </si>
  <si>
    <t>4002586984</t>
  </si>
  <si>
    <t>4002619514</t>
  </si>
  <si>
    <t>r101_240615-13-122</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</si>
  <si>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&lt;li&gt;Диаметр корзины: 33 - 50 см&lt;/li&gt; &lt;li&gt;Размеры коробки: 34 - 36 см&lt;/li&gt; &lt;li&gt;Вместимость корзины: 15 - 22 цветов&lt;/li&gt; &lt;li&gt;Толщина стенок коробки: 4 - 7 мм&lt;/li&gt; &lt;li&gt;Варианты декора: 1 - 3&lt;/li&gt; &lt;li&gt;Максимальная нагрузка: 2 - 4 кг&lt;/li&gt; &lt;/ul&gt; &lt;p&gt;Розы акция Кемерово , Цветы розы с доставкой, Розы дешево, Розы доставка, Живые розы, Букеты из 101 розы, Розы оптом, Розы опт, Цветы розы 24 часа, Голландские розы, Цветы розы с доставкой 24,Радужные розы, Живые цветы букеты розы, Розы на заказ, Розы недорого, Розы Эквадор, Розы эквадор доставка, Роза эквадор оптом, Букет из 51 розы Кемерово , Цветы розы и букеты с доставкой, Купить цветы розы с доставкой, Цветы розы, Синие розы с доставкой,Радужные розы по шт, Синие розы, Купить розы оптом Кемерово&lt;/p&gt;</t>
  </si>
  <si>
    <t>http://avito.ru/autoload/1/items-to-feed/images?imageSlug=/image/1/1.GfSLZ7awtR290DcQtUs_6O7Ftx07zr0XPQ.-xJQb7ubm_9tl63L-0Ok8-CoyQWD-uVrlDMpV36gV6g | http://avito.ru/autoload/1/items-to-feed/images?imageSlug=/image/1/1.bpA_Z7awwnkJ0EB0byJHjFrFwHmPzspziQ.bR86cy7WT_rx9NxrTdxzW6SFGQBUdaDrPbhaOqFSRsQ | http://avito.ru/autoload/1/items-to-feed/images?imageSlug=/image/1/1.9UBq4rawWalcVdukDOHTXA9AW6naS1Gj3A.rOAW6at-EFrjtNS7mUgEpFfX55Y3XJnuHW17_jctlcs</t>
  </si>
  <si>
    <t>3971531956</t>
  </si>
  <si>
    <t>2024-07-05T06:03:41+03:00</t>
  </si>
  <si>
    <t>http://avito.ru/autoload/1/items-to-feed/images?imageSlug=/image/1/1.NPUDD7awmBw1uBoRZ29u4WStmhyzppAWtQ._hUtyWz_PzjgDs-udj0bDWX6dhsIlLFczvevW-mBUyE</t>
  </si>
  <si>
    <t>Красноярск, проспект имени Газеты Красноярский Рабочий</t>
  </si>
  <si>
    <t>Букет 31 кремовой роз Красноярск</t>
  </si>
  <si>
    <t>3395508556</t>
  </si>
  <si>
    <t>http://avito.ru/autoload/1/items-to-feed/images?imageSlug=/image/1/1.AmXT2LawrozlbyyB29BXT856rIxjcaaGZQ.GdK-3DxiZiCbpxvkOoZ5yk7pLCFA4j8vwqCPY48HhO4</t>
  </si>
  <si>
    <t>http://avito.ru/autoload/1/items-to-feed/images?imageSlug=/image/1/1.KXHNmLawhZj7LweVk5x3Mtk6h5h9MY2Sew.6nGRJC99z-6mdSxyh3dSx9pg8EvjTdQy5wHC4Ot_kj0</t>
  </si>
  <si>
    <t>3298777149</t>
  </si>
  <si>
    <t>2024-07-26T05:07:34+03:00</t>
  </si>
  <si>
    <t>r51_240623-16-094</t>
  </si>
  <si>
    <t>4034919514</t>
  </si>
  <si>
    <t>http://avito.ru/autoload/1/items-to-feed/images?imageSlug=/image/1/1.9h75ZLawWvfP09j6mWeuRprGWPdJzVL9Tw.7eZ1MKzwkHVF7T2IjYIn7_vc155nr8v-XF8Slnk_8gI | http://avito.ru/autoload/1/items-to-feed/images?imageSlug=/image/1/1.axNICrawx_p-vUX3EgszSyuoxfr4o8_w_g.hFq3sn2CSsoKNmw4QErWEPRCMxtPrW0WXXNPYA8Hq8M | http://avito.ru/autoload/1/items-to-feed/images?imageSlug=/image/1/1.FDKJvLawuNu_CzrWrbBMauoeuts5FbDRPw.4wTizIcHwsve1AW1IQE1GqS8CTMC0dO6tRCUQuHh_q8</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</si>
  <si>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17 - 48 цветов&lt;/li&gt; &lt;li&gt;Размеры коробки: 45 - 52 см&lt;/li&gt; &lt;li&gt;Диаметр корзины 51 розы: 24 - 34 см&lt;/li&gt; &lt;li&gt;Толщина стенок коробки: 1 - 7 мм&lt;/li&gt; &lt;li&gt;Максимальная нагрузка: 2 - 4 кг&lt;/li&gt; &lt;li&gt;Срок хранения цветов: 4 - 7 дней&lt;/li&gt; &lt;li&gt;Варианты декора: 1 - 5&lt;/li&gt; &lt;/ul&gt; &lt;p&gt;Розы акция Кемерово , Розы оптом, Розы опт, Цветы розы 24 часа, Купить цветы розы с доставкой, Живые цветы букеты розы, Синие розы, Цветы розы, Синие розы с доставкой,Радужные розы по шт, Розы на заказ, Розы недорого, Розы Эквадор, Розы эквадор доставка, Роза эквадор оптом, Голландские розы, Букет из 51 розы Кемерово , Цветы розы с доставкой 24,Радужные розы, Цветы розы и букеты с доставкой, Цветы розы с доставкой, Розы дешево, Розы доставка, Живые розы, Букеты из 101 розы, Купить розы оптом Кемерово&lt;/p&gt;</t>
  </si>
  <si>
    <t>4067446072</t>
  </si>
  <si>
    <t>2024-07-31T12:08:09+03:00</t>
  </si>
  <si>
    <t>http://avito.ru/autoload/1/items-to-feed/images?imageSlug=/image/1/1.tX472bawGZcNbpuaXbPfcVt7G5eLcBGdjQ.6TFixD5Ra_yowC76PoSUhcgbTOqexN7t8RYkqtgQx1M | http://avito.ru/autoload/1/items-to-feed/images?imageSlug=/image/1/1.MT0f-7awndQpTB_ZcZtbMn9Zn9SvUpXeqQ.OUcBLBc184fbbxrgkLgzTNuFtlJ9LxK1F92d1EYNDLM | http://avito.ru/autoload/1/items-to-feed/images?imageSlug=/image/1/1.l4n4BrawO2DOsblt2kz5hpikOWBIrzNqTg.4CYUtAyaGFfOW9igmdAuS173cxN8S-9xK56KXcsulDo | http://avito.ru/autoload/1/items-to-feed/images?imageSlug=/image/1/1.gULuMLawLavYh6-m4HrvTY6SL6temSWhWA.qy0bqgo-iJQ45-gB10g_xwE5b7utmZh6hYtOTHUkY5k | http://avito.ru/autoload/1/items-to-feed/images?imageSlug=/image/1/1.j4jCBrawI2H0saFs0Djlh6KkIWFyrytrdA.5HYbdBnti1zDpWIQiaPpJORPMCxXR0Dd_0FonXms3Bk | http://avito.ru/autoload/1/items-to-feed/images?imageSlug=/image/1/1.EL8ZEbawvFYvpj5bNWEBsHmzvlapuLRcrw.sFhp-3L5NnTf7C9PG-RF1gZ-wXV0Y5qyE-36MwAbmhI</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</si>
  <si>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&lt;p&gt;Розы акция , Цветы розы с доставкой, Розы дешево, Розы доставка, Живые розы, Голландские розы, Цветы розы и букеты с доставкой, Розы на заказ, Розы недорого, Живые цветы букеты розы, Букеты из 101 розы, Розы Эквадор, Розы эквадор доставка, Роза эквадор оптом, Купить цветы розы с доставкой, Розы оптом, Розы опт, Цветы розы 24 часа, Цветы розы, Синие розы с доставкой,Радужные розы по шт, Цветы розы с доставкой 24,Радужные розы, Синие розы, Розы Эквадор, Розы эквадор доставка, Роза эквадор оптом, Купить цветы розы с доставкой&lt;/p&gt; &lt;p&gt;Возможные параметры букета и упаковки&lt;/p&gt; &lt;ul&gt; &lt;li&gt;Размеры коробки: 47 - 51 см&lt;/li&gt; &lt;li&gt;Диаметр корзины 51 розы: 44 - 49 см&lt;/li&gt; &lt;li&gt;Срок хранения цветов: 3 - 7 дней&lt;/li&gt; &lt;li&gt;Варианты декора: 3 - 4&lt;/li&gt; &lt;li&gt;Максимальная нагрузка: 1 - 5 кг&lt;/li&gt; &lt;li&gt;Вместимость корзины: 18 - 46 цветов&lt;/li&gt; &lt;li&gt;Толщина стенок коробки: 3 - 4 мм&lt;/li&gt; &lt;/ul&gt;</t>
  </si>
  <si>
    <t>r51_240701-01-231</t>
  </si>
  <si>
    <t>&lt;p&gt;Букет из 15 роз с доставкой &lt;/p&gt; &lt;p&gt;❗️ ЦЕНЫ СНИЖЕНЫ ❗️&lt;/p&gt;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&lt;li&gt;Диаметр корзины: 29 - 49 см&lt;/li&gt; &lt;li&gt;Максимальная нагрузка: 1 - 5 кг&lt;/li&gt; &lt;li&gt;Размеры коробки: 31 - 40 см&lt;/li&gt; &lt;li&gt;Толщина стенок коробки: 2 - 3 мм&lt;/li&gt; &lt;li&gt;Варианты декора: 2 - 4&lt;/li&gt; &lt;li&gt;Вместимость корзины: 23 - 45 цветов&lt;/li&gt; &lt;/ul&gt; &lt;p&gt;Розы акция Кемерово , Букеты из 101 розы, Розы Эквадор, Розы эквадор доставка, Роза эквадор оптом, Букет из 51 розы Кемерово , Синие розы, Цветы розы с доставкой, Розы дешево, Розы доставка, Живые розы, Цветы розы с доставкой 24,Радужные розы, Розы оптом, Розы опт, Цветы розы 24 часа, Голландские розы, Цветы розы и букеты с доставкой, Цветы розы, Синие розы с доставкой,Радужные розы по шт, Купить цветы розы с доставкой, Живые цветы букеты розы, Розы на заказ, Розы недорого, Купить розы оптом Кемерово&lt;/p&gt;</t>
  </si>
  <si>
    <t>http://avito.ru/autoload/1/items-to-feed/images?imageSlug=/image/1/1.cBpzcLaw3PNFx17-H3kvQhDS3vPD2dT5xQ.R04io613UCo5-R0YR-i1asP0ShfMVobfI_xQr2qgwKs | http://avito.ru/autoload/1/items-to-feed/images?imageSlug=/image/1/1.f8UpLbaw0ywfmlEhWyQgnUqP0SyZhNsmnw.jPASQT7J0egkJNMAsoDo2Tg85r53lTpJaXNwJ1BAWr0 | http://avito.ru/autoload/1/items-to-feed/images?imageSlug=/image/1/1.BNSq9rawqD2cQSowrvZbjMlUqj0aX6A3HA.WiK3dEEgsE4QIJrmalFxzxzRMXcWPvD-h0VXBksJP7E</t>
  </si>
  <si>
    <t>r15_240623-17-152</t>
  </si>
  <si>
    <t>4034929297</t>
  </si>
  <si>
    <t>2024-07-04T05:47:10+03:00</t>
  </si>
  <si>
    <t>3971111598</t>
  </si>
  <si>
    <t>&lt;p&gt;Букет из 23 роз красных с доставкой&lt;/p&gt; &lt;p&gt;Акция: розы по 100р вместо 200р&lt;/p&gt; &lt;p&gt;Наши цены&lt;/p&gt; &lt;p&gt;23 Роз 50см - 2300₽&lt;/p&gt; &lt;p&gt;23 Роз 60см - 2760₽&lt;/p&gt; &lt;p&gt;23 Роз 70см - 3220₽&lt;/p&gt; &lt;p&gt;23 Роз 80см - 3680₽&lt;/p&gt;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</si>
  <si>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из 23 розовых роз Красноярск</t>
  </si>
  <si>
    <t>http://avito.ru/autoload/1/items-to-feed/images?imageSlug=/image/1/1.s7r_TrawH1PJ-Z1elSSGtpjsHVNP5xdZSQ.7HEGX1i4slTBAC4BPQ1nWH-j4ReKSqAJktBtP85l05U</t>
  </si>
  <si>
    <t>4034869364</t>
  </si>
  <si>
    <t>r17_240623-16-026</t>
  </si>
  <si>
    <t>http://avito.ru/autoload/1/items-to-feed/images?imageSlug=/image/1/1.dZWJEbaw2Xy_pltx7xwtzeqz23w5uNF2Pw.OeHiR6PYaMlHRNykMR3jwsJhiwMEtbNkNhOINiN3CZk | http://avito.ru/autoload/1/items-to-feed/images?imageSlug=/image/1/1.NPR3nLawmB1BKxoQE4hsrBQ-mh3HNZAXwQ.V7557Ick6M3iF_6e1rndmv0eYeeTIAn18ZI3kXZjt2w | http://avito.ru/autoload/1/items-to-feed/images?imageSlug=/image/1/1.4xNQirawT_pmPc33Gpm9SzMoTfrgI0fw5g.uYVe82rTV6byyYoCoCRoUJNbOMiHmkXGIwjdTdb02YA</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</si>
  <si>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17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30 - 33 см&lt;/li&gt; &lt;li&gt;Варианты декора: 2 - 4&lt;/li&gt; &lt;li&gt;Срок хранения цветов: 5 - 7 дней&lt;/li&gt; &lt;li&gt;Вместимость корзины: 38 - 44 цветов&lt;/li&gt; &lt;li&gt;Диаметр корзины: 35 - 46 см&lt;/li&gt; &lt;li&gt;Максимальная нагрузка: 2 - 5 кг&lt;/li&gt; &lt;li&gt;Толщина стенок коробки: 1 - 2 мм&lt;/li&gt; &lt;/ul&gt; &lt;p&gt;Розы акция Кемерово , Розы на заказ, Розы недорого, Розы Эквадор, Розы эквадор доставка, Роза эквадор оптом, Букет из 51 розы Кемерово , Цветы розы и букеты с доставкой, Цветы розы с доставкой 24,Радужные розы, Живые цветы букеты розы, Цветы розы с доставкой, Розы дешево, Розы доставка, Живые розы, Цветы розы, Синие розы с доставкой,Радужные розы по шт, Голландские розы, Синие розы, Купить цветы розы с доставкой, Розы оптом, Розы опт, Цветы розы 24 часа, Букеты из 101 розы, Купить розы оптом Кемерово&lt;/p&gt;</t>
  </si>
  <si>
    <t>3171084200</t>
  </si>
  <si>
    <t>http://avito.ru/autoload/1/items-to-feed/images?imageSlug=/image/1/1.vUp6krawEaNMJZOuDJTrdlcwE6PKOxmpzA.qdT0wX1m3n5JhvXv5zcfj5OThI2BhFa8FHsCTYCh_-M | http://avito.ru/autoload/1/items-to-feed/images?imageSlug=/image/1/1.2OXXLrawdAzhmfYB6ymO2fqMdgxnh3wGYQ.8ILMzkiWUaqat_vEonSE9ByhTx7gkSGl2lPXUzUSozs</t>
  </si>
  <si>
    <t>2024-07-22T09:43:19+03:00</t>
  </si>
  <si>
    <t>4002588374</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</si>
  <si>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2 - 3 мм&lt;/li&gt; &lt;li&gt;Диаметр корзины 51 розы: 25 - 59 см&lt;/li&gt; &lt;li&gt;Срок хранения цветов: 4 - 7 дней&lt;/li&gt; &lt;li&gt;Максимальная нагрузка: 1 - 3 кг&lt;/li&gt; &lt;li&gt;Варианты декора: 1 - 2&lt;/li&gt; &lt;li&gt;Вместимость корзины: 16 - 18 цветов&lt;/li&gt; &lt;li&gt;Размеры коробки: 50 - 56 см&lt;/li&gt; &lt;/ul&gt; &lt;p&gt;Розы акция Кемерово , Голландские розы, Живые цветы букеты розы, Синие розы, Цветы розы с доставкой 24,Радужные розы, Розы на заказ, Розы недорого, Букеты из 101 розы, Цветы розы с доставкой, Розы дешево, Розы доставка, Живые розы, Букет из 51 розы Кемерово , Купить цветы розы с доставкой, Цветы розы и букеты с доставкой, Розы Эквадор, Розы эквадор доставка, Роза эквадор оптом, Розы оптом, Розы опт, Цветы розы 24 часа, Цветы розы, Синие розы с доставкой,Радужные розы по шт, Купить розы оптом Кемерово&lt;/p&gt;</t>
  </si>
  <si>
    <t>r51_240615-13-157</t>
  </si>
  <si>
    <t>http://avito.ru/autoload/1/items-to-feed/images?imageSlug=/image/1/1.AS9TnrawrcZlKS_LXeIoMzY8r8bjN6XM5Q.hrC4vwcyBkHlVMoK1vuNOH1zo47Veq0pgHZn4CJdM40 | http://avito.ru/autoload/1/items-to-feed/images?imageSlug=/image/1/1._aXlf7awUUzTyNNBkwDUuYDdU0xV1llGUw.bHdar9IioqeOdSjGzbwh25C9acSITFGdw_mcTYLvUxQ | http://avito.ru/autoload/1/items-to-feed/images?imageSlug=/image/1/1.dpA9rbaw2nkLGlh0XcBJjFgP2HmNBNJziw.YaPV4tEWQeXweVOrZmHJBeM4DPTJ4ob5mCOzpMI-pu8</t>
  </si>
  <si>
    <t>4003011913</t>
  </si>
  <si>
    <t>r17_240615-13-185</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</si>
  <si>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43 - 51 см&lt;/li&gt; &lt;li&gt;Диаметр корзины: 21 - 42 см&lt;/li&gt; &lt;li&gt;Варианты декора: 2 - 5&lt;/li&gt; &lt;li&gt;Вместимость корзины: 40 - 44 цветов&lt;/li&gt; &lt;li&gt;Толщина стенок коробки: 2 - 6 мм&lt;/li&gt; &lt;li&gt;Срок хранения цветов: 4 - 5 дней&lt;/li&gt; &lt;li&gt;Максимальная нагрузка: 2 - 5 кг&lt;/li&gt; &lt;/ul&gt; &lt;p&gt;Розы акция Кемерово , Букет из 51 розы Кемерово , Цветы розы, Синие розы с доставкой,Радужные розы по шт, Цветы розы с доставкой 24,Радужные розы, Купить цветы розы с доставкой, Живые цветы букеты розы, Цветы розы с доставкой, Розы дешево, Розы доставка, Живые розы, Синие розы, Голландские розы, Цветы розы и букеты с доставкой, Букеты из 101 розы, Розы оптом, Розы опт, Цветы розы 24 часа, Розы Эквадор, Розы эквадор доставка, Роза эквадор оптом, Розы на заказ, Розы недорого, Купить розы оптом Кемерово&lt;/p&gt;</t>
  </si>
  <si>
    <t>http://avito.ru/autoload/1/items-to-feed/images?imageSlug=/image/1/1.fsnNK7aw0iD7nFAtvXZY1aiJ0CB9gtoqew.VC4n-K26nxXKtyrDykj4NjiIXV2Fh6qQ84i3HRFSzvc | http://avito.ru/autoload/1/items-to-feed/images?imageSlug=/image/1/1.uLVUfLawFFxiy5ZRKF6EqTHeFlzk1RxW4g.4hRqkRx7gAEs0Rlib4tNhu8eU--H88ytLklUXQwRgsM | http://avito.ru/autoload/1/items-to-feed/images?imageSlug=/image/1/1.QdZyuraw7T9EDW8yfKdnyhcY7z_CE-U1xA.Gh2PeyPLvkh6w9W8lABY81yKLRPcJ58EdLRXqKoIG8M</t>
  </si>
  <si>
    <t>http://avito.ru/autoload/1/items-to-feed/images?imageSlug=/image/1/1.Pxymq7awk_WQHBH41O8YAMMJkfUWApv_EA.0nTZZV3BR3nZRag3u2mZt0Zjg2KkW2UB91HlSPojGRw | http://avito.ru/autoload/1/items-to-feed/images?imageSlug=/image/1/1.YO5oQbawzAde9k4KJEhH8g3jzgfY6MQN3g.TGRCwuUQ82kRCrJMmtch4HWxspIRz50Ni7JGelA_Vl0 | http://avito.ru/autoload/1/items-to-feed/images?imageSlug=/image/1/1.fuLNK7aw0gv7nFAGvVpZ_qiJ0At9gtoBew.6NgMBpfHTn6xykiH1_znnp5uZ4fSG9ZE9hHHlmuKGBQ</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</si>
  <si>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3 - 6 дней&lt;/li&gt; &lt;li&gt;Вместимость корзины: 23 - 34 цветов&lt;/li&gt; &lt;li&gt;Диаметр корзины: 45 - 53 см&lt;/li&gt; &lt;li&gt;Максимальная нагрузка: 3 - 5 кг&lt;/li&gt; &lt;li&gt;Толщина стенок коробки: 1 - 4 мм&lt;/li&gt; &lt;li&gt;Варианты декора: 1 - 5&lt;/li&gt; &lt;li&gt;Размеры коробки: 51 - 57 см&lt;/li&gt; &lt;/ul&gt; &lt;p&gt;Розы акция Кемерово , Цветы розы и букеты с доставкой, Синие розы, Букет из 51 розы Кемерово , Розы оптом, Розы опт, Цветы розы 24 часа, Розы Эквадор, Розы эквадор доставка, Роза эквадор оптом, Цветы розы с доставкой 24,Радужные розы, Живые цветы букеты розы, Купить цветы розы с доставкой, Голландские розы, Розы на заказ, Розы недорого, Цветы розы с доставкой, Розы дешево, Розы доставка, Живые розы, Цветы розы, Синие розы с доставкой,Радужные розы по шт, Букеты из 101 розы, Купить розы оптом Кемерово&lt;/p&gt;</t>
  </si>
  <si>
    <t>r15_240615-13-171</t>
  </si>
  <si>
    <t>4002973819</t>
  </si>
  <si>
    <t>4003579661</t>
  </si>
  <si>
    <t>http://avito.ru/autoload/1/items-to-feed/images?imageSlug=/image/1/1.AS-MHrawrca6qS_Lgh4lM-m8r8Y8t6XMOg.fEUItFN5bIOA13Wl-12w4qTJ3nmzLwg5DswqGGJmqj4 | http://avito.ru/autoload/1/items-to-feed/images?imageSlug=/image/1/1.3o_NK7awcmb7nPBr_Wz6k6iJcGZ9gnpsew.bmeiD_oWwVqw-nmjesIyqFQ2uAXF2H77Kxh3r31bnZI | http://avito.ru/autoload/1/items-to-feed/images?imageSlug=/image/1/1.ZMpvTbawyCNZ-kouK0BA1grvyiPf5MAp2Q.xuDMsmxEf42QmBqvLyQbhCEV3xu0kHZ1KjTd_JVMA1Q</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</si>
  <si>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38 - 57 см&lt;/li&gt; &lt;li&gt;Максимальная нагрузка: 2 - 5 кг&lt;/li&gt; &lt;li&gt;Варианты декора: 1 - 2&lt;/li&gt; &lt;li&gt;Толщина стенок коробки: 2 - 3 мм&lt;/li&gt; &lt;li&gt;Срок хранения цветов: 5 - 6 дней&lt;/li&gt; &lt;li&gt;Вместимость корзины: 24 - 33 цветов&lt;/li&gt; &lt;li&gt;Размеры коробки: 42 - 46 см&lt;/li&gt; &lt;/ul&gt; &lt;p&gt;Розы акция Кемерово , Цветы розы, Синие розы с доставкой,Радужные розы по шт, Розы оптом, Розы опт, Цветы розы 24 часа, Купить цветы розы с доставкой, Цветы розы и букеты с доставкой, Розы на заказ, Розы недорого, Голландские розы, Цветы розы с доставкой 24,Радужные розы, Розы Эквадор, Розы эквадор доставка, Роза эквадор оптом, Букет из 51 розы Кемерово , Синие розы, Живые цветы букеты розы, Букеты из 101 розы, Цветы розы с доставкой, Розы дешево, Розы доставка, Живые розы, Купить розы оптом Кемерово&lt;/p&gt;</t>
  </si>
  <si>
    <t>r15_240615-13-107</t>
  </si>
  <si>
    <t>r101_240615-13-136</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</si>
  <si>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1 - 4 кг&lt;/li&gt; &lt;li&gt;Варианты декора: 1 - 4&lt;/li&gt; &lt;li&gt;Размеры коробки: 31 - 35 см&lt;/li&gt; &lt;li&gt;Толщина стенок коробки: 1 - 3 мм&lt;/li&gt; &lt;li&gt;Срок хранения цветов: 5 - 6 дней&lt;/li&gt; &lt;li&gt;Вместимость корзины: 17 - 48 цветов&lt;/li&gt; &lt;li&gt;Диаметр корзины: 39 - 59 см&lt;/li&gt; &lt;/ul&gt; &lt;p&gt;Розы акция Кемерово , Купить цветы розы с доставкой, Цветы розы, Синие розы с доставкой,Радужные розы по шт, Букет из 51 розы Кемерово , Голландские розы, Розы на заказ, Розы недорого, Цветы розы и букеты с доставкой, Розы оптом, Розы опт, Цветы розы 24 часа, Живые цветы букеты розы, Синие розы, Цветы розы с доставкой, Розы дешево, Розы доставка, Живые розы, Букеты из 101 розы, Розы Эквадор, Розы эквадор доставка, Роза эквадор оптом, Цветы розы с доставкой 24,Радужные розы, Купить розы оптом Кемерово&lt;/p&gt;</t>
  </si>
  <si>
    <t>4003349214</t>
  </si>
  <si>
    <t>http://avito.ru/autoload/1/items-to-feed/images?imageSlug=/image/1/1.K9NZ0rawhzpvZQU3A5oCzzxwhTrpe48w7w.dQaSkV6eAM2MxENcqd7w6Yp6TxYzsCzxWNudH59XKEY | http://avito.ru/autoload/1/items-to-feed/images?imageSlug=/image/1/1.ukwOP7awFqU4iJSodkGTUGudFKW-lh6vuA.Zs8pn68sJkdm1FcfhH4BWoQ2e2p_64PlOotJsPnBgtQ | http://avito.ru/autoload/1/items-to-feed/images?imageSlug=/image/1/1.BAWWdrawqOygwSrhknYiGfPUquwm36DmIA.w1CzqQwX-qz0MikVWzWSVHgqYizSgRoPYQEmi5Ziyq0</t>
  </si>
  <si>
    <t>3235106951</t>
  </si>
  <si>
    <t>http://avito.ru/autoload/1/items-to-feed/images?imageSlug=/image/1/1.9kepDbawWq6futijyWrkGYCvWK4ZpFKkHw.7EdbMqcTVIYqkd0Vg_BJM7CjK-1HvZGLsf4OPvoI4fE</t>
  </si>
  <si>
    <t>&lt;p&gt;Букет из 15 одноголовых хризантем с доставкой в Новосибирске&lt;/p&gt; &lt;p&gt;❗️ ЦЕНЫ СНИЖЕНЫ ❗️&lt;/p&gt; &lt;p&gt;Наши цены:&lt;/p&gt; &lt;p&gt;5 хризантем 1750р&lt;/p&gt; &lt;p&gt;7 хризантем 2450р&lt;/p&gt; &lt;p&gt;15 хризантем - 3750р&lt;/p&gt; &lt;p&gt;17 хризантем- 4250р&lt;/p&gt; &lt;p&gt;19 хризантем - 4750р&lt;/p&gt; &lt;p&gt;21 хризантема - 5250р&lt;/p&gt; &lt;p&gt;23 хризантемы - 5750р&lt;/p&gt; &lt;p&gt;25 хризантем - 6250р&lt;/p&gt;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15 одноголовых хризантем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г.Новосибирск,Фрунзе 49/3&lt;/p&gt;</t>
  </si>
  <si>
    <t>2024-07-11T09:55:34+03:00</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</si>
  <si>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38 - 57 см&lt;/li&gt; &lt;li&gt;Толщина стенок коробки: 1 - 6 мм&lt;/li&gt; &lt;li&gt;Варианты декора: 1 - 2&lt;/li&gt; &lt;li&gt;Диаметр корзины: 28 - 43 см&lt;/li&gt; &lt;li&gt;Срок хранения цветов: 3 - 4 дней&lt;/li&gt; &lt;li&gt;Максимальная нагрузка: 1 - 5 кг&lt;/li&gt; &lt;li&gt;Вместимость корзины: 25 - 47 цветов&lt;/li&gt; &lt;/ul&gt; &lt;p&gt;Розы акция Кемерово , Синие розы, Букет из 51 розы Кемерово , Живые цветы букеты розы, Купить цветы розы с доставкой, Розы оптом, Розы опт, Цветы розы 24 часа, Цветы розы и букеты с доставкой, Голландские розы, Цветы розы с доставкой 24,Радужные розы, Цветы розы, Синие розы с доставкой,Радужные розы по шт, Букеты из 101 розы, Розы Эквадор, Розы эквадор доставка, Роза эквадор оптом, Розы на заказ, Розы недорого, Цветы розы с доставкой, Розы дешево, Розы доставка, Живые розы, Купить розы оптом Кемерово&lt;/p&gt;</t>
  </si>
  <si>
    <t>4034601792</t>
  </si>
  <si>
    <t>http://avito.ru/autoload/1/items-to-feed/images?imageSlug=/image/1/1.mhfG57awNv7wULTz_qHFT6VFNP52Tj70cA.2TYMnusj_t5YM73pm8c9hDPHXS8-zj2LebbL5HAYpdY | http://avito.ru/autoload/1/items-to-feed/images?imageSlug=/image/1/1.Run5ZLaw6gDP02gN-TkZsZrG6ABJzeIKTw.0Alyia-v6n8u2UhQI4vkOmWICJnKvnC1wFp5U5NmVnc | http://avito.ru/autoload/1/items-to-feed/images?imageSlug=/image/1/1.3xEpLbawc_gfmvH1Gw6DSUqPcfiZhHvynw.z1HZngKnNS15d8wpFzrmfJTyjaW25OLL0Ms9r6HyuI8</t>
  </si>
  <si>
    <t>r15_240623-17-116</t>
  </si>
  <si>
    <t>&lt;p&gt; 51 роза с доставкой&lt;/p&gt; &lt;p&gt;❗️ ЦЕНЫ СНИЖЕНЫ ❗️&lt;/p&gt; &lt;p&gt;Розы оптом от 15шт по 100₽&lt;/p&gt; &lt;p&gt;Наши цены&lt;/p&gt; &lt;p&gt;51 роза 30см 2990р&lt;/p&gt; &lt;p&gt;51 роза 40см - 3990р&lt;/p&gt; &lt;p&gt;51 роза 50см - 5100р АКЦИЯ&lt;/p&gt; &lt;p&gt;51 роза 60см - 6120р &lt;/p&gt; &lt;p&gt;51 роза 70см - 6630р&lt;/p&gt; &lt;p&gt;51 роза 80см - 7140р&lt;/p&gt; &lt;p&gt;✔️Прямые поставщики из Голландских аукционов&lt;/p&gt; &lt;p&gt;✔️Опытные флористы в штате компании&lt;/p&gt; &lt;p&gt;✔️Низкие цены&lt;/p&gt; &lt;p&gt;✔️Последние тренды в мире цветов&lt;/p&gt; &lt;p&gt;✔️В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класса&lt;/p&gt; &lt;p&gt;✔️Доставка цветов в Новосибирске&lt;/p&gt; &lt;p&gt;✔️Свежесть цветов гарантирована&lt;/p&gt; &lt;p&gt;✔️Фотография букета перед отправкой&lt;/p&gt; &lt;p&gt;&lt;/p&gt; &lt;p&gt;Букет 51 Роза премиум сорта &lt;/p&gt; &lt;p&gt;&lt;br/&gt;Для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&lt;p&gt;51 роза с доставкой Розы акция,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&lt;p&gt;&lt;/p&gt; &lt;p&gt;Характеристика для авито:&lt;br/&gt;Партия цветов - №53124214241&lt;br/&gt;Артикул заказа - VKSHHA8563&lt;br/&gt;Номер для авито - 53512WRGSA&lt;/p&gt;</t>
  </si>
  <si>
    <t>3266771980</t>
  </si>
  <si>
    <t>autotsvety14</t>
  </si>
  <si>
    <t>http://avito.ru/autoload/1/items-to-feed/images?imageSlug=/image/1/1.Lw8_fLawg-YJywHrbThaVCjegeaP1YvsiQ.I0iI2gwTDPdxrc7l4Dc3fzyICVOkZYXcHjU9H4FRvRE | http://avito.ru/autoload/1/items-to-feed/images?imageSlug=/image/1/1.2pVJh7awdnx_MPRxccyvzl4ldHz5Ln52_w.D5yg5unLrC4WQJ7fF_VEG6NYkKiKEKHQKShryrLmi7E | http://avito.ru/autoload/1/items-to-feed/images?imageSlug=/image/1/1.vdTJMbawET3_hpMwv3vIj96TEz15mBk3fw.17OklSZvt-bkdBFSZKuFrmjYHCz745qNkKlQyE1CrN4</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</si>
  <si>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50 - 59 см&lt;/li&gt; &lt;li&gt;Срок хранения цветов: 3 - 4 дней&lt;/li&gt; &lt;li&gt;Варианты декора: 2 - 3&lt;/li&gt; &lt;li&gt;Толщина стенок коробки: 4 - 7 мм&lt;/li&gt; &lt;li&gt;Размеры коробки: 34 - 41 см&lt;/li&gt; &lt;li&gt;Вместимость корзины: 28 - 31 цветов&lt;/li&gt; &lt;li&gt;Максимальная нагрузка: 3 - 4 кг&lt;/li&gt; &lt;/ul&gt; &lt;p&gt;Розы акция Кемерово , Розы Эквадор, Розы эквадор доставка, Роза эквадор оптом, Букеты из 101 розы, Живые цветы букеты розы, Синие розы, Цветы розы, Синие розы с доставкой,Радужные розы по шт, Купить цветы розы с доставкой, Розы на заказ, Розы недорого, Цветы розы с доставкой 24,Радужные розы, Цветы розы с доставкой, Розы дешево, Розы доставка, Живые розы, Голландские розы, Букет из 51 розы Кемерово , Цветы розы и букеты с доставкой, Розы оптом, Розы опт, Цветы розы 24 часа, Купить розы оптом Кемерово&lt;/p&gt;</t>
  </si>
  <si>
    <t>http://avito.ru/autoload/1/items-to-feed/images?imageSlug=/image/1/1.1pA9qLawenkLH_h0HdPpjFgKeHmNAXJziw.HTwlRuUT6kXuks7ggDSbRa1B3d4MGY2fSAhJVChY8gA | http://avito.ru/autoload/1/items-to-feed/images?imageSlug=/image/1/1.QHVUYbaw7Jxi1m6RWBx_aTHD7pzkyOSW4g.QquhPu9JUyx1xR1MIs7liEwfiLhrgO5M0VcjdyUsszs | http://avito.ru/autoload/1/items-to-feed/images?imageSlug=/image/1/1._MenTbawUC6R-tIj0wrD28LvUi4X5FgkEQ.yoj3tvQxGXrtPGEq_uUSMtyDqraAGZC1hVoJnubGs5k</t>
  </si>
  <si>
    <t>r25_240615-13-057</t>
  </si>
  <si>
    <t>4003085110</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</si>
  <si>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55 - 59 см&lt;/li&gt; &lt;li&gt;Толщина стенок коробки: 2 - 4 мм&lt;/li&gt; &lt;li&gt;Вместимость корзины: 20 - 23 цветов&lt;/li&gt; &lt;li&gt;Максимальная нагрузка: 2 - 5 кг&lt;/li&gt; &lt;li&gt;Диаметр корзины 51 розы: 56 - 60 см&lt;/li&gt; &lt;li&gt;Варианты декора: 2 - 5&lt;/li&gt; &lt;li&gt;Срок хранения цветов: 3 - 5 дней&lt;/li&gt; &lt;/ul&gt; &lt;p&gt;Розы акция Кемерово , Розы Эквадор, Розы эквадор доставка, Роза эквадор оптом, Цветы розы с доставкой, Розы дешево, Розы доставка, Живые розы, Букет из 51 розы Кемерово , Голландские розы, Цветы розы, Синие розы с доставкой,Радужные розы по шт, Синие розы, Купить цветы розы с доставкой, Букеты из 101 розы, Розы оптом, Розы опт, Цветы розы 24 часа, Живые цветы букеты розы, Розы на заказ, Розы недорого, Цветы розы и букеты с доставкой, Цветы розы с доставкой 24,Радужные розы, Купить розы оптом Кемерово&lt;/p&gt;</t>
  </si>
  <si>
    <t>http://avito.ru/autoload/1/items-to-feed/images?imageSlug=/image/1/1.dpA-H7aw2nkIqFh0XjpUjFu92HmOttJziA.unZxGIkkQMxqaNf0XLnCnUg09KR4zdoH1Uw1bqUNzpY | http://avito.ru/autoload/1/items-to-feed/images?imageSlug=/image/1/1.U-C50raw_wmPZX0Ek-d2_Nxw_QkJe_cDDw.mgZsWRyy31tq6Mfrk9fTcVvvY0Vfg0_6hbw2OdFYfUo | http://avito.ru/autoload/1/items-to-feed/images?imageSlug=/image/1/1.UPloQbaw_BBe9n4dRDh15Q3j_hDY6PQa3g.frGbxd0OVGf4_HNWMPfwi_cEBjNjBFZptyUPqNzgGxk</t>
  </si>
  <si>
    <t>r51_240615-13-142</t>
  </si>
  <si>
    <t>4003541687</t>
  </si>
  <si>
    <t>http://avito.ru/autoload/1/items-to-feed/images?imageSlug=/image/1/1.OYulzbaxlWKTehdv24Ff43RulWYZZJ9g.y82WDh2G_bIV-g-l6jHZAKOnWFXRX_2MWyAlu2-463c</t>
  </si>
  <si>
    <t>2435074331</t>
  </si>
  <si>
    <t>Гербера.Букет Гербер.Цветы в Костроме</t>
  </si>
  <si>
    <t>http://avito.ru/autoload/1/items-to-feed/images?imageSlug=/image/1/1._MlDTbawUCB1-tItN27e1SbvUiDz5Fgq9Q.QhhkHGTAt4DZCqaiNGvvFWB3guC_Zry8VSvRVt0VeV0 | http://avito.ru/autoload/1/items-to-feed/images?imageSlug=/image/1/1.8-THq7awXw3xHN0ArfzW-KIJXQ13AlcHcQ.3uri93ZMfOhN0O5qQNWMMjnr5YJ77UT9pJWliBGOceQ | http://avito.ru/autoload/1/items-to-feed/images?imageSlug=/image/1/1.gHVUj7awLJxiOK6RWJGiaTEtLpzkJiSW4g.mVC8aU0xTcUaHsSumHRDX3SoPDcVAGsWe1niPxuHrfo</t>
  </si>
  <si>
    <t>4003346111</t>
  </si>
  <si>
    <t>r15_240615-13-016</t>
  </si>
  <si>
    <t>Москва, Старая Басманная ул., 25с5</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</si>
  <si>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&lt;li&gt;Диаметр корзины: 24 - 36 см&lt;/li&gt; &lt;li&gt;Максимальная нагрузка: 1 - 3 кг&lt;/li&gt; &lt;li&gt;Толщина стенок коробки: 5 - 6 мм&lt;/li&gt; &lt;li&gt;Размеры коробки: 49 - 57 см&lt;/li&gt; &lt;li&gt;Варианты декора: 1 - 3&lt;/li&gt; &lt;li&gt;Вместимость корзины: 25 - 31 цветов&lt;/li&gt; &lt;/ul&gt; &lt;p&gt;Розы акция Кемерово , Цветы розы, Синие розы с доставкой,Радужные розы по шт, Голландские розы, Цветы розы с доставкой 24,Радужные розы, Букет из 51 розы Кемерово , Букеты из 101 розы, Цветы розы с доставкой, Розы дешево, Розы доставка, Живые розы, Розы на заказ, Розы недорого, Живые цветы букеты розы, Розы оптом, Розы опт, Цветы розы 24 часа, Купить цветы розы с доставкой, Синие розы, Цветы розы и букеты с доставкой, Розы Эквадор, Розы эквадор доставка, Роза эквадор оптом, Купить розы оптом Кемерово&lt;/p&gt;</t>
  </si>
  <si>
    <t>4002624601</t>
  </si>
  <si>
    <t>http://avito.ru/autoload/1/items-to-feed/images?imageSlug=/image/1/1.--v50rawVwLPZdUPg43c95xwVQJJe18ITw.eSBI9MFReqqPj4jWX6OgnzlWqniP0invR0WqcUVBhuo | http://avito.ru/autoload/1/items-to-feed/images?imageSlug=/image/1/1.RfBq47aw6RlcVGsUbLpi7A9B6xnaSuET3A.x9OalU2L1Cg0VRaGuU6IVb4UQ6Lm-y0B4k65LhQTGwA | http://avito.ru/autoload/1/items-to-feed/images?imageSlug=/image/1/1.Dahq47awoUFcVCNMfJcqtA9Bo0HaSqlL3A.wep4vdMUWU5W5ws2rWvY-xSdO5og2KuEL-GOSOs-TQo</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</si>
  <si>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4 - 5&lt;/li&gt; &lt;li&gt;Толщина стенок коробки: 2 - 4 мм&lt;/li&gt; &lt;li&gt;Вместимость корзины: 15 - 49 цветов&lt;/li&gt; &lt;li&gt;Размеры коробки: 42 - 60 см&lt;/li&gt; &lt;li&gt;Диаметр корзины: 29 - 59 см&lt;/li&gt; &lt;li&gt;Максимальная нагрузка: 2 - 3 кг&lt;/li&gt; &lt;li&gt;Срок хранения цветов: 3 - 5 дней&lt;/li&gt; &lt;/ul&gt; &lt;p&gt;Розы акция Кемерово , Голландские розы, Купить цветы розы с доставкой, Цветы розы с доставкой, Розы дешево, Розы доставка, Живые розы, Цветы розы с доставкой 24,Радужные розы, Синие розы, Розы Эквадор, Розы эквадор доставка, Роза эквадор оптом, Букет из 51 розы Кемерово , Розы на заказ, Розы недорого, Розы оптом, Розы опт, Цветы розы 24 часа, Цветы розы, Синие розы с доставкой,Радужные розы по шт, Живые цветы букеты розы, Цветы розы и букеты с доставкой, Букеты из 101 розы, Купить розы оптом Кемерово&lt;/p&gt;</t>
  </si>
  <si>
    <t>r101_240615-13-140</t>
  </si>
  <si>
    <t>2787454315</t>
  </si>
  <si>
    <t>Букет из 15 роз Цветы Розы Владимир</t>
  </si>
  <si>
    <t>&lt;p&gt;Предлагаем широкий выбор роз, от классических красных роз до экзотических сортов. С нашей службой доставки вы сможете получить свои розы в точное время, когда они вам нужны. Будь то по особому случаю или просто чтобы показать кому-то, что вы заботитесь о нем, мы гарантируем свежесть и качество каждого заказа.&lt;/p&gt; &lt;p&gt;Наша компания всегда готова радовать вас свежими букетами.&lt;/p&gt; &lt;p&gt;Наши цены :&lt;br /&gt; Роза Голландия 50см - 100р&lt;br /&gt; Роза Голландия 60см - 110р&lt;br /&gt; Роза Голландия 70см - 120р&lt;br /&gt; Роза Голландия 80см - 130р&lt;br /&gt; Роза Голландия 90см - 150р&lt;br /&gt; &lt;/p&gt; &lt;p&gt;❗️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</si>
  <si>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http://avito.ru/autoload/1/items-to-feed/images?imageSlug=/image/1/1.GetA1LawtQJ2YzcPfoQOgXd2twLwfb0I9g.V_XVbeeOfrYoLzNim14Nmrm6tz0c9exG_jVLaMFCSr8 | http://avito.ru/autoload/1/items-to-feed/images?imageSlug=/image/1/1.fHQFGraw0J0zrVKQcVNoHjK40p21s9iXsw.zbaxTXY2H7ripUytEEvUufMJGs7qs6YcwzNzrcQhJII | http://avito.ru/autoload/1/items-to-feed/images?imageSlug=/image/1/1.W3Z2vraw959ACXWSTOtMHEEc9Z_GF_-VwA.2Q6IIc_7_Ozdh443xjCsaKPnO5uppn7NLUwUYsvrF_w | http://avito.ru/autoload/1/items-to-feed/images?imageSlug=/image/1/1.tzJqbLawG9tc25nWCCajWF3OGdvaxRPR3A.zn78tsEZfJuvFVS26fKGNPflHYTzbyPftBDaJwETo4o | http://avito.ru/autoload/1/items-to-feed/images?imageSlug=/image/1/1.rYzGpLawAWXwE4NokPK65vEGA2V2DQlvcA.Tz3RCS2h1OTLiK_BsT-FZm6cdHH7Wvz-M8aMz4WB2rk | http://avito.ru/autoload/1/items-to-feed/images?imageSlug=/image/1/1.KcxA1LawhSV2YwcoHrw8pnd2hyXwfY0v9g.8IRWh_imm5-3eP9jhxWdLE0wRQk5fG9UV2pVi--n6wg | http://avito.ru/autoload/1/items-to-feed/images?imageSlug=/image/1/1.MgrobbawnuPe2hzugG0lYN_PnONYxJbpXg.ZtvLzVp85lMEIM9b2DLaJDimegGF5UUE3wuj2ltOZgs | http://avito.ru/autoload/1/items-to-feed/images?imageSlug=/image/1/1.ER3BjbawvfT3Oj_5760Ed_Yvv_RxJLX-dw.eQow2Q2gywSKeaOFo22HX4pHW9RcR2OJGhVUw4ykR3k | http://avito.ru/autoload/1/items-to-feed/images?imageSlug=/image/1/1.NzcBerawm943zRnTY0IiXTbYmd6x05PUtw.5jDHIdl_oWgXpXz455wWtskqNP5NHtsGIjT-x3EAgS4 | http://avito.ru/autoload/1/items-to-feed/images?imageSlug=/image/1/1.43Z8frawT59Kyc2SNnH2HEvcTZ_M10eVyg.tl_eZuhcAmW0TcSeAp579c4VO99Hm79qHTO8MCBgHcE</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</si>
  <si>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2 - 5&lt;/li&gt; &lt;li&gt;Толщина стенок коробки: 1 - 3 мм&lt;/li&gt; &lt;li&gt;Максимальная нагрузка: 1 - 3 кг&lt;/li&gt; &lt;li&gt;Размеры коробки: 40 - 42 см&lt;/li&gt; &lt;li&gt;Диаметр корзины: 42 - 53 см&lt;/li&gt; &lt;li&gt;Вместимость корзины: 34 - 41 цветов&lt;/li&gt; &lt;li&gt;Срок хранения цветов: 6 - 7 дней&lt;/li&gt; &lt;/ul&gt; &lt;p&gt;Розы акция Кемерово , Голландские розы, Купить цветы розы с доставкой, Синие розы, Розы Эквадор, Розы эквадор доставка, Роза эквадор оптом, Розы на заказ, Розы недорого, Букеты из 101 розы, Розы оптом, Розы опт, Цветы розы 24 часа, Живые цветы букеты розы, Цветы розы, Синие розы с доставкой,Радужные розы по шт, Цветы розы с доставкой, Розы дешево, Розы доставка, Живые розы, Цветы розы с доставкой 24,Радужные розы, Цветы розы и букеты с доставкой, Букет из 51 розы Кемерово , Купить розы оптом Кемерово&lt;/p&gt;</t>
  </si>
  <si>
    <t>r101_240623-16-027</t>
  </si>
  <si>
    <t>4035401746</t>
  </si>
  <si>
    <t>http://avito.ru/autoload/1/items-to-feed/images?imageSlug=/image/1/1.CLhHabawpFFx3iZcWxlW4CTLplH3wKxb8Q.AyME0xFLUkgER7CXTyKTg-fh99gJnXaWUuXqOBAkQxI | http://avito.ru/autoload/1/items-to-feed/images?imageSlug=/image/1/1.NPcLnLawmB49KxoTb_Rqr2g-mh67NZAUvQ.vtnsYT3m_1Cl7JZ41btgOE_2QT1ryoP1OaLJ5LsOReU | http://avito.ru/autoload/1/items-to-feed/images?imageSlug=/image/1/1.6p9K0bawRnZ8ZsR7Epq0xylzRHb6eE58_A.HMHeOtx4G2Agko4OWt2wfW0ZVsap7KCDF-09_rO8NI8</t>
  </si>
  <si>
    <t>4002680463</t>
  </si>
  <si>
    <t>http://avito.ru/autoload/1/items-to-feed/images?imageSlug=/image/1/1.QVZyt7aw7b9EAG-yfMZnShcV77_CHuW1xA.V59yJbSX_1yxqsId8e8EbWSg5yCqUUrdm5v-p2d6LIE | http://avito.ru/autoload/1/items-to-feed/images?imageSlug=/image/1/1.npA93rawMnkLabB0DfyijFh8MHmNdzpziw.m9YzZmPF7aTZala8D9qz8R034N2J66KejUwluKBS7AU | http://avito.ru/autoload/1/items-to-feed/images?imageSlug=/image/1/1.BpA-lLawqnkIIyh0PpwgjFs2qHmOPaJziA.Uikv2x12V5mRbOUpoMixjS2uf9biNVlsEt_I8TwhusE</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</si>
  <si>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3 - 4 дней&lt;/li&gt; &lt;li&gt;Максимальная нагрузка: 4 - 5 кг&lt;/li&gt; &lt;li&gt;Вместимость корзины: 41 - 44 цветов&lt;/li&gt; &lt;li&gt;Толщина стенок коробки: 3 - 4 мм&lt;/li&gt; &lt;li&gt;Диаметр корзины: 43 - 50 см&lt;/li&gt; &lt;li&gt;Варианты декора: 4 - 5&lt;/li&gt; &lt;li&gt;Размеры коробки: 31 - 57 см&lt;/li&gt; &lt;/ul&gt; &lt;p&gt;Розы акция Кемерово , Цветы розы, Синие розы с доставкой,Радужные розы по шт, Цветы розы и букеты с доставкой, Розы на заказ, Розы недорого, Букет из 51 розы Кемерово , Цветы розы с доставкой 24,Радужные розы, Розы оптом, Розы опт, Цветы розы 24 часа, Голландские розы, Цветы розы с доставкой, Розы дешево, Розы доставка, Живые розы, Розы Эквадор, Розы эквадор доставка, Роза эквадор оптом, Букеты из 101 розы, Синие розы, Живые цветы букеты розы, Купить цветы розы с доставкой, Купить розы оптом Кемерово&lt;/p&gt;</t>
  </si>
  <si>
    <t>r17_240615-13-172</t>
  </si>
  <si>
    <t>http://avito.ru/autoload/1/items-to-feed/images?imageSlug=/image/1/1.LajFf7awgUHzyANMkxMJtKDdg0F11olLcw.QgdycqDFnkNQNOMBJRgLyt6ErFBv4Rig9tEe52PZgho | http://avito.ru/autoload/1/items-to-feed/images?imageSlug=/image/1/1.PAWXFrawkOyhoRLh43YYGfK0kuwnv5jmIQ.30spMquPc7TcHqTf8KFkHJ6hDdZZBaGFh-TNmCuQBFU | http://avito.ru/autoload/1/items-to-feed/images?imageSlug=/image/1/1.wPWoQbawbBye9u4RpHbk6c3jbhwY6GQWHg.f7V0XSwBL_UnWHTZ01HpAnRGSIZzyp0bYGOwqKd1Ee8</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</si>
  <si>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Быстрая Доставка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38 - 42 цветов&lt;/li&gt; &lt;li&gt;Максимальная нагрузка: 3 - 4 кг&lt;/li&gt; &lt;li&gt;Диаметр корзины: 34 - 41 см&lt;/li&gt; &lt;li&gt;Срок хранения цветов: 4 - 7 дней&lt;/li&gt; &lt;li&gt;Варианты декора: 1 - 4&lt;/li&gt; &lt;li&gt;Размеры коробки: 35 - 60 см&lt;/li&gt; &lt;li&gt;Толщина стенок коробки: 5 - 6 мм&lt;/li&gt; &lt;/ul&gt; &lt;p&gt;Розы акция Кемерово , Цветы розы с доставкой, Розы дешево, Розы доставка, Живые розы, Букеты из 101 розы, Синие розы, Букет из 51 розы Кемерово , Розы Эквадор, Розы эквадор доставка, Роза эквадор оптом, Голландские розы, Живые цветы букеты розы, Цветы розы, Синие розы с доставкой,Радужные розы по шт, Цветы розы с доставкой 24,Радужные розы, Купить цветы розы с доставкой, Цветы розы и букеты с доставкой, Розы на заказ, Розы недорого, Розы оптом, Розы опт, Цветы розы 24 часа, Купить розы оптом Кемерово&lt;/p&gt;</t>
  </si>
  <si>
    <t>r101_240615-13-164</t>
  </si>
  <si>
    <t>4002601151</t>
  </si>
  <si>
    <t>http://avito.ru/autoload/1/items-to-feed/images?imageSlug=/image/1/1.8wJOQLawX-t4993mJGusWi3iXev-6Vfh-A.p0inAuOwfVGWWdmtgHRzLRrmtMcqyA4UtwQijZymz1E | http://avito.ru/autoload/1/items-to-feed/images?imageSlug=/image/1/1.PNSqLrawkD2cmRIw3nZijMmMkj0ah5g3HA.JMu9pA2WvkW-4gJ9bTzkoZhRPJMUO1_L1Fjw09Bt1L8 | http://avito.ru/autoload/1/items-to-feed/images?imageSlug=/image/1/1.3fHImrawcRj-LfMV_sGDqas4cxh4M3kSfg.79kLoSdp6Z4oQvb_VkYTb6ent5fPsypbsQM_Uw-_lOI</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</si>
  <si>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28 - 50 цветов&lt;/li&gt; &lt;li&gt;Толщина стенок коробки: 4 - 5 мм&lt;/li&gt; &lt;li&gt;Максимальная нагрузка: 1 - 3 кг&lt;/li&gt; &lt;li&gt;Срок хранения цветов: 6 - 7 дней&lt;/li&gt; &lt;li&gt;Варианты декора: 2 - 4&lt;/li&gt; &lt;li&gt;Диаметр корзины: 54 - 59 см&lt;/li&gt; &lt;li&gt;Размеры коробки: 40 - 44 см&lt;/li&gt; &lt;/ul&gt; &lt;p&gt;Розы акция Кемерово , Цветы розы, Синие розы с доставкой,Радужные розы по шт, Букет из 51 розы Кемерово , Розы Эквадор, Розы эквадор доставка, Роза эквадор оптом, Цветы розы с доставкой 24,Радужные розы, Букеты из 101 розы, Живые цветы букеты розы, Розы на заказ, Розы недорого, Купить цветы розы с доставкой, Цветы розы и букеты с доставкой, Синие розы, Цветы розы с доставкой, Розы дешево, Розы доставка, Живые розы, Розы оптом, Розы опт, Цветы розы 24 часа, Голландские розы, Купить розы оптом Кемерово&lt;/p&gt;</t>
  </si>
  <si>
    <t>r101_240623-16-092</t>
  </si>
  <si>
    <t>4035567020</t>
  </si>
  <si>
    <t>http://avito.ru/autoload/1/items-to-feed/images?imageSlug=/image/1/1.McFGxbawnShwch8lKMU06VBnnyj2bJUi8A.X3o84SMAHKjbStCUVmJ3wo11p6mZ43_KwULL_hKCH9c</t>
  </si>
  <si>
    <t>2024-07-20T13:47:00+03:00</t>
  </si>
  <si>
    <t>3266987149</t>
  </si>
  <si>
    <t>http://avito.ru/autoload/1/items-to-feed/images?imageSlug=/image/1/1.lMkLTbawOCA9-rotLye21W7vOiC75DAqvQ.6bQTtYvczK5yJyzn4lP4HvakhC7SjDuSSXgn9j8SPSs | http://avito.ru/autoload/1/items-to-feed/images?imageSlug=/image/1/1.v9lBsrawEzB3BZE9M4CcxSQQETDxGxs69w.mvuU7aB-f8C7RoRpE_9tRhQ-9TnT6su2A2adwCqunsQ | http://avito.ru/autoload/1/items-to-feed/images?imageSlug=/image/1/1.2dZy8rawdT9ERfcyTK37yhdQdz_CW301xA.TMPEJJA8N5brDsQDYw9pgz5sBqATkXJaoZ_qlCkusJU</t>
  </si>
  <si>
    <t>4003140926</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</si>
  <si>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2 - 3 мм&lt;/li&gt; &lt;li&gt;Срок хранения цветов: 5 - 7 дней&lt;/li&gt; &lt;li&gt;Размеры коробки: 45 - 52 см&lt;/li&gt; &lt;li&gt;Диаметр корзины: 29 - 39 см&lt;/li&gt; &lt;li&gt;Максимальная нагрузка: 2 - 4 кг&lt;/li&gt; &lt;li&gt;Варианты декора: 1 - 4&lt;/li&gt; &lt;li&gt;Вместимость корзины: 18 - 29 цветов&lt;/li&gt; &lt;/ul&gt; &lt;p&gt;Розы акция Кемерово , Голландские розы, Купить цветы розы с доставкой, Розы Эквадор, Розы эквадор доставка, Роза эквадор оптом, Синие розы, Цветы розы с доставкой 24,Радужные розы, Цветы розы и букеты с доставкой, Розы оптом, Розы опт, Цветы розы 24 часа, Живые цветы букеты розы, Розы на заказ, Розы недорого, Цветы розы с доставкой, Розы дешево, Розы доставка, Живые розы, Цветы розы, Синие розы с доставкой,Радужные розы по шт, Букет из 51 розы Кемерово , Букеты из 101 розы, Купить розы оптом Кемерово&lt;/p&gt;</t>
  </si>
  <si>
    <t>r17_240615-13-015</t>
  </si>
  <si>
    <t>r15_240615-13-105</t>
  </si>
  <si>
    <t>http://avito.ru/autoload/1/items-to-feed/images?imageSlug=/image/1/1.TmPF2Law4orzb2CH1cFqf6B64Ip1ceqAcw.2KgWzR6uK2SJXU7_U73Nih5yeoH1dw59FFj0dZyTQH4 | http://avito.ru/autoload/1/items-to-feed/images?imageSlug=/image/1/1._MorTbawUCMd-tIuXwbY1k7vUiOb5FgpnQ.E7xKb05ToS5f5-GYluTh-Q69JJqKN2ACu0kLmMLlQLI | http://avito.ru/autoload/1/items-to-feed/images?imageSlug=/image/1/1.vWhq4LawEYFcV5OMHPaZdA9CE4HaSRmL3A.QnaM2vk6qJ94k_zv7ddaUIVRq-sQ7vs0fZn0BbaC3L0</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</si>
  <si>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&lt;li&gt;Толщина стенок коробки: 1 - 7 мм&lt;/li&gt; &lt;li&gt;Вместимость корзины: 24 - 33 цветов&lt;/li&gt; &lt;li&gt;Размеры коробки: 50 - 53 см&lt;/li&gt; &lt;li&gt;Варианты декора: 4 - 5&lt;/li&gt; &lt;li&gt;Максимальная нагрузка: 2 - 5 кг&lt;/li&gt; &lt;li&gt;Диаметр корзины: 54 - 56 см&lt;/li&gt; &lt;/ul&gt; &lt;p&gt;Розы акция Кемерово , Голландские розы, Цветы розы с доставкой 24,Радужные розы, Букеты из 101 розы, Розы Эквадор, Розы эквадор доставка, Роза эквадор оптом, Синие розы, Живые цветы букеты розы, Цветы розы с доставкой, Розы дешево, Розы доставка, Живые розы, Цветы розы, Синие розы с доставкой,Радужные розы по шт, Букет из 51 розы Кемерово , Цветы розы и букеты с доставкой, Купить цветы розы с доставкой, Розы на заказ, Розы недорого, Розы оптом, Розы опт, Цветы розы 24 часа, Купить розы оптом Кемерово&lt;/p&gt;</t>
  </si>
  <si>
    <t>4003140360</t>
  </si>
  <si>
    <t>r101_240623-16-101</t>
  </si>
  <si>
    <t>http://avito.ru/autoload/1/items-to-feed/images?imageSlug=/image/1/1.x2RWPLawa41gi-mAVCufPDWeaY3mlWOH4A.WIPJ8gKlulujTKUJk9O-Dw0zFE_uJ0gpXsbqh58GesM | http://avito.ru/autoload/1/items-to-feed/images?imageSlug=/image/1/1.wwz_W7awb-XJ7O3o9WSdVJz5beVP8mfvSQ.QHnfi0YZpjNYcVN_aAMM0BcsSgCmHrX4j6J_0VkvsKo | http://avito.ru/autoload/1/items-to-feed/images?imageSlug=/image/1/1.tqRxUrawGk1H5ZhAEUDu_BLwGE3B-xJHxw.tk4TpGSXal-PF0OoE4NQXFnLEdAYSIkvO5Ruclt7uz0</t>
  </si>
  <si>
    <t>4035573337</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</si>
  <si>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2 - 5&lt;/li&gt; &lt;li&gt;Вместимость корзины: 18 - 29 цветов&lt;/li&gt; &lt;li&gt;Максимальная нагрузка: 1 - 2 кг&lt;/li&gt; &lt;li&gt;Диаметр корзины: 30 - 49 см&lt;/li&gt; &lt;li&gt;Срок хранения цветов: 5 - 6 дней&lt;/li&gt; &lt;li&gt;Толщина стенок коробки: 4 - 6 мм&lt;/li&gt; &lt;li&gt;Размеры коробки: 41 - 50 см&lt;/li&gt; &lt;/ul&gt; &lt;p&gt;Розы акция Кемерово , Цветы розы с доставкой 24,Радужные розы, Розы на заказ, Розы недорого, Живые цветы букеты розы, Купить цветы розы с доставкой, Цветы розы, Синие розы с доставкой,Радужные розы по шт, Розы Эквадор, Розы эквадор доставка, Роза эквадор оптом, Цветы розы с доставкой, Розы дешево, Розы доставка, Живые розы, Голландские розы, Букеты из 101 розы, Букет из 51 розы Кемерово , Розы оптом, Розы опт, Цветы розы 24 часа, Синие розы, Цветы розы и букеты с доставкой, Купить розы оптом Кемерово&lt;/p&gt;</t>
  </si>
  <si>
    <t>4034715248</t>
  </si>
  <si>
    <t>&lt;p&gt;Букет из 101 розы с доставкой &lt;/p&gt; &lt;p&gt;❗️ ЦЕНЫ СНИЖЕНЫ ❗️&lt;/p&gt; &lt;p&gt;ПОЧЕМУ ВЫБИРАЮТ НАС?&lt;/p&gt; &lt;ul&gt; &lt;li&gt;✔️ Быстрая Доставка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36 - 53 см&lt;/li&gt; &lt;li&gt;Варианты декора: 2 - 4&lt;/li&gt; &lt;li&gt;Размеры коробки: 49 - 54 см&lt;/li&gt; &lt;li&gt;Толщина стенок коробки: 1 - 6 мм&lt;/li&gt; &lt;li&gt;Максимальная нагрузка: 3 - 5 кг&lt;/li&gt; &lt;li&gt;Вместимость корзины: 27 - 47 цветов&lt;/li&gt; &lt;li&gt;Срок хранения цветов: 4 - 7 дней&lt;/li&gt; &lt;/ul&gt; &lt;p&gt;Розы акция Кемерово , Букеты из 101 розы, Синие розы, Розы оптом, Розы опт, Цветы розы 24 часа, Цветы розы с доставкой 24,Радужные розы, Букет из 51 розы Кемерово , Розы Эквадор, Розы эквадор доставка, Роза эквадор оптом, Цветы розы и букеты с доставкой, Голландские розы, Цветы розы с доставкой, Розы дешево, Розы доставка, Живые розы, Купить цветы розы с доставкой, Цветы розы, Синие розы с доставкой,Радужные розы по шт, Розы на заказ, Розы недорого, Живые цветы букеты розы, Купить розы оптом Кемерово&lt;/p&gt;</t>
  </si>
  <si>
    <t>http://avito.ru/autoload/1/items-to-feed/images?imageSlug=/image/1/1.PZWP8bawkXy5RhNx-Y1jzexTk3w_WJl2OQ.bd11sXv0SheQkHd5sX7CCUOgFQEJ2St1gU5YXqWXZcY | http://avito.ru/autoload/1/items-to-feed/images?imageSlug=/image/1/1.sxNQKrawH_pmnZ33OiztSzOIHfrggxfw5g.yRyAN29pLsLts8nq2tDHhJPKonDqYkj7kHkh6qdDPlo | http://avito.ru/autoload/1/items-to-feed/images?imageSlug=/image/1/1.fTnImraw0dD-LVPdvqcjYas409B4M9nafg.9L7CyIq62WA5_hZuFGvXSI8p1S43uHCG2Rr-xdS5doc</t>
  </si>
  <si>
    <t>r101_240623-16-057</t>
  </si>
  <si>
    <t>4034993609</t>
  </si>
  <si>
    <t>http://avito.ru/autoload/1/items-to-feed/images?imageSlug=/image/1/1.p2RcPLawC41qi4mAHj7_PD-eCY3slQOH6g.c_50n2mZjiDS_VMQrj5tSh8hKyUHaE6mzC2bireKIx0 | http://avito.ru/autoload/1/items-to-feed/images?imageSlug=/image/1/1.EDhHXrawvNFx6T7ca1ZIYCT8vtH397Tb8Q.vP8XC4jvJfJsKCai4gmi1MEB6l7XrTXl8QralbtEEP4 | http://avito.ru/autoload/1/items-to-feed/images?imageSlug=/image/1/1.bqRxWLawwk1H70BAIWE2_BL6wE3B8cpHxw.Nc6eu-Y6kcl-Q2aEyOfUzkcdx34ZnrZ4iMw6tsZboU0</t>
  </si>
  <si>
    <t>r51_240623-16-082</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</si>
  <si>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34 - 50 см&lt;/li&gt; &lt;li&gt;Толщина стенок коробки: 1 - 3 мм&lt;/li&gt; &lt;li&gt;Варианты декора: 1 - 3&lt;/li&gt; &lt;li&gt;Срок хранения цветов: 3 - 5 дней&lt;/li&gt; &lt;li&gt;Максимальная нагрузка: 1 - 3 кг&lt;/li&gt; &lt;li&gt;Вместимость корзины: 18 - 30 цветов&lt;/li&gt; &lt;li&gt;Диаметр корзины 51 розы: 24 - 54 см&lt;/li&gt; &lt;/ul&gt; &lt;p&gt;Розы акция Кемерово , Цветы розы с доставкой 24,Радужные розы, Синие розы, Живые цветы букеты розы, Купить цветы розы с доставкой, Розы Эквадор, Розы эквадор доставка, Роза эквадор оптом, Розы оптом, Розы опт, Цветы розы 24 часа, Розы на заказ, Розы недорого, Букеты из 101 розы, Цветы розы и букеты с доставкой, Букет из 51 розы Кемерово , Голландские розы, Цветы розы, Синие розы с доставкой,Радужные розы по шт, Цветы розы с доставкой, Розы дешево, Розы доставка, Живые розы, Купить розы оптом Кемерово&lt;/p&gt;</t>
  </si>
  <si>
    <t>2024-07-06T07:00:17+03:00</t>
  </si>
  <si>
    <t>Цветы. Букет из альстромерии. Доставка в Кемерово</t>
  </si>
  <si>
    <t>2403259650</t>
  </si>
  <si>
    <t>&lt;p&gt;❗️ ЦЕНЫ СНИЖЕНЫ ❗️&lt;/p&gt; &lt;p&gt;&lt;strong&gt;15 альстромерий 1500р&lt;/strong&gt;&lt;/p&gt; &lt;p&gt;&lt;strong&gt;25 альстромерий 2500р&lt;/strong&gt;&lt;/p&gt; &lt;p&gt;&lt;strong&gt;31 альстромерия 3100р&lt;/strong&gt;&lt;/p&gt; &lt;p&gt;&lt;strong&gt;51 альстромерия 5100р&lt;/strong&gt;&lt;/p&gt; &lt;p&gt;&lt;strong&gt;101 альстромерия 10100р &lt;/strong&gt;&lt;/p&gt; &lt;p&gt;&lt;br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 &lt;p&gt;&lt;strong&gt;Наш адрес Красноармейская 95А&lt;/strong&gt;&lt;/p&gt;</t>
  </si>
  <si>
    <t>http://avito.ru/autoload/1/items-to-feed/images?imageSlug=/image/1/1.pzaRBLaxC9-ns4nS0x60LEGnC9strQHd.3UUR6T3s66aeykDgcRSBanv5Y4kHZAJWY-yC-OKhuXM | http://avito.ru/autoload/1/items-to-feed/images?imageSlug=/image/1/1.b0xrvraxw6VdCUGoOdN8Vrsdw6HXF8mn.0YOoFM6fA-EJo63ZZhRaiZhTM6iB8Ab-fBk9zAD8378</t>
  </si>
  <si>
    <t>&lt;p&gt;Букет из 51 розы с доставкой &lt;/p&gt; &lt;strong&gt;❗️ ЦЕНЫ СНИЖЕНЫ ❗️&lt;/strong&gt;&lt;/p&gt; &lt;p&gt;ПОЧЕМУ ВЫБИРАЮТ НАС?&lt;/p&gt; &lt;ul&gt;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23 - 46 цветов&lt;/li&gt; &lt;li&gt;Толщина стенок коробки: 4 - 7 мм&lt;/li&gt; &lt;li&gt;Диаметр корзины 51 розы: 29 - 55 см&lt;/li&gt; &lt;li&gt;Срок хранения цветов: 5 - 7 дней&lt;/li&gt; &lt;li&gt;Размеры коробки: 55 - 56 см&lt;/li&gt; &lt;li&gt;Максимальная нагрузка: 4 - 5 кг&lt;/li&gt; &lt;li&gt;Варианты декора: 3 - 5&lt;/li&gt; &lt;/ul&gt; &lt;p&gt;Розы акция Кемерово , Живые цветы букеты розы, Розы оптом, Розы опт, Цветы розы 24 часа, Цветы розы с доставкой, Розы дешево, Розы доставка, Живые розы, Букеты из 101 розы, Розы на заказ, Розы недорого, Цветы розы с доставкой 24,Радужные розы, Букет из 51 розы Кемерово , Голландские розы, Цветы розы, Синие розы с доставкой,Радужные розы по шт, Купить цветы розы с доставкой, Цветы розы и букеты с доставкой, Розы Эквадор, Розы эквадор доставка, Роза эквадор оптом, Синие розы, Купить розы оптом Кемерово&lt;/p&gt;</t>
  </si>
  <si>
    <t>http://avito.ru/autoload/1/items-to-feed/images?imageSlug=/image/1/1.B3Q4Z7awq50O0CmQOjtbLFvFqZ2IzqOXjg.ww9euldmOXj7QZh9VsKDsFR5BzJYS6PHEOqAjJcIGhQ | http://avito.ru/autoload/1/items-to-feed/images?imageSlug=/image/1/1.L2VwPLawg4xGiwGBImRzPROegYzAlYuGxg.diFLeDTcxm-eTpm-vNth9j61vQZraW0hS6ic_ZU2JW8 | http://avito.ru/autoload/1/items-to-feed/images?imageSlug=/image/1/1.DIKJvrawoGu_CSJmnYJR2uocoms5F6hhPw.BerxJVoqWLCiQA-Wv7_7aSMG-yoP6SgKdswKNUGXcrU</t>
  </si>
  <si>
    <t>r51_240623-16-049</t>
  </si>
  <si>
    <t>4035086426</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</si>
  <si>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3 - 7 мм&lt;/li&gt; &lt;li&gt;Размеры коробки: 35 - 51 см&lt;/li&gt; &lt;li&gt;Максимальная нагрузка: 1 - 5 кг&lt;/li&gt; &lt;li&gt;Диаметр корзины: 24 - 25 см&lt;/li&gt; &lt;li&gt;Вместимость корзины: 41 - 49 цветов&lt;/li&gt; &lt;li&gt;Варианты декора: 4 - 5&lt;/li&gt; &lt;li&gt;Срок хранения цветов: 3 - 4 дней&lt;/li&gt; &lt;/ul&gt; &lt;p&gt;Розы акция Кемерово , Розы на заказ, Розы недорого, Голландские розы, Синие розы, Живые цветы букеты розы, Купить цветы розы с доставкой, Цветы розы с доставкой, Розы дешево, Розы доставка, Живые розы, Букет из 51 розы Кемерово , Розы Эквадор, Розы эквадор доставка, Роза эквадор оптом, Цветы розы и букеты с доставкой, Розы оптом, Розы опт, Цветы розы 24 часа, Цветы розы с доставкой 24,Радужные розы, Цветы розы, Синие розы с доставкой,Радужные розы по шт, Букеты из 101 розы, Купить розы оптом Кемерово&lt;/p&gt;</t>
  </si>
  <si>
    <t>r25_240615-13-084</t>
  </si>
  <si>
    <t>4003402509</t>
  </si>
  <si>
    <t>http://avito.ru/autoload/1/items-to-feed/images?imageSlug=/image/1/1.rAWUZrawAOyi0YLhwHSOGfHEAuwkzwjmIg.aVzm0Uf8aiVcwDu69XogZhcmLKtKbMfaWmYOWBQUZLE | http://avito.ru/autoload/1/items-to-feed/images?imageSlug=/image/1/1.YPsoQbawzBIe9k4fZBxF503jzhKY6MQYng.2ENkFlCSxBUbyvEyDm_qXcInJisofZaZ9jHa2bJQsr8 | http://avito.ru/autoload/1/items-to-feed/images?imageSlug=/image/1/1.RlrNK7aw6rP7nGi-zTpkRqiJ6LN9guK5ew.SmjniylcdYL0jTFXkdH4M7Kkgv_Eewj6En-WNDBoc3o</t>
  </si>
  <si>
    <t>http://avito.ru/autoload/1/items-to-feed/images?imageSlug=/image/1/1.Ufuj_baw_RKVSn8fjahX9Ixf_xITVPUYFQ.aIOAYh3GlBsfq-d6CwjyRAq7d0yGkfd_VHTIEKEHA5E</t>
  </si>
  <si>
    <t>3139332226</t>
  </si>
  <si>
    <t>Букет из одноголовых хризантем</t>
  </si>
  <si>
    <t>4035411526</t>
  </si>
  <si>
    <t>http://avito.ru/autoload/1/items-to-feed/images?imageSlug=/image/1/1.DA6JvrawoOe_CSLqnY5QVuocouc5F6jtPw.huP4bOEALrKxrWkd5_9VQZZn9aca4JXf-L-R6NpZcoQ | http://avito.ru/autoload/1/items-to-feed/images?imageSlug=/image/1/1.LdBk3bawgTlSagM0MuFxiAd_gznUdIkz0g.nZYhJ3xCTFlj1pi0j3okD3rOIjLgpaUzr6z-ZgLoxm4 | http://avito.ru/autoload/1/items-to-feed/images?imageSlug=/image/1/1.9pH5ZLawWnjP09h1mVuqyZrGWHhJzVJyTw.h9YGcaqK9UyPZA1Is6HzfnKsuXtg_yGioGJyy1rdTbk</t>
  </si>
  <si>
    <t>r17_240623-16-063</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</si>
  <si>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3 - 4 дней&lt;/li&gt; &lt;li&gt;Варианты декора: 1 - 4&lt;/li&gt; &lt;li&gt;Максимальная нагрузка: 1 - 2 кг&lt;/li&gt; &lt;li&gt;Толщина стенок коробки: 4 - 5 мм&lt;/li&gt; &lt;li&gt;Диаметр корзины: 44 - 59 см&lt;/li&gt; &lt;li&gt;Вместимость корзины: 18 - 30 цветов&lt;/li&gt; &lt;li&gt;Размеры коробки: 36 - 51 см&lt;/li&gt; &lt;/ul&gt; &lt;p&gt;Розы акция Кемерово , Розы оптом, Розы опт, Цветы розы 24 часа, Цветы розы, Синие розы с доставкой,Радужные розы по шт, Цветы розы и букеты с доставкой, Голландские розы, Живые цветы букеты розы, Букет из 51 розы Кемерово , Цветы розы с доставкой 24,Радужные розы, Букеты из 101 розы, Розы на заказ, Розы недорого, Купить цветы розы с доставкой, Розы Эквадор, Розы эквадор доставка, Роза эквадор оптом, Цветы розы с доставкой, Розы дешево, Розы доставка, Живые розы, Синие розы, Купить розы оптом Кемерово&lt;/p&gt;</t>
  </si>
  <si>
    <t>r101_240623-16-003</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</si>
  <si>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32 - 57 см&lt;/li&gt; &lt;li&gt;Вместимость корзины: 28 - 39 цветов&lt;/li&gt; &lt;li&gt;Толщина стенок коробки: 2 - 5 мм&lt;/li&gt; &lt;li&gt;Срок хранения цветов: 4 - 5 дней&lt;/li&gt; &lt;li&gt;Варианты декора: 2 - 5&lt;/li&gt; &lt;li&gt;Максимальная нагрузка: 1 - 5 кг&lt;/li&gt; &lt;li&gt;Размеры коробки: 38 - 48 см&lt;/li&gt; &lt;/ul&gt; &lt;p&gt;Розы акция Кемерово , Купить цветы розы с доставкой, Цветы розы с доставкой, Розы дешево, Розы доставка, Живые розы, Розы Эквадор, Розы эквадор доставка, Роза эквадор оптом, Букет из 51 розы Кемерово , Букеты из 101 розы, Цветы розы с доставкой 24,Радужные розы, Розы на заказ, Розы недорого, Синие розы, Цветы розы, Синие розы с доставкой,Радужные розы по шт, Живые цветы букеты розы, Розы оптом, Розы опт, Цветы розы 24 часа, Голландские розы, Цветы розы и букеты с доставкой, Купить розы оптом Кемерово&lt;/p&gt;</t>
  </si>
  <si>
    <t>4034704253</t>
  </si>
  <si>
    <t>http://avito.ru/autoload/1/items-to-feed/images?imageSlug=/image/1/1.YDMlUrawzNoT5U7XaQ88a0bwztqV-8TQkw.z3UtSTzopGlYd5fjdN6Cd_dPmEfcwlWKSbbhfAebAlg | http://avito.ru/autoload/1/items-to-feed/images?imageSlug=/image/1/1.Iu9K1bawjgZ8YgwLAoF-tyl3jAb6fIYM_A.0hADeJSPr1l3ESJPW4I9OC0U271XYWEUc48rx-3Nwm0 | http://avito.ru/autoload/1/items-to-feed/images?imageSlug=/image/1/1.qhfAl7awBv72IITzmM32T6M1BP5wPg70dg.DmA-GK7fy0_roX0bZDNOuukMpm5BDKadYM12pqUCYW8</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</si>
  <si>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1 - 5 мм&lt;/li&gt; &lt;li&gt;Вместимость корзины: 28 - 49 цветов&lt;/li&gt; &lt;li&gt;Размеры коробки: 35 - 57 см&lt;/li&gt; &lt;li&gt;Максимальная нагрузка: 1 - 2 кг&lt;/li&gt; &lt;li&gt;Срок хранения цветов: 3 - 7 дней&lt;/li&gt; &lt;li&gt;Диаметр корзины: 38 - 42 см&lt;/li&gt; &lt;li&gt;Варианты декора: 1 - 3&lt;/li&gt; &lt;/ul&gt; &lt;p&gt;Розы акция Кемерово , Цветы розы и букеты с доставкой, Цветы розы с доставкой, Розы дешево, Розы доставка, Живые розы, Цветы розы с доставкой 24,Радужные розы, Розы Эквадор, Розы эквадор доставка, Роза эквадор оптом, Розы на заказ, Розы недорого, Синие розы, Букеты из 101 розы, Розы оптом, Розы опт, Цветы розы 24 часа, Живые цветы букеты розы, Голландские розы, Купить цветы розы с доставкой, Цветы розы, Синие розы с доставкой,Радужные розы по шт, Букет из 51 розы Кемерово , Купить розы оптом Кемерово&lt;/p&gt;</t>
  </si>
  <si>
    <t>4035139850</t>
  </si>
  <si>
    <t>http://avito.ru/autoload/1/items-to-feed/images?imageSlug=/image/1/1.bqRx0Lawwk1HZ0BAIcky_BJywE3BecpHxw.Ye-Ef6dKtYiERUYfe8gysvkG1dkJH83kcMn_Hj5Raxk | http://avito.ru/autoload/1/items-to-feed/images?imageSlug=/image/1/1.RUHImLaw6aj-L2ulzpkZGas666h4MeGifg.l5MStYmNHMKnpxTIHbbQQpMQoxSOXbbbFmmsJfT2Ens | http://avito.ru/autoload/1/items-to-feed/images?imageSlug=/image/1/1.YVGRQLawzbin90-130U9CfLiz7gh6cWyJw.FmkUKe_mUnZ2iv5S3c_6WmZk0uW-LgEpeuImIWU3jnw</t>
  </si>
  <si>
    <t>r17_240623-16-087</t>
  </si>
  <si>
    <t>3171672016</t>
  </si>
  <si>
    <t>http://avito.ru/autoload/1/items-to-feed/images?imageSlug=/image/1/1.btch9bawwj4XQkAzcfgzugxXwD6RXMo0lw.PWNFNxKmmjw7VOqUKP3ncYXQVmi4GKyxANanTkfgYLc</t>
  </si>
  <si>
    <t>Букет из 25 роз микс с доставкой Новосибирск</t>
  </si>
  <si>
    <t>http://avito.ru/autoload/1/items-to-feed/images?imageSlug=/image/1/1.1ajceraweUHqzftM-kHYivPYe0Fs03FLag.NWLH2nsaXZUfCmt10wYfxAeNA9dtHsKX9EkOkoUKmYA</t>
  </si>
  <si>
    <t>Букет из 79 роз с доставкой</t>
  </si>
  <si>
    <t>3139040871</t>
  </si>
  <si>
    <t>&lt;p&gt;Букет из 79 роз с доставкой в&lt;/p&gt; &lt;p&gt;❗️ ЦЕНЫ СНИЖЕНЫ ❗️&lt;/p&gt; &lt;p&gt;Розы оптом от 15шт по 100₽&lt;/p&gt; &lt;p&gt;Наши цены:&lt;/p&gt; &lt;p&gt;79 Роз 50см - 7900р&lt;/p&gt; &lt;p&gt;79 Роз 60см - 9480р&lt;/p&gt; &lt;p&gt;79 Роз 70см - 11060р&lt;/p&gt; &lt;p&gt;79 Роз 80см - 12640р&lt;/p&gt; &lt;p&gt;79 Роз 90см - 14220р&lt;/p&gt;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79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</si>
  <si>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2024-07-11T09:45:03+03:00</t>
  </si>
  <si>
    <t>7900</t>
  </si>
  <si>
    <t>2851553750</t>
  </si>
  <si>
    <t>2024-07-20T03:33:21+03:00</t>
  </si>
  <si>
    <t>http://avito.ru/autoload/1/items-to-feed/images?imageSlug=/image/1/1.754yOrawQ3cEjcF6YAXtngCYQXeCk0t9hA.y9JCYkFo5AiJycBn6hj-5lljzl7t9Yjmqn2fRY_I1iI | http://avito.ru/autoload/1/items-to-feed/images?imageSlug=/image/1/1.-iAKh7awVsk8MNTEcrz4IDglVMm6Ll7DvA.Q5prHuiyf3irB-YjqaTmphGNUX4oo3gkRUOjrEJgw7k | http://avito.ru/autoload/1/items-to-feed/images?imageSlug=/image/1/1.xqcNYbawak471uhDDVrEpz_DaE69yGJEuw.GfHTkwGgkUXD-q0eGa4A7go46ANpskQumzmW97JDX04 | http://avito.ru/autoload/1/items-to-feed/images?imageSlug=/image/1/1.x3LBJ7awa5v3kOmWwxzFcvOFaZtxjmORdw.ecXFHX306mYyG9YDrRHHq_wApPMjnsaCIoTEYc-0QyM | http://avito.ru/autoload/1/items-to-feed/images?imageSlug=/image/1/1.xNlZqrawaDBvHeo9XZHG2WsIajDpA2A67w.7mHbulY6XvBDfYMLNT0GyPbB-3hw2iOjiD-ke03FIDI | http://avito.ru/autoload/1/items-to-feed/images?imageSlug=/image/1/1.85P_NLawX3rJg913lQ_xk82WXXpPnVdwSQ.u8_m_qreXAcoJpPj4f6lPm06l3jITUe9obH_0vEfjoU | http://avito.ru/autoload/1/items-to-feed/images?imageSlug=/image/1/1._NlZqrawUDBvHdI9LZH-2WsIUjDpA1g67w.idDf20RIE5qa8M0Tf-Od7q9lJBqmqfJZGBOdkU_3p9o | http://avito.ru/autoload/1/items-to-feed/images?imageSlug=/image/1/1._Y5osbawUWdeBtNqHor_jloTU2fYGFlt3g.MzLOKuq5k3OP_hEZbESLzyzS9oD5MG0D3ZG5pdy_174 | http://avito.ru/autoload/1/items-to-feed/images?imageSlug=/image/1/1._qcNYbawUk471tBDfVr8pz_DUE69yFpEuw.hmYspHybFCc6NivQve2Ka05ypJnMhDsBbuoWY_wX-w4 | http://avito.ru/autoload/1/items-to-feed/images?imageSlug=/image/1/1.w3zO6rawb5X4Xe2YxNHBfPxIbZV-Q2efeA.QnuUEeH038xPxvcmb6VJV0rHsA6OBu6tqT1-7NNYUOM</t>
  </si>
  <si>
    <t>Букет 35 розово-белых роз 60см</t>
  </si>
  <si>
    <t>&lt;p&gt;&lt;strong&gt;Букет 35 розово-белых роз 60см&lt;/strong&gt;&lt;/p&gt; &lt;p&gt;Мы с радостью поможем Вам удовлетворить любые, пусть даже самые изысканные желания. Мы делали десятки работ из 1001 розы, приватные заказы на свадьбы и другие торжества!&lt;/p&gt; &lt;p&gt;❗️ ЦЕНЫ СНИЖЕНЫ ❗️&lt;/p&gt; &lt;p&gt;Розы оптом от 15шт по 100₽&lt;/p&gt; &lt;p&gt;Наши цены:&lt;/p&gt; &lt;p&gt;35 Роз 50см - 3500р&lt;/p&gt; &lt;p&gt;35 Роз 60см - 4200р&lt;/p&gt; &lt;p&gt;35 Роз 70см - 4900р&lt;/p&gt; &lt;p&gt;35 Роз 80см - 5600р&lt;/p&gt; &lt;p&gt;35 Роз 90см - 6300р&lt;/p&gt;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Фрунзе 49/3&lt;/strong&gt;&lt;/p&gt;</t>
  </si>
  <si>
    <t>3427644418</t>
  </si>
  <si>
    <t>http://avito.ru/autoload/1/items-to-feed/images?imageSlug=/image/1/1.nmyf5LawMoWpU7CIr66zOoVGMIUvTTqPKQ.tZLxHw5CSCXHUn1UCrsISSsYr37WRaki8c1tvYkeo8g</t>
  </si>
  <si>
    <t>2024-07-10T10:02:07+03:00</t>
  </si>
  <si>
    <t>http://avito.ru/autoload/1/items-to-feed/images?imageSlug=/image/1/1.chfE17aw3v7yYFzzrJ4sT6d13P50ftb0cg.ckl2jTZZP7ORAowIIGxc3smuBQS9LyxnNhaQ2l70F1Y | http://avito.ru/autoload/1/items-to-feed/images?imageSlug=/image/1/1.1qRxvbawek1HCvhAUZKJ_BIfeE3BFHJHxw.ZGgNM5FiL8aAoOF5ZcrUDBPbAJ1lMpztOAuPVELkAkQ | http://avito.ru/autoload/1/items-to-feed/images?imageSlug=/image/1/1.rqRxvLawAk1HC4BAIZbx_BIeAE3BFQpHxw.NPCpSZxg_4ym0U35yzCnNKmI_2YBf01r3JolZL61dxk</t>
  </si>
  <si>
    <t>Москва, Ярославская ул., 8к3</t>
  </si>
  <si>
    <t>4034923400</t>
  </si>
  <si>
    <t>r51_240623-16-030</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</si>
  <si>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18 - 48 цветов&lt;/li&gt; &lt;li&gt;Размеры коробки: 33 - 43 см&lt;/li&gt; &lt;li&gt;Толщина стенок коробки: 1 - 6 мм&lt;/li&gt; &lt;li&gt;Максимальная нагрузка: 1 - 5 кг&lt;/li&gt; &lt;li&gt;Срок хранения цветов: 5 - 6 дней&lt;/li&gt; &lt;li&gt;Диаметр корзины 51 розы: 26 - 44 см&lt;/li&gt; &lt;li&gt;Варианты декора: 2 - 3&lt;/li&gt; &lt;/ul&gt; &lt;p&gt;Розы акция Кемерово , Розы Эквадор, Розы эквадор доставка, Роза эквадор оптом, Розы оптом, Розы опт, Цветы розы 24 часа, Синие розы, Цветы розы с доставкой, Розы дешево, Розы доставка, Живые розы, Букет из 51 розы Кемерово , Цветы розы, Синие розы с доставкой,Радужные розы по шт, Живые цветы букеты розы, Купить цветы розы с доставкой, Букеты из 101 розы, Голландские розы, Цветы розы с доставкой 24,Радужные розы, Цветы розы и букеты с доставкой, Розы на заказ, Розы недорого, Купить розы оптом Кемерово&lt;/p&gt;</t>
  </si>
  <si>
    <t>Букет из 51 кустовых хризантем Букет Москва</t>
  </si>
  <si>
    <t>http://avito.ru/autoload/1/items-to-feed/images?imageSlug=/image/1/1.iGlNRrawJIB78aaNUTzfNHrkJoD97yyK-w.3_Za1TdGfesolz845X4ute4P3QhFoLUjhNYYxjO79cI | http://avito.ru/autoload/1/items-to-feed/images?imageSlug=/image/1/1.rZcFhLawAX4zM4NzU8L5yjImA361LQl0sw.mM5QVYM69yRMztxtEDt8GKc6bEqiiU6Ncl8NOPLK_Ao | http://avito.ru/autoload/1/items-to-feed/images?imageSlug=/image/1/1.RTzKELaw6dX8p2vYzC0RYf2y69V6ueHffA.a1cnHfs4cLN9g1rNLloWnUxgPdHm5G1tfUe-taLGA5Q | http://avito.ru/autoload/1/items-to-feed/images?imageSlug=/image/1/1.MeFBaLawnQh33x8FL2hmvHbKnwjxwZUC9w.LGNAIqptdqHGk5gF8Y54vpqwgIEzUlJ1SzwwlRBj7-Y | http://avito.ru/autoload/1/items-to-feed/images?imageSlug=/image/1/1.WhLQfbaw9vvmynT26BwOT-ff9Ptg1P7xZg.51cPCQs8JQMAgDM0EVRlKPrxSIBIEqrChJKYgUciae4 | http://avito.ru/autoload/1/items-to-feed/images?imageSlug=/image/1/1.21ZEcLawd79yx_WyflOIC3PSdb_02X-18g.03dLizi8TYCJq8jnuL7KBx-IdNUMWeDfnz96ztbUElo | http://avito.ru/autoload/1/items-to-feed/images?imageSlug=/image/1/1.2_ZEYbawdx9y1vUSfnaMq3PDdR_0yH8V8g.R9s1vB9N1CJcLce-LdCXuyBD7xK9Ys6azz1oblAcCoU | http://avito.ru/autoload/1/items-to-feed/images?imageSlug=/image/1/1.2BBTILawdPlll_b0b0uPTWSCdvnjiXzz5Q.6TenLI8akvA1UmsZdfjQAVnpxJoAjX9qjoZoY7O4cG4 | http://avito.ru/autoload/1/items-to-feed/images?imageSlug=/image/1/1.qhLQPbawBvvmioT2iE_-T-efBPtglA7xZg.xF6t5UD_AVhRpTigwm1LBpwpEwJE9oSa4tYwcyyybDM | http://avito.ru/autoload/1/items-to-feed/images?imageSlug=/image/1/1.EJBTNbawvHllgj50fwVFzWSXvnnjnLRz5Q.a1FoEmHtfgUT75HK0pU1va0zHiMAZYanIkmWHLUDpwc</t>
  </si>
  <si>
    <t>&lt;p&gt;Добрый день, уважаемые гости! Вас приветствует Labuton Я – внимательный и добродушный менеджер нашей компании, который всегда рад помочь Вам. Напишите мне или позвоните, и я смогу подобрать для Вас идеальный букет 👨‍💻&lt;/p&gt; &lt;p&gt;Наши цены&lt;/p&gt; &lt;p&gt;Кустовая хризантема по 250р&lt;/p&gt; &lt;p&gt;5 хризантем - 1250р&lt;/p&gt; &lt;p&gt;7 хризантема - 1750р&lt;/p&gt; &lt;p&gt;15 хризантема - 3750р&lt;/p&gt; &lt;p&gt;51 хризантема - 12750р&lt;/p&gt; &lt;p&gt;101 хризантема - 25250р&lt;/p&gt; &lt;p&gt;ПОЧЕМУ ВЫБИРАЮТ НАС?&lt;/p&gt; &lt;p&gt;&lt;br&gt;&lt;/p&gt; &lt;p&gt;✔️ Быстрая Доставка 2 часа&lt;/p&gt; &lt;p&gt;&lt;br&gt;&lt;/p&gt; &lt;p&gt;✔️ Флористы профессионалы с флористическим образованием&lt;/p&gt; &lt;p&gt;&lt;br&gt;&lt;/p&gt; &lt;p&gt;✔️ Свежесть цветов. Поставки каждые 3 дня, хранение в специальных условиях, чтобы Вам доставались только свежайшие розы&lt;/p&gt; &lt;p&gt;&lt;br&gt;&lt;/p&gt; &lt;p&gt;✔️ Бережный уход. Используем эксклюзивные подкормки, для того, чтобы розы радовали Вас долго&lt;/p&gt; &lt;p&gt;&lt;br&gt;&lt;/p&gt; &lt;p&gt;✔️ Эквадор и Колумбия. Именно из этих стран мы привозим розы-гиганты с крупными и ароматными бутонами&lt;/p&gt; &lt;p&gt;&lt;br&gt;&lt;/p&gt; &lt;p&gt;✔️ Лучший сервис. Организуем и доставим от Вашего имени красивый и незабываемый сюрприз с цветами, игрушками и шарами&lt;/p&gt; &lt;p&gt;&lt;br&gt;&lt;/p&gt; &lt;p&gt;У нас есть:&lt;/p&gt; &lt;p&gt;&lt;br&gt;&lt;/p&gt; &lt;p&gt;— Срочная доставка цветов&lt;/p&gt; &lt;p&gt;&lt;br&gt;&lt;/p&gt; &lt;p&gt;— Доставка точно ко времени +500р — Ночная доставка цветов&lt;/p&gt; &lt;p&gt;&lt;br&gt;&lt;/p&gt; &lt;p&gt;— Доставка цветов в Московскую область&lt;/p&gt; &lt;p&gt;&lt;br&gt;&lt;/p&gt; &lt;p&gt;— Заказ букета на определенную дату&lt;/p&gt; &lt;p&gt;&lt;br&gt;&lt;/p&gt; &lt;p&gt;— Доставка зная только номер телефона — Анонимная доставка цветов&lt;/p&gt; &lt;p&gt;&lt;br&gt;&lt;/p&gt; &lt;p&gt;————————————————————————————&lt;/p&gt; &lt;p&gt;&lt;br&gt;&lt;/p&gt; &lt;p&gt;Для заказа цветов можно:&lt;/p&gt; &lt;p&gt;&lt;br&gt;&lt;/p&gt; &lt;p&gt;1. Написать в чат Авито&lt;/p&gt; &lt;p&gt;&lt;br&gt;&lt;/p&gt; &lt;p&gt;2. Написать в мессенджер WhаtsАрр&lt;/p&gt; &lt;p&gt;&lt;br&gt;&lt;/p&gt; &lt;p&gt;3. Позвонить нам по телефону&lt;/p&gt; &lt;p&gt;&lt;br&gt;&lt;/p&gt; &lt;p&gt;☎️ ЗВОНИТЕ или ПИШИТЕ круглосуточно - наши менеджеры соберут самый лучший букет для Вас и Ваших родных и близких! ❤️ Добавляйте наше объявление в избранное, чтобы не потерять! ❤️ Выполнено и доставлено более 100000 ЗАКАЗОВ&lt;/p&gt; &lt;p&gt;&lt;br&gt;&lt;/p&gt;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t>
  </si>
  <si>
    <t>2024-07-24T13:10:28+03:00</t>
  </si>
  <si>
    <t>2787590315</t>
  </si>
  <si>
    <t>4035127939</t>
  </si>
  <si>
    <t>http://avito.ru/autoload/1/items-to-feed/images?imageSlug=/image/1/1.SVCRQLaw5bmn92e0j00VCPLi57kh6e2zJw.zN7HLPVmvfLldBjyqtXaRnSEJH-ISR6vz13GfBiAPLg | http://avito.ru/autoload/1/items-to-feed/images?imageSlug=/image/1/1.PNSrTrawkD2d-RIw33ZgjMjskj0b55g3HQ.vOaOdTgGCLOBQPC2rXB2fc1zy3-bRa3iiEJVqZI00KE | http://avito.ru/autoload/1/items-to-feed/images?imageSlug=/image/1/1.hwMpLbawK-ofmqnnKyvbW0qPKeqZhCPgnw.I8YTNzL6bmqOfGDGrrPqseH_LzSuk3RA5l0-qTQAJhU</t>
  </si>
  <si>
    <t>r25_240623-16-125</t>
  </si>
  <si>
    <t>&lt;p&gt;Букет из 25 роз с доставкой &lt;/p&gt; &lt;p&gt;❗️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3 - 5&lt;/li&gt; &lt;li&gt;Диаметр корзины: 44 - 45 см&lt;/li&gt; &lt;li&gt;Размеры коробки: 44 - 47 см&lt;/li&gt; &lt;li&gt;Толщина стенок коробки: 5 - 6 мм&lt;/li&gt; &lt;li&gt;Вместимость корзины: 32 - 46 цветов&lt;/li&gt; &lt;li&gt;Срок хранения цветов: 3 - 5 дней&lt;/li&gt; &lt;li&gt;Максимальная нагрузка: 3 - 4 кг&lt;/li&gt; &lt;/ul&gt; &lt;p&gt;Розы акция Кемерово , Цветы розы с доставкой 24,Радужные розы, Живые цветы букеты розы, Голландские розы, Розы на заказ, Розы недорого, Синие розы, Розы Эквадор, Розы эквадор доставка, Роза эквадор оптом, Цветы розы, Синие розы с доставкой,Радужные розы по шт, Розы оптом, Розы опт, Цветы розы 24 часа, Букет из 51 розы Кемерово , Цветы розы и букеты с доставкой, Цветы розы с доставкой, Розы дешево, Розы доставка, Живые розы, Купить цветы розы с доставкой, Букеты из 101 розы, Купить розы оптом Кемерово&lt;/p&gt;</t>
  </si>
  <si>
    <t>http://avito.ru/autoload/1/items-to-feed/images?imageSlug=/image/1/1.clXjwLaw3rzVd1yxi80_T85i3LxTada2VQ.gOZU_UjNyMaXhMC5apAxt1MM0tNv0z6JYdDu6WrO5b8</t>
  </si>
  <si>
    <t>3171514854</t>
  </si>
  <si>
    <t>2024-07-22T09:43:11+03:00</t>
  </si>
  <si>
    <t>http://avito.ru/autoload/1/items-to-feed/images?imageSlug=/image/1/1.sAl0vbawHOBCCp7tGMuPFREfHuDEFBTqwg.1yhKr3Z_rfHbWIoaMUE4dR4PR8a1wqjZIB0kM-l_-a4 | http://avito.ru/autoload/1/items-to-feed/images?imageSlug=/image/1/1.p_28VLawCxSK44kZ_haY4dn2CRQM_QMeCg.z88xh40OBVMGykPkZwIXqF7bGO4bcT_WjDxwtgY3BAM | http://avito.ru/autoload/1/items-to-feed/images?imageSlug=/image/1/1.5xygqbawS_WWHsn44urYAMULSfUQAEP_Fg.m2CqWpEEvXvGCOTMnBRBqxhr1WW3hHo0bWgqfYH17yw</t>
  </si>
  <si>
    <t>4003198740</t>
  </si>
  <si>
    <t>r17_240615-13-112</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</si>
  <si>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&lt;li&gt;Срок хранения цветов: 3 - 5 дней&lt;/li&gt; &lt;li&gt;Толщина стенок коробки: 3 - 4 мм&lt;/li&gt; &lt;li&gt;Диаметр корзины: 23 - 51 см&lt;/li&gt; &lt;li&gt;Вместимость корзины: 18 - 25 цветов&lt;/li&gt; &lt;li&gt;Размеры коробки: 47 - 53 см&lt;/li&gt; &lt;li&gt;Максимальная нагрузка: 1 - 5 кг&lt;/li&gt; &lt;/ul&gt; &lt;p&gt;Розы акция Кемерово , Цветы розы с доставкой, Розы дешево, Розы доставка, Живые розы, Букеты из 101 розы, Синие розы, Цветы розы и букеты с доставкой, Розы Эквадор, Розы эквадор доставка, Роза эквадор оптом, Голландские розы, Букет из 51 розы Кемерово , Живые цветы букеты розы, Купить цветы розы с доставкой, Розы оптом, Розы опт, Цветы розы 24 часа, Цветы розы с доставкой 24,Радужные розы, Розы на заказ, Розы недорого, Цветы розы, Синие розы с доставкой,Радужные розы по шт, Купить розы оптом Кемерово&lt;/p&gt;</t>
  </si>
  <si>
    <t>&lt;p&gt;Букет 81 роза с доставкой&lt;/p&gt; &lt;p&gt;Акция: розы по 100р вместо 200р&lt;/p&gt; &lt;p&gt;Наши цены&lt;/p&gt; &lt;p&gt;81 Роза 50см - 8100₽&lt;/p&gt; &lt;p&gt;81 Роза 60см - 9720₽&lt;/p&gt; &lt;p&gt;81 Роза 70см - 11340₽&lt;/p&gt; &lt;p&gt;81 Роза 80см - 12960₽&lt;/p&gt;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</si>
  <si>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81 роза Цветы Красноярск</t>
  </si>
  <si>
    <t>3971388239</t>
  </si>
  <si>
    <t>http://avito.ru/autoload/1/items-to-feed/images?imageSlug=/image/1/1.LEBvIrawgKlZlQKkOy4cYgmAgqnfi4ij2Q.IiPJGjfX9Tvxfv3fPbheCNF08-tSVV96acgGSgyUQ_w | http://avito.ru/autoload/1/items-to-feed/images?imageSlug=/image/1/1.88e7_bawXy6NSt0j0e7D5d1fXS4LVFckDQ.appuDrhfZlGF2EruJRw_i4vN7eni-ldC2LuxfqhMg9E | http://avito.ru/autoload/1/items-to-feed/images?imageSlug=/image/1/1.aPEK-7awxBg8TEYVVupY02xZxhi6UswSvA.mHcxIqfNoN5pykF1tdEYLVjYfOFoj4ZaQVgTS59v5UY</t>
  </si>
  <si>
    <t>2024-07-27T07:21:38+03:00</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</si>
  <si>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26 - 45 цветов&lt;/li&gt; &lt;li&gt;Срок хранения цветов: 4 - 6 дней&lt;/li&gt; &lt;li&gt;Диаметр корзины: 39 - 41 см&lt;/li&gt; &lt;li&gt;Максимальная нагрузка: 1 - 4 кг&lt;/li&gt; &lt;li&gt;Варианты декора: 2 - 5&lt;/li&gt; &lt;li&gt;Толщина стенок коробки: 2 - 7 мм&lt;/li&gt; &lt;li&gt;Размеры коробки: 36 - 45 см&lt;/li&gt; &lt;/ul&gt; &lt;p&gt;Розы акция Кемерово , Розы на заказ, Розы недорого, Цветы розы и букеты с доставкой, Букет из 51 розы Кемерово , Голландские розы, Цветы розы, Синие розы с доставкой,Радужные розы по шт, Розы оптом, Розы опт, Цветы розы 24 часа, Купить цветы розы с доставкой, Цветы розы с доставкой 24,Радужные розы, Букеты из 101 розы, Синие розы, Живые цветы букеты розы, Розы Эквадор, Розы эквадор доставка, Роза эквадор оптом, Цветы розы с доставкой, Розы дешево, Розы доставка, Живые розы, Купить розы оптом Кемерово&lt;/p&gt;</t>
  </si>
  <si>
    <t>http://avito.ru/autoload/1/items-to-feed/images?imageSlug=/image/1/1.TPeLnLaw4B69K2ITn_UTr-g-4h47NegUPQ.AXp2AR5pwWADdehSzWgxDT9xSWpAoRy73s5xUw9_69Y | http://avito.ru/autoload/1/items-to-feed/images?imageSlug=/image/1/1.7v_5ZLawQhbP08AbqWOxp5rGQBZJzUocTw.wmF5LRpwqlz0_jbLEMbhFYPHBUGHMJ0Gt0yc5BA9crY | http://avito.ru/autoload/1/items-to-feed/images?imageSlug=/image/1/1.ldPM3bawOTr6ars36rfKi69_Ozp8dDEweg.Ul2fRUmdkl6O4DL0wFJuMZ6zcOp3zM1WQjfJ6YFwzcc</t>
  </si>
  <si>
    <t>4035475877</t>
  </si>
  <si>
    <t>r15_240623-17-153</t>
  </si>
  <si>
    <t>r15_240615-13-195</t>
  </si>
  <si>
    <t>http://avito.ru/autoload/1/items-to-feed/images?imageSlug=/image/1/1.EdZynrawvT9EKT8yXKI1yhc8vz_CN7U1xA.vNZzJZgyp6bzejuQ3TcDHrpQJiBGJC32QxcKvhT7PDY | http://avito.ru/autoload/1/items-to-feed/images?imageSlug=/image/1/1.hx1Bs7awK_R3BKn5Q4mjASQRKfTxGiP-9w.8vggFaruVlRP9vUWWgnnllVDMKyu9bQUXP_Gtj2Ijuo | http://avito.ru/autoload/1/items-to-feed/images?imageSlug=/image/1/1.vQBq4LawEelcV5PkHMKZHA9CE-naSRnj3A.q3aRKwHAEi5eA2pJTyO_Tby8woO0R97AVjnKLVOTZU0</t>
  </si>
  <si>
    <t>4002865746</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</si>
  <si>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4 - 5&lt;/li&gt; &lt;li&gt;Диаметр корзины: 41 - 45 см&lt;/li&gt; &lt;li&gt;Размеры коробки: 37 - 47 см&lt;/li&gt; &lt;li&gt;Срок хранения цветов: 3 - 7 дней&lt;/li&gt; &lt;li&gt;Максимальная нагрузка: 1 - 5 кг&lt;/li&gt; &lt;li&gt;Вместимость корзины: 28 - 45 цветов&lt;/li&gt; &lt;li&gt;Толщина стенок коробки: 3 - 6 мм&lt;/li&gt; &lt;/ul&gt; &lt;p&gt;Розы акция Кемерово , Купить цветы розы с доставкой, Букет из 51 розы Кемерово , Розы оптом, Розы опт, Цветы розы 24 часа, Букеты из 101 розы, Цветы розы с доставкой, Розы дешево, Розы доставка, Живые розы, Синие розы, Цветы розы с доставкой 24,Радужные розы, Цветы розы и букеты с доставкой, Розы на заказ, Розы недорого, Розы Эквадор, Розы эквадор доставка, Роза эквадор оптом, Цветы розы, Синие розы с доставкой,Радужные розы по шт, Живые цветы букеты розы, Голландские розы, Купить розы оптом Кемерово&lt;/p&gt;</t>
  </si>
  <si>
    <t>3138835033</t>
  </si>
  <si>
    <t>http://avito.ru/autoload/1/items-to-feed/images?imageSlug=/image/1/1.K6XTr7awh0zlGAVBibdfh_wNhUxjBo9GZQ.j1GXG3vdrBKCPNSjBNF2Kq-JKrlGNr3Hk3Mm0Bk_smQ</t>
  </si>
  <si>
    <t>&lt;p&gt;Букет из 79 роз с доставкой в Ноаосибирске&lt;/p&gt; &lt;p&gt;❗️ ЦЕНЫ СНИЖЕНЫ ❗️&lt;/p&gt; &lt;p&gt;Розы оптом от 15шт по 100₽&lt;/p&gt; &lt;p&gt;Наши цены:&lt;/p&gt; &lt;p&gt;79 Роз 50см - 7900р&lt;/p&gt; &lt;p&gt;79 Роз 60см - 9480р&lt;/p&gt; &lt;p&gt;79 Роз 70см - 11060р&lt;/p&gt; &lt;p&gt;79 Роз 80см - 12640р&lt;/p&gt; &lt;p&gt;79 Роз 90см - 14220р&lt;/p&gt;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79 роз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Новосибирске , Букеты из 101 розы, Букет из 51 розы Новосибирске,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Новосибирске&lt;/p&gt; &lt;p&gt;Наш Адрес : г. Новосибирске,Фрунзе 49/3&lt;/p&gt;</t>
  </si>
  <si>
    <t>2024-07-11T09:56:53+03:00</t>
  </si>
  <si>
    <t>Букет из 79 роз с доставкой Новосибирск</t>
  </si>
  <si>
    <t>2024-07-12T09:28:12+03:00</t>
  </si>
  <si>
    <t>http://avito.ru/autoload/1/items-to-feed/images?imageSlug=/image/1/1.1Iu1n7aweGKDKPpvkfS1r5w9emIFNnBoAw.FpjiCsXd1uidp1CidozlzjlpLbgKGmhxmajXHmj8cHg | http://avito.ru/autoload/1/items-to-feed/images?imageSlug=/image/1/1.1Suw27awecKGbPvPlrC0D5l5e8IAcnHIBg.Q1vWmJcCrLtTpYUgVUFN5EbN-Ki91-XfVVLzrETMdNE | http://avito.ru/autoload/1/items-to-feed/images?imageSlug=/image/1/1.6We2xLawRY6Ac8eD6K-IQ59mR44GbU2EAA.-PzQ240gYzKFY-UPdkgnwIk2kfKYSRkUQ_FtMxTynNU | http://avito.ru/autoload/1/items-to-feed/images?imageSlug=/image/1/1.6wi2urawR-GADcXs7NGKLJ8YReEGE0_rAA.TIDOBRdy-YwIv2NdPR5p9PXVQyAa_O91v6nBrGTLu3U</t>
  </si>
  <si>
    <t>&lt;p&gt;Букет из 51 роза в с доставкой&lt;/p&gt; &lt;p&gt;❗️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</si>
  <si>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3235645823</t>
  </si>
  <si>
    <t>Москва, Салтыковская ул., 13Г</t>
  </si>
  <si>
    <t>r17_240615-13-008</t>
  </si>
  <si>
    <t>http://avito.ru/autoload/1/items-to-feed/images?imageSlug=/image/1/1._MuvTbawUCKZ-tIv2wLb18rvUiIf5FgoGQ.K46YJhqS1Iw3IiDONOLWHv0rZbMVzMm9CVSu2qYmmf8 | http://avito.ru/autoload/1/items-to-feed/images?imageSlug=/image/1/1.weoLZ7awbQM90O8OBTzm9m7FbwO7zmUJvQ.rf6kAE7BKBlOSMVLXFOT7m8unXJR6_P6NBtti50wmjk | http://avito.ru/autoload/1/items-to-feed/images?imageSlug=/image/1/1.4lM3tLawTroBA8y3f6fFT1IWTLqHHUawgQ.kiIEdIAnyfgWtLrhZ-huBY7Ft-SfMLbbJe7ZKyUBnSU</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</si>
  <si>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17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25 - 51 см&lt;/li&gt; &lt;li&gt;Срок хранения цветов: 3 - 4 дней&lt;/li&gt; &lt;li&gt;Размеры коробки: 48 - 52 см&lt;/li&gt; &lt;li&gt;Максимальная нагрузка: 1 - 5 кг&lt;/li&gt; &lt;li&gt;Варианты декора: 3 - 5&lt;/li&gt; &lt;li&gt;Толщина стенок коробки: 2 - 5 мм&lt;/li&gt; &lt;li&gt;Вместимость корзины: 17 - 19 цветов&lt;/li&gt; &lt;/ul&gt; &lt;p&gt;Розы акция Кемерово , Живые цветы букеты розы, Букеты из 101 розы, Синие розы, Цветы розы с доставкой, Розы дешево, Розы доставка, Живые розы, Голландские розы, Цветы розы с доставкой 24,Радужные розы, Цветы розы, Синие розы с доставкой,Радужные розы по шт, Розы оптом, Розы опт, Цветы розы 24 часа, Букет из 51 розы Кемерово , Розы Эквадор, Розы эквадор доставка, Роза эквадор оптом, Розы на заказ, Розы недорого, Цветы розы и букеты с доставкой, Купить цветы розы с доставкой, Купить розы оптом Кемерово&lt;/p&gt;</t>
  </si>
  <si>
    <t>4003524904</t>
  </si>
  <si>
    <t>http://avito.ru/autoload/1/items-to-feed/images?imageSlug=/image/1/1.slM2NLawHroAg5y3XkaVT1OWHLqGnRawgA.fS5cNtAL5epMpBgMOdGIcduWDTj1zvCbjVhtEWM4XBg | http://avito.ru/autoload/1/items-to-feed/images?imageSlug=/image/1/1.rTf2-LawAd7AT4PToIKKK5NaA95GUQnUQA.KEhtGZa1aNHMFEOIpG32ZxV-jqDqCxB2rrH7gi8OzPk | http://avito.ru/autoload/1/items-to-feed/images?imageSlug=/image/1/1.PTf2wLawkd7AdxPTgKQaK5Nik95GaZnUQA.osTNyGC6uKkp4kcj_XtiZEAqSIqDq6RdyDltsplFIpk</t>
  </si>
  <si>
    <t>r25_240615-13-018</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</si>
  <si>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33 - 59 см&lt;/li&gt; &lt;li&gt;Максимальная нагрузка: 2 - 4 кг&lt;/li&gt; &lt;li&gt;Вместимость корзины: 30 - 32 цветов&lt;/li&gt; &lt;li&gt;Размеры коробки: 39 - 51 см&lt;/li&gt; &lt;li&gt;Срок хранения цветов: 3 - 4 дней&lt;/li&gt; &lt;li&gt;Толщина стенок коробки: 3 - 6 мм&lt;/li&gt; &lt;li&gt;Варианты декора: 3 - 4&lt;/li&gt; &lt;/ul&gt; &lt;p&gt;Розы акция Кемерово , Голландские розы, Букеты из 101 розы, Розы оптом, Розы опт, Цветы розы 24 часа, Синие розы, Живые цветы букеты розы, Букет из 51 розы Кемерово , Розы Эквадор, Розы эквадор доставка, Роза эквадор оптом, Цветы розы и букеты с доставкой, Цветы розы с доставкой, Розы дешево, Розы доставка, Живые розы, Розы на заказ, Розы недорого, Купить цветы розы с доставкой, Цветы розы, Синие розы с доставкой,Радужные розы по шт, Цветы розы с доставкой 24,Радужные розы, Купить розы оптом Кемерово&lt;/p&gt;</t>
  </si>
  <si>
    <t>4002822548</t>
  </si>
  <si>
    <t>r101_240615-13-084</t>
  </si>
  <si>
    <t>4003145480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</si>
  <si>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&lt;li&gt;Диаметр корзины: 21 - 31 см&lt;/li&gt; &lt;li&gt;Толщина стенок коробки: 3 - 5 мм&lt;/li&gt; &lt;li&gt;Вместимость корзины: 20 - 31 цветов&lt;/li&gt; &lt;li&gt;Максимальная нагрузка: 2 - 3 кг&lt;/li&gt; &lt;li&gt;Срок хранения цветов: 3 - 4 дней&lt;/li&gt; &lt;li&gt;Размеры коробки: 43 - 48 см&lt;/li&gt; &lt;/ul&gt; &lt;p&gt;Розы акция Кемерово , Цветы розы, Синие розы с доставкой,Радужные розы по шт, Голландские розы, Розы на заказ, Розы недорого, Цветы розы с доставкой, Розы дешево, Розы доставка, Живые розы, Цветы розы и букеты с доставкой, Купить цветы розы с доставкой, Живые цветы букеты розы, Синие розы, Цветы розы с доставкой 24,Радужные розы, Букет из 51 розы Кемерово , Розы Эквадор, Розы эквадор доставка, Роза эквадор оптом, Розы оптом, Розы опт, Цветы розы 24 часа, Букеты из 101 розы, Купить розы оптом Кемерово&lt;/p&gt;</t>
  </si>
  <si>
    <t>http://avito.ru/autoload/1/items-to-feed/images?imageSlug=/image/1/1.BpA9rrawqnkLGSh0Pc45jFgMqHmNB6Jziw.dNggvZDLvt3VDUsy8z4TxFpYbe5Jr6LezYbtUO5N-Oo | http://avito.ru/autoload/1/items-to-feed/images?imageSlug=/image/1/1.3_VBtbawcxx3AvERc97g6SQXcRzxHHsW9w.-z5cER6jCGtIYCP6KOxLsnfWAiH2GvuCiBduzUo-ob4 | http://avito.ru/autoload/1/items-to-feed/images?imageSlug=/image/1/1.xmC62LawaomMb-iEur_5fN96aIkKcWKDDA.1fbi9WcOwULz84C6OXyVFV2RZrKZKFyYO4J7HAawk0c</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</si>
  <si>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37 - 44 цветов&lt;/li&gt; &lt;li&gt;Размеры коробки: 48 - 53 см&lt;/li&gt; &lt;li&gt;Максимальная нагрузка: 2 - 3 кг&lt;/li&gt; &lt;li&gt;Варианты декора: 2 - 3&lt;/li&gt; &lt;li&gt;Диаметр корзины: 38 - 55 см&lt;/li&gt; &lt;li&gt;Толщина стенок коробки: 1 - 7 мм&lt;/li&gt; &lt;li&gt;Срок хранения цветов: 3 - 6 дней&lt;/li&gt; &lt;/ul&gt; &lt;p&gt;Розы акция Кемерово , Цветы розы с доставкой 24,Радужные розы, Купить цветы розы с доставкой, Живые цветы букеты розы, Синие розы, Цветы розы и букеты с доставкой, Голландские розы, Розы оптом, Розы опт, Цветы розы 24 часа, Букеты из 101 розы, Розы Эквадор, Розы эквадор доставка, Роза эквадор оптом, Цветы розы с доставкой, Розы дешево, Розы доставка, Живые розы, Букет из 51 розы Кемерово , Цветы розы, Синие розы с доставкой,Радужные розы по шт, Розы на заказ, Розы недорого, Купить розы оптом Кемерово&lt;/p&gt;</t>
  </si>
  <si>
    <t>r25_240623-16-108</t>
  </si>
  <si>
    <t>http://avito.ru/autoload/1/items-to-feed/images?imageSlug=/image/1/1.XqRxgraw8k1HNXBAQdMA_BIg8E3BK_pHxw.yDXFlYgnAv85DXcOv0eYUfoBFabAyY0FMjt1LqoiszE | http://avito.ru/autoload/1/items-to-feed/images?imageSlug=/image/1/1.qhfE17awBv7yYITznJ30T6d1BP50fg70cg.387KSBWM_7UmfeodNY_xqlP5jhnz9Pc15QXL-o5O2vI | http://avito.ru/autoload/1/items-to-feed/images?imageSlug=/image/1/1.b3Q4kbaww50OJkGQaqAwLFszwZ2IOMuXjg.43B2YhteP5YB1pdC_wCQ6ZwB54HyBJr8SA7mkRmxXm0</t>
  </si>
  <si>
    <t>4035568235</t>
  </si>
  <si>
    <t>r25_240623-16-039</t>
  </si>
  <si>
    <t>4035484222</t>
  </si>
  <si>
    <t>http://avito.ru/autoload/1/items-to-feed/images?imageSlug=/image/1/1.yBpo8LawZPNeR-b-dMOUQgtSZvPYWWz53g.0YD_VRZlavLlAdJOV-HpuzmqKhSRsTFZvaskBPAeWJc | http://avito.ru/autoload/1/items-to-feed/images?imageSlug=/image/1/1.FAKJvrawuOu_CTrmrYJIWuocuus5F7DhPw.X_-pm8NOFW2dmv9A2reROQDblDcgs07X1Uj0_V45vxc | http://avito.ru/autoload/1/items-to-feed/images?imageSlug=/image/1/1.WQgJBLaw9eE_s3fsNy0FUGqm9-G5rf3rvw.uRgUFgnEo5Usmi_I-94-g9tdQ3NMgKl43ZU1LV3Lf6k</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</si>
  <si>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25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20 - 30 см&lt;/li&gt; &lt;li&gt;Срок хранения цветов: 5 - 6 дней&lt;/li&gt; &lt;li&gt;Толщина стенок коробки: 4 - 5 мм&lt;/li&gt; &lt;li&gt;Вместимость корзины: 40 - 49 цветов&lt;/li&gt; &lt;li&gt;Варианты декора: 1 - 3&lt;/li&gt; &lt;li&gt;Максимальная нагрузка: 1 - 5 кг&lt;/li&gt; &lt;li&gt;Размеры коробки: 44 - 56 см&lt;/li&gt; &lt;/ul&gt; &lt;p&gt;Розы акция Кемерово , Букеты из 101 розы, Розы на заказ, Розы недорого, Цветы розы с доставкой 24,Радужные розы, Купить цветы розы с доставкой, Голландские розы, Живые цветы букеты розы, Розы оптом, Розы опт, Цветы розы 24 часа, Букет из 51 розы Кемерово , Цветы розы с доставкой, Розы дешево, Розы доставка, Живые розы, Розы Эквадор, Розы эквадор доставка, Роза эквадор оптом, Синие розы, Цветы розы и букеты с доставкой, Цветы розы, Синие розы с доставкой,Радужные розы по шт, Купить розы оптом Кемерово&lt;/p&gt;</t>
  </si>
  <si>
    <t>r25_240615-13-194</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</si>
  <si>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25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42 - 52 см&lt;/li&gt; &lt;li&gt;Варианты декора: 2 - 5&lt;/li&gt; &lt;li&gt;Вместимость корзины: 16 - 44 цветов&lt;/li&gt; &lt;li&gt;Срок хранения цветов: 5 - 7 дней&lt;/li&gt; &lt;li&gt;Размеры коробки: 30 - 60 см&lt;/li&gt; &lt;li&gt;Толщина стенок коробки: 1 - 6 мм&lt;/li&gt; &lt;li&gt;Максимальная нагрузка: 1 - 3 кг&lt;/li&gt; &lt;/ul&gt; &lt;p&gt;Розы акция Кемерово , Синие розы, Живые цветы букеты розы, Букеты из 101 розы, Розы оптом, Розы опт, Цветы розы 24 часа, Розы Эквадор, Розы эквадор доставка, Роза эквадор оптом, Купить цветы розы с доставкой, Цветы розы, Синие розы с доставкой,Радужные розы по шт, Букет из 51 розы Кемерово , Цветы розы с доставкой, Розы дешево, Розы доставка, Живые розы, Цветы розы с доставкой 24,Радужные розы, Голландские розы, Розы на заказ, Розы недорого, Цветы розы и букеты с доставкой, Купить розы оптом Кемерово&lt;/p&gt;</t>
  </si>
  <si>
    <t>4003160608</t>
  </si>
  <si>
    <t>http://avito.ru/autoload/1/items-to-feed/images?imageSlug=/image/1/1.4lM3lLawTroBI8y3f4_FT1I2TLqHPUawgQ.jfPNVFQBzBGAxal_gZvTOkH7cY_-uhqBD0P6282srPA | http://avito.ru/autoload/1/items-to-feed/images?imageSlug=/image/1/1.iOroQbawJAPe9qYO9AOv9o3jJgNY6CwJXg.V5dL9hPhCwGbt6cZeGfYTOfPSwDhy_-5W_FeczzeRtc | http://avito.ru/autoload/1/items-to-feed/images?imageSlug=/image/1/1.j_uuVLawIxKY46EfvDKo58v2IRIe_SsYGA.jd6YjYHx82CZPl-WbNU-TzOd9XI2gDf56x0ejU0u-yo</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</si>
  <si>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38 - 44 см&lt;/li&gt; &lt;li&gt;Максимальная нагрузка: 4 - 5 кг&lt;/li&gt; &lt;li&gt;Вместимость корзины: 17 - 37 цветов&lt;/li&gt; &lt;li&gt;Толщина стенок коробки: 3 - 5 мм&lt;/li&gt; &lt;li&gt;Срок хранения цветов: 4 - 5 дней&lt;/li&gt; &lt;li&gt;Диаметр корзины: 36 - 37 см&lt;/li&gt; &lt;li&gt;Варианты декора: 1 - 3&lt;/li&gt; &lt;/ul&gt; &lt;p&gt;Розы акция Кемерово , Цветы розы, Синие розы с доставкой,Радужные розы по шт, Букет из 51 розы Кемерово , Голландские розы, Розы на заказ, Розы недорого, Живые цветы букеты розы, Цветы розы с доставкой, Розы дешево, Розы доставка, Живые розы, Купить цветы розы с доставкой, Цветы розы и букеты с доставкой, Цветы розы с доставкой 24,Радужные розы, Розы Эквадор, Розы эквадор доставка, Роза эквадор оптом, Букеты из 101 розы, Розы оптом, Розы опт, Цветы розы 24 часа, Синие розы, Купить розы оптом Кемерово&lt;/p&gt;</t>
  </si>
  <si>
    <t>http://avito.ru/autoload/1/items-to-feed/images?imageSlug=/image/1/1.cQgAhLaw3eE2M1_sbuEtUGMm3-GwLdXrtg.BWScjWevhc3Qmx5QE2ELGXuNISY7h4wBit13jOOstS0 | http://avito.ru/autoload/1/items-to-feed/images?imageSlug=/image/1/1._PYbnLawUB8tK9ISb-egrng-Uh-rNVgVrQ.Ld1gDLRuP1tAlZlMftXCm4UDEqbFm31wbQEzNK7ayHY | http://avito.ru/autoload/1/items-to-feed/images?imageSlug=/image/1/1.nNSrHrawMD2dqbIwn3TAjMi8Mj0btzg3HQ.zcgLWLDk3reHc6fv6r174Oh2_g4XGdDXjRB3_6-eshE</t>
  </si>
  <si>
    <t>4035557199</t>
  </si>
  <si>
    <t>r25_240623-16-159</t>
  </si>
  <si>
    <t>&lt;p&gt;Букет 15 роз с доставкой.&lt;/p&gt; &lt;p&gt;Акция: розы по 100р вместо 200р&lt;/p&gt; &lt;p&gt;Наши цены&lt;/p&gt; &lt;p&gt;15 Роз 50см - 1500₽&lt;/p&gt; &lt;p&gt;15 Роз 60см -1800₽&lt;/p&gt; &lt;p&gt;15 Роз 60см - 2100₽&lt;/p&gt; &lt;p&gt;15 Роз 80см - 2400₽&lt;/p&gt;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15 белых роз премиум сорта&lt;/p&gt; &lt;p&gt;Для заказа цветов можно:&lt;/p&gt; &lt;p&gt;1. Написать в чат Авито&lt;/p&gt; &lt;p&gt;2. Написать в мессенджер WhаtsАрр&lt;/p&gt; &lt;p&gt;3. Позвонить нам по телефону&lt;/p&gt; &lt;p&gt;&lt;br&gt;&lt;/p&gt;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&lt;p&gt;25 белых роз с доставкой , 25 роз Красноярск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Красноярск&lt;/p&gt;</t>
  </si>
  <si>
    <t>Букет 15 персиковых роз Цветы Красноярск</t>
  </si>
  <si>
    <t>3971024785</t>
  </si>
  <si>
    <t>http://avito.ru/autoload/1/items-to-feed/images?imageSlug=/image/1/1.RMIOJbaw6Cs4kmomClgvhGmH6iu-jOAhuA.1x98t1lYIzWeyDsonNkYCcW1Q01sgeii089v5jrFHts | http://avito.ru/autoload/1/items-to-feed/images?imageSlug=/image/1/1.XFMxRraw8LoH8XK3BXc0FVbk8rqB7_iwhw.jB_fPHUjzlBZVJTFHei_o5aUjG68Q7tNNF-sl_YOaSg</t>
  </si>
  <si>
    <t>http://avito.ru/autoload/1/items-to-feed/images?imageSlug=/image/1/1.YPioQbawzBGe9k4c5CRF5M3jzhEY6MQbHg.pbIPiI92xsfyc5yZd1HsmZ_UovnGStFc9IkYPmb-pu4 | http://avito.ru/autoload/1/items-to-feed/images?imageSlug=/image/1/1.VmPp2Law-orfb3iHyfFzf4x6-IpZcfKAXw._V0hUrqhzxDVJO9sj1c6tGkwUDMqXBvyTOxclYjr3yg | http://avito.ru/autoload/1/items-to-feed/images?imageSlug=/image/1/1.w-f50rawbw7PZe0D843n-5xwbQ5Je2cETw.-Kmx5Pw9X_paHFx5CruRQ2iAn2XMMlnVO5wcYchsqbo</t>
  </si>
  <si>
    <t>4002870316</t>
  </si>
  <si>
    <t>r15_240615-13-060</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</si>
  <si>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4 - 6 дней&lt;/li&gt; &lt;li&gt;Диаметр корзины: 52 - 58 см&lt;/li&gt; &lt;li&gt;Максимальная нагрузка: 2 - 4 кг&lt;/li&gt; &lt;li&gt;Толщина стенок коробки: 2 - 4 мм&lt;/li&gt; &lt;li&gt;Варианты декора: 1 - 3&lt;/li&gt; &lt;li&gt;Размеры коробки: 48 - 50 см&lt;/li&gt; &lt;li&gt;Вместимость корзины: 24 - 48 цветов&lt;/li&gt; &lt;/ul&gt; &lt;p&gt;Розы акция Кемерово , Синие розы, Цветы розы с доставкой 24,Радужные розы, Розы оптом, Розы опт, Цветы розы 24 часа, Розы на заказ, Розы недорого, Цветы розы, Синие розы с доставкой,Радужные розы по шт, Цветы розы и букеты с доставкой, Голландские розы, Букет из 51 розы Кемерово , Цветы розы с доставкой, Розы дешево, Розы доставка, Живые розы, Розы Эквадор, Розы эквадор доставка, Роза эквадор оптом, Букеты из 101 розы, Купить цветы розы с доставкой, Живые цветы букеты розы, Купить розы оптом Кемерово&lt;/p&gt;</t>
  </si>
  <si>
    <t>r15_240615-13-184</t>
  </si>
  <si>
    <t>4003520715</t>
  </si>
  <si>
    <t>http://avito.ru/autoload/1/items-to-feed/images?imageSlug=/image/1/1.mAmpfbawNOCfyrbtlVe8FczfNuAZ1DzqHw.P2AyuSyyrzP-q0LqLVPlmdDXuUC5G1QUdpHwAYrC41s | http://avito.ru/autoload/1/items-to-feed/images?imageSlug=/image/1/1.JwdBs7awi-53BAnjA78DGyQRie7xGoPk9w.BKFjBjPe-I-7C4kddENNRFrUGe8Xt1laSznev8V7ts0 | http://avito.ru/autoload/1/items-to-feed/images?imageSlug=/image/1/1.oPRoQbawDB1e9o4QJGuE6A3jDh3Y6AQX3g.YxkMTmMyaOZmR8vPtSspwI8p_nhMAT13l51KlCtzNbI</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</si>
  <si>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&lt;li&gt;Срок хранения цветов: 5 - 6 дней&lt;/li&gt; &lt;li&gt;Диаметр корзины: 50 - 52 см&lt;/li&gt; &lt;li&gt;Толщина стенок коробки: 4 - 6 мм&lt;/li&gt; &lt;li&gt;Размеры коробки: 47 - 53 см&lt;/li&gt; &lt;li&gt;Максимальная нагрузка: 1 - 5 кг&lt;/li&gt; &lt;li&gt;Вместимость корзины: 25 - 43 цветов&lt;/li&gt; &lt;/ul&gt; &lt;p&gt;Розы акция Кемерово , Цветы розы, Синие розы с доставкой,Радужные розы по шт, Живые цветы букеты розы, Купить цветы розы с доставкой, Цветы розы и букеты с доставкой, Розы Эквадор, Розы эквадор доставка, Роза эквадор оптом, Розы на заказ, Розы недорого, Цветы розы с доставкой, Розы дешево, Розы доставка, Живые розы, Синие розы, Цветы розы с доставкой 24,Радужные розы, Букеты из 101 розы, Голландские розы, Розы оптом, Розы опт, Цветы розы 24 часа, Букет из 51 розы Кемерово , Купить розы оптом Кемерово&lt;/p&gt;</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</si>
  <si>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24 - 54 см&lt;/li&gt; &lt;li&gt;Вместимость корзины: 25 - 43 цветов&lt;/li&gt; &lt;li&gt;Максимальная нагрузка: 2 - 4 кг&lt;/li&gt; &lt;li&gt;Толщина стенок коробки: 4 - 5 мм&lt;/li&gt; &lt;li&gt;Размеры коробки: 40 - 54 см&lt;/li&gt; &lt;li&gt;Варианты декора: 2 - 3&lt;/li&gt; &lt;li&gt;Срок хранения цветов: 3 - 4 дней&lt;/li&gt; &lt;/ul&gt; &lt;p&gt;Розы акция Кемерово , Цветы розы с доставкой 24,Радужные розы, Купить цветы розы с доставкой, Цветы розы, Синие розы с доставкой,Радужные розы по шт, Розы на заказ, Розы недорого, Розы Эквадор, Розы эквадор доставка, Роза эквадор оптом, Голландские розы, Букет из 51 розы Кемерово , Букеты из 101 розы, Розы оптом, Розы опт, Цветы розы 24 часа, Живые цветы букеты розы, Цветы розы с доставкой, Розы дешево, Розы доставка, Живые розы, Синие розы, Цветы розы и букеты с доставкой, Купить розы оптом Кемерово&lt;/p&gt;</t>
  </si>
  <si>
    <t>4035438063</t>
  </si>
  <si>
    <t>http://avito.ru/autoload/1/items-to-feed/images?imageSlug=/image/1/1.9WHInLawWYj-K9uFro-tOas-W4h4NVGCfg.a8VChiQZKfdz7bSGRfAPY0yCvitBEKiEFxzc3fYuwcE | http://avito.ru/autoload/1/items-to-feed/images?imageSlug=/image/1/1.9t75ZLawWjfP09g6mWeohprGWDdJzVI9Tw.6wgZAno_nv6FadvejKOEFzyxkRNccZDH0GwblYZbPfw | http://avito.ru/autoload/1/items-to-feed/images?imageSlug=/image/1/1.L2XEPLawg4zyiwGBlgxxPaeegYx0lYuGcg.WQajdkx09DFZ0XskxgD_6Vt1nG7XCfr8jvfSyg4eGtg</t>
  </si>
  <si>
    <t>r101_240623-16-117</t>
  </si>
  <si>
    <t>3075620639</t>
  </si>
  <si>
    <t>Кемерово, улица Дарвина, 9</t>
  </si>
  <si>
    <t>2024-07-20T03:33:12+03:00</t>
  </si>
  <si>
    <t>http://avito.ru/autoload/1/items-to-feed/images?imageSlug=/image/1/1.rYewMbawAW6GhoNj5i_M-5OTA24AmAlkBg.ZK7KNuAvLHquiOmL3UgTiiqP6pfzvmpsIzbBBtScjhQ | http://avito.ru/autoload/1/items-to-feed/images?imageSlug=/image/1/1.qSvfhbawBcLpMofPgZvIV_wnB8JvLA3IaQ.mJ57vohjU7v-ZveE3Zz_nK1RCz58Zsc324u7l4Pb-Ko</t>
  </si>
  <si>
    <t>&lt;p&gt;Букет 39 белых роз с доставкой&lt;/p&gt; &lt;p&gt;❗️ ЦЕНЫ СНИЖЕНЫ ❗️&lt;/p&gt; &lt;p&gt;Розы оптом от 15шт по 100₽&lt;/p&gt; &lt;p&gt;Наши цены:&lt;/p&gt; &lt;p&gt;39 Роз 50см - 3900р&lt;/p&gt; &lt;p&gt;39 Роз 60см - 4680р&lt;/p&gt; &lt;p&gt;39 Роз 70см - 5460р&lt;/p&gt; &lt;p&gt;39 Роз 80см - 6240р&lt;/p&gt; &lt;p&gt;39 Роз 90см - 7020р&lt;/p&gt;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t>
  </si>
  <si>
    <t>39 белых роз с доставкой</t>
  </si>
  <si>
    <t>r101_240615-13-183</t>
  </si>
  <si>
    <t>http://avito.ru/autoload/1/items-to-feed/images?imageSlug=/image/1/1.k-ZZ0rawPw9vZb0Cc7i3-jxwPQ_pezcF7w.V-9wF86X-nBgJBVdwfQ2eK2QYGnPw6zZOGT0WuZo12U | http://avito.ru/autoload/1/items-to-feed/images?imageSlug=/image/1/1.kPGoQbawPBie9r4VhDe07c3jPhgY6DQSHg.4VLbWKXXfqGbo2eXhCxpyU-syG9x2w_PmGxjvvIGv2M | http://avito.ru/autoload/1/items-to-feed/images?imageSlug=/image/1/1.AAms_bawrOCaSi7toI0kFclfruAcVKTqGg.3UR2meyxQG7MxCt0VqE4MCVWhrmtXAMPRXdgu7voftU</t>
  </si>
  <si>
    <t>4003112787</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</si>
  <si>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Флористы профессионалы с флористическим образованием&lt;/li&gt;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&lt;li&gt;Варианты декора: 1 - 2&lt;/li&gt; &lt;li&gt;Размеры коробки: 47 - 58 см&lt;/li&gt; &lt;li&gt;Толщина стенок коробки: 3 - 6 мм&lt;/li&gt; &lt;li&gt;Диаметр корзины: 30 - 40 см&lt;/li&gt; &lt;li&gt;Срок хранения цветов: 3 - 5 дней&lt;/li&gt; &lt;li&gt;Вместимость корзины: 18 - 24 цветов&lt;/li&gt; &lt;/ul&gt; &lt;p&gt;Розы акция Кемерово , Цветы розы, Синие розы с доставкой,Радужные розы по шт, Цветы розы и букеты с доставкой, Розы Эквадор, Розы эквадор доставка, Роза эквадор оптом, Букеты из 101 розы, Розы на заказ, Розы недорого, Купить цветы розы с доставкой, Розы оптом, Розы опт, Цветы розы 24 часа, Цветы розы с доставкой 24,Радужные розы, Цветы розы с доставкой, Розы дешево, Розы доставка, Живые розы, Голландские розы, Букет из 51 розы Кемерово , Живые цветы букеты розы, Синие розы, Купить розы оптом Кемерово&lt;/p&gt;</t>
  </si>
  <si>
    <t>r15_240615-13-001</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</si>
  <si>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4 - 5 мм&lt;/li&gt; &lt;li&gt;Размеры коробки: 30 - 48 см&lt;/li&gt; &lt;li&gt;Срок хранения цветов: 3 - 4 дней&lt;/li&gt; &lt;li&gt;Вместимость корзины: 19 - 30 цветов&lt;/li&gt; &lt;li&gt;Варианты декора: 2 - 5&lt;/li&gt; &lt;li&gt;Максимальная нагрузка: 3 - 4 кг&lt;/li&gt; &lt;li&gt;Диаметр корзины: 21 - 27 см&lt;/li&gt; &lt;/ul&gt; &lt;p&gt;Розы акция Кемерово , Голландские розы, Живые цветы букеты розы, Розы Эквадор, Розы эквадор доставка, Роза эквадор оптом, Букет из 51 розы Кемерово , Купить цветы розы с доставкой, Розы оптом, Розы опт, Цветы розы 24 часа, Цветы розы, Синие розы с доставкой,Радужные розы по шт, Букеты из 101 розы, Цветы розы с доставкой, Розы дешево, Розы доставка, Живые розы, Синие розы, Цветы розы с доставкой 24,Радужные розы, Цветы розы и букеты с доставкой, Розы на заказ, Розы недорого, Купить розы оптом Кемерово&lt;/p&gt;</t>
  </si>
  <si>
    <t>4003435812</t>
  </si>
  <si>
    <t>http://avito.ru/autoload/1/items-to-feed/images?imageSlug=/image/1/1.pMrLTbawCCP9-oouj2eB1q7vCiN75AApfQ.afxmNeHGxfy7sGmF5ohUYQYfhZNXJpFgyutvArkxtzw | http://avito.ru/autoload/1/items-to-feed/images?imageSlug=/image/1/1.RojNK7aw6mH7nGhszXJilKiJ6GF9guJrew.ev1Q6M20CwphoB1e9eKyOQLYYkSpOszBojF9gSV8A_0 | http://avito.ru/autoload/1/items-to-feed/images?imageSlug=/image/1/1.KcELZ7awhSg90AclVWcM3W7Fhyi7zo0ivQ.u9Q7GPBJLgij44SyEgkzWzGbgMSz2B9F-Uj0pQ5rvs4</t>
  </si>
  <si>
    <t>&lt;p&gt;&lt;strong&gt;25 Роз 60см &lt;/strong&gt;&lt;em&gt;премиум сортов Новосибирск Цветы Букет&lt;/em&gt;&lt;/p&gt; &lt;p&gt;❗️ ЦЕНЫ СНИЖЕНЫ ❗️&lt;/p&gt; &lt;p&gt;Розы оптом от 15шт по 100₽&lt;/p&gt; &lt;p&gt;Наши цены:&lt;/p&gt; &lt;p&gt;25 Роз 50см - 2500р&lt;/p&gt; &lt;p&gt;25 Роз 60см - 3000р&lt;/p&gt; &lt;p&gt;25 Роз 70см - 3500р&lt;/p&gt; &lt;p&gt;25 Роз 80см - 4000р&lt;/p&gt; &lt;p&gt;25 Роз 90см - 4500р&lt;/p&gt; &lt;p&gt;&lt;em&gt;ЦЕНА УКАЗАНА ЗА ЦВЕТОК!&lt;/em&gt;&lt;/p&gt;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шарами&lt;/em&gt;&lt;/p&gt; &lt;p&gt;&lt;strong&gt;Букет 51 Роза премиум сорта&lt;/strong&gt;&lt;/p&gt;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 Выполнено и доставлено более 100000 ЗАКАЗОВ&lt;/em&gt;&lt;/p&gt; &lt;p&gt;&lt;em&gt;————————————————————————————&lt;/em&gt;&lt;/p&gt; &lt;p&gt;🚚&lt;em&gt; А наш вежливый курьер доставит его точно в срок!&lt;br&gt; &lt;br&gt; &lt;/em&gt;📸&lt;em&gt; Пришлем фото Вашего букета перед отправкой&lt;br&gt; &lt;/em&gt;💐&lt;em&gt; Множество вариантов оформления: шляпные коробки, подарочные боксы, ящики, корзины.&lt;br&gt; &lt;/em&gt;🤝&lt;em&gt; Делаем скидки постоянным клиентам&lt;/em&gt;&lt;/p&gt; &lt;p&gt;❤️&lt;em&gt; Добавляйте наше объявление в избранное, чтобы не потерять!&lt;/em&gt;&lt;/p&gt; &lt;p&gt;&lt;em&gt;Розы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оптом.&lt;/em&gt;&lt;/p&gt;</t>
  </si>
  <si>
    <t>2403011558</t>
  </si>
  <si>
    <t>25 Роз Новосибирск Цветы Букет</t>
  </si>
  <si>
    <t>Новосибирск, улица Кошурникова</t>
  </si>
  <si>
    <t>http://avito.ru/autoload/1/items-to-feed/images?imageSlug=/image/1/1.YvZFILaxzh9zl0wSDQkL0YiDzhv5icQd.mgSg7czeOuIcbXkhNUw86piDVS5BaIbTq3fYX7248EA | http://avito.ru/autoload/1/items-to-feed/images?imageSlug=/image/1/1.FcJ3IraxuStBlTsmUWJz5bqBuS_Li7Mp.doFIHW2qYvPX3DoPIEgj65-2u-teCFVcQUfXYzFPEEA | http://avito.ru/autoload/1/items-to-feed/images?imageSlug=/image/1/1.YQQqu7axze0cDE_gZJIII-cYzemWEsfv.4ef4C2PmIx8ojQXnzd8pfcGtnRbjfHIBecYeuaFO1ZA | http://avito.ru/autoload/1/items-to-feed/images?imageSlug=/image/1/1.YJx4r7axzHVOGE54NIYJu7UMzHHEBsZ3.oq1RxTWSq9v1tpN8K82CDQ5A7yQcKbG9e_3FXhgzxR0 | http://avito.ru/autoload/1/items-to-feed/images?imageSlug=/image/1/1.ux26LraxF_SMmZX5wET_P2aNF_AGhx32.RNfj5XieIkEvVjG8VXxN7yW63l0a5oVhwWJDAq-fal8 | http://avito.ru/autoload/1/items-to-feed/images?imageSlug=/image/1/1.HWVPYraxsYx51TOBeUp0QoLBsYjzy7uO.bkmTEl3pR1QVCWSSL9_zTHFBzQHBvbHtm89Ehcu87-E</t>
  </si>
  <si>
    <t>2024-07-20T13:44:10+03:00</t>
  </si>
  <si>
    <t>http://avito.ru/autoload/1/items-to-feed/images?imageSlug=/image/1/1.1pA-9bawenkIQvh0HvrzjFtXeHmOXHJziA.x4n0S0J64elbMZcWKfHY_6DdRlCWtJAcL7rzbA_qxTw | http://avito.ru/autoload/1/items-to-feed/images?imageSlug=/image/1/1.slMzhLawHroFM5y3W5qXT1YmHLqDLRawhQ.8onxsPSLhHVrqG68k1eJqgiU5X0Sj9l9ipy58JrWP_A | http://avito.ru/autoload/1/items-to-feed/images?imageSlug=/image/1/1.Uc8LZ7aw_SY90H8rJRZ0027F_ya7zvUsvQ.JYA5cUR0nHMpNGLPE4ej_LEixAWK4H1tSKtzAAtg1FA</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</si>
  <si>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1 - 5 кг&lt;/li&gt; &lt;li&gt;Срок хранения цветов: 4 - 7 дней&lt;/li&gt; &lt;li&gt;Размеры коробки: 40 - 43 см&lt;/li&gt; &lt;li&gt;Вместимость корзины: 33 - 41 цветов&lt;/li&gt; &lt;li&gt;Варианты декора: 1 - 5&lt;/li&gt; &lt;li&gt;Диаметр корзины: 51 - 54 см&lt;/li&gt; &lt;li&gt;Толщина стенок коробки: 1 - 4 мм&lt;/li&gt; &lt;/ul&gt; &lt;p&gt;Розы акция Кемерово , Букет из 51 розы Кемерово , Живые цветы букеты розы, Цветы розы с доставкой, Розы дешево, Розы доставка, Живые розы, Розы оптом, Розы опт, Цветы розы 24 часа, Цветы розы и букеты с доставкой, Синие розы, Букеты из 101 розы, Голландские розы, Розы Эквадор, Розы эквадор доставка, Роза эквадор оптом, Розы на заказ, Розы недорого, Цветы розы, Синие розы с доставкой,Радужные розы по шт, Купить цветы розы с доставкой, Цветы розы с доставкой 24,Радужные розы, Купить розы оптом Кемерово&lt;/p&gt;</t>
  </si>
  <si>
    <t>4002649335</t>
  </si>
  <si>
    <t>r101_240615-13-044</t>
  </si>
  <si>
    <t>http://avito.ru/autoload/1/items-to-feed/images?imageSlug=/image/1/1.zaXDNLawYUz1g-NB1SvfndSWY0xznWlGdQ.fuErb4-a8J1_F6m-ws4A5XCr4GB75nSM51nZ8ffMkfA</t>
  </si>
  <si>
    <t>Букет 15 красных роз Букет Красноярск</t>
  </si>
  <si>
    <t>&lt;p&gt;Букет 15 крaсных рoз с доставкой&lt;/p&gt; &lt;p&gt;Hаши цeны&lt;/p&gt; &lt;p&gt;15 рoз 40cм - 1500p&lt;/p&gt; &lt;p&gt;15 роз 50cм - 1650р&lt;/p&gt; &lt;p&gt;15 poз 60cм - 1800p&lt;/p&gt; &lt;p&gt;15 poз 70см - 1950р&lt;/p&gt; &lt;p&gt;15 рoз 80см - 2100р&lt;/p&gt; &lt;p&gt;Я – вниматeльный и дoбpoдушный мeнeджeр нашeй кoмпании, кoтopый вcегдa рaд пoмочь Вaм. Hапишитe мне или позвoнитe, и я смогу подoбрать для Baс идеальный букет 👨‍💻&lt;/p&gt; &lt;p&gt;☎️Для зaказa звoнитe/пишите (мoжнo в вотc aп или в чaт авитo)&lt;/p&gt; &lt;p&gt;Выбиpая нас вы выбирайте:&lt;/p&gt; &lt;p&gt;Гарантию Качества!&lt;/p&gt; &lt;p&gt;Самую быструю доставку в городе Красноярск!&lt;/p&gt; &lt;p&gt;Шикарные букеты!&lt;/p&gt; &lt;p&gt;Индивидуальный подход к каждому покупателю!&lt;/p&gt; &lt;p&gt;Фото до отправки букета!&lt;/p&gt; &lt;p&gt;Анонимная доставка (при необходимости)!&lt;/p&gt; &lt;p&gt;Наш адрес 9 мая 43/1&lt;/p&gt; &lt;p&gt;&lt;/p&gt; &lt;p&gt;Характеристика для авито:&lt;/em&gt;&lt;br/&gt;&lt;em&gt;Партия цветов - №23524124&lt;/em&gt;&lt;br/&gt;&lt;em&gt;Артикул заказа - OSAJKG7542WUGFS&lt;/em&gt;&lt;br/&gt;&lt;em&gt;Номер для авито - HSGA47251WURF&lt;/em&gt;&lt;/p&gt;</t>
  </si>
  <si>
    <t>2024-07-24T04:56:40+03:00</t>
  </si>
  <si>
    <t>3266930645</t>
  </si>
  <si>
    <t>autotsvety32</t>
  </si>
  <si>
    <t>r17_240623-16-065</t>
  </si>
  <si>
    <t>http://avito.ru/autoload/1/items-to-feed/images?imageSlug=/image/1/1.N2VEPLawm4xyixmBJgxrPSeemYz0lZOG8g.9ZrqI-12NXXJ7A9l8n4lGiYh1fBo60PWXnxnDkInAOg | http://avito.ru/autoload/1/items-to-feed/images?imageSlug=/image/1/1.6PhHfbawRBFxysYcG0q0oCTfRhH31Ewb8Q.xTrDtRWtld2TOBLRTGOXr788QzDyoAG1Xqag7al8NnI | http://avito.ru/autoload/1/items-to-feed/images?imageSlug=/image/1/1.YwWfW7awz-yp7E3h1Uo_Xfz5zewv8sfmKQ.k_O2fgjffCCEdT6SOef3XaO-_ozcK7pVjHZJDMJGNTU</t>
  </si>
  <si>
    <t>&lt;p&gt;Букет из 17 красных роз с доставкой&lt;br&gt; ❗️ ЦЕНЫ СНИЖЕНЫ ❗️&lt;/p&gt; &lt;p&gt;ПОЧЕМУ ВЫБИРАЮТ НАС?&lt;/p&gt; &lt;ul&gt;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23 - 32 см&lt;/li&gt; &lt;li&gt;Срок хранения цветов: 5 - 7 дней&lt;/li&gt; &lt;li&gt;Размеры коробки: 38 - 51 см&lt;/li&gt; &lt;li&gt;Вместимость корзины: 17 - 33 цветов&lt;/li&gt; &lt;li&gt;Толщина стенок коробки: 1 - 7 мм&lt;/li&gt; &lt;li&gt;Варианты декора: 1 - 3&lt;/li&gt; &lt;li&gt;Максимальная нагрузка: 4 - 5 кг&lt;/li&gt; &lt;/ul&gt; &lt;p&gt;Розы акция Кемерово , Цветы розы и букеты с доставкой, Цветы розы с доставкой 24,Радужные розы, Живые цветы букеты розы, Купить цветы розы с доставкой, Цветы розы, Синие розы с доставкой,Радужные розы по шт, Букет из 51 розы Кемерово , Синие розы, Букеты из 101 розы, Голландские розы, Розы Эквадор, Розы эквадор доставка, Роза эквадор оптом, Цветы розы с доставкой, Розы дешево, Розы доставка, Живые розы, Розы на заказ, Розы недорого, Розы оптом, Розы опт, Цветы розы 24 часа, Купить розы оптом Кемерово&lt;/p&gt;</t>
  </si>
  <si>
    <t>4035116819</t>
  </si>
  <si>
    <t>r101_240615-13-198</t>
  </si>
  <si>
    <t>http://avito.ru/autoload/1/items-to-feed/images?imageSlug=/image/1/1.R39BsLaw65Z3B2mbQ81uYyQS6ZbxGeOc9w.Iyl1SdExB4sGOJ0kHkQVrrVJD8rUbIPzGXQMftYh8gU | http://avito.ru/autoload/1/items-to-feed/images?imageSlug=/image/1/1.qlM19LawBroDQ4S3bfaMT1BWBLqFXQ6wgw.eENMRQKv5R_OrpoA8EOijDzJplSp-u2-k_1_NGp6Dy8 | http://avito.ru/autoload/1/items-to-feed/images?imageSlug=/image/1/1.kQ6LZ7awPee90L_qpRm4Eu7FP-c7zjXtPQ.NW7nuMm2fDntok3-mDguSv7Xi6yRihtT-K61cDogKZM</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</si>
  <si>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&lt;li&gt;Размеры коробки: 42 - 47 см&lt;/li&gt; &lt;li&gt;Варианты декора: 3 - 4&lt;/li&gt; &lt;li&gt;Толщина стенок коробки: 1 - 7 мм&lt;/li&gt; &lt;li&gt;Вместимость корзины: 21 - 38 цветов&lt;/li&gt; &lt;li&gt;Диаметр корзины: 20 - 24 см&lt;/li&gt; &lt;li&gt;Максимальная нагрузка: 1 - 2 кг&lt;/li&gt; &lt;/ul&gt; &lt;p&gt;Розы акция Кемерово , Букет из 51 розы Кемерово , Цветы розы и букеты с доставкой, Цветы розы с доставкой 24,Радужные розы, Цветы розы с доставкой, Розы дешево, Розы доставка, Живые розы, Живые цветы букеты розы, Цветы розы, Синие розы с доставкой,Радужные розы по шт, Синие розы, Букеты из 101 розы, Розы оптом, Розы опт, Цветы розы 24 часа, Розы Эквадор, Розы эквадор доставка, Роза эквадор оптом, Голландские розы, Розы на заказ, Розы недорого, Купить цветы розы с доставкой, Купить розы оптом Кемерово&lt;/p&gt;</t>
  </si>
  <si>
    <t>4003335878</t>
  </si>
  <si>
    <t>r101_240615-13-030</t>
  </si>
  <si>
    <t>http://avito.ru/autoload/1/items-to-feed/images?imageSlug=/image/1/1.IdZypLawjT9EEw8yPMgGyhcGjz_CDYU1xA.T8U3j792rN_yaQsM04YRjLJkKS8qwPpup5E68tjxFKM | http://avito.ru/autoload/1/items-to-feed/images?imageSlug=/image/1/1.dpA-t7aw2nkIAFh0XrJRjFsV2HmOHtJziA.2A5Tlt_QH_DXvLN9XM4MbRMmfBfYiCSazE_ntCE9utU | http://avito.ru/autoload/1/items-to-feed/images?imageSlug=/image/1/1.VmPL2Law-or9b3iH6_lyf656-Ip7cfKAfQ.dqbxE028-dx6AXr-fk7ISFKFGXor29abVy9yNLbdgTY</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</si>
  <si>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&lt;li&gt;Варианты декора: 1 - 4&lt;/li&gt; &lt;li&gt;Толщина стенок коробки: 1 - 4 мм&lt;/li&gt; &lt;li&gt;Срок хранения цветов: 3 - 7 дней&lt;/li&gt; &lt;li&gt;Вместимость корзины: 21 - 38 цветов&lt;/li&gt; &lt;li&gt;Диаметр корзины: 20 - 35 см&lt;/li&gt; &lt;li&gt;Размеры коробки: 40 - 53 см&lt;/li&gt; &lt;/ul&gt; &lt;p&gt;Розы акция Кемерово , Букеты из 101 розы, Голландские розы, Розы оптом, Розы опт, Цветы розы 24 часа, Розы на заказ, Розы недорого, Цветы розы и букеты с доставкой, Живые цветы букеты розы, Цветы розы с доставкой 24,Радужные розы, Цветы розы, Синие розы с доставкой,Радужные розы по шт, Цветы розы с доставкой, Розы дешево, Розы доставка, Живые розы, Букет из 51 розы Кемерово , Синие розы, Розы Эквадор, Розы эквадор доставка, Роза эквадор оптом, Купить цветы розы с доставкой, Купить розы оптом Кемерово&lt;/p&gt;</t>
  </si>
  <si>
    <t>4003113791</t>
  </si>
  <si>
    <t>2371722208</t>
  </si>
  <si>
    <t>&lt;p&gt;Кустовая хризантема 200р ветка&lt;/p&gt;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- 15150р&lt;br&gt; Если у вас назревает вопрос, где же можно приобрести такой шикарный букет?&lt;br&gt; Тогда вы точно по адресу&lt;br&gt; Ведь при выборе компании Labuton, вы получаете:&lt;br&gt; ❤️Гарантию качества!&lt;br&gt; ❤️Шикарные букеты!&lt;br&gt; ❤️Индивидуальный подход к каждому покупателю!&lt;br&gt; ❤️Фотографию букета до отправки!&lt;br&gt; ❤️Самую быструю доставку в городе!&lt;br&gt; ❤️Круглосуточное оформление заказа!&lt;/p&gt; &lt;p&gt;Наш адрес&lt;/p&gt; &lt;p&gt;Тельмана 43/1&lt;/p&gt; &lt;p&gt;9 мая 43/1&lt;/p&gt;</t>
  </si>
  <si>
    <t>2024-07-04T11:35:40+03:00</t>
  </si>
  <si>
    <t>Хризантемы Букет Хризантем Цветы в Красноярске</t>
  </si>
  <si>
    <t>http://avito.ru/autoload/1/items-to-feed/images?imageSlug=/image/1/1.qVnrW7axBbDd7Ie9tWHraz_4BbRX8g-y.qQFYKjNZImz9XJUed3Qq_0G0yp84hQ0p1QlKp0_MsdE | http://avito.ru/autoload/1/items-to-feed/images?imageSlug=/image/1/1.CXVhy7axpZxXfCeRf9sYC6xopZjdYq-e.oNbQ3V6PY_tiGvwRZj8qtI8JHM-fJoEZ-hTWJsY0fnU | http://avito.ru/autoload/1/items-to-feed/images?imageSlug=/image/1/1.SYmodLax5WCew2dttjFY92XX5WQU3e9i.BeM4ymo4zY6hjL9PEKYflriGpqsFz8ejjQTUdOz2aEE | http://avito.ru/autoload/1/items-to-feed/images?imageSlug=/image/1/1.1DwL67axeNU9XPrYL_TJRsdIeNG3QnLX.OJfHRGEYwzbBZDIbb9AlLILmUKt2YBCYJqwX5ertoH8 | http://avito.ru/autoload/1/items-to-feed/images?imageSlug=/image/1/1.V_jkaLax-xHS33kcxhl9hCLL-xVYwfET.oNu9XsL4N7cIRoMmiJt2YXA7VPeScWzKA2FHGKxH3YI | http://avito.ru/autoload/1/items-to-feed/images?imageSlug=/image/1/1.dH2QBrax2JSmsVqZ9HdeAVal2JAsr9KW.WmDCOcI3o1U_0FeKSyUe5r9Au1ahe59MrD7W1BxXYkA | http://avito.ru/autoload/1/items-to-feed/images?imageSlug=/image/1/1.VM0TNbax-CQlgnopN0R-sdWW-CCvnPIm.wtFTqpYhgf1REC9Mf7vo-aKmgT3OizUaXl3O895roN4</t>
  </si>
  <si>
    <t>&lt;p&gt;Букет из 25 роз с доставкой &lt;/p&gt; &lt;p&gt;❗️ ЦЕНЫ СНИЖЕНЫ ❗️&lt;/p&gt; &lt;p&gt;ПОЧЕМУ ВЫБИРАЮТ НАС?&lt;/p&gt; &lt;ul&gt; &lt;li&gt;✔️ Быстрая Доставка 25 роз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из 25 роз для Вас и Ваших родных и близких!&lt;/p&gt; &lt;p&gt;❤️ Добавляйте наше объявление в избранное, чтобы не потерять!&lt;/p&gt; &lt;p&gt;Розы акция 25шт , Розы на заказ, Розы недорого, Цветы розы с доставкой 24,Радужные розы, Синие розы, Живые цветы букеты розы, Розы Эквадор, Розы эквадор доставка, Роза эквадор оптом, Розы оптом, Розы опт, Цветы розы 24 часа, Цветы розы и букеты с доставкой, Цветы розы, Синие розы с доставкой,Радужные розы по шт, Букеты из 101 розы, Купить цветы розы с доставкой, Цветы розы с доставкой, Розы дешево, Розы доставка, Живые розы, Розы Эквадор, Розы эквадор доставка, Роза эквадор оптом, Голландские розы, Купить цветы розы с доставкой&lt;/p&gt; &lt;p&gt;Возможные параметры букета и упаковки 25 роз&lt;/p&gt; &lt;ul&gt; &lt;li&gt;Вместимость корзины: 28 - 50 цветов&lt;/li&gt; &lt;li&gt;Варианты декора: 1 - 3&lt;/li&gt; &lt;li&gt;Срок хранения цветов: 4 - 6 дней&lt;/li&gt; &lt;li&gt;Толщина стенок коробки: 4 - 6 мм&lt;/li&gt; &lt;li&gt;Максимальная нагрузка: 3 - 4 кг&lt;/li&gt; &lt;li&gt;Диаметр корзины: 35 - 54 см&lt;/li&gt; &lt;li&gt;Размеры коробки: 47 - 48 см&lt;/li&gt; &lt;/ul&gt;</t>
  </si>
  <si>
    <t>4066920643</t>
  </si>
  <si>
    <t>r25_240701-01-241</t>
  </si>
  <si>
    <t>http://avito.ru/autoload/1/items-to-feed/images?imageSlug=/image/1/1.fHL8Z7aw0JvK0FKWiCoSfZzF0ptMztiRSg.xEX2gyWcfOZ04FAiJInCyaOlzPf4l5QxHntmPjyZLU0 | http://avito.ru/autoload/1/items-to-feed/images?imageSlug=/image/1/1._lqV8bawUrOjRtC-5aqQVfVTULMlWFq5Iw.nSWgwb8nzkFn_mLsu_JxH9HiDJJKiGNe-dGmYKKUcTo | http://avito.ru/autoload/1/items-to-feed/images?imageSlug=/image/1/1.ybMnirawZVoRPedXOdWnvEcoZ1qXI21QkQ.5cAWDeFuJFaRDuU8CVrxaYcIOIJgPc_xM0yfNKv5nLo | http://avito.ru/autoload/1/items-to-feed/images?imageSlug=/image/1/1._WKMNrawUYu6gdOG-n2TbeyUU4s8n1mBOg.SFtu2H8dd9sSpW3DKagdf5rqd4fyhtptfp0n__uFHGI | http://avito.ru/autoload/1/items-to-feed/images?imageSlug=/image/1/1._lqR8bawUrOnRtC-4bqQVfFTULMhWFq5Jw.3fFQs5UhKhXvxflkxfwc8hwztefWHXdaMk75eyptOf0 | http://avito.ru/autoload/1/items-to-feed/images?imageSlug=/image/1/1.aEQHt7awxK0xAEagW_J5S2cVxq23HsynsQ.NzrMI8Q7y3kzDCJUVBBFB_EEUsq-4c9KUIlrAVDwf_o</t>
  </si>
  <si>
    <t>2024-07-31T10:41:47+03:00</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</si>
  <si>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27 - 40 см&lt;/li&gt; &lt;li&gt;Толщина стенок коробки: 1 - 5 мм&lt;/li&gt; &lt;li&gt;Срок хранения цветов: 4 - 5 дней&lt;/li&gt; &lt;li&gt;Максимальная нагрузка: 1 - 3 кг&lt;/li&gt; &lt;li&gt;Размеры коробки: 41 - 45 см&lt;/li&gt; &lt;li&gt;Варианты декора: 2 - 4&lt;/li&gt; &lt;li&gt;Вместимость корзины: 35 - 36 цветов&lt;/li&gt; &lt;/ul&gt; &lt;p&gt;Розы акция Кемерово , Купить цветы розы с доставкой, Розы оптом, Розы опт, Цветы розы 24 часа, Цветы розы с доставкой 24,Радужные розы, Живые цветы букеты розы, Голландские розы, Букет из 51 розы Кемерово , Букеты из 101 розы, Цветы розы, Синие розы с доставкой,Радужные розы по шт, Цветы розы с доставкой, Розы дешево, Розы доставка, Живые розы, Розы на заказ, Розы недорого, Синие розы, Розы Эквадор, Розы эквадор доставка, Роза эквадор оптом, Цветы розы и букеты с доставкой, Купить розы оптом Кемерово&lt;/p&gt;</t>
  </si>
  <si>
    <t>r15_240623-17-104</t>
  </si>
  <si>
    <t>4035230840</t>
  </si>
  <si>
    <t>http://avito.ru/autoload/1/items-to-feed/images?imageSlug=/image/1/1.T2WaPLaw44ysi2GBiDEQPfme4YwqleuGLA.brH77oWIgcTnY1Oyf9tPrrfEHr_pdx3KtxmqZgWJZho | http://avito.ru/autoload/1/items-to-feed/images?imageSlug=/image/1/1.WQg8hLaw9eEKM3fsAoEGUF8m9-GMLf3rig.0Hx75tWueInv8KRWwi9ey9PdnEEp7MgWNHLIhzJZiko | http://avito.ru/autoload/1/items-to-feed/images?imageSlug=/image/1/1.aBpyMLawxPNEh0b-Li03QhGSxvPCmcz5xA.NiDx0khVCn_k6Nbzu9hRDflJUswvgs3wwrzQ6m3kVVc</t>
  </si>
  <si>
    <t>http://avito.ru/autoload/1/items-to-feed/images?imageSlug=/image/1/1.-mNxG7awVopHrNSHCXzZfxS5VIrBsl6Axw.bFlgr66HVgHeDUHSRKIuK2Mhtfd2sakT1hqSkEzxI0k | http://avito.ru/autoload/1/items-to-feed/images?imageSlug=/image/1/1.JLJYgbawiFtuNgpWHI0Hrj0jilvoKIBR7g.P5xTYg2koT0ijXZ-BBPz_LO06QVktp1kziqwa12U0Fo | http://avito.ru/autoload/1/items-to-feed/images?imageSlug=/image/1/1.AlM-ZLawrroI0yy3NgAhT1vGrLqOzaawiA.u-_mGlWUIWqUhoUGXX9JwaIa-q9BwRkKaWG_MdiJe2U</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</si>
  <si>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17 роз 2 часа&lt;/li&gt;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&lt;li&gt;Размеры коробки: 33 - 43 см&lt;/li&gt; &lt;li&gt;Толщина стенок коробки: 4 - 6 мм&lt;/li&gt; &lt;li&gt;Вместимость корзины: 16 - 41 цветов&lt;/li&gt; &lt;li&gt;Варианты декора: 3 - 5&lt;/li&gt; &lt;li&gt;Срок хранения цветов: 5 - 7 дней&lt;/li&gt; &lt;li&gt;Диаметр корзины: 25 - 40 см&lt;/li&gt; &lt;/ul&gt; &lt;p&gt;Розы акция Кемерово , Голландские розы, Букеты из 101 розы, Живые цветы букеты розы, Розы на заказ, Розы недорого, Цветы розы и букеты с доставкой, Розы Эквадор, Розы эквадор доставка, Роза эквадор оптом, Цветы розы с доставкой 24,Радужные розы, Букет из 51 розы Кемерово , Купить цветы розы с доставкой, Цветы розы с доставкой, Розы дешево, Розы доставка, Живые розы, Синие розы, Цветы розы, Синие розы с доставкой,Радужные розы по шт, Розы оптом, Розы опт, Цветы розы 24 часа, Купить розы оптом Кемерово&lt;/p&gt;</t>
  </si>
  <si>
    <t>r17_240615-13-051</t>
  </si>
  <si>
    <t>4003068146</t>
  </si>
  <si>
    <t>4003358409</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</si>
  <si>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Быстрая Доставка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&lt;li&gt;Вместимость корзины: 16 - 18 цветов&lt;/li&gt; &lt;li&gt;Размеры коробки: 32 - 47 см&lt;/li&gt; &lt;li&gt;Максимальная нагрузка: 1 - 3 кг&lt;/li&gt; &lt;li&gt;Диаметр корзины: 35 - 45 см&lt;/li&gt; &lt;li&gt;Варианты декора: 3 - 5&lt;/li&gt; &lt;li&gt;Толщина стенок коробки: 1 - 7 мм&lt;/li&gt; &lt;/ul&gt; &lt;p&gt;Розы акция Кемерово , Купить цветы розы с доставкой, Розы оптом, Розы опт, Цветы розы 24 часа, Розы Эквадор, Розы эквадор доставка, Роза эквадор оптом, Живые цветы букеты розы, Цветы розы, Синие розы с доставкой,Радужные розы по шт, Синие розы, Букет из 51 розы Кемерово , Голландские розы, Цветы розы с доставкой, Розы дешево, Розы доставка, Живые розы, Розы на заказ, Розы недорого, Цветы розы с доставкой 24,Радужные розы, Букеты из 101 розы, Цветы розы и букеты с доставкой, Купить розы оптом Кемерово&lt;/p&gt;</t>
  </si>
  <si>
    <t>http://avito.ru/autoload/1/items-to-feed/images?imageSlug=/image/1/1.uDVUjbawFNxiOpbRKLeaKTEvFtzkJBzW4g.MyWKxmkZra4Y9jfgzgR8OZKDKetdowM1k1wmRVBTmMk | http://avito.ru/autoload/1/items-to-feed/images?imageSlug=/image/1/1.hlvNK7awKrL7nKi_zT2kR6iJKLJ9giK4ew.pBldwMEu_mDjVBB_wuKH1E0ijUmOf96KySgj4r4rEmg | http://avito.ru/autoload/1/items-to-feed/images?imageSlug=/image/1/1.0Amm_bawfOCQSv7tiq71FcNffuAWVHTqEA.UoFA6mNLIdeJE5XBzGjXAOguhxqkifayqbolRBbbNQk</t>
  </si>
  <si>
    <t>r15_240615-13-038</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</si>
  <si>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6 - 7 дней&lt;/li&gt; &lt;li&gt;Варианты декора: 2 - 4&lt;/li&gt; &lt;li&gt;Размеры коробки: 34 - 41 см&lt;/li&gt; &lt;li&gt;Толщина стенок коробки: 3 - 5 мм&lt;/li&gt; &lt;li&gt;Максимальная нагрузка: 1 - 4 кг&lt;/li&gt; &lt;li&gt;Вместимость корзины: 42 - 44 цветов&lt;/li&gt; &lt;li&gt;Диаметр корзины: 41 - 52 см&lt;/li&gt; &lt;/ul&gt; &lt;p&gt;Розы акция Кемерово , Цветы розы с доставкой 24,Радужные розы, Синие розы, Цветы розы с доставкой, Розы дешево, Розы доставка, Живые розы, Купить цветы розы с доставкой, Розы Эквадор, Розы эквадор доставка, Роза эквадор оптом, Розы на заказ, Розы недорого, Цветы розы, Синие розы с доставкой,Радужные розы по шт, Розы оптом, Розы опт, Цветы розы 24 часа, Цветы розы и букеты с доставкой, Букет из 51 розы Кемерово , Букеты из 101 розы, Живые цветы букеты розы, Голландские розы, Купить розы оптом Кемерово&lt;/p&gt;</t>
  </si>
  <si>
    <t>r15_240615-13-163</t>
  </si>
  <si>
    <t>4002630391</t>
  </si>
  <si>
    <t>http://avito.ru/autoload/1/items-to-feed/images?imageSlug=/image/1/1.5pA-mbawSnkILsh0fqbAjFs7SHmOMEJziA.6XqoKNCWbzD9mtt7dpn_HNS9QQU1N4nQmYxTP5q6HL4 | http://avito.ru/autoload/1/items-to-feed/images?imageSlug=/image/1/1.KmhBG7awhoF3rASMGTMMdCS5hIHxso6L9w.Vqm0z_IkGlnZT2O_DOE1ZEltkuY7RGURYKufECui2t0 | http://avito.ru/autoload/1/items-to-feed/images?imageSlug=/image/1/1.wfKLZ7awbRu90O8WhXjn7u7Fbxs7zmURPQ.emFvhnXsIKOsGjagwbmD-xg5qR0-0iUJo0Qz1HQiCdE</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</si>
  <si>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29 - 47 см&lt;/li&gt; &lt;li&gt;Варианты декора: 1 - 5&lt;/li&gt; &lt;li&gt;Толщина стенок коробки: 2 - 7 мм&lt;/li&gt; &lt;li&gt;Размеры коробки: 35 - 60 см&lt;/li&gt; &lt;li&gt;Вместимость корзины: 20 - 35 цветов&lt;/li&gt; &lt;li&gt;Срок хранения цветов: 5 - 7 дней&lt;/li&gt; &lt;li&gt;Максимальная нагрузка: 2 - 3 кг&lt;/li&gt; &lt;/ul&gt; &lt;p&gt;Розы акция Кемерово , Букеты из 101 розы, Розы оптом, Розы опт, Цветы розы 24 часа, Цветы розы, Синие розы с доставкой,Радужные розы по шт, Цветы розы с доставкой 24,Радужные розы, Букет из 51 розы Кемерово , Голландские розы, Розы Эквадор, Розы эквадор доставка, Роза эквадор оптом, Живые цветы букеты розы, Купить цветы розы с доставкой, Цветы розы и букеты с доставкой, Цветы розы с доставкой, Розы дешево, Розы доставка, Живые розы, Синие розы, Розы на заказ, Розы недорого, Купить розы оптом Кемерово&lt;/p&gt;</t>
  </si>
  <si>
    <t>4002599752</t>
  </si>
  <si>
    <t>r101_240615-13-092</t>
  </si>
  <si>
    <t>http://avito.ru/autoload/1/items-to-feed/images?imageSlug=/image/1/1.OlMGdLawlrowwxS3fhQFT2PWlLq23Z6wsA.F63oKzPNmP65qdH3J0H7dt0aH_G_YLUMrmzPaZZrWas | http://avito.ru/autoload/1/items-to-feed/images?imageSlug=/image/1/1._mC42LawUomOb9CEyLfBfN16UIkIcVqDDg.LnFw5YkAeAuzV3d8aUzAT3QgFzgXVVyOOtB-RzOTeRw | http://avito.ru/autoload/1/items-to-feed/images?imageSlug=/image/1/1.pMz7TbawCCXN-ooov1eN0J7vCiVL5AAvTQ.sSFGYbT7Cxo2veE3KNNaWS5i93X152v3jFBg84k33wk</t>
  </si>
  <si>
    <t>Москва, Коровинское ш., 19</t>
  </si>
  <si>
    <t>4002783100</t>
  </si>
  <si>
    <t>http://avito.ru/autoload/1/items-to-feed/images?imageSlug=/image/1/1.SaGLZ7aw5Ui90GdFlWJqve7F50g7zu1CPQ.MX2-_nw5SgrVAJpeDnDb_Aw93vDenQzAeST0OrvSyS4 | http://avito.ru/autoload/1/items-to-feed/images?imageSlug=/image/1/1.Fk_NK7awuqb7nDir7W80U6iJuKZ9grKsew.UUhlpGi2k1MC7hYkC6rXAOAQw7gskV1vUHXTPSlM5Yk | http://avito.ru/autoload/1/items-to-feed/images?imageSlug=/image/1/1.PTfyaLawkd7E3xPThFgeK5fKk95CwZnURA.A073YBF3MFE3oe-fwgJMUqZzGYL2uJ9-P7inGMfuTeo</t>
  </si>
  <si>
    <t>r17_240615-13-024</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</si>
  <si>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23 - 44 цветов&lt;/li&gt; &lt;li&gt;Максимальная нагрузка: 3 - 5 кг&lt;/li&gt; &lt;li&gt;Размеры коробки: 32 - 41 см&lt;/li&gt; &lt;li&gt;Срок хранения цветов: 4 - 7 дней&lt;/li&gt; &lt;li&gt;Диаметр корзины: 29 - 60 см&lt;/li&gt; &lt;li&gt;Варианты декора: 2 - 5&lt;/li&gt; &lt;li&gt;Толщина стенок коробки: 3 - 5 мм&lt;/li&gt; &lt;/ul&gt; &lt;p&gt;Розы акция Кемерово , Цветы розы, Синие розы с доставкой,Радужные розы по шт, Цветы розы и букеты с доставкой, Букеты из 101 розы, Розы на заказ, Розы недорого, Синие розы, Голландские розы, Купить цветы розы с доставкой, Цветы розы с доставкой 24,Радужные розы, Цветы розы с доставкой, Розы дешево, Розы доставка, Живые розы, Живые цветы букеты розы, Букет из 51 розы Кемерово , Розы Эквадор, Розы эквадор доставка, Роза эквадор оптом, Розы оптом, Розы опт, Цветы розы 24 часа, Купить розы оптом Кемерово&lt;/p&gt;</t>
  </si>
  <si>
    <t>3106745574</t>
  </si>
  <si>
    <t>Букет 51 красная и белая роза</t>
  </si>
  <si>
    <t>2024-07-02T17:29:37+03:00</t>
  </si>
  <si>
    <t>&lt;p&gt;&lt;strong&gt;❗️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&lt;p&gt;Для заказа звоните по телефону или пишите в Авито ( чат ) также WhatsApp наши менеджеры проконсультируют вам по любым вопросам!&lt;/p&gt;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t>
  </si>
  <si>
    <t>http://avito.ru/autoload/1/items-to-feed/images?imageSlug=/image/1/1.bIJPMrawwGt5hUJmG3d4gW6Qwmv_m8hh-Q.oIFdjp6ZJ0E4_usjzqPdOBA7oohvEP17nOcns2cn_4k</t>
  </si>
  <si>
    <t>http://avito.ru/autoload/1/items-to-feed/images?imageSlug=/image/1/1.pixM7LawCsV6W4jIDNL-dC9OCMX8RQLP-g.NocAxCE408tGdkmYxZxYzqcp_9Qc8MhCFOWjqVkOAWQ | http://avito.ru/autoload/1/items-to-feed/images?imageSlug=/image/1/1.3AKJv7awcOu_CPLmvYCCWuodcus5FnjhPw.prq_vNIj9xz_R9GGykJCMO5gYBr5Qyd1edHrvAthoKk | http://avito.ru/autoload/1/items-to-feed/images?imageSlug=/image/1/1.yxNIirawZ_p-PeX3UpmTSysoZfr4I2_w_g.WCzvswhD544bHEf8MURnT3c69Wq6U4ebUSgC11YmXhk</t>
  </si>
  <si>
    <t>4035105480</t>
  </si>
  <si>
    <t>r51_240623-16-114</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</si>
  <si>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31 - 36 цветов&lt;/li&gt; &lt;li&gt;Размеры коробки: 35 - 56 см&lt;/li&gt; &lt;li&gt;Максимальная нагрузка: 2 - 4 кг&lt;/li&gt; &lt;li&gt;Варианты декора: 1 - 3&lt;/li&gt; &lt;li&gt;Диаметр корзины 51 розы: 32 - 44 см&lt;/li&gt; &lt;li&gt;Толщина стенок коробки: 1 - 2 мм&lt;/li&gt; &lt;li&gt;Срок хранения цветов: 4 - 7 дней&lt;/li&gt; &lt;/ul&gt; &lt;p&gt;Розы акция Кемерово , Живые цветы букеты розы, Розы Эквадор, Розы эквадор доставка, Роза эквадор оптом, Голландские розы, Цветы розы и букеты с доставкой, Цветы розы с доставкой, Розы дешево, Розы доставка, Живые розы, Цветы розы, Синие розы с доставкой,Радужные розы по шт, Розы оптом, Розы опт, Цветы розы 24 часа, Букеты из 101 розы, Цветы розы с доставкой 24,Радужные розы, Синие розы, Букет из 51 розы Кемерово , Купить цветы розы с доставкой, Розы на заказ, Розы недорого, Купить розы оптом Кемерово&lt;/p&gt;</t>
  </si>
  <si>
    <t>&lt;p&gt;Букет из 15 роз с доставкой &lt;/p&gt; &lt;p&gt;❗️ ЦЕНЫ СНИЖЕНЫ ❗️&lt;/p&gt; &lt;p&gt;ПОЧЕМУ ВЫБИРАЮТ НАС?&lt;/p&gt; &lt;ul&gt; &lt;li&gt;✔️ Быстрая Доставка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43 - 50 см&lt;/li&gt; &lt;li&gt;Срок хранения цветов: 3 - 6 дней&lt;/li&gt; &lt;li&gt;Диаметр корзины: 22 - 39 см&lt;/li&gt; &lt;li&gt;Максимальная нагрузка: 3 - 5 кг&lt;/li&gt; &lt;li&gt;Толщина стенок коробки: 5 - 6 мм&lt;/li&gt; &lt;li&gt;Варианты декора: 3 - 4&lt;/li&gt; &lt;li&gt;Вместимость корзины: 35 - 38 цветов&lt;/li&gt; &lt;/ul&gt; &lt;p&gt;Розы акция Кемерово , Синие розы, Живые цветы букеты розы, Цветы розы с доставкой, Розы дешево, Розы доставка, Живые розы, Розы на заказ, Розы недорого, Розы Эквадор, Розы эквадор доставка, Роза эквадор оптом, Розы оптом, Розы опт, Цветы розы 24 часа, Букет из 51 розы Кемерово , Купить цветы розы с доставкой, Голландские розы, Цветы розы, Синие розы с доставкой,Радужные розы по шт, Цветы розы с доставкой 24,Радужные розы, Цветы розы и букеты с доставкой, Букеты из 101 розы, Купить розы оптом Кемерово&lt;/p&gt;</t>
  </si>
  <si>
    <t>4035193204</t>
  </si>
  <si>
    <t>Москва, Волгоградский пр-т, 42к23</t>
  </si>
  <si>
    <t>http://avito.ru/autoload/1/items-to-feed/images?imageSlug=/image/1/1.bqRxkLawwk1HJ0BAIYkw_BIywE3BOcpHxw.-zqgU8oT-7XaS9QJ4-q0kxLJ0MnNZQVOBYtEnTYIdgc | http://avito.ru/autoload/1/items-to-feed/images?imageSlug=/image/1/1.DdHImrawoTj-LSM13tJTias4ozh4M6kyfg._r4iKKBGjF9GOrk2mErSjPBrR7x3vH98o7FbwduRMBA | http://avito.ru/autoload/1/items-to-feed/images?imageSlug=/image/1/1.nZWPkbawMXy5JrNxud_DzewzM3w_ODl2OQ.gTC9tXgDg7TqH-IISRCLjkWFAR0XUSEECmKbnFrGvvA</t>
  </si>
  <si>
    <t>r15_240623-17-011</t>
  </si>
  <si>
    <t>http://avito.ru/autoload/1/items-to-feed/images?imageSlug=/image/1/1.zWN6gLawYYpMN-OHbMfmVl4iY4rKKWmAzA.XmHR9uppsxN_VLkH5c8Nub2-HG6mu_Or3JqbqVPJ930</t>
  </si>
  <si>
    <t>3042766668</t>
  </si>
  <si>
    <t>2024-07-08T13:31:01+03:00</t>
  </si>
  <si>
    <t>&lt;p&gt;Букет из 17 роз с доставкой&lt;/p&gt; &lt;p&gt;Акция: Розы по 100 рублей вместо 200 рублей&lt;/p&gt; &lt;p&gt;Наши цены&lt;/p&gt; &lt;p&gt;17 роз 50см-1360р &lt;/p&gt; &lt;p&gt;17 роз 60см-1700р &lt;/p&gt; &lt;p&gt;17 роз 70см-2040р &lt;/p&gt; &lt;p&gt;17 роз 80см -2380р &lt;/p&gt; &lt;p&gt;17 роз 90см-2720р&lt;/p&gt; &lt;p&gt;------------------------------------------&lt;/p&gt; &lt;p&gt;------------------------------------------&lt;/p&gt; &lt;p&gt;У нас есть:&lt;/p&gt; &lt;p&gt;-Быстрая Доставка 2 часа&lt;/p&gt; &lt;p&gt;-Срочная доставка цветов&lt;/p&gt; &lt;p&gt;-Доставка точно по времени&lt;/p&gt; &lt;p&gt;-Заказ букетов на определённую дату&lt;/p&gt; &lt;p&gt;-Доставка зная только номер телефона&lt;/p&gt; &lt;p&gt;-Анонимная доставка&lt;/p&gt; &lt;p&gt;---------------------------------------------&lt;/p&gt; &lt;p&gt;---------------------------------------------&lt;/p&gt; &lt;p&gt;ЗВОНИТЕ или ПИШИТЕ круглосуточно-&lt;/p&gt; &lt;p&gt;Наши менеджеры соберут самый лучший&lt;/p&gt; &lt;p&gt;букет для Вас и Ваших близких!&lt;/p&gt; &lt;p&gt;Добавляйте наше объявление в избранное,&lt;/p&gt; &lt;p&gt;чтобы не потерять!&lt;/p&gt; &lt;p&gt;Выполнено и доставлено более 100000 ЗАКАЗОВ&lt;br&gt; -----------------------------------------------&lt;/p&gt; &lt;p&gt;-----------------------------------------------&lt;/p&gt; &lt;p&gt;Для заказа цветов можно:&lt;/p&gt; &lt;p&gt;1.Написать в чат Авито&lt;/p&gt; &lt;p&gt;2.Написать в мессенджер WhatsApp&lt;/p&gt; &lt;p&gt;3. Позвонить нам по телефону&lt;/p&gt; &lt;p&gt;4. Адрес:Москва.переулок Октябрьский д 23&lt;/p&gt; &lt;p&gt;&lt;br&gt;&lt;/p&gt;</t>
  </si>
  <si>
    <t>http://avito.ru/autoload/1/items-to-feed/images?imageSlug=/image/1/1.p_uMVLawCxK644kfznaA5-n2CRI8_QMYOg.H3kfLUidbsWv9_GYcidsxLOYRADE1dEFxJ5QBDtmR3o | http://avito.ru/autoload/1/items-to-feed/images?imageSlug=/image/1/1.L_vQVLawgxLm4wEfgkwJ57X2gRJg_YsYZg.KmnZZ50oYaJAWurpucHmKX5Y8hzx-eNj0kbtYQRaT4I | http://avito.ru/autoload/1/items-to-feed/images?imageSlug=/image/1/1.-mkxG7awVoAHrNSNSWzcdVS5VICBsl6Khw.HyetP1BBjb9-mkJeohvnACiqgbioe5rG1IQbMq32KmY</t>
  </si>
  <si>
    <t>r101_240615-13-063</t>
  </si>
  <si>
    <t>4002632497</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</si>
  <si>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1 - 3 мм&lt;/li&gt; &lt;li&gt;Вместимость корзины: 34 - 42 цветов&lt;/li&gt; &lt;li&gt;Максимальная нагрузка: 1 - 2 кг&lt;/li&gt; &lt;li&gt;Диаметр корзины: 20 - 56 см&lt;/li&gt; &lt;li&gt;Размеры коробки: 32 - 39 см&lt;/li&gt; &lt;li&gt;Варианты декора: 1 - 4&lt;/li&gt; &lt;li&gt;Срок хранения цветов: 4 - 5 дней&lt;/li&gt; &lt;/ul&gt; &lt;p&gt;Розы акция Кемерово , Букеты из 101 розы, Розы Эквадор, Розы эквадор доставка, Роза эквадор оптом, Купить цветы розы с доставкой, Синие розы, Живые цветы букеты розы, Букет из 51 розы Кемерово , Цветы розы и букеты с доставкой, Розы оптом, Розы опт, Цветы розы 24 часа, Цветы розы, Синие розы с доставкой,Радужные розы по шт, Голландские розы, Розы на заказ, Розы недорого, Цветы розы с доставкой, Розы дешево, Розы доставка, Живые розы, Цветы розы с доставкой 24,Радужные розы, Купить розы оптом Кемерово&lt;/p&gt;</t>
  </si>
  <si>
    <t>2024-07-09T04:41:15+03:00</t>
  </si>
  <si>
    <t>3298851836</t>
  </si>
  <si>
    <t>http://avito.ru/autoload/1/items-to-feed/images?imageSlug=/image/1/1.MpZas7awnn9sBBxyMp9rokgRnH_qGpZ17A.j6ziouwnKW_zMUqRT21bHxDGML98eZFcROacApiFlKw</t>
  </si>
  <si>
    <t>http://avito.ru/autoload/1/items-to-feed/images?imageSlug=/image/1/1.TmOy2Law4oqEb2CHop1pf9d64IoCceqABA.m0B_uuvXY_djYaS1EC1q98hwUpD_E7WuHsPI_TBY6jw | http://avito.ru/autoload/1/items-to-feed/images?imageSlug=/image/1/1.RApYgraw6ONuNWruXLdgFj0g6uPoK-Dp7g.m5myVIqUw4gAT7Hj5Vd15SSuEFRKKoKLbMyGhpKGMC0 | http://avito.ru/autoload/1/items-to-feed/images?imageSlug=/image/1/1.qS-KHrawBca8qYfL1CyNM--8B8Y6tw3MPA.FsHrTSwCDwEi-3ZMfaFnB2OoELfXA5ao3rA_AoIlObg</t>
  </si>
  <si>
    <t>4002855794</t>
  </si>
  <si>
    <t>r51_240615-13-132</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</si>
  <si>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41 - 57 см&lt;/li&gt; &lt;li&gt;Максимальная нагрузка: 2 - 4 кг&lt;/li&gt; &lt;li&gt;Вместимость корзины: 15 - 45 цветов&lt;/li&gt; &lt;li&gt;Варианты декора: 3 - 4&lt;/li&gt; &lt;li&gt;Диаметр корзины 51 розы: 27 - 50 см&lt;/li&gt; &lt;li&gt;Срок хранения цветов: 3 - 6 дней&lt;/li&gt; &lt;li&gt;Толщина стенок коробки: 2 - 6 мм&lt;/li&gt; &lt;/ul&gt; &lt;p&gt;Розы акция Кемерово , Розы на заказ, Розы недорого, Розы оптом, Розы опт, Цветы розы 24 часа, Живые цветы букеты розы, Синие розы, Цветы розы с доставкой 24,Радужные розы, Голландские розы, Розы Эквадор, Розы эквадор доставка, Роза эквадор оптом, Цветы розы, Синие розы с доставкой,Радужные розы по шт, Букеты из 101 розы, Цветы розы и букеты с доставкой, Букет из 51 розы Кемерово , Купить цветы розы с доставкой, Цветы розы с доставкой, Розы дешево, Розы доставка, Живые розы, Купить розы оптом Кемерово&lt;/p&gt;</t>
  </si>
  <si>
    <t>2024-07-16T15:38:57+03:00</t>
  </si>
  <si>
    <t>4003127607</t>
  </si>
  <si>
    <t>http://avito.ru/autoload/1/items-to-feed/images?imageSlug=/image/1/1.A5qzbLawr3OF2y1-uQAlhtbOrXMDxad5BQ.DpOF7u-5IotHiN-oLVFOz8s0PGVHk4S0NtRI6yIYzOw | http://avito.ru/autoload/1/items-to-feed/images?imageSlug=/image/1/1.ZmOE2Lawyoqyb0iHxMVAf-F6yIo0ccKAMg.z_b3yo7xwDGX5FhgITKAuUJP5FEAhGMfN-pVv7wNxsk | http://avito.ru/autoload/1/items-to-feed/images?imageSlug=/image/1/1.J7NBs7awi1p3BAlXA9cBryQRiVrxGoNQ9w.fI_sB1xkNhh3bhrENR2ifIK5aTyvHhvvqymRJwLH5rA</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</si>
  <si>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&lt;li&gt;Размеры коробки: 35 - 47 см&lt;/li&gt; &lt;li&gt;Максимальная нагрузка: 2 - 3 кг&lt;/li&gt; &lt;li&gt;Срок хранения цветов: 3 - 6 дней&lt;/li&gt; &lt;li&gt;Диаметр корзины: 40 - 57 см&lt;/li&gt; &lt;li&gt;Вместимость корзины: 29 - 49 цветов&lt;/li&gt; &lt;li&gt;Толщина стенок коробки: 1 - 3 мм&lt;/li&gt; &lt;/ul&gt; &lt;p&gt;Розы акция Кемерово , Букет из 51 розы Кемерово , Розы Эквадор, Розы эквадор доставка, Роза эквадор оптом, Букеты из 101 розы, Живые цветы букеты розы, Цветы розы, Синие розы с доставкой,Радужные розы по шт, Голландские розы, Розы на заказ, Розы недорого, Цветы розы с доставкой 24,Радужные розы, Розы оптом, Розы опт, Цветы розы 24 часа, Цветы розы с доставкой, Розы дешево, Розы доставка, Живые розы, Купить цветы розы с доставкой, Синие розы, Цветы розы и букеты с доставкой, Купить розы оптом Кемерово&lt;/p&gt;</t>
  </si>
  <si>
    <t>r101_240615-13-067</t>
  </si>
  <si>
    <t>http://avito.ru/autoload/1/items-to-feed/images?imageSlug=/image/1/1.EPSE2rawvB2ybT4QqJ44nKF4vh00c7QXMg.1XwV_1cwCTuMw2kbDiqauoLSQEOUlRktS62SQQh7wfU</t>
  </si>
  <si>
    <t>3043121380</t>
  </si>
  <si>
    <t>2024-07-13T13:44:47+03:00</t>
  </si>
  <si>
    <t>&lt;p&gt;Акция: розы по 80р вместо 200р&lt;/p&gt; &lt;p&gt;Наши цены&lt;/p&gt; &lt;p&gt;19 роз 50см - 1520р&lt;/p&gt; &lt;p&gt;19 роз 60см - 1900р&lt;/p&gt; &lt;p&gt;19 роз 70см - 2280р&lt;/p&gt; &lt;p&gt;19 роз 80см - 2660р&lt;/p&gt; &lt;p&gt;19 роз 90см - 3040р&lt;/p&gt; &lt;p&gt;------------------------------------------&lt;/p&gt; &lt;p&gt;------------------------------------------&lt;/p&gt; &lt;p&gt;У нас есть:&lt;/p&gt; &lt;p&gt;-Быстрая Доставка 2 часа&lt;/p&gt; &lt;p&gt;-Срочная доставка цветов&lt;/p&gt; &lt;p&gt;-Доставка точно по времени&lt;/p&gt; &lt;p&gt;-Заказ букетов на определённую дату&lt;/p&gt; &lt;p&gt;-Доставка зная только номер телефона&lt;/p&gt; &lt;p&gt;-Анонимная доставка&lt;/p&gt; &lt;p&gt;---------------------------------------------&lt;/p&gt; &lt;p&gt;&lt;br&gt;&lt;/p&gt; &lt;p&gt;ЗВОНИТЕ или ПИШИТЕ круглосуточно-&lt;/p&gt; &lt;p&gt;Наши менеджеры соберут самый лучший&lt;/p&gt; &lt;p&gt;букет для Вас и Ваших близких!&lt;/p&gt; &lt;p&gt;Добавляйте наше объявление в избранное,&lt;/p&gt; &lt;p&gt;чтобы не потерять!&lt;/p&gt; &lt;p&gt;Выполнено и доставлено более 100000 ЗАКАЗОВ&lt;br&gt; -----------------------------------------------&lt;/p&gt; &lt;p&gt;-----------------------------------------------&lt;/p&gt; &lt;p&gt;Для заказа цветов можно:&lt;/p&gt; &lt;p&gt;1.Написать в чат Авито&lt;/p&gt; &lt;p&gt;2.Написать в мессенджер WhatsApp&lt;/p&gt; &lt;p&gt;3. Позвонить нам по телефону&lt;/p&gt; &lt;p&gt;4. Адрес:Москва.переулок Октябрьский д 23&lt;/p&gt;</t>
  </si>
  <si>
    <t>4003461239</t>
  </si>
  <si>
    <t>http://avito.ru/autoload/1/items-to-feed/images?imageSlug=/image/1/1.kJUnMbawPHwRhr5xCw-41UWTPnyXmDR2kQ.IBySEEtx0B9_znFN0hoL3YeEZ9v75QrxjKlbMSjyFiY | http://avito.ru/autoload/1/items-to-feed/images?imageSlug=/image/1/1.LqJM5bawgkt6UgBGHNkG4i5HgEv8TIpB-g.NsA6YbxzZOhdR19uJ7X5oApudEGi47Aa2zwFAGo8LUM</t>
  </si>
  <si>
    <t>2024-07-18T04:59:04+03:00</t>
  </si>
  <si>
    <t>Букет 17 персиковых роз Цветы Красноярск</t>
  </si>
  <si>
    <t>&lt;p&gt;Букет из 17 роз с доставкой &lt;/p&gt; &lt;p&gt;❗️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- 3060р&lt;/p&gt; &lt;p&gt;ПОЧЕМУ ВЫБИРАЮТ НАС?&lt;/p&gt; &lt;ul&gt; &lt;li&gt;✔️ Быстрая Доставка букета из 17 роз 2 часа&lt;/li&gt;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&lt;p&gt;Розы акция Красноярск, Букет из 51 розы Красноярск , Голландские розы, Розы оптом, Розы опт, Цветы розы 24 часа, Живые цветы букеты розы, Синие розы, Цветы розы с доставкой 24,Радужные розы, Цветы розы с доставкой, Розы дешево, Розы доставка, Живые розы, Розы на заказ, Розы недорого, Цветы розы, Синие розы с доставкой,Радужные розы по шт, Купить цветы розы с доставкой, Букеты из 101 розы, Розы Эквадор, Розы эквадор доставка, Роза эквадор оптом, Цветы розы и букеты с доставкой, Купить розы оптом Красноярск&lt;/p&gt;</t>
  </si>
  <si>
    <t>http://avito.ru/autoload/1/items-to-feed/images?imageSlug=/image/1/1.-naxG7awVp-HrNSSyQzTatS5VJ8Bsl6VBw.mS8ZnBJiZTA47RR-l8fcpgZCaFlqhXwMdH9je7N02mA | http://avito.ru/autoload/1/items-to-feed/images?imageSlug=/image/1/1.SndBG7aw5p53rGSTWXJjayS55J7xsu6U9w.3957CMij6xM0foj-7a2e4Ya6KSnX1H7RqIPp9vwRngE | http://avito.ru/autoload/1/items-to-feed/images?imageSlug=/image/1/1.M4sZ0rawn2IvZR1vc5IMl3xwnWKpe5dorw.mBwXhCk1r5JO3zScHlxZkmsFBIZn0tN1CmdrFi9rIy8</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</si>
  <si>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2 - 4&lt;/li&gt; &lt;li&gt;Размеры коробки: 39 - 54 см&lt;/li&gt; &lt;li&gt;Вместимость корзины: 19 - 20 цветов&lt;/li&gt; &lt;li&gt;Толщина стенок коробки: 4 - 5 мм&lt;/li&gt; &lt;li&gt;Максимальная нагрузка: 2 - 3 кг&lt;/li&gt; &lt;li&gt;Диаметр корзины: 28 - 57 см&lt;/li&gt; &lt;li&gt;Срок хранения цветов: 5 - 6 дней&lt;/li&gt; &lt;/ul&gt; &lt;p&gt;Розы акция Кемерово , Цветы розы с доставкой, Розы дешево, Розы доставка, Живые розы, Букеты из 101 розы, Розы на заказ, Розы недорого, Живые цветы букеты розы, Цветы розы и букеты с доставкой, Голландские розы, Цветы розы с доставкой 24,Радужные розы, Розы Эквадор, Розы эквадор доставка, Роза эквадор оптом, Купить цветы розы с доставкой, Розы оптом, Розы опт, Цветы розы 24 часа, Цветы розы, Синие розы с доставкой,Радужные розы по шт, Букет из 51 розы Кемерово , Синие розы, Купить розы оптом Кемерово&lt;/p&gt;</t>
  </si>
  <si>
    <t>r25_240615-13-052</t>
  </si>
  <si>
    <t>4002998632</t>
  </si>
  <si>
    <t>2024-07-22T04:44:35+03:00</t>
  </si>
  <si>
    <t>3267269495</t>
  </si>
  <si>
    <t>http://avito.ru/autoload/1/items-to-feed/images?imageSlug=/image/1/1.DhteSrawovJo_SD_Tl4mMUnooPLu46r46A.-fCC7FmZWn_VB7eSrBoK9bJ7WRO62TgXhR4aWY1FVLs</t>
  </si>
  <si>
    <t>&lt;p&gt;Букет 121 красных роз с доставкой&lt;/p&gt; &lt;p&gt;❗️ ЦЕНЫ СНИЖЕНЫ ❗️&lt;/p&gt; &lt;p&gt;Розы оптом от 15шт по 100₽ вместо 200р&lt;/p&gt; &lt;p&gt;Наши цены&lt;/p&gt; &lt;p&gt;121 роз 50см - 12120р&lt;/p&gt; &lt;p&gt;121 роз 60см - 14520р&lt;/p&gt; &lt;p&gt;121 роз 70см - 19360р&lt;/p&gt;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121 красных роз премиум сорта&lt;/p&gt;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&lt;p&gt;25 красных роз с быстрой , 25 роз Красноярск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Красноярск&lt;/p&gt;</t>
  </si>
  <si>
    <t>4003177765</t>
  </si>
  <si>
    <t>Букет из 121 красной роз Красноярск</t>
  </si>
  <si>
    <t>http://avito.ru/autoload/1/items-to-feed/images?imageSlug=/image/1/1.IDXekrawjNzoJQ7RktpBC7swjtxuO4TWaA.tDndpW96HZFHpmC4Vt2IcO9l5VTe7fV8yfxBG7OGBf0</t>
  </si>
  <si>
    <t>2024-07-14T05:42:29+03:00</t>
  </si>
  <si>
    <t>3139645648</t>
  </si>
  <si>
    <t>http://avito.ru/autoload/1/items-to-feed/images?imageSlug=/image/1/1.35f0ULawc37C5_Fzxn_1pNrycX5E-Xt0Qg.ne-rb4MwlLl_z8K_8JqzGGIu9uJzEyoGOffAjrSViPU</t>
  </si>
  <si>
    <t>2024-07-06T06:57:32+03:00</t>
  </si>
  <si>
    <t>Букет из 71 белых роз Новосибирск</t>
  </si>
  <si>
    <t>r101_240615-13-090</t>
  </si>
  <si>
    <t>http://avito.ru/autoload/1/items-to-feed/images?imageSlug=/image/1/1.DuXNKLawogz7nyAB3UQx-aiKoAx9gaoGew.AsUISH63Cow1YtCaZh6i_B4QdmJM8w1NXpJVGmEV1NM | http://avito.ru/autoload/1/items-to-feed/images?imageSlug=/image/1/1.1xygsbawe_WWBvn4gsLoAMUTefUQGHP_Fg.mNC_D-oFMCjgCEm2tJ31DK8ea-afpsbNJf8Wa-SN4FA | http://avito.ru/autoload/1/items-to-feed/images?imageSlug=/image/1/1.fN5YhLaw0DduM1I6LOVVwj0m0jfoLdg97g.u9bU8N5vB2HePQ_U4znl5bDF-B4Qp_KzfApiAeN8VSo</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</si>
  <si>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5 - 7 мм&lt;/li&gt; &lt;li&gt;Размеры коробки: 48 - 52 см&lt;/li&gt; &lt;li&gt;Максимальная нагрузка: 2 - 4 кг&lt;/li&gt; &lt;li&gt;Срок хранения цветов: 3 - 7 дней&lt;/li&gt; &lt;li&gt;Вместимость корзины: 20 - 31 цветов&lt;/li&gt; &lt;li&gt;Диаметр корзины: 56 - 58 см&lt;/li&gt; &lt;li&gt;Варианты декора: 1 - 4&lt;/li&gt; &lt;/ul&gt; &lt;p&gt;Розы акция Кемерово , Живые цветы букеты розы, Цветы розы и букеты с доставкой, Голландские розы, Синие розы, Цветы розы с доставкой, Розы дешево, Розы доставка, Живые розы, Цветы розы, Синие розы с доставкой,Радужные розы по шт, Купить цветы розы с доставкой, Букет из 51 розы Кемерово , Цветы розы с доставкой 24,Радужные розы, Розы на заказ, Розы недорого, Розы Эквадор, Розы эквадор доставка, Роза эквадор оптом, Букеты из 101 розы, Розы оптом, Розы опт, Цветы розы 24 часа, Купить розы оптом Кемерово&lt;/p&gt;</t>
  </si>
  <si>
    <t>4003533443</t>
  </si>
  <si>
    <t>Букет из 69 красных роз Новосибирск</t>
  </si>
  <si>
    <t>2024-07-08T13:55:02+03:00</t>
  </si>
  <si>
    <t>3139674066</t>
  </si>
  <si>
    <t>http://avito.ru/autoload/1/items-to-feed/images?imageSlug=/image/1/1.68_CObawRyb0jsUrmCqq0eybRSZykE8sdA.tS4YU1xN8OfJ9CRhco0MC8TpC9D__6Cuy37sWRaQAEk</t>
  </si>
  <si>
    <t>&lt;p&gt;&lt;strong&gt;Букет из 69 роз с доставкой в Новосибирске&lt;/strong&gt;&lt;/p&gt; &lt;p&gt;❗️&lt;strong&gt; ЦЕНЫ СНИЖЕНЫ &lt;/strong&gt;❗️&lt;/p&gt; &lt;p&gt;&lt;strong&gt;Розы оптом от 15шт по 100₽&lt;/strong&gt;&lt;/p&gt; &lt;p&gt;&lt;strong&gt;Наши цены:&lt;/strong&gt;&lt;/p&gt; &lt;p&gt;&lt;strong&gt;69 Розы 50см - 6900р&lt;/strong&gt;&lt;/p&gt; &lt;p&gt;&lt;strong&gt;69 Розы 60см -8280р&lt;/strong&gt;&lt;/p&gt; &lt;p&gt;&lt;strong&gt;69 Розы 70см - 9660р&lt;/strong&gt;&lt;/p&gt; &lt;p&gt;&lt;strong&gt;69 Розы 80см - 11040р&lt;/strong&gt;&lt;/p&gt; &lt;p&gt;&lt;strong&gt;69 Розы 90см - 12420р&lt;/strong&gt;&lt;/p&gt; &lt;p&gt;&lt;strong&gt;ПОЧЕМУ ВЫБИРАЮТ НАС?&lt;/strong&gt;&lt;/p&gt; &lt;p&gt;✔️&lt;strong&gt; Быстрая Доставка 2 часа&lt;/strong&gt;&lt;/p&gt; &lt;p&gt;✔️&lt;strong&gt; Флористы профессионалы с флористическим образованием&lt;/strong&gt;&lt;/p&gt; &lt;p&gt;✔️&lt;strong&gt; Свежесть цветов. Поставки каждые 3 дня, хранение в специальных условиях, чтобы Вам доставались только свежайшие розы&lt;/strong&gt;&lt;/p&gt; &lt;p&gt;✔️&lt;strong&gt; Бережный уход. Используем эксклюзивные подкормки, для того, чтобы розы радовали Вас долго&lt;/strong&gt;&lt;/p&gt; &lt;p&gt;✔️&lt;strong&gt; Эквадор и Колумбия. Именно из этих стран мы привозим розы-гиганты с крупными и ароматными бутонами&lt;/strong&gt;&lt;/p&gt; &lt;p&gt;✔️&lt;strong&gt; Лучший сервис. Организуем и доставим от Вашего имени красивый и незабываемый сюрприз с цветами, игрушками и шарами&lt;/strong&gt;&lt;/p&gt; &lt;p&gt;☎️&lt;strong&gt; ЗВОНИТЕ или ПИШИТЕ круглосуточно - наши менеджеры соберут самый лучший букет для Вас и Ваших родных и близких!&lt;/strong&gt;&lt;/p&gt; &lt;p&gt;❤️&lt;strong&gt; Добавляйте наше объявление в избранное, чтобы не потерять! ————————————————————————————&lt;/strong&gt;&lt;/p&gt; &lt;p&gt;&lt;strong&gt;Букет из 69 роз в Новосибирске&lt;/strong&gt;&lt;/p&gt; &lt;p&gt;📞&lt;strong&gt; ЗВОНИТЕ ПРЯМО СЕЙЧАС!&lt;/strong&gt;&lt;/p&gt; &lt;p&gt;&lt;strong&gt;Наш профессиональный флорист поможет вам подобрать идеальный букет для любого случая и торжества!&lt;/strong&gt;&lt;/p&gt; &lt;p&gt;🚚&lt;strong&gt; А наш вежливый курьер доставит его точно в срок!&lt;/strong&gt;&lt;/p&gt; &lt;p&gt;📸&lt;strong&gt; Пришлем фото Вашего букета перед отправкой&lt;/strong&gt;&lt;/p&gt; &lt;p&gt;💐&lt;strong&gt; Множество вариантов оформления: шляпные коробки, подарочные боксы, ящики, корзины.&lt;/strong&gt;&lt;/p&gt; &lt;p&gt;🤝&lt;strong&gt; Делаем скидки постоянным клиентам&lt;/strong&gt;&lt;/p&gt; &lt;p&gt;&lt;strong&gt;Розы акция Новосибирске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Новосибирске&lt;/strong&gt;&lt;/p&gt; &lt;p&gt;&lt;strong&gt;Наш Адрес : г.Новосибирск ,Фрунзе 49/3&lt;/strong&gt;&lt;/p&gt;</t>
  </si>
  <si>
    <t>Букет из 9 хризантем в Новосибирск</t>
  </si>
  <si>
    <t>2024-07-06T07:00:15+03:00</t>
  </si>
  <si>
    <t>3139461993</t>
  </si>
  <si>
    <t>http://avito.ru/autoload/1/items-to-feed/images?imageSlug=/image/1/1.AZSdsLawrX2rBy9wk7wU37MSr30tGaV3Kw.C3SJ6cBj1-PXl2N-5tNHCk2CyaY3p7JWAEGYs0G1qIc</t>
  </si>
  <si>
    <t>&lt;p&gt;❗️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17 хризантем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в Новосибирск&lt;/p&gt; &lt;p&gt;Наш Адрес : г. Новосибирск ,Фрунзе 49/3&lt;/p&gt;</t>
  </si>
  <si>
    <t>http://avito.ru/autoload/1/items-to-feed/images?imageSlug=/image/1/1.EZ20BrawvXSCsT95mnpc-YOkv3QEr7V-Ag.hphAiNG-67XG174lIsyLJm42-4ngY9IxoxNusWpc0GQ | http://avito.ru/autoload/1/items-to-feed/images?imageSlug=/image/1/1.PFu4OLawkLKOjxK_zHRGP4-akrIIkZi4Dg.6EqqNuD15LfUwoLDPewiZyGM_t9t_xaZhDfXpvfJQUI | http://avito.ru/autoload/1/items-to-feed/images?imageSlug=/image/1/1.siuNzbawHsK7epzP5cPIT7pvHMI9ZBbIOw.l9--GSq6mDCHoUWSk71Of0gp8GnBV_9TblAGNgGK_r4 | http://avito.ru/autoload/1/items-to-feed/images?imageSlug=/image/1/1.k5rLI7awP3P9lL1-4Vno_vyBPXN7ijd5fQ.VH6__gF1t2lNq2mXaagSHLYawKrg6-tZncbQaHDrtjs | http://avito.ru/autoload/1/items-to-feed/images?imageSlug=/image/1/1.sOtRGLawHAJnr54PPTbLj2a6HgLhsRQI5w.O19sxv-oPm496ygKw1l6eCDjt5p6zmb2Bs9yYhACfWU | http://avito.ru/autoload/1/items-to-feed/images?imageSlug=/image/1/1.oT9AorawDdZ2FY_bDtDbW3cAD9bwCwXc9g.YZqCwohH0Rfo9IIveyNuJVvQu-l6_B8uUl_KrFamL0s | http://avito.ru/autoload/1/items-to-feed/images?imageSlug=/image/1/1.rYuqdLawAWKcw4Nv_ErW753WA2Ia3QloHA.lHURi_jqON4iqg4RFXxjsUaln4UZ_rU1WAbe5E7e97A | http://avito.ru/autoload/1/items-to-feed/images?imageSlug=/image/1/1.K5YLI7awh389lAVyUUNT8jyBhX-7io91vQ.TYhfdW7WVIbUi4JyWJBD5t2dLuBYGP8vNT1RHVaFUb8 | http://avito.ru/autoload/1/items-to-feed/images?imageSlug=/image/1/1.aiv3bbawxsLB2kTPr0gtT8DPxMJHxM7IQQ.471k-CRpkihZwcZ0NBVAsxhHz51qy6Z900gnge14zIg | http://avito.ru/autoload/1/items-to-feed/images?imageSlug=/image/1/1.phJuYrawCvtY1Yj2LlSPKVzACPveywLx2A.uvCKONbcoSQH97kwVmzMEE5UBO0tGzZlQn02_urbWV0</t>
  </si>
  <si>
    <t>Букет из 51 белых роз Цветы Владимир</t>
  </si>
  <si>
    <t>2787761429</t>
  </si>
  <si>
    <t>&lt;p&gt;Мы гарантируем удовлетворение от каждой покупки, поэтому вы можете быть уверены, что ваш получатель будет в восторге от своего подарка.&lt;/p&gt; &lt;p&gt;❗️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</si>
  <si>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2786915882</t>
  </si>
  <si>
    <t>Букет из 15,25, 51 и 101 Ирисов Букет Москва</t>
  </si>
  <si>
    <t>http://avito.ru/autoload/1/items-to-feed/images?imageSlug=/image/1/1.Tk2dTbaw4qSr-mCpjTQYA6rv4KQt5OquKw.y_ge14uc9o-ZHGmXhPOKFvcSP_n1EBgK0I7c-YsU7BY | http://avito.ru/autoload/1/items-to-feed/images?imageSlug=/image/1/1.J1pr7Lawi7NdWwm-Kdh-FFxOibPbRYO53Q.Uzb1L_LN5Dv9VeebsptjeO3WkFCAqcQOhZwK53NGpEM | http://avito.ru/autoload/1/items-to-feed/images?imageSlug=/image/1/1.5FEu8LawSLgYR8q1avezHxlSSrieWUCymA.zbUW6S4taeEG9gGs1bMHP0qRAlxqG7ANscj25VcUuE4 | http://avito.ru/autoload/1/items-to-feed/images?imageSlug=/image/1/1.VHIVGbaw-JsjrnqWMWwAPCK7-pulsPCRow.EGsTeXK5v9ROetpUyw8B8Gu2lXKCR-TPEfbMuM63G2Y | http://avito.ru/autoload/1/items-to-feed/images?imageSlug=/image/1/1.bzb5PLaww9_Pi0HSq1U2eM6ewd9JlcvVTw.M4d9V5huyC_3fLG8ucOYjxGhQ7qDccF1vf8gMJUcUK0 | http://avito.ru/autoload/1/items-to-feed/images?imageSlug=/image/1/1.3QTDkLawce31J_Pg9bOJSvQyc-1zOXnndQ.t81iM1QKao2JIoQWDgmRwfJmfCxiDLla043fF9qIE4c | http://avito.ru/autoload/1/items-to-feed/images?imageSlug=/image/1/1.9-Rr77awWw1dWNkACaSgqlxNWQ3bRlMH3Q.u1icbo-ribLm5ZuPD-mQ1aaeXPo6gqgn60ZY_c9y-gM | http://avito.ru/autoload/1/items-to-feed/images?imageSlug=/image/1/1.tZ6HfLawGXexy5t64Ubj0LDeG3c31RF9MQ.bC0u8lnu_6x7UPjvnjLESH1dYW9iUBgOjYMZ8EK5Eh0 | http://avito.ru/autoload/1/items-to-feed/images?imageSlug=/image/1/1.bzb65Laww9_MU0HSqL05eM1Gwd9KTcvVTA.5QH3F5gqh_-H1AkqCqX739D036UaSkMd7ioeM_x03P4 | http://avito.ru/autoload/1/items-to-feed/images?imageSlug=/image/1/1.cgHRfbaw3ujnylzluVwmT-bf3Ohh1NbiZw.1yyQSMRvysI9i-l9YUpU7zX3i-ZTOfu0XzFwFFQFcQc</t>
  </si>
  <si>
    <t>&lt;p&gt;Также в нашем салоне вы можете купить любой ассортимент цветов от 15 шт по оптовой цене&lt;/p&gt; &lt;p&gt;ИРИСОВ&lt;/p&gt; &lt;p&gt;101 Ирисов - 1365₽&lt;/p&gt; &lt;p&gt;51 Ирисов - 6885₽&lt;/p&gt; &lt;p&gt;45 Ирисов - 6075₽&lt;/p&gt; &lt;p&gt;31 Ирисов- 4185₽&lt;/p&gt; &lt;p&gt;25 Ирисов- 3375₽&lt;/p&gt; &lt;p&gt;21 Ирисов - 2835₽&lt;/p&gt; &lt;p&gt;15 Ирисов - 2025₽&lt;/p&gt;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 — Ночная доставка цветов&lt;/p&gt; &lt;p&gt;— Доставка цветов в Московскую область&lt;/p&gt; &lt;p&gt;— Заказ букета на определенную дату&lt;/p&gt; &lt;p&gt;— Доставка зная только номер телефона —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 ❤️ Добавляйте наше объявление в избранное, чтобы не потерять! ❤️ Выполнено и доставлено более 100000 ЗАКАЗОВ&lt;/p&gt;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t>
  </si>
  <si>
    <t>2035</t>
  </si>
  <si>
    <t>2024-07-22T17:12:48+03:00</t>
  </si>
  <si>
    <t>http://avito.ru/autoload/1/items-to-feed/images?imageSlug=/image/1/1.lMtvTbawOCJZ-rovS0Oy1wrvOiLf5DAo2Q.SO2zFQay3utG-038zVu678dfVfr0GFg8hxE9HWr6Rz8 | http://avito.ru/autoload/1/items-to-feed/images?imageSlug=/image/1/1.eLVUqLaw1FxiH1ZRKMleqTEK1lzkAdxW4g.c39H_LlroumhaoeL3iIQMl8Nb1a4CcjykW4wwH2pJdI | http://avito.ru/autoload/1/items-to-feed/images?imageSlug=/image/1/1.imhBG7awJoF3rKSMWTGsdCS5JIHxsi6L9w.ROVroRU5pM_yBgGI0DCluBE1ixWa8zUug-zZRWFoC84</t>
  </si>
  <si>
    <t>2024-07-16T13:38:25+03:00</t>
  </si>
  <si>
    <t>4002744696</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</si>
  <si>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2 - 3 мм&lt;/li&gt; &lt;li&gt;Варианты декора: 1 - 2&lt;/li&gt; &lt;li&gt;Вместимость корзины: 34 - 35 цветов&lt;/li&gt; &lt;li&gt;Срок хранения цветов: 4 - 5 дней&lt;/li&gt; &lt;li&gt;Диаметр корзины: 45 - 58 см&lt;/li&gt; &lt;li&gt;Максимальная нагрузка: 1 - 3 кг&lt;/li&gt; &lt;li&gt;Размеры коробки: 32 - 44 см&lt;/li&gt; &lt;/ul&gt; &lt;p&gt;Розы акция Кемерово , Букеты из 101 розы, Розы оптом, Розы опт, Цветы розы 24 часа, Синие розы, Живые цветы букеты розы, Розы Эквадор, Розы эквадор доставка, Роза эквадор оптом, Букет из 51 розы Кемерово , Цветы розы с доставкой, Розы дешево, Розы доставка, Живые розы, Цветы розы, Синие розы с доставкой,Радужные розы по шт, Цветы розы с доставкой 24,Радужные розы, Голландские розы, Цветы розы и букеты с доставкой, Розы на заказ, Розы недорого, Купить цветы розы с доставкой, Купить розы оптом Кемерово&lt;/p&gt;</t>
  </si>
  <si>
    <t>r15_240615-13-164</t>
  </si>
  <si>
    <t>&lt;p&gt;Букет 37 роз микс с доставкой&lt;/p&gt; &lt;p&gt;Акция: &lt;br&gt; 50см от 15шт по 100₽ вместе 140&lt;br&gt; 60см от 15шт по 120₽ вместо 160&lt;br&gt; 70см от 15шт по 140₽ вместо 180&lt;/p&gt; &lt;p&gt;Наши цены&lt;/p&gt; &lt;p&gt;37 Роз 50см - 3700₽&lt;/p&gt; &lt;p&gt;37 Роз 60см - 4440₽&lt;/p&gt; &lt;p&gt;37 Роз 70см - 5180₽&lt;/p&gt; &lt;p&gt;37 Роз 80см - 5920₽&lt;/p&gt;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t>
  </si>
  <si>
    <t>2024-07-16T08:15:02+03:00</t>
  </si>
  <si>
    <t>4003067586</t>
  </si>
  <si>
    <t>http://avito.ru/autoload/1/items-to-feed/images?imageSlug=/image/1/1.Jg_Nqrawiub7HQjrje4OG6gIiOZ9A4Lsew.0T59KyCGnFLvRhs8MM-CCmF-mlOZPBIv77dJhvZonek</t>
  </si>
  <si>
    <t>Букет 37 оранжевых роз Цветы Красноярск</t>
  </si>
  <si>
    <t>3971179886</t>
  </si>
  <si>
    <t>Букет из лилий</t>
  </si>
  <si>
    <t>&lt;p&gt;Свежее поступление лилии&lt;br&gt; ЦЕНЫ СНИЖЕНЫ&lt;br&gt; &lt;br&gt; Наши цены:&lt;br&gt; 3 лилии-1650₽&lt;br&gt; 5 лилий-2750₽&lt;br&gt; 7 лилий -3850₽&lt;br&gt; 9 лилий-4950₽&lt;br&gt; 11 лилий-6050₽&lt;br&gt; 13 лилий-7150₽&lt;/p&gt; &lt;p&gt;ЦЕНА УКАЗАНА ЗА ЦВЕТОК!&lt;br&gt; &lt;br&gt; ПОЧЕМУ ВЫБИРАЮТ НАС?&lt;br&gt; Быстрая Доставка 2 часа&lt;br&gt; Флористы профессионалы с флористическим образованием&lt;br&gt; Свежесть цветов. Поставки каждые 3 дня, хранение в специальных условиях, чтобы Вам доставались только свежайшие розы&lt;br&gt; Бережный уход. Используем эксклюзивные подкормки, для того, чтобы розы радовали Вас долго&lt;br&gt; Эквадор и Колумбия. Именно из этих стран мы привозим розы-гиганты с крупными и ароматными бутонами&lt;br&gt; Лучший сервис. Организуем и доставим от Вашего имени красивый и незабываемый сюрприз с цветами, игрушками и шарами&lt;br&gt; &lt;br&gt; ЗВОНИТЕ или ПИШИТЕ круглосуточно - наши менеджеры соберут самый лучший букет для Вас и Ваших родных и близких!&lt;br&gt; Добавляйте наше объявление в избранное, чтобы не потерять!&lt;/p&gt;</t>
  </si>
  <si>
    <t>2024-07-05T11:35:35+03:00</t>
  </si>
  <si>
    <t>http://avito.ru/autoload/1/items-to-feed/images?imageSlug=/image/1/1.XzWWd7aw89ygwHHRpAo7YPHV8dwm3vvWIA.2YH0p_9VeiRqUP69ZK7FgdmzKlhqVeIJ3ki95iUc7RI | http://avito.ru/autoload/1/items-to-feed/images?imageSlug=/image/1/1._8sKfbawUyI8ytEveFKanm3fUSK61FsovA.tgEYqd4jc8yAc26kO1Y1HkWrTyMl9taEW2agaN71Sqg</t>
  </si>
  <si>
    <t>Новосибирск, Речной вокзал Новосибирск</t>
  </si>
  <si>
    <t>4003489469</t>
  </si>
  <si>
    <t>r17_240615-13-183</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</si>
  <si>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39 - 42 см&lt;/li&gt; &lt;li&gt;Максимальная нагрузка: 2 - 5 кг&lt;/li&gt; &lt;li&gt;Размеры коробки: 31 - 38 см&lt;/li&gt; &lt;li&gt;Варианты декора: 1 - 2&lt;/li&gt; &lt;li&gt;Срок хранения цветов: 4 - 6 дней&lt;/li&gt; &lt;li&gt;Толщина стенок коробки: 4 - 5 мм&lt;/li&gt; &lt;li&gt;Вместимость корзины: 15 - 23 цветов&lt;/li&gt; &lt;/ul&gt; &lt;p&gt;Розы акция Кемерово , Синие розы, Розы Эквадор, Розы эквадор доставка, Роза эквадор оптом, Цветы розы с доставкой, Розы дешево, Розы доставка, Живые розы, Голландские розы, Розы оптом, Розы опт, Цветы розы 24 часа, Цветы розы и букеты с доставкой, Розы на заказ, Розы недорого, Цветы розы, Синие розы с доставкой,Радужные розы по шт, Купить цветы розы с доставкой, Букеты из 101 розы, Цветы розы с доставкой 24,Радужные розы, Букет из 51 розы Кемерово , Живые цветы букеты розы, Купить розы оптом Кемерово&lt;/p&gt;</t>
  </si>
  <si>
    <t>http://avito.ru/autoload/1/items-to-feed/images?imageSlug=/image/1/1.yS-unrawZcaYKefLsInvM8s8Z8YeN23MGA.SOYiHXKTI8jssCywYBHTgztMywaWT_9wGbz79daKrB4 | http://avito.ru/autoload/1/items-to-feed/images?imageSlug=/image/1/1.JHpYg7awiJNuNAqeHMcCZj0hipPoKoCZ7g.0FqSwFM6Wg5iivBsPfP-0k1Um9rI2j5DZM-DfTY7vqs | http://avito.ru/autoload/1/items-to-feed/images?imageSlug=/image/1/1.WAm9Pbaw9OCLinbtgVB-Fdif9uANlPzqCw.M3pr7W95MvW5tEXk0gD-PrHY0WK5KETiuK1ZK4kZl2Y</t>
  </si>
  <si>
    <t>3331191216</t>
  </si>
  <si>
    <t>2024-07-17T04:46:21+03:00</t>
  </si>
  <si>
    <t>http://avito.ru/autoload/1/items-to-feed/images?imageSlug=/image/1/1.wvJbzLawbhtte-wWU-OpuUtubBvrZWYR7Q.fGlpOk4N8i0G1F3x771N-u-q-kdywsGGrjPdFSqbc0M</t>
  </si>
  <si>
    <t>http://avito.ru/autoload/1/items-to-feed/images?imageSlug=/image/1/1.oQgLZ7awDeE90I_sRS2IFG7FD-G7zgXrvQ.9qiJqwbwFNrYUZ4zGVFeAP7d_p5SbN8ZPUPPPhGMfnc | http://avito.ru/autoload/1/items-to-feed/images?imageSlug=/image/1/1.YQ8LZ7awzeY90E_rRRZIE27Fz-a7zsXsvQ.e5tx5Wae_aShJVNYahrKiwFkGGBzE9ip8CVIslGBwBE | http://avito.ru/autoload/1/items-to-feed/images?imageSlug=/image/1/1.j_2kVLawIxSS46EZtiaw4cH2IRQU_SseEg.foEdkAQ7pwzU87-bJm4BKD3o46oXYJSBvYF5i4maCHQ</t>
  </si>
  <si>
    <t>r51_240615-13-149</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</si>
  <si>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38 - 39 см&lt;/li&gt; &lt;li&gt;Диаметр корзины 51 розы: 40 - 45 см&lt;/li&gt; &lt;li&gt;Толщина стенок коробки: 1 - 6 мм&lt;/li&gt; &lt;li&gt;Варианты декора: 3 - 4&lt;/li&gt; &lt;li&gt;Вместимость корзины: 18 - 37 цветов&lt;/li&gt; &lt;li&gt;Срок хранения цветов: 3 - 6 дней&lt;/li&gt; &lt;li&gt;Максимальная нагрузка: 2 - 3 кг&lt;/li&gt; &lt;/ul&gt; &lt;p&gt;Розы акция Кемерово , Розы на заказ, Розы недорого, Голландские розы, Синие розы, Розы оптом, Розы опт, Цветы розы 24 часа, Цветы розы с доставкой, Розы дешево, Розы доставка, Живые розы, Букеты из 101 розы, Купить цветы розы с доставкой, Розы Эквадор, Розы эквадор доставка, Роза эквадор оптом, Цветы розы с доставкой 24,Радужные розы, Букет из 51 розы Кемерово , Живые цветы букеты розы, Цветы розы, Синие розы с доставкой,Радужные розы по шт, Цветы розы и букеты с доставкой, Купить розы оптом Кемерово&lt;/p&gt;</t>
  </si>
  <si>
    <t>4002970484</t>
  </si>
  <si>
    <t>r17_240615-13-194</t>
  </si>
  <si>
    <t>http://avito.ru/autoload/1/items-to-feed/images?imageSlug=/image/1/1.PAWXxrawkOyhcRLh4_YZGfJkkuwnb5jmIQ.YYZEJVizjcJ5eEtfL5BrK1qS72dyYDOZ8WyNhor54fk | http://avito.ru/autoload/1/items-to-feed/images?imageSlug=/image/1/1.TmP_2Law4orJb2CH76lrf5p64IpPceqASQ.d9zU0QYtBrjdmIBKyvV3bx0LXyEsrIfC9MKwkGflLJI | http://avito.ru/autoload/1/items-to-feed/images?imageSlug=/image/1/1.GP9oQbawtBZe9jYbVFk94w3jthbY6Lwc3g.pqyMBetUwtX3Cr8QGCTu104ZxX_J-wD8-P31nGriP1E</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</si>
  <si>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3 - 5&lt;/li&gt; &lt;li&gt;Диаметр корзины: 32 - 56 см&lt;/li&gt; &lt;li&gt;Максимальная нагрузка: 2 - 5 кг&lt;/li&gt; &lt;li&gt;Вместимость корзины: 28 - 42 цветов&lt;/li&gt; &lt;li&gt;Срок хранения цветов: 3 - 4 дней&lt;/li&gt; &lt;li&gt;Толщина стенок коробки: 1 - 6 мм&lt;/li&gt; &lt;li&gt;Размеры коробки: 38 - 56 см&lt;/li&gt; &lt;/ul&gt; &lt;p&gt;Розы акция Кемерово , Цветы розы с доставкой 24,Радужные розы, Живые цветы букеты розы, Розы на заказ, Розы недорого, Синие розы, Купить цветы розы с доставкой, Букет из 51 розы Кемерово , Розы Эквадор, Розы эквадор доставка, Роза эквадор оптом, Цветы розы, Синие розы с доставкой,Радужные розы по шт, Голландские розы, Цветы розы с доставкой, Розы дешево, Розы доставка, Живые розы, Розы оптом, Розы опт, Цветы розы 24 часа, Цветы розы и букеты с доставкой, Букеты из 101 розы, Купить розы оптом Кемерово&lt;/p&gt;</t>
  </si>
  <si>
    <t>4002643727</t>
  </si>
  <si>
    <t>http://avito.ru/autoload/1/items-to-feed/images?imageSlug=/image/1/1.nZWNEbawMXy7prNxux_Bze6zM3w9uDl2Ow.nYURvDWKclz5XQk1NWZ5nxuMYKRUDq6G3X1TNDc6QhI | http://avito.ru/autoload/1/items-to-feed/images?imageSlug=/image/1/1.DSHImLawocj-LyPF3qhReas6o8h4ManCfg.r6sJE03nwwm7y0oOD5srLXfm8IS0KFV8oJTWVNYHHEw | http://avito.ru/autoload/1/items-to-feed/images?imageSlug=/image/1/1.X3Q4X7aw850O6HGQCnIDLFv98Z2I9vuXjg.iTiLfaMWDKbRl7NhzF1aJ0UA-DIkMmlrqg5JtllzQfc</t>
  </si>
  <si>
    <t>r25_240623-16-127</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</si>
  <si>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25 роз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3 - 5 кг&lt;/li&gt; &lt;li&gt;Диаметр корзины: 23 - 41 см&lt;/li&gt; &lt;li&gt;Варианты декора: 1 - 5&lt;/li&gt; &lt;li&gt;Размеры коробки: 37 - 54 см&lt;/li&gt; &lt;li&gt;Вместимость корзины: 16 - 44 цветов&lt;/li&gt; &lt;li&gt;Срок хранения цветов: 4 - 7 дней&lt;/li&gt; &lt;li&gt;Толщина стенок коробки: 2 - 3 мм&lt;/li&gt; &lt;/ul&gt; &lt;p&gt;Розы акция Кемерово , Букеты из 101 розы, Цветы розы с доставкой, Розы дешево, Розы доставка, Живые розы, Букет из 51 розы Кемерово , Цветы розы, Синие розы с доставкой,Радужные розы по шт, Цветы розы с доставкой 24,Радужные розы, Живые цветы букеты розы, Голландские розы, Розы оптом, Розы опт, Цветы розы 24 часа, Розы на заказ, Розы недорого, Синие розы, Цветы розы и букеты с доставкой, Розы Эквадор, Розы эквадор доставка, Роза эквадор оптом, Купить цветы розы с доставкой, Купить розы оптом Кемерово&lt;/p&gt;</t>
  </si>
  <si>
    <t>4035511092</t>
  </si>
  <si>
    <t>r51_240623-16-107</t>
  </si>
  <si>
    <t>4035398615</t>
  </si>
  <si>
    <t>http://avito.ru/autoload/1/items-to-feed/images?imageSlug=/image/1/1.j2XAPLawI4z2i6GB0gbRPaOeIYxwlSuGdg.bq8WO_0ZcLoFqdBg_MtxYDs0CNx7iJcaB9ZZUqw7lmM | http://avito.ru/autoload/1/items-to-feed/images?imageSlug=/image/1/1.QLhHX7aw7FFx6G5cS04Y4CT97lH39uRb8Q.t5A7AVh7CnpUgtCC_WUCpoYXfPUgskxhFnrytSSPvL4 | http://avito.ru/autoload/1/items-to-feed/images?imageSlug=/image/1/1.axNRyrawx_pnfUX3C_M1SzJoxfrhY8_w5w.udR347cW9qo93LjZGaFXRVqc7HuocXyZK9XhYQbCLUg</t>
  </si>
  <si>
    <t>&lt;p&gt;Букет из 51 розы с доставкой &lt;/p&gt; &lt;strong&gt;❗️ ЦЕНЫ СНИЖЕНЫ ❗️&lt;/strong&gt;&lt;/p&gt;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2 - 5 кг&lt;/li&gt; &lt;li&gt;Диаметр корзины 51 розы: 37 - 39 см&lt;/li&gt; &lt;li&gt;Варианты декора: 1 - 3&lt;/li&gt; &lt;li&gt;Толщина стенок коробки: 4 - 6 мм&lt;/li&gt; &lt;li&gt;Срок хранения цветов: 4 - 7 дней&lt;/li&gt; &lt;li&gt;Вместимость корзины: 18 - 37 цветов&lt;/li&gt; &lt;li&gt;Размеры коробки: 30 - 39 см&lt;/li&gt; &lt;/ul&gt; &lt;p&gt;Розы акция Кемерово , Цветы розы с доставкой 24,Радужные розы, Цветы розы и букеты с доставкой, Розы на заказ, Розы недорого, Цветы розы, Синие розы с доставкой,Радужные розы по шт, Цветы розы с доставкой, Розы дешево, Розы доставка, Живые розы, Живые цветы букеты розы, Букет из 51 розы Кемерово , Розы Эквадор, Розы эквадор доставка, Роза эквадор оптом, Голландские розы, Букеты из 101 розы, Синие розы, Розы оптом, Розы опт, Цветы розы 24 часа, Купить цветы розы с доставкой, Купить розы оптом Кемерово&lt;/p&gt;</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</si>
  <si>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25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4 - 5 кг&lt;/li&gt; &lt;li&gt;Размеры коробки: 30 - 54 см&lt;/li&gt; &lt;li&gt;Вместимость корзины: 16 - 32 цветов&lt;/li&gt; &lt;li&gt;Срок хранения цветов: 6 - 7 дней&lt;/li&gt; &lt;li&gt;Варианты декора: 1 - 5&lt;/li&gt; &lt;li&gt;Диаметр корзины: 34 - 58 см&lt;/li&gt; &lt;li&gt;Толщина стенок коробки: 2 - 3 мм&lt;/li&gt; &lt;/ul&gt; &lt;p&gt;Розы акция Кемерово , Голландские розы, Синие розы, Цветы розы, Синие розы с доставкой,Радужные розы по шт, Розы оптом, Розы опт, Цветы розы 24 часа, Букеты из 101 розы, Букет из 51 розы Кемерово , Цветы розы с доставкой 24,Радужные розы, Розы Эквадор, Розы эквадор доставка, Роза эквадор оптом, Купить цветы розы с доставкой, Цветы розы с доставкой, Розы дешево, Розы доставка, Живые розы, Цветы розы и букеты с доставкой, Розы на заказ, Розы недорого, Живые цветы букеты розы, Купить розы оптом Кемерово&lt;/p&gt;</t>
  </si>
  <si>
    <t>Москва, Щёлковское ш., 3с1</t>
  </si>
  <si>
    <t>r25_240623-16-012</t>
  </si>
  <si>
    <t>4034668802</t>
  </si>
  <si>
    <t>http://avito.ru/autoload/1/items-to-feed/images?imageSlug=/image/1/1.zqRxqLawYk1HH-BAYdOR_BIKYE3BAWpHxw.O0oTUh6wKVjM5q4z8gC49Ju9WWkvbTiex127tJy_Ui0 | http://avito.ru/autoload/1/items-to-feed/images?imageSlug=/image/1/1.RfnIm7aw6RD-LGsdzsYaoas56xB4MuEafg.HKNnYxUy8FAmq3rgEWBe-VQjjyaZgLkrwYmB8MSacec | http://avito.ru/autoload/1/items-to-feed/images?imageSlug=/image/1/1.8PhHfLawXBFxy94cK1usoCTeXhH31VQb8Q.OcuDyNvO5BBgSwp_AUKPpQHhUJNlW56U9PekJcDrZhg</t>
  </si>
  <si>
    <t>&lt;p&gt;&lt;strong&gt;Букет с Розами с доставкой&lt;/strong&gt;&lt;/p&gt; &lt;p&gt;&lt;strong&gt;наши цены&lt;/strong&gt;&lt;/p&gt; &lt;p&gt;15 роз- 1800р&lt;/p&gt; &lt;p&gt;Наши цены&lt;/p&gt; &lt;p&gt;Роза 50см от 15шт по 120₽&lt;/p&gt; &lt;p&gt;Роза 60см от 15шт по 140₽&lt;/p&gt; &lt;p&gt;Роза 70см от 15шт по 150₽&lt;/p&gt; &lt;p&gt;Роза 80см от 15шт по 160₽&lt;/p&gt;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&lt;p&gt;Выбирая нас вы выбирайте:&lt;/p&gt; &lt;p&gt;✅Гарантию Качества!&lt;/p&gt; &lt;p&gt;✅Самую быструю доставку в городе Иркутск!&lt;/p&gt; &lt;p&gt;✅Шикарные букеты!&lt;/p&gt; &lt;p&gt;✅Индивидуальный подход к каждому покупателю!&lt;/p&gt; &lt;p&gt;✅Фото до отправки букета!&lt;/p&gt; &lt;p&gt;✅Анонимная доставка (при необходимости)!&lt;/p&gt; &lt;p&gt;Порадуйте своих любимых и родных прекрасными букетами от компании Labuton!&lt;/p&gt;</t>
  </si>
  <si>
    <t>Цветы Букет с Розами Доставка в Иркутске</t>
  </si>
  <si>
    <t>http://avito.ru/autoload/1/items-to-feed/images?imageSlug=/image/1/1.E7N0zbaxv1pCej1XXtFv9qZuv17IZLVY.yq_A3WZBEdXxe_92qrhNXwZ0yXMhDGgHGA8KAVK9E4s</t>
  </si>
  <si>
    <t>2024-07-07T14:37:51+03:00</t>
  </si>
  <si>
    <t>2371270301</t>
  </si>
  <si>
    <t>3426738086</t>
  </si>
  <si>
    <t>http://avito.ru/autoload/1/items-to-feed/images?imageSlug=/image/1/1.kpCuybawPnmYfrx0htvI3rRrPHkeYDZzGA.dbzDQwVNTRv3zSYqbipjWqQUY-SbMZq35jy4WKRLr8Q</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</si>
  <si>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18 - 21 цветов&lt;/li&gt; &lt;li&gt;Максимальная нагрузка: 2 - 5 кг&lt;/li&gt; &lt;li&gt;Диаметр корзины: 23 - 59 см&lt;/li&gt; &lt;li&gt;Срок хранения цветов: 3 - 6 дней&lt;/li&gt; &lt;li&gt;Толщина стенок коробки: 2 - 6 мм&lt;/li&gt; &lt;li&gt;Варианты декора: 1 - 2&lt;/li&gt; &lt;li&gt;Размеры коробки: 46 - 50 см&lt;/li&gt; &lt;/ul&gt; &lt;p&gt;Розы акция Кемерово , Букеты из 101 розы, Цветы розы и букеты с доставкой, Купить цветы розы с доставкой, Синие розы, Цветы розы с доставкой 24,Радужные розы, Букет из 51 розы Кемерово , Цветы розы с доставкой, Розы дешево, Розы доставка, Живые розы, Цветы розы, Синие розы с доставкой,Радужные розы по шт, Розы на заказ, Розы недорого, Розы оптом, Розы опт, Цветы розы 24 часа, Розы Эквадор, Розы эквадор доставка, Роза эквадор оптом, Живые цветы букеты розы, Голландские розы, Купить розы оптом Кемерово&lt;/p&gt;</t>
  </si>
  <si>
    <t>r17_240623-16-031</t>
  </si>
  <si>
    <t>4034921032</t>
  </si>
  <si>
    <t>http://avito.ru/autoload/1/items-to-feed/images?imageSlug=/image/1/1.eq9K0Law1kZ8Z1RLMtUk9yly1Eb6ed5M_A.pD0NrLimnUQaBaMnUpVNFpu8hQO_XQ_Nzjx_pB4fh2Y | http://avito.ru/autoload/1/items-to-feed/images?imageSlug=/image/1/1.yQhOhLawZeF4M-fsUJORUC0mZ-H-LW3r-A.QT-aFiNJNNGUXo8UXYxOmbGUQMnc6TM7FqKYdaRvJoM | http://avito.ru/autoload/1/items-to-feed/images?imageSlug=/image/1/1.C4JOXbawp2t46iVmVEVT2i3_pWv-9K9h-A.Ytf7nxxKRfA-ALkuvF1o5zZDogiWLdEcfxyNen9WlJk</t>
  </si>
  <si>
    <t>http://avito.ru/autoload/1/items-to-feed/images?imageSlug=/image/1/1.mBpsMLawNPNah7b-UE7EQg-SNvPcmTz52g.o4AhncEQ7rFMvPkPWht1q5nXzAWtHrw-8M2dquBLrr0 | http://avito.ru/autoload/1/items-to-feed/images?imageSlug=/image/1/1.6cxVF7awRSVjoMcoC2C1lDa1RyXlvk0v4w.oxz7IxwIJ9waBNQ8WkX_l3_VtcH4RPr-7qn2qi8oHIc | http://avito.ru/autoload/1/items-to-feed/images?imageSlug=/image/1/1.AQgCBLawreE0sy_sDHRdUGGmr-GyraXrtA.gPRw1qgtjTIaWVaS_C0OTC8NKvd92AZVYTjnUyvNV6o</t>
  </si>
  <si>
    <t>r17_240623-16-096</t>
  </si>
  <si>
    <t>4035471596</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</si>
  <si>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23 - 24 см&lt;/li&gt; &lt;li&gt;Размеры коробки: 34 - 46 см&lt;/li&gt; &lt;li&gt;Максимальная нагрузка: 1 - 3 кг&lt;/li&gt; &lt;li&gt;Варианты декора: 4 - 5&lt;/li&gt; &lt;li&gt;Вместимость корзины: 33 - 39 цветов&lt;/li&gt; &lt;li&gt;Срок хранения цветов: 5 - 7 дней&lt;/li&gt; &lt;li&gt;Толщина стенок коробки: 2 - 7 мм&lt;/li&gt; &lt;/ul&gt; &lt;p&gt;Розы акция Кемерово , Букет из 51 розы Кемерово , Живые цветы букеты розы, Цветы розы с доставкой, Розы дешево, Розы доставка, Живые розы, Букеты из 101 розы, Купить цветы розы с доставкой, Цветы розы, Синие розы с доставкой,Радужные розы по шт, Розы Эквадор, Розы эквадор доставка, Роза эквадор оптом, Синие розы, Голландские розы, Розы оптом, Розы опт, Цветы розы 24 часа, Цветы розы с доставкой 24,Радужные розы, Розы на заказ, Розы недорого, Цветы розы и букеты с доставкой, Купить розы оптом Кемерово&lt;/p&gt;</t>
  </si>
  <si>
    <t>http://avito.ru/autoload/1/items-to-feed/images?imageSlug=/image/1/1.05q5LLawf3OPm_1-kwv3htyOfXMJhXd5Dw.CW3r6T2pODIqMG7GNvq_yWCSuRZUzbYe7xrsbMSdLd8 | http://avito.ru/autoload/1/items-to-feed/images?imageSlug=/image/1/1.vZhq4LawEXFcV5N8HI6ZhA9CE3HaSRl73A.rBv3ioUOEbocMxX2nRyZhWV4_8L30DphleIGIJoQzRk | http://avito.ru/autoload/1/items-to-feed/images?imageSlug=/image/1/1.Ym1xG7awzoRHrEyJOX5GcRS5zITBssaOxw.2C-K9WFRi0-yQHCPBVPbpOMb4BEayBv-CyMtyfM9Nys</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</si>
  <si>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1 - 3 кг&lt;/li&gt; &lt;li&gt;Толщина стенок коробки: 5 - 7 мм&lt;/li&gt; &lt;li&gt;Срок хранения цветов: 3 - 4 дней&lt;/li&gt; &lt;li&gt;Вместимость корзины: 27 - 39 цветов&lt;/li&gt; &lt;li&gt;Размеры коробки: 42 - 52 см&lt;/li&gt; &lt;li&gt;Варианты декора: 1 - 5&lt;/li&gt; &lt;li&gt;Диаметр корзины 51 розы: 46 - 58 см&lt;/li&gt; &lt;/ul&gt; &lt;p&gt;Розы акция Кемерово , Голландские розы, Букеты из 101 розы, Розы на заказ, Розы недорого, Букет из 51 розы Кемерово , Синие розы, Розы оптом, Розы опт, Цветы розы 24 часа,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Купить цветы розы с доставкой, Живые цветы букеты розы, Цветы розы с доставкой 24,Радужные розы, Цветы розы и букеты с доставкой, Купить розы оптом Кемерово&lt;/p&gt;</t>
  </si>
  <si>
    <t>r51_240615-13-091</t>
  </si>
  <si>
    <t>4002976493</t>
  </si>
  <si>
    <t>2024-07-10T10:01:46+03:00</t>
  </si>
  <si>
    <t>3362870153</t>
  </si>
  <si>
    <t>http://avito.ru/autoload/1/items-to-feed/images?imageSlug=/image/1/1.sCnAlLawHMD2I57NrKKZfdE2HsBwPRTKdg.cdbWf1CT7IyNV4UHo938H-bw3rnOgWi6Lu3qodhfVP8 | http://avito.ru/autoload/1/items-to-feed/images?imageSlug=/image/1/1.WCnAlLaw9MD2I3bN_KFxfdE29sBwPfzKdg.q8QlZ9sW-Mdfh3ElZ2-inNfwVFLYEHJKrH4d3sIeUAo</t>
  </si>
  <si>
    <t>r101_240623-16-051</t>
  </si>
  <si>
    <t>http://avito.ru/autoload/1/items-to-feed/images?imageSlug=/image/1/1.JJaJvrawiH-_CQpyzZZ5zuocin85F4B1Pw.icbkL7RBfKKNOHZSsPWBW9qSnhRXyLf3HIxDLcyQCQY | http://avito.ru/autoload/1/items-to-feed/images?imageSlug=/image/1/1.gcxVErawLSVjpa8oW0zdlDawLyXluyUv4w.WXqLknQGn9V8HM1pyvbGitNj_PGBxockHwk8E4FoaXI | http://avito.ru/autoload/1/items-to-feed/images?imageSlug=/image/1/1.4hfDJ7awTv71kMzzixC_T6CFTP5zjkb0dQ.0zw5JkZ0dCgK3b6VjfYUBFfo-ouyKiOM53oz_bibGqw</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</si>
  <si>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46 - 47 цветов&lt;/li&gt; &lt;li&gt;Максимальная нагрузка: 4 - 5 кг&lt;/li&gt; &lt;li&gt;Срок хранения цветов: 4 - 7 дней&lt;/li&gt; &lt;li&gt;Диаметр корзины: 34 - 48 см&lt;/li&gt; &lt;li&gt;Толщина стенок коробки: 3 - 4 мм&lt;/li&gt; &lt;li&gt;Размеры коробки: 38 - 43 см&lt;/li&gt; &lt;li&gt;Варианты декора: 2 - 5&lt;/li&gt; &lt;/ul&gt; &lt;p&gt;Розы акция Кемерово , Цветы розы с доставкой, Розы дешево, Розы доставка, Живые розы, Розы на заказ, Розы недорого, Живые цветы букеты розы, Розы оптом, Розы опт, Цветы розы 24 часа, Цветы розы, Синие розы с доставкой,Радужные розы по шт, Розы Эквадор, Розы эквадор доставка, Роза эквадор оптом, Букеты из 101 розы, Голландские розы, Синие розы, Купить цветы розы с доставкой, Цветы розы и букеты с доставкой, Букет из 51 розы Кемерово , Цветы розы с доставкой 24,Радужные розы, Купить розы оптом Кемерово&lt;/p&gt;</t>
  </si>
  <si>
    <t>4035424111</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</si>
  <si>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&lt;li&gt;Вместимость корзины: 20 - 25 цветов&lt;/li&gt; &lt;li&gt;Размеры коробки: 32 - 34 см&lt;/li&gt; &lt;li&gt;Варианты декора: 2 - 3&lt;/li&gt; &lt;li&gt;Срок хранения цветов: 4 - 6 дней&lt;/li&gt; &lt;li&gt;Диаметр корзины 51 розы: 44 - 47 см&lt;/li&gt; &lt;li&gt;Толщина стенок коробки: 2 - 5 мм&lt;/li&gt; &lt;/ul&gt; &lt;p&gt;Розы акция Кемерово , Живые цветы букеты розы, Розы Эквадор, Розы эквадор доставка, Роза эквадор оптом, Цветы розы с доставкой, Розы дешево, Розы доставка, Живые розы, Цветы розы и букеты с доставкой, Розы на заказ, Розы недорого, Цветы розы, Синие розы с доставкой,Радужные розы по шт, Букеты из 101 розы, Синие розы, Цветы розы с доставкой 24,Радужные розы, Купить цветы розы с доставкой, Букет из 51 розы Кемерово , Розы оптом, Розы опт, Цветы розы 24 часа, Голландские розы, Купить розы оптом Кемерово&lt;/p&gt;</t>
  </si>
  <si>
    <t>http://avito.ru/autoload/1/items-to-feed/images?imageSlug=/image/1/1.I2JOSbawj4t4_g2GBE1-Oi3rjYv-4IeB-A.OktrSigCSAd2LA4S9zbi1wHoMZ_AN_BYsTKVsIHab18 | http://avito.ru/autoload/1/items-to-feed/images?imageSlug=/image/1/1.7rz5ZLawQlXP08BYqW-z5JrGQFVJzUpfTw.rLRcOJmoi_3jJXV6WcCXnJJvrUXnr3dMG_dPHpGP8zw | http://avito.ru/autoload/1/items-to-feed/images?imageSlug=/image/1/1.rZWMAbawAXy6toNx2gfwze-jA3w8qAl2Og.bGKrUGfSec_eXImAXxeIVCn_hEW1ve6Adt-UPRxSYDE</t>
  </si>
  <si>
    <t>4034668545</t>
  </si>
  <si>
    <t>r51_240623-16-155</t>
  </si>
  <si>
    <t>4035180672</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</si>
  <si>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17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&lt;li&gt;Толщина стенок коробки: 2 - 4 мм&lt;/li&gt; &lt;li&gt;Диаметр корзины: 30 - 59 см&lt;/li&gt; &lt;li&gt;Вместимость корзины: 24 - 41 цветов&lt;/li&gt; &lt;li&gt;Максимальная нагрузка: 2 - 3 кг&lt;/li&gt; &lt;li&gt;Размеры коробки: 30 - 36 см&lt;/li&gt; &lt;li&gt;Срок хранения цветов: 3 - 5 дней&lt;/li&gt; &lt;/ul&gt; &lt;p&gt;Розы акция Кемерово , Розы на заказ, Розы недорого, Розы оптом, Розы опт, Цветы розы 24 часа, Букет из 51 розы Кемерово , Букеты из 101 розы, Цветы розы с доставкой, Розы дешево, Розы доставка, Живые розы, Цветы розы, Синие розы с доставкой,Радужные розы по шт, Цветы розы с доставкой 24,Радужные розы, Живые цветы букеты розы, Купить цветы розы с доставкой, Голландские розы, Синие розы, Цветы розы и букеты с доставкой, Розы Эквадор, Розы эквадор доставка, Роза эквадор оптом, Купить розы оптом Кемерово&lt;/p&gt;</t>
  </si>
  <si>
    <t>http://avito.ru/autoload/1/items-to-feed/images?imageSlug=/image/1/1._dBk3bawUTlSatM0EuKhiAd_UznUdFkz0g.-tSYdhcUR0ce3VXCW_ar5oMtrFD1EFvuXeCVSMDUG74 | http://avito.ru/autoload/1/items-to-feed/images?imageSlug=/image/1/1.lizH7LawOsXxW7jI5_7KdKROOMV3RTLPcQ.Ra3gPeJyO_HouwckgoD_sQrumVfebGT3AoCfPY5E5_s | http://avito.ru/autoload/1/items-to-feed/images?imageSlug=/image/1/1.Ep9K1LawvnZ8Yzx7YtxOxyl2vHb6fbZ8_A.rkLCNPobZD1znYFMZYCm_pB5tT7xwgE4pepMqzi-ino</t>
  </si>
  <si>
    <t>r17_240623-16-054</t>
  </si>
  <si>
    <t>&lt;p&gt;Букет из 15 кустовых хризантем с доставкой в Новосибирск&lt;/p&gt;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15 кустовых хризантем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 Новосибирск,Фрунзе 49/3&lt;/p&gt;</t>
  </si>
  <si>
    <t>3235598298</t>
  </si>
  <si>
    <t>http://avito.ru/autoload/1/items-to-feed/images?imageSlug=/image/1/1.0NJwGrawfDtGrf42XCWPuGa4fjvAs3Qxxg.ysZO_e_wn_bgzhnAXpcMqWZLoBVJA_zhC_oiC7v2uKI</t>
  </si>
  <si>
    <t>Кустовая хризантема доставка Новосибирск</t>
  </si>
  <si>
    <t>r51_240615-13-008</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</si>
  <si>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43 - 51 см&lt;/li&gt; &lt;li&gt;Срок хранения цветов: 3 - 6 дней&lt;/li&gt; &lt;li&gt;Варианты декора: 1 - 3&lt;/li&gt; &lt;li&gt;Диаметр корзины 51 розы: 37 - 57 см&lt;/li&gt; &lt;li&gt;Толщина стенок коробки: 3 - 7 мм&lt;/li&gt; &lt;li&gt;Вместимость корзины: 37 - 49 цветов&lt;/li&gt; &lt;li&gt;Максимальная нагрузка: 2 - 4 кг&lt;/li&gt; &lt;/ul&gt; &lt;p&gt;Розы акция Кемерово , Розы оптом, Розы опт, Цветы розы 24 часа, Розы Эквадор, Розы эквадор доставка, Роза эквадор оптом, Купить цветы розы с доставкой, Цветы розы и букеты с доставкой, Голландские розы, Цветы розы с доставкой, Розы дешево, Розы доставка, Живые розы, Розы на заказ, Розы недорого, Цветы розы, Синие розы с доставкой,Радужные розы по шт, Цветы розы с доставкой 24,Радужные розы, Букет из 51 розы Кемерово , Букеты из 101 розы, Синие розы, Живые цветы букеты розы, Купить розы оптом Кемерово&lt;/p&gt;</t>
  </si>
  <si>
    <t>http://avito.ru/autoload/1/items-to-feed/images?imageSlug=/image/1/1.kOYoQbawPA8e9r4CBE-2-k3jPg-Y6DQFng.OJlzhUw4wcb_XoCyN74qlB8HXlhPN2s1OEDFPyhuPmU | http://avito.ru/autoload/1/items-to-feed/images?imageSlug=/image/1/1.1Tf3sLawed7BB_vT0e_zK5ISe95HGXHUQQ.JNJy3pyF_AZevNchWPiTSMOghJPla2aXZGFRBr2f4o0 | http://avito.ru/autoload/1/items-to-feed/images?imageSlug=/image/1/1.DCZYg7awoM9uNCLCTJsqOj0hos_oKqjF7g.2THCwd8CMYfaXouo4uLIwVLCULYOgVM9J-baTkizFMk</t>
  </si>
  <si>
    <t>4002982580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</si>
  <si>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Бережный уход. Используем эксклюзивные подкормки, для того, чтобы розы радовали Вас долго&lt;/li&gt;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&lt;li&gt;Максимальная нагрузка: 4 - 5 кг&lt;/li&gt; &lt;li&gt;Варианты декора: 3 - 5&lt;/li&gt; &lt;li&gt;Диаметр корзины: 28 - 36 см&lt;/li&gt; &lt;li&gt;Размеры коробки: 33 - 37 см&lt;/li&gt; &lt;li&gt;Вместимость корзины: 32 - 33 цветов&lt;/li&gt; &lt;li&gt;Толщина стенок коробки: 2 - 4 мм&lt;/li&gt; &lt;/ul&gt; &lt;p&gt;Розы акция Кемерово , Розы оптом, Розы опт, Цветы розы 24 часа, Букеты из 101 розы, Розы на заказ, Розы недорого, Цветы розы с доставкой, Розы дешево, Розы доставка, Живые розы, Синие розы, Цветы розы с доставкой 24,Радужные розы, Купить цветы розы с доставкой, Голландские розы, Цветы розы и букеты с доставкой, Букет из 51 розы Кемерово , Цветы розы, Синие розы с доставкой,Радужные розы по шт, Живые цветы букеты розы, Розы Эквадор, Розы эквадор доставка, Роза эквадор оптом, Купить розы оптом Кемерово&lt;/p&gt;</t>
  </si>
  <si>
    <t>http://avito.ru/autoload/1/items-to-feed/images?imageSlug=/image/1/1.ChwOIbawpvU4liT4FkksAGuDpPW-iK7_uA.n62NZDG8OEgg891sEP0kitCZsest5ONT7Kv6LutMljk | http://avito.ru/autoload/1/items-to-feed/images?imageSlug=/image/1/1.Z_vgVLawyxLW40kfoi1B54X2yRJQ_cMYVg.xCmeDugX6-6o7GXp2xy0NURNKgoEDTy7Uj-egkjrYJI | http://avito.ru/autoload/1/items-to-feed/images?imageSlug=/image/1/1.vJpYg7awEHNuNJJ-LKWbhj0hEnPoKhh57g.LJ3gAnI-hiMuCEJkmRZJs8-ud-aHpTByZ87BXA_NX5k</t>
  </si>
  <si>
    <t>4002947803</t>
  </si>
  <si>
    <t>r101_240615-13-057</t>
  </si>
  <si>
    <t>Цветы.Монобукеты.Доставка по Красноярску</t>
  </si>
  <si>
    <t>http://avito.ru/autoload/1/items-to-feed/images?imageSlug=/image/1/1.MUzQebaxnaXmzh-ovhV8MwPanaFs0Jen.L0406BD4h4wobRUFxUkhB48DYlKlFmuWx0DpXHFRzkM</t>
  </si>
  <si>
    <t>2403479027</t>
  </si>
  <si>
    <t>r25_240615-13-109</t>
  </si>
  <si>
    <t>4002932270</t>
  </si>
  <si>
    <t>http://avito.ru/autoload/1/items-to-feed/images?imageSlug=/image/1/1.-MToQbawVC3e9tYglGLa2I3jVi1Y6FwnXg.woPR8bbyailskwXarCvZURn990ceVCPvy9yjsQSrlJg | http://avito.ru/autoload/1/items-to-feed/images?imageSlug=/image/1/1.pmMK2LawCoo8b4iHSv6Ef296CIq6cQKAvA.h3lO5bULoevGJr2gYNcxS_8xYZDaVBszMxLlvJtJ4Fc | http://avito.ru/autoload/1/items-to-feed/images?imageSlug=/image/1/1.O5q-jLawl3OIOxV-xNwehtsulXMOJZ95CA.C7J_UGdc00mw74NcsWjyvS5md0C8geBSg4EpIC6eOwA</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</si>
  <si>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31 - 47 см&lt;/li&gt; &lt;li&gt;Срок хранения цветов: 3 - 6 дней&lt;/li&gt; &lt;li&gt;Вместимость корзины: 19 - 20 цветов&lt;/li&gt; &lt;li&gt;Максимальная нагрузка: 2 - 3 кг&lt;/li&gt; &lt;li&gt;Размеры коробки: 36 - 42 см&lt;/li&gt; &lt;li&gt;Варианты декора: 4 - 5&lt;/li&gt; &lt;li&gt;Толщина стенок коробки: 5 - 7 мм&lt;/li&gt; &lt;/ul&gt; &lt;p&gt;Розы акция Кемерово , Цветы розы с доставкой 24,Радужные розы, Розы оптом, Розы опт, Цветы розы 24 часа, Цветы розы, Синие розы с доставкой,Радужные розы по шт, Живые цветы букеты розы, Цветы розы и букеты с доставкой, Купить цветы розы с доставкой, Синие розы, Голландские розы, Букет из 51 розы Кемерово , Цветы розы с доставкой, Розы дешево, Розы доставка, Живые розы, Букеты из 101 розы, Розы на заказ, Розы недорого, Розы Эквадор, Розы эквадор доставка, Роза эквадор оптом, Купить розы оптом Кемерово&lt;/p&gt;</t>
  </si>
  <si>
    <t>Тюльпаны оптом и в розницу к 8 марта. Иркутск</t>
  </si>
  <si>
    <t>&lt;p&gt;Крупные тюльпаны к 8 марта!&lt;br/&gt; ОПТОМ и РОЗНИЦА&lt;/p&gt; &lt;p&gt;УПАКОВЫВАЕМ БУКЕТЫ!&lt;/p&gt; &lt;p&gt;Тюльпаны ОПТОМ и в РОЗНИЦУ в предвкушении праздника 8 МАРТА действуют огромные скидки&lt;/p&gt; &lt;p&gt;• Приветствуем Крупный и Мелкий опт&lt;br/&gt; • По очень приятной цене&lt;/p&gt; &lt;p&gt;•НАШ ТЮЛЬПАН :&lt;/p&gt; &lt;p&gt;Длина цветка - от 45 см!&lt;br/&gt; Длина бокала - до 7 см!&lt;br/&gt; Стебель - толстый и плотный!&lt;br/&gt; Луковица - 12+&lt;br/&gt; Фото соответствуют действительности!&lt;/p&gt; &lt;p&gt;• НАПИШИТЕ нам в чат Авито или ПОЗВОНИТЕ по номеру в объявлении и мы с вами Договоримся 😉&lt;/p&gt; &lt;p&gt;• Работая с нами, Вы получаете ГАРАНТИЮ того, что ваш объём (заказ) будет ЗАБРОНИРОВАН, СОБРАН И ДОСТАВЛЕН✅&lt;br/&gt; &lt;br/&gt; Наш адрес: Кемерово ул. Красноармейская 95А&lt;/p&gt;</t>
  </si>
  <si>
    <t>http://avito.ru/autoload/1/items-to-feed/images?imageSlug=/image/1/1.CRiMRbawpfG68if8kiVAW7rnp_E87K37Og.ybEkflRUaL-_f_-UNJLn1QjFh2urgzebrzcQH_S-3Gk | http://avito.ru/autoload/1/items-to-feed/images?imageSlug=/image/1/1.jD61OrawINeDjaLaoWzBfYOYItcFkyjdAw.FmtPg7JV5Ka8AA2EcsMKJz2OwZC8kpe4VT_ub4Xd8as | http://avito.ru/autoload/1/items-to-feed/images?imageSlug=/image/1/1.bdgXDLawwTEhu0M8QQ0rmyGuwzGnpck7oQ.wrCV64PhJ04LFiMLoi1zureEtOl8JrV2YQ8mB44h9zc | http://avito.ru/autoload/1/items-to-feed/images?imageSlug=/image/1/1.PHJiELawkJtUpxKWFnRyMVSykpvSuZiR1A.D382tkV3roMQXXnW25qHpXcQklk8xuw1WLcULJBE15Y | http://avito.ru/autoload/1/items-to-feed/images?imageSlug=/image/1/1.Exd4E7awv_5OpD3zUltYVE6xvf7Iurf0zg.Y2dshcEYKy1-ocPAt6lrA8FTPHJtnvLeDburWiXxsLY | http://avito.ru/autoload/1/items-to-feed/images?imageSlug=/image/1/1.9TyFC7awWdWzvNvY4zS6f7OpW9U1olHfMw.rkSbDb-pcvIs4Kc1d3CrF29U6ntFb6BIe8_v4jkEyGc | http://avito.ru/autoload/1/items-to-feed/images?imageSlug=/image/1/1.wWzFmbawbYXzLu-Iy_aOL_M7b4V1MGWPcw._QpLaMwdfV-n3-NTGRIYSEJQtmF6fdXY7CguxLi4jtw | http://avito.ru/autoload/1/items-to-feed/images?imageSlug=/image/1/1.61d4DLawR75Ou8WzIi-nFE6uRb7IpU-0zg.GSqIRO0LI8jZnWfrMt7IwueHI0GeW4A4ruGIrIoMRrk | http://avito.ru/autoload/1/items-to-feed/images?imageSlug=/image/1/1.lwFxb7awO-hH2LnlUzXbQkfNOejBxjPixw.NevH3pV47XBxXPvLUScX6OfvMcIwNVdSKXkEy64ik3Q | http://avito.ru/autoload/1/items-to-feed/images?imageSlug=/image/1/1.cdEeULaw3Tgo5181cEE8kijy3ziu-dUyqA.ikAVbrasKa7efFTJEfXxZvhI6U89kBThhXapASSh0QM</t>
  </si>
  <si>
    <t>2024-07-16T05:45:25+03:00</t>
  </si>
  <si>
    <t>2787424370</t>
  </si>
  <si>
    <t>r51_240623-16-025</t>
  </si>
  <si>
    <t>Москва, ул. Вавилова, 66</t>
  </si>
  <si>
    <t>4035238876</t>
  </si>
  <si>
    <t>http://avito.ru/autoload/1/items-to-feed/images?imageSlug=/image/1/1.Rs_5ZLaw6ibP02gr-SEYl5rG6CZJzeIsTw.h9azkqhgL_dfvjohIQ8B_2eSeb0t1ENVU_bElvteWck | http://avito.ru/autoload/1/items-to-feed/images?imageSlug=/image/1/1.GpoiX7awtnMU6DR-Gm9FwkH9tHOS9r55lA.UqeMa-yoKLPxHIGCyJ7pwgCpudprGdYal8GauSfzvc4 | http://avito.ru/autoload/1/items-to-feed/images?imageSlug=/image/1/1.dNSq2raw2D2cbVowzvcrjMl42j0ac9A3HA.bSsuu8yczR1ZGyZBCkYKOW2eD_cBqgmIRk0yWM3lfhs</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</si>
  <si>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4 - 5&lt;/li&gt; &lt;li&gt;Максимальная нагрузка: 1 - 2 кг&lt;/li&gt; &lt;li&gt;Вместимость корзины: 35 - 43 цветов&lt;/li&gt; &lt;li&gt;Размеры коробки: 35 - 49 см&lt;/li&gt; &lt;li&gt;Толщина стенок коробки: 1 - 7 мм&lt;/li&gt; &lt;li&gt;Срок хранения цветов: 3 - 7 дней&lt;/li&gt; &lt;li&gt;Диаметр корзины 51 розы: 48 - 59 см&lt;/li&gt; &lt;/ul&gt; &lt;p&gt;Розы акция Кемерово , Купить цветы розы с доставкой, Голландские розы, Живые цветы букеты розы,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Букеты из 101 розы, Букет из 51 розы Кемерово , Цветы розы и букеты с доставкой, Цветы розы с доставкой 24,Радужные розы, Розы оптом, Розы опт, Цветы розы 24 часа, Синие розы, Розы на заказ, Розы недорого, Купить розы оптом Кемерово&lt;/p&gt;</t>
  </si>
  <si>
    <t>http://avito.ru/autoload/1/items-to-feed/images?imageSlug=/image/1/1.Q-THo7aw7w3xFG0AzfZk-KIB7Q13CucHcQ.dUnjAmO6sNTGTPeNBbaFy-F6jPMgseBSJdu9eDoriks | http://avito.ru/autoload/1/items-to-feed/images?imageSlug=/image/1/1.Z_uUVLawyxKi40kf1kVA5_H2yRIk_cMYIg.wqiB9evaWzxgy5II7n0UOogN3zTrRsCStv9-DciIf_8 | http://avito.ru/autoload/1/items-to-feed/images?imageSlug=/image/1/1.weOLZ7awbQq90O8HhXDm_-7Fbwo7zmUAPQ.uJInPLV6L4MHeb_ZhtihtWPIJNajNiZyVG7jItoBCLc</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</si>
  <si>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21 - 24 цветов&lt;/li&gt; &lt;li&gt;Варианты декора: 2 - 5&lt;/li&gt; &lt;li&gt;Размеры коробки: 39 - 56 см&lt;/li&gt; &lt;li&gt;Срок хранения цветов: 4 - 7 дней&lt;/li&gt; &lt;li&gt;Толщина стенок коробки: 4 - 7 мм&lt;/li&gt; &lt;li&gt;Максимальная нагрузка: 2 - 3 кг&lt;/li&gt; &lt;li&gt;Диаметр корзины: 24 - 45 см&lt;/li&gt; &lt;/ul&gt; &lt;p&gt;Розы акция Кемерово , Букет из 51 розы Кемерово , Живые цветы букеты розы, Цветы розы и букеты с доставкой, Цветы розы, Синие розы с доставкой,Радужные розы по шт, Розы оптом, Розы опт, Цветы розы 24 часа, Розы на заказ, Розы недорого, Купить цветы розы с доставкой, Цветы розы с доставкой 24,Радужные розы, Синие розы, Букеты из 101 розы, Голландские розы, Розы Эквадор, Розы эквадор доставка, Роза эквадор оптом, Цветы розы с доставкой, Розы дешево, Розы доставка, Живые розы, Купить розы оптом Кемерово&lt;/p&gt;</t>
  </si>
  <si>
    <t>r101_240615-13-149</t>
  </si>
  <si>
    <t>4002896974</t>
  </si>
  <si>
    <t>Новосибирск, Ленинская линия, метро Гагаринская</t>
  </si>
  <si>
    <t>3075208833</t>
  </si>
  <si>
    <t>&lt;p&gt;&lt;em&gt;Букет из 31 красной розы премиум сорта&lt;br&gt; &lt;/em&gt;❗️ ЦЕНЫ СНИЖЕНЫ ❗️&lt;/p&gt; &lt;p&gt;Розы оптом от 15шт по 100₽&lt;/p&gt; &lt;p&gt;Наши цены:&lt;/p&gt; &lt;p&gt;31 Роз 50см - 3100р&lt;/p&gt; &lt;p&gt;31 Роз 60см - 3720р&lt;/p&gt; &lt;p&gt;31 Роз 70см - 4340р&lt;/p&gt; &lt;p&gt;31 Роз 80см - 4960р&lt;/p&gt; &lt;p&gt;31 Роз 90см - 5580р&lt;em&gt;&lt;br&gt; -ЦЕНА УКАЗАНА ТОЛЬКО ЗА ЦВЕТОК!-&lt;br&gt; 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шарами&lt;/em&gt;&lt;/p&gt; &lt;p&gt;&lt;strong&gt;У нас есть:&lt;/strong&gt;&lt;/p&gt; &lt;p&gt;&lt;em&gt;— Срочная доставка цветов&lt;/em&gt;&lt;/p&gt; &lt;p&gt;&lt;em&gt;— Ночная доставка цветов&lt;/em&gt;&lt;/p&gt; &lt;p&gt;&lt;em&gt;— Заказ букета на определенную дату&lt;/em&gt;&lt;/p&gt; &lt;p&gt;&lt;em&gt;— Доставка зная только номер телефона&lt;/em&gt;&lt;/p&gt; &lt;p&gt;&lt;em&gt;— Анонимная доставка цветов&lt;/em&gt;&lt;/p&gt; &lt;p&gt;&lt;em&gt;————————————————————————————&lt;/em&gt;&lt;/p&gt;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 Выполнено и доставлено более 100000 ЗАКАЗОВ&lt;/em&gt;&lt;/p&gt; &lt;p&gt;&lt;strong&gt;Наш адрес: г. Новосибирск, улица Фрунзе, 49/3 (метро Маршала Покрышкина 600м)&lt;/strong&gt;&lt;/p&gt; &lt;p&gt;&lt;em&gt;————————————————————————————&lt;/em&gt;&lt;/p&gt; &lt;p&gt;&lt;em&gt;Labuton -один из лучших магазинов цветов в Новосибирске и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Новосибирске и Новосибирской области. Доверьте свои праздники и события профессионалам&lt;/em&gt;&lt;/p&gt; &lt;p&gt;&lt;em&gt;букет 31 роза Розы акция,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Новосибирск&lt;/em&gt;&lt;/p&gt;</t>
  </si>
  <si>
    <t>2024-07-26T16:52:57+03:00</t>
  </si>
  <si>
    <t>http://avito.ru/autoload/1/items-to-feed/images?imageSlug=/image/1/1.gDkmF7awLNAQoK7dKg3xOQW1LtCWviTakA.FiXnA8LeGxNKt-6SQEdMpmH4d8QB9ZumghKrUPIJX-0</t>
  </si>
  <si>
    <t>Букет из 31 красной розы Новосибирск</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</si>
  <si>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3 - 4 мм&lt;/li&gt; &lt;li&gt;Размеры коробки: 44 - 57 см&lt;/li&gt; &lt;li&gt;Диаметр корзины: 28 - 56 см&lt;/li&gt; &lt;li&gt;Срок хранения цветов: 5 - 7 дней&lt;/li&gt; &lt;li&gt;Варианты декора: 1 - 3&lt;/li&gt; &lt;li&gt;Вместимость корзины: 19 - 47 цветов&lt;/li&gt; &lt;li&gt;Максимальная нагрузка: 1 - 5 кг&lt;/li&gt; &lt;/ul&gt; &lt;p&gt;Розы акция Кемерово , Букеты из 101 розы, Розы Эквадор, Розы эквадор доставка, Роза эквадор оптом, Синие розы, Цветы розы с доставкой 24,Радужные розы, Розы оптом, Розы опт, Цветы розы 24 часа, Голландские розы, Розы на заказ, Розы недорого, Живые цветы букеты розы, Цветы розы с доставкой, Розы дешево, Розы доставка, Живые розы, Букет из 51 розы Кемерово , Цветы розы и букеты с доставкой, Цветы розы, Синие розы с доставкой,Радужные розы по шт, Купить цветы розы с доставкой, Купить розы оптом Кемерово&lt;/p&gt;</t>
  </si>
  <si>
    <t>http://avito.ru/autoload/1/items-to-feed/images?imageSlug=/image/1/1.txymL7awG_WQmJn4xGGSAMONGfUWhhP_EA.d0M4_qR9-bf8ilc9h62f6VSfs9KvDd-hwxwkDBRmAA8 | http://avito.ru/autoload/1/items-to-feed/images?imageSlug=/image/1/1.ja5df7awIUdryKNKS12vsjjdI0ft1ilN6w.rZhLwq0-ot7ZlLCnchfiUnVTih8kUWFQobQApbx-DHM | http://avito.ru/autoload/1/items-to-feed/images?imageSlug=/image/1/1.ocqLZ7awDSO90I8uxTmE1u7FDyM7zgUpPQ.wFUCZnsmNJxI3WdTIMULsxpb2XW4FDfM26E7nceoluE</t>
  </si>
  <si>
    <t>4003179014</t>
  </si>
  <si>
    <t>r25_240615-13-102</t>
  </si>
  <si>
    <t>http://avito.ru/autoload/1/items-to-feed/images?imageSlug=/image/1/1.-DflUrawVN7T5dbTmUGkb4bwVt5V-1zUUw.mfqzimlNQlYSlg4iJtrbRW5a2oJ0lm3dmFAnkELDx5I | http://avito.ru/autoload/1/items-to-feed/images?imageSlug=/image/1/1.WxNZqraw9_pvHXX3Y58HSzoI9frpA__w7w.lFyO1Y0XOevL-M0uljw-MpXiz7angjUnSoHWihmQSAM | http://avito.ru/autoload/1/items-to-feed/images?imageSlug=/image/1/1.eDhHfraw1NFxyVbcO3ckYCTc1tH319zb8Q.RPglnfe0-q0SL3qohp8CN4jjkJRNIxG-pVS55p77mPQ</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</si>
  <si>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25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1 - 5&lt;/li&gt; &lt;li&gt;Толщина стенок коробки: 6 - 7 мм&lt;/li&gt; &lt;li&gt;Срок хранения цветов: 4 - 7 дней&lt;/li&gt; &lt;li&gt;Максимальная нагрузка: 1 - 2 кг&lt;/li&gt; &lt;li&gt;Размеры коробки: 32 - 50 см&lt;/li&gt; &lt;li&gt;Вместимость корзины: 22 - 46 цветов&lt;/li&gt; &lt;li&gt;Диаметр корзины: 25 - 29 см&lt;/li&gt; &lt;/ul&gt; &lt;p&gt;Розы акция Кемерово , Букет из 51 розы Кемерово , Цветы розы, Синие розы с доставкой,Радужные розы по шт, Живые цветы букеты розы, Цветы розы с доставкой, Розы дешево, Розы доставка, Живые розы, Цветы розы и букеты с доставкой, Розы на заказ, Розы недорого, Цветы розы с доставкой 24,Радужные розы, Букеты из 101 розы, Розы оптом, Розы опт, Цветы розы 24 часа, Розы Эквадор, Розы эквадор доставка, Роза эквадор оптом, Голландские розы, Синие розы, Купить цветы розы с доставкой, Купить розы оптом Кемерово&lt;/p&gt;</t>
  </si>
  <si>
    <t>4034691488</t>
  </si>
  <si>
    <t>r25_240623-16-128</t>
  </si>
  <si>
    <t>http://avito.ru/autoload/1/items-to-feed/images?imageSlug=/image/1/1.f2dBs7aw0453BFGDM_5aeyQR0Y7xGtuE9w.Np74pieuD9qh4nWLh9GkphgeeT2dONbSyDNA1JluTlI | http://avito.ru/autoload/1/items-to-feed/images?imageSlug=/image/1/1.SbaLZ7aw5V-90GdSlVprqu7F5187zu1VPQ.j9JEClZmeEnvUxLHUN83QC6SCgHf-gNX0HrsynOJt6Q | http://avito.ru/autoload/1/items-to-feed/images?imageSlug=/image/1/1.AS-XHrawrcahqS_LmUYkM_K8r8Ynt6XMIQ.g7xN8opJm6M2IZ5tS_TcoE3PIKhApu33CzOE2esCbv8</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</si>
  <si>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&lt;li&gt;Размеры коробки: 40 - 46 см&lt;/li&gt; &lt;li&gt;Диаметр корзины: 34 - 55 см&lt;/li&gt; &lt;li&gt;Максимальная нагрузка: 1 - 5 кг&lt;/li&gt; &lt;li&gt;Толщина стенок коробки: 1 - 4 мм&lt;/li&gt; &lt;li&gt;Варианты декора: 3 - 5&lt;/li&gt; &lt;li&gt;Вместимость корзины: 22 - 46 цветов&lt;/li&gt; &lt;/ul&gt; &lt;p&gt;Розы акция Кемерово , Розы на заказ, Розы недорого, Купить цветы розы с доставкой, Синие розы, Цветы розы с доставкой, Розы дешево, Розы доставка, Живые розы, Голландские розы, Розы оптом, Розы опт, Цветы розы 24 часа, Букеты из 101 розы, Цветы розы, Синие розы с доставкой,Радужные розы по шт, Живые цветы букеты розы, Цветы розы с доставкой 24,Радужные розы, Букет из 51 розы Кемерово , Розы Эквадор, Розы эквадор доставка, Роза эквадор оптом, Цветы розы и букеты с доставкой, Купить розы оптом Кемерово&lt;/p&gt;</t>
  </si>
  <si>
    <t>r15_240615-13-017</t>
  </si>
  <si>
    <t>4003231452</t>
  </si>
  <si>
    <t>101 роза доставка Цена реальная</t>
  </si>
  <si>
    <t>&lt;p&gt;&lt;strong&gt;Букет 101 Роза&lt;/strong&gt; премиум сорта с доставкой в Кемерово&lt;/p&gt; &lt;p&gt;При покупке от 15шт Роза 100₽ вместо 200₽&lt;/p&gt; &lt;p&gt;&lt;strong&gt;Наши Цены&lt;/strong&gt;&lt;/p&gt; &lt;p&gt;Роза 50см от 15шт по 100₽&lt;/p&gt; &lt;p&gt;Роза 60см от 15шт по 120₽&lt;/p&gt; &lt;p&gt;Роза 70см от 15шт по 140₽&lt;/p&gt; &lt;p&gt;Роза 80см от 15шт по 160₽&lt;/p&gt; &lt;p&gt;&lt;strong&gt;Наши цены&lt;/strong&gt;&lt;/p&gt; &lt;p&gt;101 Роза 50см - 10100₽&lt;/p&gt; &lt;p&gt;101 Роза 60см - 12120₽&lt;/p&gt; &lt;p&gt;101 Роза 70см - 14140₽&lt;/p&gt; &lt;p&gt;101 Роза 80см - 16160₽&lt;/p&gt;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&lt;p&gt;✔️Перед доставкой присылаем фото готового букета!&lt;/p&gt; &lt;p&gt;Labuton -один из лучших магазинов цветов в В Кемерово. У нас вы найдете широкий выбор букетов и цветов для любого случая. Мы предлагаем своим клиентам высококачественные цветы и лучший сервис доставки в Кемерово. Доверьте свои праздники и события профессионалам&lt;/p&gt; &lt;p&gt;&lt;strong&gt;Букет 101 Роза с доставкой&lt;/strong&gt;&lt;/p&gt;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&lt;p&gt;Адрес: &lt;strong&gt;г. Кемерово ул. Красноармейская 95А (Центр)&lt;/strong&gt;&lt;/p&gt; &lt;p&gt;Розы акция, Букеты из 101 розы в Кемерово,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Кемервово&lt;/p&gt;</t>
  </si>
  <si>
    <t>3075067498</t>
  </si>
  <si>
    <t>http://avito.ru/autoload/1/items-to-feed/images?imageSlug=/image/1/1.YujSDrawzgHkuUwMmgME4dGszAFip8YLZA.PwBNBwAB2Nizxy9KjUCkJSb4OmSQJZGagbIU0zPPCRE</t>
  </si>
  <si>
    <t>4003314733</t>
  </si>
  <si>
    <t>r25_240615-13-015</t>
  </si>
  <si>
    <t>Москва, пр-т Вернадского, 39</t>
  </si>
  <si>
    <t>http://avito.ru/autoload/1/items-to-feed/images?imageSlug=/image/1/1.bTf2KLawwd7An0PToDlKK5OKw95GgcnUQA.3wkeKn2la2aJcu4qmm5ClBH89So0FEf3avcohOSC-Ic | http://avito.ru/autoload/1/items-to-feed/images?imageSlug=/image/1/1._mOu2LawUoqYb9CH3u_Zf8t6UIoecVqAGA.KfsCy1M1EynWIxYD9RznxJMM4DshK9iMw7ygq9oPzzo | http://avito.ru/autoload/1/items-to-feed/images?imageSlug=/image/1/1.VMuvTbaw-CKZ-noviwBz18rv-iIf5PAoGQ.dgKPgInJ-EAv4YTxuN_zRzHS6vNVKuBXMsk_eXrT0Cw</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</si>
  <si>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2 - 5&lt;/li&gt; &lt;li&gt;Срок хранения цветов: 4 - 5 дней&lt;/li&gt; &lt;li&gt;Максимальная нагрузка: 3 - 5 кг&lt;/li&gt; &lt;li&gt;Размеры коробки: 44 - 56 см&lt;/li&gt; &lt;li&gt;Вместимость корзины: 20 - 35 цветов&lt;/li&gt; &lt;li&gt;Толщина стенок коробки: 5 - 7 мм&lt;/li&gt; &lt;li&gt;Диаметр корзины: 43 - 59 см&lt;/li&gt; &lt;/ul&gt; &lt;p&gt;Розы акция Кемерово , Голландские розы, Купить цветы розы с доставкой, Живые цветы букеты розы, Розы оптом, Розы опт, Цветы розы 24 часа, Цветы розы и букеты с доставкой, Букет из 51 розы Кемерово , Розы на заказ, Розы недорого, Синие розы, Розы Эквадор, Розы эквадор доставка, Роза эквадор оптом, Букеты из 101 розы, Цветы розы с доставкой, Розы дешево, Розы доставка, Живые розы, Цветы розы с доставкой 24,Радужные розы, Цветы розы, Синие розы с доставкой,Радужные розы по шт, Купить розы оптом Кемерово&lt;/p&gt;</t>
  </si>
  <si>
    <t>4003435462</t>
  </si>
  <si>
    <t>http://avito.ru/autoload/1/items-to-feed/images?imageSlug=/image/1/1.m5q4jLawN3OOO7V-gp6_ht0uNXMIJT95Dg.BfbVFLJTx4GGydxVKHEjPHRXhF7WkPEhWLh1UhKS39c | http://avito.ru/autoload/1/items-to-feed/images?imageSlug=/image/1/1.fWhq4Law0YFcV1OMHPVZdA9C04HaSdmL3A.Fd6YxafKE_TuaC4nAZG8Bw7o3nPNOYUbN5kCs9_UYBA | http://avito.ru/autoload/1/items-to-feed/images?imageSlug=/image/1/1.nTf1cLawMd7Dx7PTw065K5DSM95F2TnUQw.5OwmXgu-0W1QWJCDmJj4ZfnvuC9xTOC68gTaAU2ScOc</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</si>
  <si>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41 - 43 см&lt;/li&gt; &lt;li&gt;Диаметр корзины: 27 - 40 см&lt;/li&gt; &lt;li&gt;Вместимость корзины: 20 - 35 цветов&lt;/li&gt; &lt;li&gt;Варианты декора: 3 - 5&lt;/li&gt; &lt;li&gt;Максимальная нагрузка: 3 - 4 кг&lt;/li&gt; &lt;li&gt;Толщина стенок коробки: 1 - 3 мм&lt;/li&gt; &lt;li&gt;Срок хранения цветов: 4 - 6 дней&lt;/li&gt; &lt;/ul&gt; &lt;p&gt;Розы акция Кемерово , Цветы розы с доставкой 24,Радужные розы, Розы оптом, Розы опт, Цветы розы 24 часа, Живые цветы букеты розы, Букет из 51 розы Кемерово , Купить цветы розы с доставкой, Синие розы, Розы Эквадор, Розы эквадор доставка, Роза эквадор оптом, Букеты из 101 розы, Цветы розы, Синие розы с доставкой,Радужные розы по шт, Голландские розы, Цветы розы и букеты с доставкой, Розы на заказ, Розы недорого, Цветы розы с доставкой, Розы дешево, Розы доставка, Живые розы, Купить розы оптом Кемерово&lt;/p&gt;</t>
  </si>
  <si>
    <t>r15_240615-13-120</t>
  </si>
  <si>
    <t>4035257726</t>
  </si>
  <si>
    <t>http://avito.ru/autoload/1/items-to-feed/images?imageSlug=/image/1/1.V2VQPLaw-4xmi3mBciULPTOe-YzglfOG5g.ynhzpe-crUPyOMoTSdOAcmLujRzV3oQ_xXvBw7C19wc | http://avito.ru/autoload/1/items-to-feed/images?imageSlug=/image/1/1.pPYLnLawCB89K4oST_b4rmg-Ch-7NQAVvQ.ahg9IzeecyDtjJc2F3hdMKDwPROokJXE1r-rBRhvzJo | http://avito.ru/autoload/1/items-to-feed/images?imageSlug=/image/1/1.V2VqPLaw-4xci3mBSFELPQme-YzalfOG3A.Plmv2u2i2RZXyEX226bRtSHJ9aNgD_MS5CNxlC_k3Zk</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</si>
  <si>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5 - 6 дней&lt;/li&gt; &lt;li&gt;Размеры коробки: 46 - 52 см&lt;/li&gt; &lt;li&gt;Вместимость корзины: 18 - 31 цветов&lt;/li&gt; &lt;li&gt;Максимальная нагрузка: 2 - 4 кг&lt;/li&gt; &lt;li&gt;Толщина стенок коробки: 1 - 3 мм&lt;/li&gt; &lt;li&gt;Диаметр корзины: 26 - 58 см&lt;/li&gt; &lt;li&gt;Варианты декора: 1 - 2&lt;/li&gt; &lt;/ul&gt; &lt;p&gt;Розы акция Кемерово , Цветы розы, Синие розы с доставкой,Радужные розы по шт, Купить цветы розы с доставкой, Цветы розы и букеты с доставкой, Синие розы, Розы на заказ, Розы недорого, Живые цветы букеты розы, Цветы розы с доставкой 24,Радужные розы, Розы Эквадор, Розы эквадор доставка, Роза эквадор оптом, Розы оптом, Розы опт, Цветы розы 24 часа, Голландские розы, Букеты из 101 розы, Букет из 51 розы Кемерово , Цветы розы с доставкой, Розы дешево, Розы доставка, Живые розы, Купить розы оптом Кемерово&lt;/p&gt;</t>
  </si>
  <si>
    <t>r25_240623-16-151</t>
  </si>
  <si>
    <t>http://avito.ru/autoload/1/items-to-feed/images?imageSlug=/image/1/1.wPAoQbawbBke9u4UJC7k7E3jbhmY6GQTng.LCpR-rJKgaC4ijqgMc2t0nVhkNUFIu-0Pe9EkORf1r0 | http://avito.ru/autoload/1/items-to-feed/images?imageSlug=/image/1/1.CkwOJbawpqU4kiSoFlkuUGuHpKW-jK6vuA.0bwU0pQrnBCZwMi4HlykkzP9D8EwsS5a7940DSpevc0 | http://avito.ru/autoload/1/items-to-feed/images?imageSlug=/image/1/1.qlMxFLawBroHo4S3aS6OT1S2BLqBvQ6whw.IdiWw0CoEv2iJ4Dih2GsKYs5d0MDwPy80HmJSjykMJ0</t>
  </si>
  <si>
    <t>4002852335</t>
  </si>
  <si>
    <t>r51_240615-13-093</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</si>
  <si>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1 - 5 кг&lt;/li&gt; &lt;li&gt;Срок хранения цветов: 5 - 7 дней&lt;/li&gt; &lt;li&gt;Толщина стенок коробки: 3 - 7 мм&lt;/li&gt; &lt;li&gt;Диаметр корзины 51 розы: 23 - 58 см&lt;/li&gt; &lt;li&gt;Варианты декора: 2 - 3&lt;/li&gt; &lt;li&gt;Вместимость корзины: 16 - 42 цветов&lt;/li&gt; &lt;li&gt;Размеры коробки: 34 - 48 см&lt;/li&gt; &lt;/ul&gt; &lt;p&gt;Розы акция Кемерово , Розы Эквадор, Розы эквадор доставка, Роза эквадор оптом, Цветы розы с доставкой 24,Радужные розы, Цветы розы, Синие розы с доставкой,Радужные розы по шт, Розы на заказ, Розы недорого, Синие розы, Цветы розы и букеты с доставкой, Розы оптом, Розы опт, Цветы розы 24 часа, Голландские розы, Купить цветы розы с доставкой, Букеты из 101 розы, Букет из 51 розы Кемерово , Живые цветы букеты розы, Цветы розы с доставкой, Розы дешево, Розы доставка, Живые розы, Купить розы оптом Кемерово&lt;/p&gt;</t>
  </si>
  <si>
    <t>r101_240615-13-169</t>
  </si>
  <si>
    <t>4003552530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</si>
  <si>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&lt;li&gt;Вместимость корзины: 22 - 28 цветов&lt;/li&gt; &lt;li&gt;Диаметр корзины: 41 - 54 см&lt;/li&gt; &lt;li&gt;Размеры коробки: 31 - 42 см&lt;/li&gt; &lt;li&gt;Срок хранения цветов: 4 - 7 дней&lt;/li&gt; &lt;li&gt;Толщина стенок коробки: 1 - 4 мм&lt;/li&gt; &lt;li&gt;Варианты декора: 1 - 4&lt;/li&gt; &lt;/ul&gt; &lt;p&gt;Розы акция Кемерово , Купить цветы розы с доставкой, Букет из 51 розы Кемерово , Цветы розы с доставкой, Розы дешево, Розы доставка, Живые розы, Розы на заказ, Розы недорого, Голландские розы, Розы Эквадор, Розы эквадор доставка, Роза эквадор оптом, Букеты из 101 розы, Цветы розы и букеты с доставкой, Розы оптом, Розы опт, Цветы розы 24 часа, Цветы розы с доставкой 24,Радужные розы, Синие розы, Живые цветы букеты розы, Цветы розы, Синие розы с доставкой,Радужные розы по шт, Купить розы оптом Кемерово&lt;/p&gt;</t>
  </si>
  <si>
    <t>http://avito.ru/autoload/1/items-to-feed/images?imageSlug=/image/1/1.BAWXMrawqOyhhSrhk3YgGfKQquwnm6DmIQ.DM4Fud8XluITWONnLZy865IkwjwbTcVCazCL8BOiwoA | http://avito.ru/autoload/1/items-to-feed/images?imageSlug=/image/1/1.BpA-zbawqnkIeih0PqEijFtvqHmOZKJziA._UHOE8ZOnPJIaMm5KBe6vtHEFcy9E7mChPTlAXovJJ4 | http://avito.ru/autoload/1/items-to-feed/images?imageSlug=/image/1/1.FDZYgrawuN9uNTrSfIowKj0gut_oK7DV7g.Dyefpms0TZytyQdzOYn3sFZBWR5ObX4UPmmJufhkJ0E</t>
  </si>
  <si>
    <t>4035465192</t>
  </si>
  <si>
    <t>http://avito.ru/autoload/1/items-to-feed/images?imageSlug=/image/1/1.nZWNqbawMXy7HrNxu_vBze4LM3w9ADl2Ow.zLAaSgDB1RMQpms2CKP8QtZez3L2U4TRc6_sq8ePxGQ | http://avito.ru/autoload/1/items-to-feed/images?imageSlug=/image/1/1.H2VmPLaws4xQizGBVEhDPQWesYzWlbuG0A.AF76wQbPYaV6Gj2DK4NEm6jAOuiTPIUg36gMHTtkbno | http://avito.ru/autoload/1/items-to-feed/images?imageSlug=/image/1/1.ek9K1baw1qZ8YlSrMqgmFyl31Kb6fN6s_A.gR0P6ukH4vdRufh2SPXF-D1ZY372PGD1sTXmZepP5qg</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</si>
  <si>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42 - 44 см&lt;/li&gt; &lt;li&gt;Вместимость корзины: 29 - 38 цветов&lt;/li&gt; &lt;li&gt;Срок хранения цветов: 6 - 7 дней&lt;/li&gt; &lt;li&gt;Варианты декора: 3 - 4&lt;/li&gt; &lt;li&gt;Максимальная нагрузка: 3 - 4 кг&lt;/li&gt; &lt;li&gt;Диаметр корзины: 41 - 60 см&lt;/li&gt; &lt;li&gt;Толщина стенок коробки: 4 - 6 мм&lt;/li&gt; &lt;/ul&gt; &lt;p&gt;Розы акция Кемерово , Розы Эквадор, Розы эквадор доставка, Роза эквадор оптом, Цветы розы с доставкой, Розы дешево, Розы доставка, Живые розы, Розы оптом, Розы опт, Цветы розы 24 часа, Букеты из 101 розы, Купить цветы розы с доставкой, Синие розы, Цветы розы с доставкой 24,Радужные розы, Живые цветы букеты розы, Цветы розы и букеты с доставкой, Голландские розы, Букет из 51 розы Кемерово , Цветы розы, Синие розы с доставкой,Радужные розы по шт, Розы на заказ, Розы недорого, Купить розы оптом Кемерово&lt;/p&gt;</t>
  </si>
  <si>
    <t>r17_240623-16-106</t>
  </si>
  <si>
    <t>r15_240623-17-110</t>
  </si>
  <si>
    <t>4035073572</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</si>
  <si>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3 - 4 дней&lt;/li&gt; &lt;li&gt;Диаметр корзины: 27 - 41 см&lt;/li&gt; &lt;li&gt;Толщина стенок коробки: 2 - 5 мм&lt;/li&gt; &lt;li&gt;Размеры коробки: 34 - 52 см&lt;/li&gt; &lt;li&gt;Варианты декора: 1 - 2&lt;/li&gt; &lt;li&gt;Вместимость корзины: 20 - 36 цветов&lt;/li&gt; &lt;li&gt;Максимальная нагрузка: 3 - 5 кг&lt;/li&gt; &lt;/ul&gt; &lt;p&gt;Розы акция Кемерово , Букет из 51 розы Кемерово , Розы оптом, Розы опт, Цветы розы 24 часа, Розы на заказ, Розы недорого, Цветы розы с доставкой, Розы дешево, Розы доставка, Живые розы, Голландские розы, Цветы розы и букеты с доставкой, Цветы розы, Синие розы с доставкой,Радужные розы по шт, Купить цветы розы с доставкой, Синие розы, Цветы розы с доставкой 24,Радужные розы, Розы Эквадор, Розы эквадор доставка, Роза эквадор оптом, Букеты из 101 розы, Живые цветы букеты розы, Купить розы оптом Кемерово&lt;/p&gt;</t>
  </si>
  <si>
    <t>http://avito.ru/autoload/1/items-to-feed/images?imageSlug=/image/1/1.oWsRQLawDYIn94-PXxL-M3LiD4Kh6QWIpw.BDJSAg0TXxcd6L1xbjXMNCC0cSrPyW989jsbscfgLrE | http://avito.ru/autoload/1/items-to-feed/images?imageSlug=/image/1/1.ipuyX7awJnKE6KR_qgnVw9H9JHIC9i54BA.2BLyRjEhfE2p4JjbRVn89QB6FkxdJNs9bBfCKlhiKkk | http://avito.ru/autoload/1/items-to-feed/images?imageSlug=/image/1/1.dqRxoLaw2k1HF1hAEfkp_BIC2E3BCdJHxw.cvGBv-kqDCokZ1DBLLhEx5umbbBK7wujbYVf1EEaQlU</t>
  </si>
  <si>
    <t>Букет из кустовых хризантем доставкой Новосибирск</t>
  </si>
  <si>
    <t>3171446161</t>
  </si>
  <si>
    <t>2024-07-20T03:52:42+03:00</t>
  </si>
  <si>
    <t>http://avito.ru/autoload/1/items-to-feed/images?imageSlug=/image/1/1.lVbHR7awOb_x8Luy4SnPO-rlO7937jG1cQ.p5vlEP8JCvJdTT7FfaCP5asqMUsyd0EqIdaYhx0geok</t>
  </si>
  <si>
    <t>4002958966</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</si>
  <si>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&lt;li&gt;Варианты декора: 2 - 3&lt;/li&gt; &lt;li&gt;Срок хранения цветов: 3 - 6 дней&lt;/li&gt; &lt;li&gt;Вместимость корзины: 18 - 19 цветов&lt;/li&gt; &lt;li&gt;Размеры коробки: 46 - 55 см&lt;/li&gt; &lt;li&gt;Толщина стенок коробки: 5 - 7 мм&lt;/li&gt; &lt;li&gt;Диаметр корзины: 28 - 41 см&lt;/li&gt; &lt;/ul&gt; &lt;p&gt;Розы акция Кемерово , Цветы розы и букеты с доставкой, Букеты из 101 розы, Живые цветы букеты розы, Букет из 51 розы Кемерово , Розы Эквадор, Розы эквадор доставка, Роза эквадор оптом, Купить цветы розы с доставкой, Синие розы, Розы оптом, Розы опт, Цветы розы 24 часа, Цветы розы, Синие розы с доставкой,Радужные розы по шт, Голландские розы, Цветы розы с доставкой, Розы дешево, Розы доставка, Живые розы, Цветы розы с доставкой 24,Радужные розы, Розы на заказ, Розы недорого, Купить розы оптом Кемерово&lt;/p&gt;</t>
  </si>
  <si>
    <t>r17_240615-13-089</t>
  </si>
  <si>
    <t>http://avito.ru/autoload/1/items-to-feed/images?imageSlug=/image/1/1.1xym5bawe_WQUvn4hL7xAMNHefUWTHP_EA.rwCCNkOraTaNcc82Mke_aMWF3VL-A_XvF0_98hkOZkY | http://avito.ru/autoload/1/items-to-feed/images?imageSlug=/image/1/1.BAWWDrawqOyguSrhknYiGfOsquwmp6DmIA.Xpi2kFGza8azd1-dZaEM2_Iv-SmPd9INlMeDbZZ9IE4 | http://avito.ru/autoload/1/items-to-feed/images?imageSlug=/image/1/1.oOPoQbawDAre9o4HpBOG_43jDgpY6AQAXg.gH3IOY8xlCqHcUJ3LO0TeeYMdDVK0k6tY7Nomo9b1M4</t>
  </si>
  <si>
    <t>r101_240615-13-165</t>
  </si>
  <si>
    <t>4003203127</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</si>
  <si>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3 - 5 кг&lt;/li&gt; &lt;li&gt;Толщина стенок коробки: 1 - 4 мм&lt;/li&gt; &lt;li&gt;Вместимость корзины: 15 - 34 цветов&lt;/li&gt; &lt;li&gt;Варианты декора: 3 - 5&lt;/li&gt; &lt;li&gt;Размеры коробки: 45 - 58 см&lt;/li&gt; &lt;li&gt;Срок хранения цветов: 3 - 5 дней&lt;/li&gt; &lt;li&gt;Диаметр корзины: 29 - 39 см&lt;/li&gt; &lt;/ul&gt; &lt;p&gt;Розы акция Кемерово , Розы оптом, Розы опт, Цветы розы 24 часа, Цветы розы, Синие розы с доставкой,Радужные розы по шт, Голландские розы, Купить цветы розы с доставкой, Букеты из 101 розы, Живые цветы букеты розы, Букет из 51 розы Кемерово , Розы Эквадор, Розы эквадор доставка, Роза эквадор оптом, Цветы розы с доставкой, Розы дешево, Розы доставка, Живые розы, Синие розы, Цветы розы с доставкой 24,Радужные розы, Цветы розы и букеты с доставкой, Розы на заказ, Розы недорого, Купить розы оптом Кемерово&lt;/p&gt;</t>
  </si>
  <si>
    <t>http://avito.ru/autoload/1/items-to-feed/images?imageSlug=/image/1/1.6wTHr7awR-3xGMXgneTPGKINRe13Bk_ncQ.7JXhPwZU2JuXgwAmC1K2lZrXwwO70je74qqgpWSF1DA | http://avito.ru/autoload/1/items-to-feed/images?imageSlug=/image/1/1.MmwRG7awnoUnrByIeScWcHS5nIWhspaPpw.2LP0tsG5X4XfEEDD5BytcBm3dtsR1q9X-7lMUd2HULc | http://avito.ru/autoload/1/items-to-feed/images?imageSlug=/image/1/1.L_t8VLawgxJK4wEfLhQL5xn2gRLM_YsYyg.XDJ-7eEA9dZxIxwflDBuXpH9qze1cunqxZGstAHpHhU</t>
  </si>
  <si>
    <t>4066992744</t>
  </si>
  <si>
    <t>r101_240630-17-120</t>
  </si>
  <si>
    <t>http://avito.ru/autoload/1/items-to-feed/images?imageSlug=/image/1/1.xY1UK7awaWRinOtpUgzEuTSJa2TkgmFu4g.6D3S1xIguxjycc_5yFaY31zwh-cFbD2gQMpotazMbAw | http://avito.ru/autoload/1/items-to-feed/images?imageSlug=/image/1/1.rK-L2rawAEa9bYJL3_Sxm-t4AkY7cwhMPQ.iI-ho2ONSgOz59GxRbI9niWw7XIq50otEMlQNXWTl8c | http://avito.ru/autoload/1/items-to-feed/images?imageSlug=/image/1/1.hSE-xbawKcgIcqvFOPeEFV5nK8iObCHCiA.advH_NVSxiiUsVY14t-dHkqONlXGFBk8z8WLjRm4TSs | http://avito.ru/autoload/1/items-to-feed/images?imageSlug=/image/1/1.LNjL57awgDH9UAI8n88t7KtFgjF7Tog7fQ.mLJpj8gXwyfKt0AXqBV7KTKdTZQqhizOqFrmObMBPmY | http://avito.ru/autoload/1/items-to-feed/images?imageSlug=/image/1/1.iwfcgrawJ-7qNaXjxtiXM7wgJe5sKy_kag.i37b7UIGA5Oil7OBlT9FrHo5EBQ3zvGFj5dn1yyLsP8 | http://avito.ru/autoload/1/items-to-feed/images?imageSlug=/image/1/1.dK-LIraw2Ea9lVpL73dom-uA2kY7i9BMPQ.vIHpvNxsKwxTEEcr3TW8Y9FabZFA6bRbNpcpJhAxnp0</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</si>
  <si>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5 - 6 мм&lt;/li&gt; &lt;li&gt;Варианты декора: 2 - 5&lt;/li&gt; &lt;li&gt;Диаметр корзины: 25 - 47 см&lt;/li&gt; &lt;li&gt;Размеры коробки: 51 - 53 см&lt;/li&gt; &lt;li&gt;Вместимость корзины: 38 - 45 цветов&lt;/li&gt; &lt;li&gt;Срок хранения цветов: 3 - 4 дней&lt;/li&gt; &lt;li&gt;Максимальная нагрузка: 3 - 4 кг&lt;/li&gt; &lt;/ul&gt; &lt;p&gt;Розы акция , Розы на заказ, Розы недорого, Синие розы, Цветы розы и букеты с доставкой, Букеты из 101 розы, Цветы розы с доставкой 24,Радужные розы, Живые цветы букеты розы, Розы Эквадор, Розы эквадор доставка, Роза эквадор оптом, Цветы розы с доставкой, Розы дешево, Розы доставка, Живые розы, Розы Эквадор, Розы эквадор доставка, Роза эквадор оптом, Цветы розы, Синие розы с доставкой,Радужные розы по шт, Купить цветы розы с доставкой, Розы оптом, Розы опт, Цветы розы 24 часа, Букет из 51 розы Кемерово , Голландские розы, Купить цветы розы с доставкой&lt;/p&gt;</t>
  </si>
  <si>
    <t>2024-07-31T11:11:29+03:00</t>
  </si>
  <si>
    <t>Пролетарская ул., 10</t>
  </si>
  <si>
    <t>3139679059</t>
  </si>
  <si>
    <t>2024-07-09T16:01:30+03:00</t>
  </si>
  <si>
    <t>75 красных роз с доставкой</t>
  </si>
  <si>
    <t>&lt;p&gt;Букет из 75 роз с доставкой в&lt;/p&gt; &lt;p&gt;❗️ ЦЕНЫ СНИЖЕНЫ ❗️&lt;/p&gt; &lt;p&gt;Розы оптом от 15шт по 100₽&lt;/p&gt; &lt;p&gt;Наши цены:&lt;/p&gt; &lt;p&gt;75 Роз 50см - 7500р&lt;/p&gt; &lt;p&gt;75 Роз 60см - 9000р&lt;/p&gt; &lt;p&gt;75 Роз 70см - 10500р&lt;/p&gt; &lt;p&gt;75 Роз 80см - 12000р&lt;/p&gt; &lt;p&gt;75 Роз 90см - 13500р&lt;/p&gt;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75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</si>
  <si>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http://avito.ru/autoload/1/items-to-feed/images?imageSlug=/image/1/1.uglR7LawFuBnW5TtKcL6Sn5OFODhRR7q5w.YJG-XlfGlIoE8ewNzHjCwO4Pmrhdzvj8mQA27GEjPaw | http://avito.ru/autoload/1/items-to-feed/images?imageSlug=/image/1/1.pp9IjbawCnZ-Ooh7CKPm3GcvCHb4JAJ8_g.xf53FIXZwYgBwxurvOV61BqTjq3CRiPHzRbRZNmfZ-4 | http://avito.ru/autoload/1/items-to-feed/images?imageSlug=/image/1/1.QGArnLaw7IkdK26EJ7EAIwQ-7ombNeSDnQ.KiEMNTHhcvL1PMt7yxNbA1XszKJf4o_8YnAr21ehiZ0</t>
  </si>
  <si>
    <t>http://avito.ru/autoload/1/items-to-feed/images?imageSlug=/image/1/1.lh2N-bawOvS7Trj5rcPAFqxbOPQ9UDL-Ow.QJ7Rai334iiITO1cQVN0j0nLfxDZL5CuNZ6fLpW6ntE | http://avito.ru/autoload/1/items-to-feed/images?imageSlug=/image/1/1.a7VJaLawx1x_30VRE0UzvmjKxVz5wc9W_w.pHcUG9BiUyP7vq_-8C1b8lZyA2Wo4zNwsok-sMMQm2s | http://avito.ru/autoload/1/items-to-feed/images?imageSlug=/image/1/1.gn4Z3LawLpcva6yaEe7adTh-LJepdSadrw.lZL8Xbtv_oIPiArapCk7e8evPKcQez9LzAbcvh6-znA | http://avito.ru/autoload/1/items-to-feed/images?imageSlug=/image/1/1.yFZMdbawZL96wuayUA6QXW3XZr_83Gy1-g.GVaKJpvsro0Q5svRVxRvk9ntuf2ogDmys_IQ2Zl-uSY | http://avito.ru/autoload/1/items-to-feed/images?imageSlug=/image/1/1.RTFhHraw6dhXqWvVZycfOkC869jRt-HS1w.4oAMHo50OJXsvDUaaB5ShSHGNpvD3E_6Co164BgtSmE | http://avito.ru/autoload/1/items-to-feed/images?imageSlug=/image/1/1.Cs4Z2rawpicvbSQqAcZRxTh4pCepc64trw.FAANopuktPKNMLyG8dPpyKABf-5dUHlJYIjcgRsHZvA | http://avito.ru/autoload/1/items-to-feed/images?imageSlug=/image/1/1.nrFBZrawMlh30bBVcSTHumDEMFjxzzpS9w.9-pG2BfKsHoqU3u1iup1ZPNiV3MTamVkUL1SX9lhtcA | http://avito.ru/autoload/1/items-to-feed/images?imageSlug=/image/1/1.SpfjDLaw5n7Vu2Rz-00TnMKu5H5Tpe50VQ.hbu9sSQKEW8f0FhhZChKAYvx6npRTjP8nJv8bBQjpkU | http://avito.ru/autoload/1/items-to-feed/images?imageSlug=/image/1/1.xwQ2Frawa-0AoengNEGeDxe0ae2Gv2PngA.PnLOEZgZYqdCrYGgaIGtTPKe-pON3sXvlFKQml_1yLU | http://avito.ru/autoload/1/items-to-feed/images?imageSlug=/image/1/1.a7VOyLawx1x4f0VRFJEyvm9qxVz-Yc9W-A.mMI5-pM81bNE9W4wZd4VHnlb05zGMKX-HxT6QXgZCII</t>
  </si>
  <si>
    <t>2024-07-02T13:02:10+03:00</t>
  </si>
  <si>
    <t>3107612462</t>
  </si>
  <si>
    <t>&lt;p&gt;Любовь - это когда у тебя день рождения, а любимый дарит не только тебе цветы, но и твоей маме со словами: "Спасибо Вам, что в этот день родили такую дочь."&lt;/p&gt; &lt;p&gt;Букет 37 красных розы с доставкой&lt;/p&gt; &lt;p&gt;Акция: розы по 100р вместо 200р&lt;/p&gt; &lt;p&gt;Наши цены&lt;/p&gt; &lt;p&gt;37 Роз 50см - 3700₽&lt;/p&gt; &lt;p&gt;37 Роз 60см - 4440₽&lt;/p&gt; &lt;p&gt;37 Роз 70см - 5180₽&lt;/p&gt; &lt;p&gt;37 Роз 80см - 5920₽&lt;/p&gt;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</si>
  <si>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из 37 красных розы по 120 Цветы Красноярск</t>
  </si>
  <si>
    <t>r25_240615-13-131</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</si>
  <si>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1 - 5&lt;/li&gt; &lt;li&gt;Толщина стенок коробки: 1 - 5 мм&lt;/li&gt; &lt;li&gt;Размеры коробки: 33 - 55 см&lt;/li&gt; &lt;li&gt;Срок хранения цветов: 4 - 5 дней&lt;/li&gt; &lt;li&gt;Максимальная нагрузка: 1 - 2 кг&lt;/li&gt; &lt;li&gt;Диаметр корзины: 43 - 60 см&lt;/li&gt; &lt;li&gt;Вместимость корзины: 25 - 31 цветов&lt;/li&gt; &lt;/ul&gt; &lt;p&gt;Розы акция Кемерово , Цветы розы и букеты с доставкой, Цветы розы с доставкой 24,Радужные розы, Живые цветы букеты розы, Букеты из 101 розы, Розы на заказ, Розы недорого, Голландские розы, Синие розы, Розы оптом, Розы опт, Цветы розы 24 часа, Розы Эквадор, Розы эквадор доставка, Роза эквадор оптом, Цветы розы, Синие розы с доставкой,Радужные розы по шт, Цветы розы с доставкой, Розы дешево, Розы доставка, Живые розы, Букет из 51 розы Кемерово , Купить цветы розы с доставкой, Купить розы оптом Кемерово&lt;/p&gt;</t>
  </si>
  <si>
    <t>4003298237</t>
  </si>
  <si>
    <t>http://avito.ru/autoload/1/items-to-feed/images?imageSlug=/image/1/1.nAWRtrawMOynAbLhpfS1GfQUMuwhHzjmJw.OdjfIoOFZS9EyU68UlC-1Sg2n_gBgzIvAKuri_a0jjs | http://avito.ru/autoload/1/items-to-feed/images?imageSlug=/image/1/1.alMqBLawxrocs0S3cnlDT0-mxLqarc6wnA.B-hiCVWf3fveps3Z1AOA_s2gzFOy3i2uBVv3seTJL2k | http://avito.ru/autoload/1/items-to-feed/images?imageSlug=/image/1/1.JtPNK7awijr7nAg3jR8Az6iJiDp9goIwew.GW-CrDpbR7TAUoT_O7VOfm9wdyca87cEEaVfuXPlZ1E</t>
  </si>
  <si>
    <t>3075107560</t>
  </si>
  <si>
    <t>&lt;p&gt;Букет из 17 белых роза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 У нас есть:&lt;br&gt; — Быстрая Доставка 2 часа&lt;br&gt; — Срочная доставка цветов&lt;br&gt; — Доставка точно ко времени&lt;br&gt; — Заказ букета на определенную дату&lt;br&gt; — Доставка зная только номер телефона&lt;br&gt; — Анонимная доставка цветов&lt;br&gt; ————————————————————————————&lt;br&gt; ЗВОНИТЕ или ПИШИТЕ круглосуточно - наши менеджеры соберут самый лучший букет для Вас и Ваших родных и близких!&lt;br&gt; Добавляйте наше объявление в избранное, чтобы не потерять!&lt;br&gt; Выполнено и доставлено более 100000 ЗАКАЗОВ&lt;br&gt; &lt;br&gt; Для заказа цветов можно:&lt;br&gt; 1. Написать в чат Авито&lt;br&gt; 2. Написать в мессенджер WhаtsАрр&lt;br&gt; 3. Позвонить нам по телефону&lt;br&gt; 4. Адреса:Фрунзе 49/3&lt;/p&gt;</t>
  </si>
  <si>
    <t>http://avito.ru/autoload/1/items-to-feed/images?imageSlug=/image/1/1.PW2iGLawkYSUrxOJ1BBORYa6k4QSsZmOFA.ZnhQcuOvaWHX03XQg51sa634Rr7SMg8J2ZCa2ZfoxVc</t>
  </si>
  <si>
    <t>Букет из 17 белых роз в Новосибирске</t>
  </si>
  <si>
    <t>2024-07-22T17:13:13+03:00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</si>
  <si>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&lt;li&gt;Толщина стенок коробки: 1 - 2 мм&lt;/li&gt; &lt;li&gt;Диаметр корзины: 35 - 43 см&lt;/li&gt; &lt;li&gt;Максимальная нагрузка: 2 - 5 кг&lt;/li&gt; &lt;li&gt;Размеры коробки: 39 - 59 см&lt;/li&gt; &lt;li&gt;Вместимость корзины: 16 - 48 цветов&lt;/li&gt; &lt;li&gt;Варианты декора: 1 - 2&lt;/li&gt; &lt;/ul&gt; &lt;p&gt;Розы акция Кемерово , Розы оптом, Розы опт, Цветы розы 24 часа, Голландские розы, Синие розы, Букеты из 101 розы, Цветы розы с доставкой, Розы дешево, Розы доставка, Живые розы, Купить цветы розы с доставкой, Розы на заказ, Розы недорого, Цветы розы с доставкой 24,Радужные розы, Живые цветы букеты розы, Цветы розы, Синие розы с доставкой,Радужные розы по шт, Букет из 51 розы Кемерово , Розы Эквадор, Розы эквадор доставка, Роза эквадор оптом, Цветы розы и букеты с доставкой, Купить розы оптом Кемерово&lt;/p&gt;</t>
  </si>
  <si>
    <t>r101_240615-13-150</t>
  </si>
  <si>
    <t>http://avito.ru/autoload/1/items-to-feed/images?imageSlug=/image/1/1.60THobawR63xFsWgnaLMWKIDRa13CE-ncQ.P8otIyyem_HhUT_pvEh0OpjaXVcE9uKxw5zUxpOeh8Q | http://avito.ru/autoload/1/items-to-feed/images?imageSlug=/image/1/1.l_u4VLawOxKO47kfmh6w5932ORII_TMYDg.6nc-0hD1umu5t5oyEaOk01uhFS6mfLdESyQZ742rGeg | http://avito.ru/autoload/1/items-to-feed/images?imageSlug=/image/1/1.Ye2LZ7awzQS90E8JxQJG8e7FzwQ7zsUOPQ.MYXd_NANMzZbtT8KqKFSI9WLqlfIQ77KNJon2Z8uqrg</t>
  </si>
  <si>
    <t>4003006737</t>
  </si>
  <si>
    <t>http://avito.ru/autoload/1/items-to-feed/images?imageSlug=/image/1/1.1fJuFbaweRtYovsWSBrq5Xy3exvevHER2A.U-6QUC6t_VfMLKPdNwdI25oVMk3zWgANCvFVKEK4QSc</t>
  </si>
  <si>
    <t>3331041732</t>
  </si>
  <si>
    <t>2024-07-10T04:36:59+03:00</t>
  </si>
  <si>
    <t>r51_240623-16-070</t>
  </si>
  <si>
    <t>http://avito.ru/autoload/1/items-to-feed/images?imageSlug=/image/1/1.QcxVCbaw7SVjvm8oWwwclDar7yXloOUv4w.8cZYx9rDQ5owQ-ixpQhshSlEuf0Us40sRI-6SyR1gz8 | http://avito.ru/autoload/1/items-to-feed/images?imageSlug=/image/1/1.yQgdBLawZeErs-fsAw-UUH6mZ-GtrW3rqw.yRUGrEMIkwU2k8B4PCiOWxS8VObyuxv6zH6CYwrVnoA | http://avito.ru/autoload/1/items-to-feed/images?imageSlug=/image/1/1.xPbvnLawaB_ZK-oS65OZrow-ah9fNWAVWQ.GB1zU_9NEcpc8e5VUe2ly-ftUlnkBQWq2gB3cooUvhE</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</si>
  <si>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33 - 48 цветов&lt;/li&gt; &lt;li&gt;Толщина стенок коробки: 2 - 5 мм&lt;/li&gt; &lt;li&gt;Варианты декора: 3 - 4&lt;/li&gt; &lt;li&gt;Размеры коробки: 41 - 47 см&lt;/li&gt; &lt;li&gt;Срок хранения цветов: 5 - 6 дней&lt;/li&gt; &lt;li&gt;Диаметр корзины 51 розы: 32 - 43 см&lt;/li&gt; &lt;li&gt;Максимальная нагрузка: 1 - 5 кг&lt;/li&gt; &lt;/ul&gt; &lt;p&gt;Розы акция Кемерово , Синие розы, Цветы розы, Синие розы с доставкой,Радужные розы по шт, Розы на заказ, Розы недорого, Живые цветы букеты розы, Купить цветы розы с доставкой, Цветы розы с доставкой 24,Радужные розы, Розы Эквадор, Розы эквадор доставка, Роза эквадор оптом, Цветы розы с доставкой, Розы дешево, Розы доставка, Живые розы, Розы оптом, Розы опт, Цветы розы 24 часа, Цветы розы и букеты с доставкой, Букеты из 101 розы, Голландские розы, Букет из 51 розы Кемерово , Купить розы оптом Кемерово&lt;/p&gt;</t>
  </si>
  <si>
    <t>4035478448</t>
  </si>
  <si>
    <t>3299122059</t>
  </si>
  <si>
    <t>http://avito.ru/autoload/1/items-to-feed/images?imageSlug=/image/1/1.tis4VLawGsIO45jPWF6mByr2GMKI_RLIjg.ThQW0sFS1Y2KY7TREOgObsneAtaS16HgaJsg4YHpBEc | http://avito.ru/autoload/1/items-to-feed/images?imageSlug=/image/1/1.fDS0mLaw0N2CL1LQwJFsGKY60t0EMdjXAg.PKkLYPP33UhfbaiEScC9qSb6FFCPlfMEpfPqyim8I5Q | http://avito.ru/autoload/1/items-to-feed/images?imageSlug=/image/1/1.MFZGgLawnL9wNx6yKoggelQinr_2KZS18A.-O_BYQqVE_jWbi2pLxuJYOYj0W8I7JUrmK2cPEjQNEQ</t>
  </si>
  <si>
    <t>2024-07-08T08:33:00+03:00</t>
  </si>
  <si>
    <t>http://avito.ru/autoload/1/items-to-feed/images?imageSlug=/image/1/1.JvC4qrawihmOHQgU-JIJtJMIiBkIA4ITDg.WmZmyRXdGSRCZ8iNwKWKqasRKqGZ-jOqqLCI5FNuBkM</t>
  </si>
  <si>
    <t>Букет из 33 роз с доставкой в Новосибирске</t>
  </si>
  <si>
    <t>3203507806</t>
  </si>
  <si>
    <t>&lt;p&gt;Букет из 33 розы с доставкой в Новосибирске&lt;/p&gt; &lt;p&gt;❗️ ЦЕНЫ СНИЖЕНЫ ❗️&lt;/p&gt; &lt;p&gt;Розы оптом от 15шт по 100₽&lt;/p&gt; &lt;p&gt;Наши цены:&lt;/p&gt; &lt;p&gt;33 Розы 50см - 3300р&lt;/p&gt; &lt;p&gt;33 Розы 60см - 3960р&lt;/p&gt; &lt;p&gt;33 Розы 70см - 4620р&lt;/p&gt; &lt;p&gt;33 Розы 80см - 5280р&lt;/p&gt; &lt;p&gt;33 Розы 90см - 5940р&lt;/p&gt;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Адрес:г.Новосибирск, Фрунзе 49/3&lt;/p&gt;</t>
  </si>
  <si>
    <t>2024-07-02T13:04:54+03:00</t>
  </si>
  <si>
    <t>http://avito.ru/autoload/1/items-to-feed/images?imageSlug=/image/1/1.6cxVObawRSVjjscoCz63lDabRyXlkE0v4w.LRBQpRbr5B8urFjBRNqdfJc3-TkBJkDW-VPFkSOOEgU | http://avito.ru/autoload/1/items-to-feed/images?imageSlug=/image/1/1.iCFlUrawJMhT5abFeSjWeQbwJsjV-yzC0w.g2et1RqWllX2QIpQ9xckHU6m8eD8Y4CrOLwSnrJcE70 | http://avito.ru/autoload/1/items-to-feed/images?imageSlug=/image/1/1.b3Q41baww50OYkGQauwxLFt3wZ2IfMuXjg.558oAUDbzFMuv_8vznMC84c-PzK7QgX7kXeCfKp_Fq4</t>
  </si>
  <si>
    <t>r101_240623-16-066</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</si>
  <si>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29 - 31 цветов&lt;/li&gt; &lt;li&gt;Размеры коробки: 33 - 39 см&lt;/li&gt; &lt;li&gt;Диаметр корзины: 30 - 44 см&lt;/li&gt; &lt;li&gt;Варианты декора: 2 - 5&lt;/li&gt; &lt;li&gt;Толщина стенок коробки: 3 - 4 мм&lt;/li&gt; &lt;li&gt;Максимальная нагрузка: 2 - 3 кг&lt;/li&gt; &lt;li&gt;Срок хранения цветов: 3 - 7 дней&lt;/li&gt; &lt;/ul&gt; &lt;p&gt;Розы акция Кемерово , Живые цветы букеты розы, Синие розы, Розы оптом, Розы опт, Цветы розы 24 часа, Цветы розы с доставкой, Розы дешево, Розы доставка, Живые розы, Розы Эквадор, Розы эквадор доставка, Роза эквадор оптом, Букеты из 101 розы, Цветы розы с доставкой 24,Радужные розы, Купить цветы розы с доставкой, Цветы розы и букеты с доставкой, Голландские розы, Букет из 51 розы Кемерово , Розы на заказ, Розы недорого, Цветы розы, Синие розы с доставкой,Радужные розы по шт, Купить розы оптом Кемерово&lt;/p&gt;</t>
  </si>
  <si>
    <t>4035527087</t>
  </si>
  <si>
    <t>http://avito.ru/autoload/1/items-to-feed/images?imageSlug=/image/1/1.V_rsVLaw-xPa43kezjV15on2-RNc_fMZWg.ddUpISvtQ99DTBT249C9su-pGgRVURFnuHJiPvAc8XM | http://avito.ru/autoload/1/items-to-feed/images?imageSlug=/image/1/1.FRhq57awufFcUDv8TMs2BA9Fu_HaTrH73A.zZsVdP2dP7ffzdhDz9XVMQEKhrEivIwfthqvVQ6nHHw | http://avito.ru/autoload/1/items-to-feed/images?imageSlug=/image/1/1.5pA-B7awSnkIsMh0fkDEjFulSHmOrkJziA.uRlFE_sw_k6ceIq6gq6CvYtLFHFcGgjX9uJ_Dp7uKm8</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</si>
  <si>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25 - 51 см&lt;/li&gt; &lt;li&gt;Варианты декора: 3 - 5&lt;/li&gt; &lt;li&gt;Толщина стенок коробки: 1 - 2 мм&lt;/li&gt; &lt;li&gt;Размеры коробки: 42 - 45 см&lt;/li&gt; &lt;li&gt;Максимальная нагрузка: 1 - 2 кг&lt;/li&gt; &lt;li&gt;Вместимость корзины: 19 - 36 цветов&lt;/li&gt; &lt;li&gt;Срок хранения цветов: 5 - 7 дней&lt;/li&gt; &lt;/ul&gt; &lt;p&gt;Розы акция Кемерово , Розы оптом, Розы опт, Цветы розы 24 часа, Розы на заказ, Розы недорого, Голландские розы, Цветы розы, Синие розы с доставкой,Радужные розы по шт, Купить цветы розы с доставкой, Букеты из 101 розы, Цветы розы с доставкой, Розы дешево, Розы доставка, Живые розы, Цветы розы с доставкой 24,Радужные розы, Розы Эквадор, Розы эквадор доставка, Роза эквадор оптом, Цветы розы и букеты с доставкой, Живые цветы букеты розы, Синие розы, Букет из 51 розы Кемерово , Купить розы оптом Кемерово&lt;/p&gt;</t>
  </si>
  <si>
    <t>4002695068</t>
  </si>
  <si>
    <t>r51_240615-13-049</t>
  </si>
  <si>
    <t>3266753535</t>
  </si>
  <si>
    <t>http://avito.ru/autoload/1/items-to-feed/images?imageSlug=/image/1/1.iOxOZrawJAV40aYIUkzP-VjEJgX-zywP-A.YxPVF1Jp-aiRx-XNCHVftWjh1kkhsHYYaLpVTNAJqIk</t>
  </si>
  <si>
    <t>2024-07-19T05:16:45+03:00</t>
  </si>
  <si>
    <t>r17_240623-16-085</t>
  </si>
  <si>
    <t>4034984177</t>
  </si>
  <si>
    <t>http://avito.ru/autoload/1/items-to-feed/images?imageSlug=/image/1/1.xdAM3bawaTk6aus0CtaZiG9_azm8dGEzug.8uAGEMJOt2bxm0CKyFXdHdXJ7iRAa6QbxbomDIdOAfU | http://avito.ru/autoload/1/items-to-feed/images?imageSlug=/image/1/1.wDflUrawbN7T5e7T6UGcb4bwbt5V-2TUUw.UsAmXiiELZ8TOwtmofMSAv21GyY8U9pBGtMK_GWO4Vk | http://avito.ru/autoload/1/items-to-feed/images?imageSlug=/image/1/1.uPhHfrawFBFxyZYcO3jkoCTcFhH31xwb8Q.8lpDBQfxp6B_WCkhzMJxsQic1TYvlCDw9emK_eHc7oE</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</si>
  <si>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20 - 42 см&lt;/li&gt; &lt;li&gt;Вместимость корзины: 24 - 34 цветов&lt;/li&gt; &lt;li&gt;Максимальная нагрузка: 1 - 3 кг&lt;/li&gt; &lt;li&gt;Толщина стенок коробки: 4 - 5 мм&lt;/li&gt; &lt;li&gt;Размеры коробки: 53 - 57 см&lt;/li&gt; &lt;li&gt;Варианты декора: 1 - 2&lt;/li&gt; &lt;li&gt;Срок хранения цветов: 3 - 5 дней&lt;/li&gt; &lt;/ul&gt; &lt;p&gt;Розы акция Кемерово , Цветы розы с доставкой, Розы дешево, Розы доставка, Живые розы, Голландские розы, Букеты из 101 розы, Розы оптом, Розы опт, Цветы розы 24 часа, Цветы розы и букеты с доставкой, Розы на заказ, Розы недорого, Букет из 51 розы Кемерово , Розы Эквадор, Розы эквадор доставка, Роза эквадор оптом, Цветы розы, Синие розы с доставкой,Радужные розы по шт, Живые цветы букеты розы, Синие розы, Цветы розы с доставкой 24,Радужные розы, Купить цветы розы с доставкой, Купить розы оптом Кемерово&lt;/p&gt;</t>
  </si>
  <si>
    <t>4035509041</t>
  </si>
  <si>
    <t>r15_240623-17-064</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</si>
  <si>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3 - 4 дней&lt;/li&gt; &lt;li&gt;Толщина стенок коробки: 2 - 4 мм&lt;/li&gt; &lt;li&gt;Диаметр корзины: 49 - 53 см&lt;/li&gt; &lt;li&gt;Вместимость корзины: 20 - 36 цветов&lt;/li&gt; &lt;li&gt;Варианты декора: 1 - 3&lt;/li&gt; &lt;li&gt;Размеры коробки: 48 - 55 см&lt;/li&gt; &lt;li&gt;Максимальная нагрузка: 1 - 4 кг&lt;/li&gt; &lt;/ul&gt; &lt;p&gt;Розы акция Кемерово , Розы Эквадор, Розы эквадор доставка, Роза эквадор оптом, Букет из 51 розы Кемерово , Цветы розы и букеты с доставкой, Купить цветы розы с доставкой, Цветы розы, Синие розы с доставкой,Радужные розы по шт, Розы оптом, Розы опт, Цветы розы 24 часа, Голландские розы, Розы на заказ, Розы недорого, Цветы розы с доставкой 24,Радужные розы, Цветы розы с доставкой, Розы дешево, Розы доставка, Живые розы, Синие розы, Букеты из 101 розы, Живые цветы букеты розы, Купить розы оптом Кемерово&lt;/p&gt;</t>
  </si>
  <si>
    <t>http://avito.ru/autoload/1/items-to-feed/images?imageSlug=/image/1/1.9LKJv7awWFu_CNpW7bCr6uodWls5FlBRPw.S0cVAbm0HpjUtQGXqtzs-rXez06B2zKfaT01bnQqAqM | http://avito.ru/autoload/1/items-to-feed/images?imageSlug=/image/1/1.nqRxq7awMk1HHLBAQd3B_BIJME3BAjpHxw.VyfcsMAybGS3tCiTioh4WDmHAxZGvvVnbHsqMOmdxJA | http://avito.ru/autoload/1/items-to-feed/images?imageSlug=/image/1/1.kwq_W7awP-OJ7L3ulS3MUtz5PeMP8jfpCQ.BMJ229eMuWk4fjPqh3w7sQLAq5rYcqcCf_i8E4Yb1sg</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</si>
  <si>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1 - 3 мм&lt;/li&gt; &lt;li&gt;Размеры коробки: 46 - 60 см&lt;/li&gt; &lt;li&gt;Варианты декора: 3 - 4&lt;/li&gt; &lt;li&gt;Срок хранения цветов: 6 - 7 дней&lt;/li&gt; &lt;li&gt;Диаметр корзины 51 розы: 43 - 55 см&lt;/li&gt; &lt;li&gt;Максимальная нагрузка: 1 - 2 кг&lt;/li&gt; &lt;li&gt;Вместимость корзины: 18 - 38 цветов&lt;/li&gt; &lt;/ul&gt; &lt;p&gt;Розы акция Кемерово , Купить цветы розы с доставкой, Розы на заказ, Розы недорого, Синие розы, Голландские розы, Цветы розы с доставкой 24,Радужные розы, Розы Эквадор, Розы эквадор доставка, Роза эквадор оптом, Живые цветы букеты розы, Цветы розы и букеты с доставкой, Розы оптом, Розы опт, Цветы розы 24 часа, Букет из 51 розы Кемерово , Цветы розы, Синие розы с доставкой,Радужные розы по шт, Цветы розы с доставкой, Розы дешево, Розы доставка, Живые розы, Букеты из 101 розы, Купить розы оптом Кемерово&lt;/p&gt;</t>
  </si>
  <si>
    <t>http://avito.ru/autoload/1/items-to-feed/images?imageSlug=/image/1/1.W5qwLLaw93OGm3V-iil9htWO9XMAhf95Bg.KA6MmsSNYeZpAXvYZc2tjZoGjuzqa0gOaksPbC4G5to | http://avito.ru/autoload/1/items-to-feed/images?imageSlug=/image/1/1.DYBq4rawoWlcVSNkfIIrnA9Ao2naS6lj3A.VJWfp5Y2qESEbr18aDLbiknqPhMTr1GDC0fzVb-nS4o | http://avito.ru/autoload/1/items-to-feed/images?imageSlug=/image/1/1.slM1NLawHroDg5y3XQaUT1CWHLqFnRawgw.L4iiU1bJOc79HQKY1Jnwc0h-H37QNH4fWU9h_xoLHyI</t>
  </si>
  <si>
    <t>r51_240615-13-179</t>
  </si>
  <si>
    <t>4003183217</t>
  </si>
  <si>
    <t>http://avito.ru/autoload/1/items-to-feed/images?imageSlug=/image/1/1.IVZy9rawjb9EQQ-yPI4DShdUj7_CX4W1xA.--iwWQMVxj5C7MvlS3qCy_Ap_RC8njnUuHt7Yu_bPOI | http://avito.ru/autoload/1/items-to-feed/images?imageSlug=/image/1/1.5AWU1rawSOyiYcrh0PXHGfF0Suwkf0DmIg.cxM8-WBlfXMGs__Km179GJ098zOaFqdy7tVm0Ub0X6o | http://avito.ru/autoload/1/items-to-feed/images?imageSlug=/image/1/1.8VZy8rawXb9ERd-yHKnTShdQX7_CW1W1xA.QnGYOC9OwCmWMp0U7JEVmI2xaTTemWd7r3SJtnMF-OQ</t>
  </si>
  <si>
    <t>Москва, ул. Лётчика Бабушкина, 39</t>
  </si>
  <si>
    <t>4003480248</t>
  </si>
  <si>
    <t>r17_240615-13-012</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</si>
  <si>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Бережный уход. Используем эксклюзивные подкормки, для того, чтобы розы радовали Вас долго&lt;/li&gt;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2 - 5&lt;/li&gt; &lt;li&gt;Толщина стенок коробки: 1 - 2 мм&lt;/li&gt; &lt;li&gt;Диаметр корзины: 35 - 52 см&lt;/li&gt; &lt;li&gt;Срок хранения цветов: 3 - 4 дней&lt;/li&gt; &lt;li&gt;Размеры коробки: 34 - 56 см&lt;/li&gt; &lt;li&gt;Максимальная нагрузка: 3 - 5 кг&lt;/li&gt; &lt;li&gt;Вместимость корзины: 42 - 44 цветов&lt;/li&gt; &lt;/ul&gt; &lt;p&gt;Розы акция Кемерово , Цветы розы с доставкой 24,Радужные розы, Цветы розы, Синие розы с доставкой,Радужные розы по шт, Синие розы, Розы на заказ, Розы недорого, Цветы розы с доставкой, Розы дешево, Розы доставка, Живые розы, Цветы розы и букеты с доставкой, Голландские розы, Живые цветы букеты розы, Букеты из 101 розы, Букет из 51 розы Кемерово , Розы Эквадор, Розы эквадор доставка, Роза эквадор оптом, Купить цветы розы с доставкой, Розы оптом, Розы опт, Цветы розы 24 часа, Купить розы оптом Кемерово&lt;/p&gt;</t>
  </si>
  <si>
    <t>http://avito.ru/autoload/1/items-to-feed/images?imageSlug=/image/1/1.RwMUuraw6-oiDWnnFr9HN3QY6eqkE-Pgog.2fjA86mrYE2Awx1veuYPa2l5ZQYIMOb_CyvP2VRf6SI | http://avito.ru/autoload/1/items-to-feed/images?imageSlug=/image/1/1.p_VQAbawCxxmtokREhu7wTCjCRzgqAMW5g.hwPrUEED-fWlLjyBXDU0NZdeH7qenXxTvCzQHMAlP6I | http://avito.ru/autoload/1/items-to-feed/images?imageSlug=/image/1/1.hArynrawKOPEKaru9qiYPpI8KuNCNyDpRA.LS4oVD4WLJh7xObtNDakZS2nVdhCM6IFiNAVXM-_XlY | http://avito.ru/autoload/1/items-to-feed/images?imageSlug=/image/1/1.pZAUK7awCXkinIt0Ui25pHSJC3mkggFzog.MsG58QeCzJ-lnvjWMBwKMTPg-5zoZ8YD_X9Ck7w_A9E | http://avito.ru/autoload/1/items-to-feed/images?imageSlug=/image/1/1.WvtBFraw9hJ3oXQfeS9GzyG09BLxv_4Y9w.jMKFKEaBLh3-lQ6Uye4JHtg31rrInqrH4IoKNK9wJS8 | http://avito.ru/autoload/1/items-to-feed/images?imageSlug=/image/1/1.E2GXPLawv4ihiz2FvRgTVfeevYgnlbeCIQ.8puYhqivmb2pvCwAQ-dV2FHDFoLoBXyfGbaZ70xwjXM</t>
  </si>
  <si>
    <t>4067234299</t>
  </si>
  <si>
    <t>2024-07-31T12:08:07+03:00</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</si>
  <si>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25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из 25 роз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3 - 5 мм&lt;/li&gt; &lt;li&gt;Максимальная нагрузка: 1 - 2 кг&lt;/li&gt; &lt;li&gt;Размеры коробки: 37 - 55 см&lt;/li&gt; &lt;li&gt;Вместимость корзины: 38 - 43 цветов&lt;/li&gt; &lt;li&gt;Варианты декора: 1 - 4&lt;/li&gt; &lt;li&gt;Срок хранения цветов: 3 - 7 дней&lt;/li&gt; &lt;li&gt;Диаметр корзины: 40 - 60 см&lt;/li&gt; &lt;/ul&gt; &lt;p&gt;Розы акция 25шт , Купить цветы розы с доставкой, Розы Эквадор, Розы эквадор доставка, Роза эквадор оптом, Букеты из 101 розы, Цветы розы с доставкой, Розы дешево, Розы доставка, Живые розы, Цветы розы, Синие розы с доставкой,Радужные розы по шт, Цветы розы с доставкой 24,Радужные розы, Розы на заказ, Розы недорого, Голландские розы, Розы Эквадор, Розы эквадор доставка, Роза эквадор оптом, Живые цветы букеты розы, Синие розы, Цветы розы и букеты с доставкой, Розы оптом, Розы опт, Цветы розы 24 часа, Купить цветы розы с доставкой&lt;/p&gt;</t>
  </si>
  <si>
    <t>r25_240630-17-163</t>
  </si>
  <si>
    <t>r25_240623-16-004</t>
  </si>
  <si>
    <t>&lt;p&gt;Букет из 25 роз с доставкой &lt;/p&gt; &lt;p&gt;❗️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5 - 7 дней&lt;/li&gt; &lt;li&gt;Диаметр корзины: 23 - 44 см&lt;/li&gt; &lt;li&gt;Варианты декора: 1 - 4&lt;/li&gt; &lt;li&gt;Размеры коробки: 41 - 53 см&lt;/li&gt; &lt;li&gt;Толщина стенок коробки: 1 - 7 мм&lt;/li&gt; &lt;li&gt;Вместимость корзины: 26 - 50 цветов&lt;/li&gt; &lt;li&gt;Максимальная нагрузка: 2 - 4 кг&lt;/li&gt; &lt;/ul&gt; &lt;p&gt;Розы акция Кемерово , Цветы розы с доставкой 24,Радужные розы, Розы Эквадор, Розы эквадор доставка, Роза эквадор оптом, Букет из 51 розы Кемерово , Живые цветы букеты розы, Купить цветы розы с доставкой, Синие розы, Цветы розы и букеты с доставкой, Голландские розы, Цветы розы с доставкой, Розы дешево, Розы доставка, Живые розы, Розы оптом, Розы опт, Цветы розы 24 часа, Розы на заказ, Розы недорого, Букеты из 101 розы, Цветы розы, Синие розы с доставкой,Радужные розы по шт, Купить розы оптом Кемерово&lt;/p&gt;</t>
  </si>
  <si>
    <t>http://avito.ru/autoload/1/items-to-feed/images?imageSlug=/image/1/1.vdHIm7awETj-LJM1vtHiias5Ezh4Mhkyfg.kkqulw-OQZRYUK6FKsBLGkPZONA2qfEc8FTEXfQiNH0 | http://avito.ru/autoload/1/items-to-feed/images?imageSlug=/image/1/1.bZWO6bawwXy4XkNx2Jgyze1Lw3w-QMl2OA.xRkjzIyk0j6PiakZzVOI1wYkJWuoNjPuu182unDiMCs | http://avito.ru/autoload/1/items-to-feed/images?imageSlug=/image/1/1.1NSquraweD2cDfowjvWLjMkYej0aE3A3HA.9j_u0libjKn-Cy79Zytpj-TD42PcDSKkAzY_b3Ktsn0</t>
  </si>
  <si>
    <t>4035027125</t>
  </si>
  <si>
    <t>http://avito.ru/autoload/1/items-to-feed/images?imageSlug=/image/1/1.kmjhG7awPoHXrLyMyRm0dIS5PIFRsjaLVw.SNq3yTyPsLN1Kg2g-txhOczB4ziieLaqYSelsQAlKAc | http://avito.ru/autoload/1/items-to-feed/images?imageSlug=/image/1/1.uiwOILawFsU4l5TIdgacMGuCFMW-iR7PuA.C0J2Y-9EeSCx3dCx_YRCPvKw8ijC_I5RczapYXK8lqE | http://avito.ru/autoload/1/items-to-feed/images?imageSlug=/image/1/1.7AJYg7awQOtuNMLmDLzKHj0hQuvoKkjh7g.G_sEG53gLXqoyd5JLPrRxnIPGlLzke94-uNjIKdZd8A</t>
  </si>
  <si>
    <t>4002975589</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</si>
  <si>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32 - 34 цветов&lt;/li&gt; &lt;li&gt;Толщина стенок коробки: 1 - 5 мм&lt;/li&gt; &lt;li&gt;Варианты декора: 1 - 4&lt;/li&gt; &lt;li&gt;Срок хранения цветов: 4 - 5 дней&lt;/li&gt; &lt;li&gt;Диаметр корзины: 52 - 55 см&lt;/li&gt; &lt;li&gt;Размеры коробки: 38 - 42 см&lt;/li&gt; &lt;li&gt;Максимальная нагрузка: 2 - 3 кг&lt;/li&gt; &lt;/ul&gt; &lt;p&gt;Розы акция Кемерово , Букет из 51 розы Кемерово , Цветы розы с доставкой 24,Радужные розы, Букеты из 101 розы, Розы Эквадор, Розы эквадор доставка, Роза эквадор оптом, Розы оптом, Розы опт, Цветы розы 24 часа, Голландские розы, Цветы розы и букеты с доставкой, Синие розы, Розы на заказ, Розы недорого, Купить цветы розы с доставкой, Живые цветы букеты розы, Цветы розы с доставкой, Розы дешево, Розы доставка, Живые розы, Цветы розы, Синие розы с доставкой,Радужные розы по шт, Купить розы оптом Кемерово&lt;/p&gt;</t>
  </si>
  <si>
    <t>r101_240615-13-200</t>
  </si>
  <si>
    <t>&lt;p&gt;&lt;em&gt;Букет из 61 розы с доставкой&lt;/em&gt;&lt;/p&gt; &lt;p&gt;❗️ ЦЕНЫ СНИЖЕНЫ ❗️&lt;/p&gt; &lt;p&gt;Розы оптом от 15шт по 100₽&lt;/p&gt; &lt;p&gt;Наши цены:&lt;/p&gt; &lt;p&gt;61 Роза 50см - 6100р&lt;/p&gt; &lt;p&gt;61 Роза 60см - 7320р&lt;/p&gt; &lt;p&gt;61 Роза 70см - 8540р&lt;/p&gt; &lt;p&gt;61 Роза 80см - 9760р&lt;/p&gt; &lt;p&gt;61 Роза 90см - 10980р&lt;/p&gt;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 ————————————————————————————&lt;/em&gt;&lt;/p&gt;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&lt;p&gt;&lt;em&gt;Наш Адрес Красноармейская 95А&lt;/em&gt;&lt;/p&gt;</t>
  </si>
  <si>
    <t>3363156029</t>
  </si>
  <si>
    <t>http://avito.ru/autoload/1/items-to-feed/images?imageSlug=/image/1/1.2TrtHLawddPbq_fe0zeFNfO-d9NdtX3ZWw.gE_z9VRJ3pGaR7E7U4J0-drNoGp2ZLeqqF2459rBqpI</t>
  </si>
  <si>
    <t>2024-07-10T10:02:06+03:00</t>
  </si>
  <si>
    <t>r101_240623-16-006</t>
  </si>
  <si>
    <t>http://avito.ru/autoload/1/items-to-feed/images?imageSlug=/image/1/1.UCMlUraw_MoT5X7HCQ8Oe0bw_sqV-_TAkw.whG3ATu9PXv6dnsJ_hHOIObrtPQ4FrqhDz4XO6OlS38 | http://avito.ru/autoload/1/items-to-feed/images?imageSlug=/image/1/1.p2X0PLawC4zCi4mBtm75PZeeCYxElQOGQg.IFVYLqDrIR70GZG7hg_rQapuq3mkLj4ZJEBGi74d3t0 | http://avito.ru/autoload/1/items-to-feed/images?imageSlug=/image/1/1.uUxVLbawFaVjmpeoKw_mFDaPF6XlhB2v4w.Q_64lhkf6Y_XGphjbS0rd-p-m9kRn17-DnugUTsy7Kc</t>
  </si>
  <si>
    <t>4035186816</t>
  </si>
  <si>
    <t>Москва, Нагатинская ул., 16</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</si>
  <si>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1 - 2&lt;/li&gt; &lt;li&gt;Срок хранения цветов: 3 - 4 дней&lt;/li&gt; &lt;li&gt;Толщина стенок коробки: 2 - 3 мм&lt;/li&gt; &lt;li&gt;Вместимость корзины: 15 - 31 цветов&lt;/li&gt; &lt;li&gt;Максимальная нагрузка: 3 - 5 кг&lt;/li&gt; &lt;li&gt;Размеры коробки: 30 - 41 см&lt;/li&gt; &lt;li&gt;Диаметр корзины: 27 - 52 см&lt;/li&gt; &lt;/ul&gt; &lt;p&gt;Розы акция Кемерово , Цветы розы, Синие розы с доставкой,Радужные розы по шт, Купить цветы розы с доставкой, Голландские розы, Цветы розы и букеты с доставкой, Букет из 51 розы Кемерово , Цветы розы с доставкой 24,Радужные розы, Розы на заказ, Розы недорого, Цветы розы с доставкой, Розы дешево, Розы доставка, Живые розы, Розы оптом, Розы опт, Цветы розы 24 часа, Розы Эквадор, Розы эквадор доставка, Роза эквадор оптом, Живые цветы букеты розы, Букеты из 101 розы, Синие розы, Купить розы оптом Кемерово&lt;/p&gt;</t>
  </si>
  <si>
    <t>http://avito.ru/autoload/1/items-to-feed/images?imageSlug=/image/1/1.-RORQLawVfqn99f371ehS_LiV_oh6V3wJw.qqmZUrXy8A7gwOJCX5CVr6nuH2OLWDrM1fS-aHR1-S4 | http://avito.ru/autoload/1/items-to-feed/images?imageSlug=/image/1/1.6PhHbrawRBFx2cYcG2m2oCTMRhH3x0wb8Q.EIeNDSdCy2mo4Dxv7K7BMWEzCKabW0vbke9ZrEjk75U | http://avito.ru/autoload/1/items-to-feed/images?imageSlug=/image/1/1.DVnImrawobD-LSO93pZTAas4o7B4M6m6fg.BiU63lIgp2UgRwvbfTumaZ-IFlILSYtIDCR-9KDz_8k</t>
  </si>
  <si>
    <t>r101_240623-16-124</t>
  </si>
  <si>
    <t>4035053083</t>
  </si>
  <si>
    <t>&lt;p&gt;Букет из 101 розы с доставкой &lt;/p&gt; &lt;p&gt;❗️ ЦЕНЫ СНИЖЕНЫ ❗️&lt;/p&gt; &lt;p&gt;ПОЧЕМУ ВЫБИРАЮТ НАС?&lt;/p&gt; &lt;ul&gt; &lt;li&gt;✔️ Быстрая Доставка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1 - 6 мм&lt;/li&gt; &lt;li&gt;Максимальная нагрузка: 2 - 4 кг&lt;/li&gt; &lt;li&gt;Диаметр корзины: 26 - 33 см&lt;/li&gt; &lt;li&gt;Вместимость корзины: 32 - 34 цветов&lt;/li&gt; &lt;li&gt;Срок хранения цветов: 3 - 4 дней&lt;/li&gt; &lt;li&gt;Размеры коробки: 30 - 53 см&lt;/li&gt; &lt;li&gt;Варианты декора: 2 - 5&lt;/li&gt; &lt;/ul&gt; &lt;p&gt;Розы акция Кемерово , Букеты из 101 розы, Синие розы, Голландские розы, Цветы розы с доставкой 24,Радужные розы, Цветы розы, Синие розы с доставкой,Радужные розы по шт, Розы Эквадор, Розы эквадор доставка, Роза эквадор оптом, Цветы розы и букеты с доставкой, Розы оптом, Розы опт, Цветы розы 24 часа, Цветы розы с доставкой, Розы дешево, Розы доставка, Живые розы, Букет из 51 розы Кемерово , Живые цветы букеты розы, Розы на заказ, Розы недорого, Купить цветы розы с доставкой, Купить розы оптом Кемерово&lt;/p&gt;</t>
  </si>
  <si>
    <t>http://avito.ru/autoload/1/items-to-feed/images?imageSlug=/image/1/1.vVHImLawEbj-L5O1vpLhCas6E7h4MRmyfg.K8t_8mCGUVZIOJWRcK4lHfOlZfCYP9EvuK9A5Een5_M | http://avito.ru/autoload/1/items-to-feed/images?imageSlug=/image/1/1.uo9K1LawFmZ8Y5RrMtrm1yl2FGb6fR5s_A.dVGqVENFpemwNIk97gnKq3yjKa6IDoPLj8fjM8vPhlU | http://avito.ru/autoload/1/items-to-feed/images?imageSlug=/image/1/1.OQgKhLawleE8MxfsdLBlUGkml-G6LZ3rvA.DJxkigwmxwxc5UcfoneLF21oVqcGTAcwxgpi6FM_2mk</t>
  </si>
  <si>
    <t>4034992384</t>
  </si>
  <si>
    <t>r25_240623-16-028</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</si>
  <si>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20 - 43 цветов&lt;/li&gt; &lt;li&gt;Срок хранения цветов: 3 - 7 дней&lt;/li&gt; &lt;li&gt;Диаметр корзины: 25 - 47 см&lt;/li&gt; &lt;li&gt;Максимальная нагрузка: 1 - 5 кг&lt;/li&gt; &lt;li&gt;Толщина стенок коробки: 1 - 7 мм&lt;/li&gt; &lt;li&gt;Варианты декора: 3 - 4&lt;/li&gt; &lt;li&gt;Размеры коробки: 48 - 52 см&lt;/li&gt; &lt;/ul&gt; &lt;p&gt;Розы акция Кемерово , Голландские розы, Розы Эквадор, Розы эквадор доставка, Роза эквадор оптом, Цветы розы и букеты с доставкой, Цветы розы, Синие розы с доставкой,Радужные розы по шт, Цветы розы с доставкой 24,Радужные розы, Букет из 51 розы Кемерово , Живые цветы букеты розы, Купить цветы розы с доставкой, Синие розы, Цветы розы с доставкой, Розы дешево, Розы доставка, Живые розы, Розы на заказ, Розы недорого, Букеты из 101 розы, Розы оптом, Розы опт, Цветы розы 24 часа, Купить розы оптом Кемерово&lt;/p&gt;</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</si>
  <si>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3 - 5 дней&lt;/li&gt; &lt;li&gt;Толщина стенок коробки: 5 - 6 мм&lt;/li&gt; &lt;li&gt;Максимальная нагрузка: 4 - 5 кг&lt;/li&gt; &lt;li&gt;Размеры коробки: 33 - 41 см&lt;/li&gt; &lt;li&gt;Варианты декора: 3 - 5&lt;/li&gt; &lt;li&gt;Диаметр корзины: 47 - 60 см&lt;/li&gt; &lt;li&gt;Вместимость корзины: 23 - 39 цветов&lt;/li&gt; &lt;/ul&gt; &lt;p&gt;Розы акция Кемерово , Цветы розы, Синие розы с доставкой,Радужные розы по шт, Синие розы, Голландские розы, Живые цветы букеты розы, Розы Эквадор, Розы эквадор доставка, Роза эквадор оптом, Букеты из 101 розы, Цветы розы с доставкой 24,Радужные розы, Букет из 51 розы Кемерово , Цветы розы и букеты с доставкой, Розы оптом, Розы опт, Цветы розы 24 часа, Цветы розы с доставкой, Розы дешево, Розы доставка, Живые розы, Розы на заказ, Розы недорого, Купить цветы розы с доставкой, Купить розы оптом Кемерово&lt;/p&gt;</t>
  </si>
  <si>
    <t>Москва, Электролитный пр., 16к1</t>
  </si>
  <si>
    <t>r101_240623-16-024</t>
  </si>
  <si>
    <t>http://avito.ru/autoload/1/items-to-feed/images?imageSlug=/image/1/1.r3Q467awA50OXIGQaq3xLFtJAZ2IQguXjg.PcJ6YJ3YyMjo9oQUmZ7UyU861pPZwJlj7GPk1930280 | http://avito.ru/autoload/1/items-to-feed/images?imageSlug=/image/1/1.sBp98LawHPNLR57-EZLuQh5SHvPNWRT5yw.KcwZtxEgpeo6DBCuQDCQEnwXAYEJ666jQrNALZWWCko | http://avito.ru/autoload/1/items-to-feed/images?imageSlug=/image/1/1.rqRxhLawAk1HM4BAIc7w_BImAE3BLQpHxw.-miMGg3Ls_6n9SS2UbfhaaLh7c0XMcKd3BqXhhZlab4</t>
  </si>
  <si>
    <t>4034615326</t>
  </si>
  <si>
    <t>http://avito.ru/autoload/1/items-to-feed/images?imageSlug=/image/1/1.-2OVo7awV4qjFNWH7_C-R7wBVYolCl-AIw.KLKUeJ5HdjfYzhwRvOOMxMRnq2pwIZwYXfISGlmJ14g</t>
  </si>
  <si>
    <t>1350</t>
  </si>
  <si>
    <t>2024-07-12T09:27:23+03:00</t>
  </si>
  <si>
    <t>&lt;p&gt;Свежее поступление лилии&lt;br&gt; ЦЕНЫ СНИЖЕНЫ&lt;br&gt; &lt;br&gt; Наши цены:&lt;br&gt; 3 лилии-1350₽&lt;br&gt; 5 лилий-2250₽&lt;br&gt; 7 лилий -3150₽&lt;br&gt; 9 лилий-4050₽&lt;br&gt; 11 лилий-4950₽&lt;br&gt; 13 лилий-5850₽&lt;br&gt; &lt;br&gt; ПОЧЕМУ ВЫБИРАЮТ НАС?&lt;br&gt; Быстрая Доставка 2 часа&lt;br&gt; Флористы профессионалы с флористическим образованием&lt;br&gt; Свежесть цветов. Поставки каждые 3 дня, хранение в специальных условиях, чтобы Вам доставались только свежайшие розы&lt;br&gt; Бережный уход. Используем эксклюзивные подкормки, для того, чтобы розы радовали Вас долго&lt;br&gt; Эквадор и Колумбия. Именно из этих стран мы привозим розы-гиганты с крупными и ароматными бутонами&lt;br&gt; Лучший сервис. Организуем и доставим от Вашего имени красивый и незабываемый сюрприз с цветами, игрушками и шарами&lt;br&gt; &lt;br&gt; ЗВОНИТЕ или ПИШИТЕ круглосуточно - наши менеджеры соберут самый лучший букет для Вас и Ваших родных и близких!&lt;br&gt; Добавляйте наше объявление в избранное, чтобы не потерять!&lt;br&gt; Наш Адрес : г. Новосибирск ,Фрунзе 49/3&lt;/p&gt;</t>
  </si>
  <si>
    <t>3235044413</t>
  </si>
  <si>
    <t>Букет из Лилии доставка Новосибирск</t>
  </si>
  <si>
    <t>http://avito.ru/autoload/1/items-to-feed/images?imageSlug=/image/1/1.GdKLZ7awtTu90Dc2tXs9zu7Ftzs7zr0xPQ.Yj9jLm7xmZK_58XAMS3o5fX-4pA0pczHkQDZUHS3hJU | http://avito.ru/autoload/1/items-to-feed/images?imageSlug=/image/1/1.VMpPTbaw-CN5-noua2Bw1irv-iP_5PAp-Q.ku5mYdcPSgo3vRodHlaZUANNiGU1Vr7LmqJeFf_FjEY | http://avito.ru/autoload/1/items-to-feed/images?imageSlug=/image/1/1.eHVUvLaw1JxiC1aRKJFcaTEe1pzkFdyW4g.tUwToU-em5f_EjAx8gtQA5vWXTJfVo9JFRdFnxG21Ng</t>
  </si>
  <si>
    <t>2024-07-17T20:38:37+03:00</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</si>
  <si>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32 - 40 см&lt;/li&gt; &lt;li&gt;Диаметр корзины: 25 - 58 см&lt;/li&gt; &lt;li&gt;Толщина стенок коробки: 1 - 2 мм&lt;/li&gt; &lt;li&gt;Вместимость корзины: 29 - 41 цветов&lt;/li&gt; &lt;li&gt;Срок хранения цветов: 3 - 6 дней&lt;/li&gt; &lt;li&gt;Варианты декора: 2 - 3&lt;/li&gt; &lt;li&gt;Максимальная нагрузка: 2 - 4 кг&lt;/li&gt; &lt;/ul&gt; &lt;p&gt;Розы акция Кемерово , Живые цветы букеты розы, Розы Эквадор, Розы эквадор доставка, Роза эквадор оптом, Букеты из 101 розы, Розы на заказ, Розы недорого, Букет из 51 розы Кемерово , Цветы розы с доставкой, Розы дешево, Розы доставка, Живые розы, Цветы розы с доставкой 24,Радужные розы, Цветы розы и букеты с доставкой, Голландские розы, Купить цветы розы с доставкой, Синие розы, Цветы розы, Синие розы с доставкой,Радужные розы по шт, Розы оптом, Розы опт, Цветы розы 24 часа, Купить розы оптом Кемерово&lt;/p&gt;</t>
  </si>
  <si>
    <t>4002845670</t>
  </si>
  <si>
    <t>r15_240615-13-190</t>
  </si>
  <si>
    <t>4003152618</t>
  </si>
  <si>
    <t>http://avito.ru/autoload/1/items-to-feed/images?imageSlug=/image/1/1.9fBq47awWRlcVNsUDLjS7A9BWxnaSlET3A.SINPqgEHGURLcTNdUl7b2cph0DKqVQI3HliizHqta9Q | http://avito.ru/autoload/1/items-to-feed/images?imageSlug=/image/1/1.wmthG7awboJXrOyPaXjldwS5bILRsmaI1w.G4_IZd27kppS1MP8ueDK29e6qgtDCgZ_4moiiKr0bb4 | http://avito.ru/autoload/1/items-to-feed/images?imageSlug=/image/1/1.fuTNK7aw0g37nFAAvUJZ-KiJ0A19gtoHew.h6ODjByFxf_zoJmaNcx8na99L9DwNhPErqwS66Bz6Qo</t>
  </si>
  <si>
    <t>r25_240615-13-024</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</si>
  <si>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2 - 4&lt;/li&gt; &lt;li&gt;Срок хранения цветов: 5 - 6 дней&lt;/li&gt; &lt;li&gt;Размеры коробки: 38 - 41 см&lt;/li&gt; &lt;li&gt;Максимальная нагрузка: 1 - 2 кг&lt;/li&gt; &lt;li&gt;Вместимость корзины: 42 - 50 цветов&lt;/li&gt; &lt;li&gt;Толщина стенок коробки: 3 - 7 мм&lt;/li&gt; &lt;li&gt;Диаметр корзины: 25 - 48 см&lt;/li&gt; &lt;/ul&gt; &lt;p&gt;Розы акция Кемерово , Цветы розы с доставкой, Розы дешево, Розы доставка, Живые розы, Розы оптом, Розы опт, Цветы розы 24 часа, Цветы розы, Синие розы с доставкой,Радужные розы по шт, Розы на заказ, Розы недорого, Голландские розы, Букет из 51 розы Кемерово , Купить цветы розы с доставкой, Синие розы, Цветы розы и букеты с доставкой, Розы Эквадор, Розы эквадор доставка, Роза эквадор оптом, Живые цветы букеты розы, Букеты из 101 розы, Цветы розы с доставкой 24,Радужные розы, Купить розы оптом Кемерово&lt;/p&gt;</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</si>
  <si>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6 - 7 дней&lt;/li&gt; &lt;li&gt;Толщина стенок коробки: 2 - 7 мм&lt;/li&gt; &lt;li&gt;Диаметр корзины: 31 - 47 см&lt;/li&gt; &lt;li&gt;Варианты декора: 2 - 4&lt;/li&gt; &lt;li&gt;Вместимость корзины: 16 - 45 цветов&lt;/li&gt; &lt;li&gt;Размеры коробки: 41 - 50 см&lt;/li&gt; &lt;li&gt;Максимальная нагрузка: 3 - 5 кг&lt;/li&gt; &lt;/ul&gt; &lt;p&gt;Розы акция Кемерово , Цветы розы, Синие розы с доставкой,Радужные розы по шт, Розы на заказ, Розы недорого, Букет из 51 розы Кемерово , Розы Эквадор, Розы эквадор доставка, Роза эквадор оптом, Цветы розы и букеты с доставкой, Цветы розы с доставкой, Розы дешево, Розы доставка, Живые розы, Букеты из 101 розы, Живые цветы букеты розы, Голландские розы, Розы оптом, Розы опт, Цветы розы 24 часа, Купить цветы розы с доставкой, Цветы розы с доставкой 24,Радужные розы, Синие розы, Купить розы оптом Кемерово&lt;/p&gt;</t>
  </si>
  <si>
    <t>http://avito.ru/autoload/1/items-to-feed/images?imageSlug=/image/1/1.2VZyorawdb9EFfeyTPn-ShcAd7_CC321xA.nYpw0rb8X-0wUFO1KDR9Ptl7vCJZf8qm3jpJ0j8WgGs | http://avito.ru/autoload/1/items-to-feed/images?imageSlug=/image/1/1.EPVUobawvBxiFj4ReNU36TEDvhzkCLQW4g._M6-5TPEJRmquUVdecAH2uQgArKZa84KTpcllHQnVUg | http://avito.ru/autoload/1/items-to-feed/images?imageSlug=/image/1/1._mO-2LawUoqIb9CHzq_Zf9t6UIoOcVqACA.3bV1MwqQfydtNm-NyGzmErzhJd9EyEviuklMjQL_4Bo</t>
  </si>
  <si>
    <t>r15_240615-13-075</t>
  </si>
  <si>
    <t>4003182825</t>
  </si>
  <si>
    <t>http://avito.ru/autoload/1/items-to-feed/images?imageSlug=/image/1/1.Km-xG7awhoaHrASL6U8Pc9S5hIYBso6MBw.YHzJWuDPDJnG_rLdW189GHwJGPhfFRC9FT2Vl3sBSpE | http://avito.ru/autoload/1/items-to-feed/images?imageSlug=/image/1/1.jMq3TbawICOB-qIuoxup1tLvIiMH5CgpAQ.FH3gtQLBU8O46NA28b9LGRbcM4fy7B7QyUin9L1QuZE | http://avito.ru/autoload/1/items-to-feed/images?imageSlug=/image/1/1.iciLZ7awJSG90KcslSms1O7FJyE7zi0rPQ.MIMuflNiiVKqLSAMe8_XlKrFtgoLLK_WmZY75hrtoBw</t>
  </si>
  <si>
    <t>r25_240615-13-096</t>
  </si>
  <si>
    <t>4002918388</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</si>
  <si>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1 - 4 кг&lt;/li&gt; &lt;li&gt;Варианты декора: 3 - 4&lt;/li&gt; &lt;li&gt;Диаметр корзины: 41 - 45 см&lt;/li&gt; &lt;li&gt;Размеры коробки: 33 - 53 см&lt;/li&gt; &lt;li&gt;Толщина стенок коробки: 3 - 5 мм&lt;/li&gt; &lt;li&gt;Вместимость корзины: 28 - 36 цветов&lt;/li&gt; &lt;li&gt;Срок хранения цветов: 5 - 7 дней&lt;/li&gt; &lt;/ul&gt; &lt;p&gt;Розы акция Кемерово , Цветы розы и букеты с доставкой, Цветы розы, Синие розы с доставкой,Радужные розы по шт, Живые цветы букеты розы, Цветы розы с доставкой 24,Радужные розы, Букет из 51 розы Кемерово , Голландские розы, Розы оптом, Розы опт, Цветы розы 24 часа, Розы Эквадор, Розы эквадор доставка, Роза эквадор оптом, Букеты из 101 розы, Купить цветы розы с доставкой, Синие розы, Цветы розы с доставкой, Розы дешево, Розы доставка, Живые розы, Розы на заказ, Розы недорого, Купить розы оптом Кемерово&lt;/p&gt;</t>
  </si>
  <si>
    <t>4002909899</t>
  </si>
  <si>
    <t>http://avito.ru/autoload/1/items-to-feed/images?imageSlug=/image/1/1.ZqCq5bawykmcUkhE6sBZ4MhHyEkaTMJDHA.tg6FNqvli1Yk4ZSKR6vDlAcIXFXpKW4tennsMMzCGdU | http://avito.ru/autoload/1/items-to-feed/images?imageSlug=/image/1/1.ndnuwbawMTDYdrM92KeimYxjMzBeaDk6WA.Nd1gFE0Wts0dd4yQFhC9u5GcIgJ_4oZbIv8aru6zlTs</t>
  </si>
  <si>
    <t>&lt;p&gt;Букет из 17 роз с доставкой &lt;/p&gt; &lt;p&gt;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- 3060р&lt;/p&gt; &lt;p&gt;ПОЧЕМУ ВЫБИРАЮТ НАС?&lt;/p&gt; &lt;ul&gt; &lt;li&gt;✔️ Быстрая Доставка букета из 17 роз 2 часа&lt;/li&gt;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&lt;p&gt;Розы акция Красноярск, Букет из 51 розы Красноярск , Голландские розы, Розы оптом, Розы опт, Цветы розы 24 часа, Живые цветы букеты розы, Синие розы, Цветы розы с доставкой 24,Радужные розы, Цветы розы с доставкой, Розы дешево, Розы доставка, Живые розы, Розы на заказ, Розы недорого, Цветы розы, Синие розы с доставкой,Радужные розы по шт, Купить цветы розы с доставкой, Букеты из 101 розы, Розы Эквадор, Розы эквадор доставка, Роза эквадор оптом, Цветы розы и букеты с доставкой, Купить розы оптом Красноярск&lt;/p&gt;</t>
  </si>
  <si>
    <t>2024-07-18T05:24:05+03:00</t>
  </si>
  <si>
    <t>http://avito.ru/autoload/1/items-to-feed/images?imageSlug=/image/1/1.h4kpLbawK2AfmqltKz_Z0UqPKWCZhCNqnw.SCKPCaO0OTAB8dXSIzM_PA5sscOjnCv4ujSzqrNtUxE | http://avito.ru/autoload/1/items-to-feed/images?imageSlug=/image/1/1.3DaJv7awcN-_CPLSvbSCbuodct85FnjVPw.eQZyFf83Ikba-9ke8bIWUHbn-JiWpru6waWkX1km_Ho | http://avito.ru/autoload/1/items-to-feed/images?imageSlug=/image/1/1.KpSiX7awhn2U6ARw-k9yzMH9hH0S9o53FA.68uKTLj8iw4M-LuDQYEoXWdFzEELol1ItqauWgGLnrc</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</si>
  <si>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&lt;li&gt;Варианты декора: 2 - 3&lt;/li&gt; &lt;li&gt;Размеры коробки: 30 - 33 см&lt;/li&gt; &lt;li&gt;Максимальная нагрузка: 4 - 5 кг&lt;/li&gt; &lt;li&gt;Диаметр корзины: 21 - 40 см&lt;/li&gt; &lt;li&gt;Вместимость корзины: 25 - 34 цветов&lt;/li&gt; &lt;li&gt;Толщина стенок коробки: 4 - 7 мм&lt;/li&gt; &lt;/ul&gt; &lt;p&gt;Розы акция Кемерово , Розы на заказ, Розы недорого, Цветы розы и букеты с доставкой, Розы оптом, Розы опт, Цветы розы 24 часа, Цветы розы с доставкой 24,Радужные розы, Розы Эквадор, Розы эквадор доставка, Роза эквадор оптом, Живые цветы букеты розы, Букеты из 101 розы, Купить цветы розы с доставкой, Цветы розы, Синие розы с доставкой,Радужные розы по шт, Голландские розы, Синие розы, Букет из 51 розы Кемерово , Цветы розы с доставкой, Розы дешево, Розы доставка, Живые розы, Купить розы оптом Кемерово&lt;/p&gt;</t>
  </si>
  <si>
    <t>4035232876</t>
  </si>
  <si>
    <t>r101_240623-16-118</t>
  </si>
  <si>
    <t>4003212682</t>
  </si>
  <si>
    <t>r17_240615-13-107</t>
  </si>
  <si>
    <t>http://avito.ru/autoload/1/items-to-feed/images?imageSlug=/image/1/1.ZMvHTbawyCLx-kovg2hD16LvyiJ35MAocQ.A6iTsMM--SG6V_QN6ufbxq90KTHMh3bbIf3-cMdyu-U | http://avito.ru/autoload/1/items-to-feed/images?imageSlug=/image/1/1.SmjBG7aw5oH3rGSM2RJsdKS55IFxsu6Ldw.QakEDBlp3wR2GfxHPSiy6hn4P5f3gcbgbkVV0Nuzj64 | http://avito.ru/autoload/1/items-to-feed/images?imageSlug=/image/1/1.o-150rawDwRPZY0JM9yF8RxwDQTJewcOzw.6ZnXqATC333dul7rwGZnHP5HO-aWOnfOqJbA-2dcjNg</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</si>
  <si>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&lt;li&gt;Максимальная нагрузка: 3 - 4 кг&lt;/li&gt; &lt;li&gt;Вместимость корзины: 22 - 49 цветов&lt;/li&gt; &lt;li&gt;Толщина стенок коробки: 6 - 7 мм&lt;/li&gt; &lt;li&gt;Диаметр корзины: 23 - 37 см&lt;/li&gt; &lt;li&gt;Размеры коробки: 43 - 52 см&lt;/li&gt; &lt;li&gt;Варианты декора: 2 - 4&lt;/li&gt; &lt;/ul&gt; &lt;p&gt;Розы акция Кемерово , Цветы розы с доставкой 24,Радужные розы, Живые цветы букеты розы, Букет из 51 розы Кемерово , Купить цветы розы с доставкой, Розы на заказ, Розы недорого, Цветы розы и букеты с доставкой, Цветы розы, Синие розы с доставкой,Радужные розы по шт, Синие розы, Букеты из 101 розы, Розы оптом, Розы опт, Цветы розы 24 часа, Розы Эквадор, Розы эквадор доставка, Роза эквадор оптом, Цветы розы с доставкой, Розы дешево, Розы доставка, Живые розы, Голландские розы, Купить розы оптом Кемерово&lt;/p&gt;</t>
  </si>
  <si>
    <t>&lt;p&gt;Доставка цветов в Ростове-на-Дону &lt;/p&gt; &lt;p&gt;Прямые поставщики из Голландских аукционов&lt;/p&gt; &lt;p&gt;Низкие цены&lt;/p&gt; &lt;p&gt;Акция каждый день&lt;/p&gt; &lt;p&gt;Опытные флористы&lt;/p&gt; &lt;p&gt;Гарантия свежести цветка 100%&lt;/p&gt; &lt;p&gt;Фотография букета перед отправкой&lt;/p&gt;</t>
  </si>
  <si>
    <t>2370902103</t>
  </si>
  <si>
    <t>http://avito.ru/autoload/1/items-to-feed/images?imageSlug=/image/1/1.SMZIpLax5C9-E2YiVK1K450H5Cv0De4t.3ftt0u7ykd1S1-v_dnYNsEjXtNilah8iUACM67nPqr0</t>
  </si>
  <si>
    <t>Цветы,лилии,букеты с доставкой</t>
  </si>
  <si>
    <t>Букет 33 розовые розы Цветы Красноярск</t>
  </si>
  <si>
    <t>4003265059</t>
  </si>
  <si>
    <t>http://avito.ru/autoload/1/items-to-feed/images?imageSlug=/image/1/1.2Pc_iLawdB4JP_YTA--a8Vsqdh6PIXwUiQ.GQmLx60-OExaTSuqfheN32aY1li1tc4CgWB1CkQfCO0 | http://avito.ru/autoload/1/items-to-feed/images?imageSlug=/image/1/1.5pmSDbawSnCkush90mKkn_avSHAipEJ6JA.r1QbeIq35bHbVITKb0urIIZ1icYtvhJ96rBS26mvk2c</t>
  </si>
  <si>
    <t>2024-07-10T03:58:04+03:00</t>
  </si>
  <si>
    <t>4035229967</t>
  </si>
  <si>
    <t>http://avito.ru/autoload/1/items-to-feed/images?imageSlug=/image/1/1.66JOTrawR0t4-cVGFDG3-i3sRUv-509B-A.DlNu2QiWwJJ_Pac2NbAuafbrrYy_NdPr6bHtq613Xgo | http://avito.ru/autoload/1/items-to-feed/images?imageSlug=/image/1/1.ahfAF7awxv72oETzmG42T6O1xP5wvs70dg.2bS8IUIPPNEruBdAWACIPNfF_Erem_WHYX5ftlxDlq8 | http://avito.ru/autoload/1/items-to-feed/images?imageSlug=/image/1/1.xizd7LawasXrW-jI3ZeadL5OaMVtRWLPaw.HfZ_lAN_aedfGVgSdnr4eYM4peA-HV4TivAGRjfGYFQ</t>
  </si>
  <si>
    <t>&lt;p&gt;Букет из 25 роз с доставкой &lt;/p&gt; &lt;p&gt;❗️ ЦЕНЫ СНИЖЕНЫ ❗️&lt;/p&gt; &lt;p&gt;ПОЧЕМУ ВЫБИРАЮТ НАС?&lt;/p&gt; &lt;ul&gt; &lt;li&gt;✔️ Быстрая Доставка 25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3 - 5 кг&lt;/li&gt; &lt;li&gt;Варианты декора: 3 - 4&lt;/li&gt; &lt;li&gt;Срок хранения цветов: 4 - 7 дней&lt;/li&gt; &lt;li&gt;Вместимость корзины: 24 - 43 цветов&lt;/li&gt; &lt;li&gt;Диаметр корзины: 31 - 51 см&lt;/li&gt; &lt;li&gt;Размеры коробки: 46 - 51 см&lt;/li&gt; &lt;li&gt;Толщина стенок коробки: 1 - 2 мм&lt;/li&gt; &lt;/ul&gt; &lt;p&gt;Розы акция Кемерово , Розы на заказ, Розы недорого, Голландские розы, Букет из 51 розы Кемерово , Цветы розы, Синие розы с доставкой,Радужные розы по шт, Цветы розы и букеты с доставкой, Цветы розы с доставкой, Розы дешево, Розы доставка, Живые розы, Розы оптом, Розы опт, Цветы розы 24 часа, Цветы розы с доставкой 24,Радужные розы, Букеты из 101 розы, Розы Эквадор, Розы эквадор доставка, Роза эквадор оптом, Купить цветы розы с доставкой, Синие розы, Живые цветы букеты розы, Купить розы оптом Кемерово&lt;/p&gt;</t>
  </si>
  <si>
    <t>r25_240623-16-145</t>
  </si>
  <si>
    <t>4035404797</t>
  </si>
  <si>
    <t>http://avito.ru/autoload/1/items-to-feed/images?imageSlug=/image/1/1.DZHImrawoXj-LSN13vJTyas4o3h4M6lyfg.MdnA3kvE9G6f5PP6hn4wKSomwFeCyu1qmDezxQRmBDE | http://avito.ru/autoload/1/items-to-feed/images?imageSlug=/image/1/1.tZWPibawGXy5Pptx6cvrzewrG3w_IBF2OQ.Hmo3_9v-iqikGNDUVi438tkM04IvP-jFxRycxyJUX20 | http://avito.ru/autoload/1/items-to-feed/images?imageSlug=/image/1/1.ABp_sLawrPNJBy7-c_ReQhwSrvPPGaT5yQ.UdpU771Wg4irqbzXGs9-CPRm5CBCJwBrgy5mDcYo1d0</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</si>
  <si>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Быстрая Доставка 2 часа&lt;/li&gt;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&lt;li&gt;Максимальная нагрузка: 1 - 3 кг&lt;/li&gt; &lt;li&gt;Размеры коробки: 36 - 54 см&lt;/li&gt; &lt;li&gt;Толщина стенок коробки: 2 - 3 мм&lt;/li&gt; &lt;li&gt;Вместимость корзины: 24 - 31 цветов&lt;/li&gt; &lt;li&gt;Диаметр корзины: 40 - 48 см&lt;/li&gt; &lt;li&gt;Срок хранения цветов: 3 - 6 дней&lt;/li&gt; &lt;/ul&gt; &lt;p&gt;Розы акция Кемерово , Розы Эквадор, Розы эквадор доставка, Роза эквадор оптом, Розы оптом, Розы опт, Цветы розы 24 часа, Купить цветы розы с доставкой, Букеты из 101 розы, Розы на заказ, Розы недорого, Букет из 51 розы Кемерово , Синие розы, Живые цветы букеты розы, Цветы розы, Синие розы с доставкой,Радужные розы по шт, Цветы розы с доставкой 24,Радужные розы, Цветы розы с доставкой, Розы дешево, Розы доставка, Живые розы, Цветы розы и букеты с доставкой, Голландские розы, Купить розы оптом Кемерово&lt;/p&gt;</t>
  </si>
  <si>
    <t>r101_240623-16-152</t>
  </si>
  <si>
    <t>Букет из пионов</t>
  </si>
  <si>
    <t>3170731941</t>
  </si>
  <si>
    <t>&lt;p&gt;Букет из 15 пионов с доставкой в&lt;/p&gt;&lt;p&gt;❗️ ЦЕНЫ СНИЖЕНЫ ❗️&lt;/p&gt;&lt;p&gt;&lt;br&gt;&lt;/p&gt;&lt;p&gt;Наши цены:&lt;/p&gt;&lt;p&gt;5 пионов - 2250р&lt;/p&gt;&lt;p&gt;7 пионов - 3150р&lt;/p&gt;&lt;p&gt;9 пионов - 4050р&lt;/p&gt;&lt;p&gt;11 пионов - 4950р&lt;/p&gt;&lt;p&gt;13 пионов - 5850р&lt;/p&gt;&lt;p&gt;15 пионов - 6750р&lt;/p&gt;&lt;p&gt;&lt;br&gt;&lt;/p&gt;&lt;p&gt;ПОЧЕМУ ВЫБИРАЮТ НАС?&lt;/p&gt;&lt;p&gt;✔️ Быстрая Доставка 2 часа&lt;/p&gt;&lt;p&gt;✔️ Флористы профессионалы с флористическим образованием&lt;/p&gt;&lt;p&gt;✔️ Свежесть цветов. Поставки каждые 3 дня, хранение в специальных условиях, чтобы Вам доставались только свежайшие розы&lt;/p&gt;&lt;p&gt;✔️ Бережный уход. Используем эксклюзивные подкормки, для того, чтобы розы радовали Вас долго&lt;/p&gt;&lt;p&gt;✔️ Эквадор и Колумбия. Именно из этих стран мы привозим розы-гиганты с крупными и ароматными бутонами&lt;/p&gt;&lt;p&gt;✔️ Лучший сервис. Организуем и доставим от Вашего имени красивый и незабываемый сюрприз с цветами, игрушками и шарами&lt;/p&gt;&lt;p&gt;&lt;br&gt;&lt;/p&gt;&lt;p&gt;☎️ ЗВОНИТЕ или ПИШИТЕ круглосуточно - наши менеджеры соберут самый лучший букет для Вас и Ваших родных и близких!&lt;/p&gt;&lt;p&gt;❤️ Добавляйте наше объявление в избранное, чтобы не потерять! ————————————————————————————&lt;/p&gt;&lt;p&gt;&lt;br&gt;&lt;/p&gt;&lt;p&gt;Букет из 15 одноголовых хризантем в Кемерово&lt;/p&gt;&lt;p&gt;&lt;br&gt;&lt;/p&gt;&lt;p&gt;📞 ЗВОНИТЕ ПРЯМО СЕЙЧАС!&lt;/p&gt;&lt;p&gt;Наш профессиональный флорист поможет вам подобрать идеальный букет для любого случая и торжества!&lt;/p&gt;&lt;p&gt;🚚 А наш вежливый курьер доставит его точно в срок!&lt;/p&gt;&lt;p&gt;📸 Пришлем фото Вашего букета перед отправкой&lt;/p&gt;&lt;p&gt;💐 Множество вариантов оформления: шляпные коробки, подарочные боксы, ящики, корзины.&lt;/p&gt;&lt;p&gt;🤝 Делаем скидки постоянным клиентам&lt;/p&gt;&lt;p&gt;&lt;br&gt;&lt;/p&gt;&lt;p&gt;Розы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 &lt;/p&gt;&lt;p&gt;&lt;br&gt;&lt;/p&gt;&lt;p&gt;Наш Адрес : г. Кемерово ул, Красноармейская 95а &lt;/p&gt;</t>
  </si>
  <si>
    <t>http://avito.ru/autoload/1/items-to-feed/images?imageSlug=/image/1/1.fg2IRLaw0uS-81Dp-AkmR6Xm0OQ47druPg.j1C7mqhniVtV6s3sGCCkqZg4Lo4XiWMSQuc69sxyNR0</t>
  </si>
  <si>
    <t>Москва, Озёрная ул., 42</t>
  </si>
  <si>
    <t>4003085412</t>
  </si>
  <si>
    <t>http://avito.ru/autoload/1/items-to-feed/images?imageSlug=/image/1/1.V_qGVLaw-xOw43kepGF05uP2-RM2_fMZMA.IP0w6brsbrGrVMk42U7ZAZxWEmTHdB6-gPBsE2kBwXk | http://avito.ru/autoload/1/items-to-feed/images?imageSlug=/image/1/1.YMJoQbawzCte9k4mJAhC3g3jzivY6MQh3g.0tdnOBWNV9qIxl05gvohLdWiUhfYyJdAWhB6Uwqq-ng | http://avito.ru/autoload/1/items-to-feed/images?imageSlug=/image/1/1.eVZy87aw1b9ERFeyDKJbShdR17_CWt21xA.Vfl7N1533QMzMy5YzEuaBNJ9jhcw7lLSAFx4W4HVLbE</t>
  </si>
  <si>
    <t>r17_240615-13-011</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</si>
  <si>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&lt;li&gt;Толщина стенок коробки: 3 - 4 мм&lt;/li&gt; &lt;li&gt;Срок хранения цветов: 3 - 4 дней&lt;/li&gt; &lt;li&gt;Размеры коробки: 40 - 47 см&lt;/li&gt; &lt;li&gt;Диаметр корзины: 42 - 48 см&lt;/li&gt; &lt;li&gt;Максимальная нагрузка: 2 - 5 кг&lt;/li&gt; &lt;li&gt;Вместимость корзины: 34 - 39 цветов&lt;/li&gt; &lt;/ul&gt; &lt;p&gt;Розы акция Кемерово , Синие розы, Цветы розы с доставкой 24,Радужные розы, Розы оптом, Розы опт, Цветы розы 24 часа, Розы на заказ, Розы недорого, Голландские розы, Букет из 51 розы Кемерово , Купить цветы розы с доставкой, Цветы розы, Синие розы с доставкой,Радужные розы по шт, Цветы розы с доставкой, Розы дешево, Розы доставка, Живые розы, Букеты из 101 розы, Цветы розы и букеты с доставкой, Розы Эквадор, Розы эквадор доставка, Роза эквадор оптом, Живые цветы букеты розы, Купить розы оптом Кемерово&lt;/p&gt;</t>
  </si>
  <si>
    <t>r51_240615-13-112</t>
  </si>
  <si>
    <t>http://avito.ru/autoload/1/items-to-feed/images?imageSlug=/image/1/1.lat9f7awOUJLyLtPW02ytxjdO0LN1jFIyw.CA6vSk3SOY0kM9eP-5f6b7R_43YV2Nemxh7ZnSS6O8A | http://avito.ru/autoload/1/items-to-feed/images?imageSlug=/image/1/1.nAWWNrawMOyggbLhonS6GfOUMuwmnzjmIA.yUXKvDcfloyH_V2R0TbhhohMgIxY0D_9r4Mnn1xe2nI | http://avito.ru/autoload/1/items-to-feed/images?imageSlug=/image/1/1.Pxym97awk_WQQBH41IsZAMNVkfUWXpv_EA.OyagxdqIMlK2m_x1TlqPigF1aKxo2nqEBxbmamEln24</t>
  </si>
  <si>
    <t>4002871760</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</si>
  <si>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1 - 2 мм&lt;/li&gt; &lt;li&gt;Вместимость корзины: 35 - 37 цветов&lt;/li&gt; &lt;li&gt;Варианты декора: 2 - 4&lt;/li&gt; &lt;li&gt;Диаметр корзины 51 розы: 53 - 59 см&lt;/li&gt; &lt;li&gt;Срок хранения цветов: 6 - 7 дней&lt;/li&gt; &lt;li&gt;Максимальная нагрузка: 1 - 3 кг&lt;/li&gt; &lt;li&gt;Размеры коробки: 32 - 52 см&lt;/li&gt; &lt;/ul&gt; &lt;p&gt;Розы акция Кемерово , Букеты из 101 розы, Розы на заказ, Розы недорого, Цветы розы, Синие розы с доставкой,Радужные розы по шт, Цветы розы с доставкой 24,Радужные розы, Цветы розы и букеты с доставкой, Синие розы, Цветы розы с доставкой, Розы дешево, Розы доставка, Живые розы, Розы оптом, Розы опт, Цветы розы 24 часа, Купить цветы розы с доставкой, Розы Эквадор, Розы эквадор доставка, Роза эквадор оптом, Живые цветы букеты розы, Букет из 51 розы Кемерово , Голландские розы, Купить розы оптом Кемерово&lt;/p&gt;</t>
  </si>
  <si>
    <t>Букет из 75 красных роз Цветы Красноярск</t>
  </si>
  <si>
    <t>2024-07-28T06:20:18+03:00</t>
  </si>
  <si>
    <t>3202809606</t>
  </si>
  <si>
    <t>&lt;p&gt;Букет 75 красных роз с доставкой&lt;/p&gt; &lt;p&gt;Акция: розы по 100р вместо 200р&lt;/p&gt; &lt;p&gt;Наши цены&lt;/p&gt; &lt;p&gt;75 Роз 50см - 7500₽&lt;/p&gt; &lt;p&gt;75 Роз 60см - 9000₽&lt;/p&gt; &lt;p&gt;75 Роз 70см - 10500₽&lt;/p&gt; &lt;p&gt;75 Роз 80см - 12000₽&lt;/p&gt;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</si>
  <si>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http://avito.ru/autoload/1/items-to-feed/images?imageSlug=/image/1/1.B-9GqbawqwZwHikLROkg7GwLqQb2AKMM8A.dygHXc5URg57WYdJatbx9fkYSMB9kqFDHjFeJJlMrtM | http://avito.ru/autoload/1/items-to-feed/images?imageSlug=/image/1/1._AvuqrawUOLYHdLvmqXbCMQIUuJeA1joWA.TDV4n0Gl2dl6gH5GaM2yU4jrmU2r4pDO4RRMcqYoXOk | http://avito.ru/autoload/1/items-to-feed/images?imageSlug=/image/1/1.xxuap7awa_KsEOn_mKjgGLAFafIqDmP4LA.wqJPahz246G_Q8U7QjLIcdXOsxe0F6EmmX8SRRAenRQ | http://avito.ru/autoload/1/items-to-feed/images?imageSlug=/image/1/1.Fvq027awuhOCbDgelMsx-Z55uBMEcrIZAg.Q5aQC-b6ZhhTqaIeUzR3KNFtbpKWxOqJYa2_6nrfkKk | http://avito.ru/autoload/1/items-to-feed/images?imageSlug=/image/1/1.lSs-sLawOcIIB7vPGKKyKBQSO8KOGTHIiA.eznczzEYjgxHF5jbqpreC1qBqhee7xMYfMpZbfem99c | http://avito.ru/autoload/1/items-to-feed/images?imageSlug=/image/1/1.68v5obawRyLPFsUvo7LMyNMDRSJJCE8oTw.QZWBRTPcCtfjyQr0JnxH5Bdcp6TwHhxTZmvS6RzhCk0 | http://avito.ru/autoload/1/items-to-feed/images?imageSlug=/image/1/1.5-9GgbawSwZwNskLBJLA7GwjSQb2KEMM8A.-R1Cf8tmmcutCT29MmDrAsY6Q1hm7g20To0_drVFhd4 | http://avito.ru/autoload/1/items-to-feed/images?imageSlug=/image/1/1.UmtGhLaw_oJwM3yPbu11aGwm_IL2LfaI8A.sVdnQdWiM5aYwULTpnve4ooljmi3US8Z7fxDkZCNkIo | http://avito.ru/autoload/1/items-to-feed/images?imageSlug=/image/1/1.bOJWt7awwAtgAEIGAvZL4XwVwgvmHsgB4A.c5rMK5BvlXlhvflMkxP1TtGkSmNL9OydqoHd_GE1pq4 | http://avito.ru/autoload/1/items-to-feed/images?imageSlug=/image/1/1.ZSuesLawycKoB0vP2PFCKLQSy8IuGcHIKA.iFk9fu0PyLliHVs-JD-R-tNMd9g_Z_r5nELq-B8zrK0</t>
  </si>
  <si>
    <t>r15_240615-13-159</t>
  </si>
  <si>
    <t>4003319676</t>
  </si>
  <si>
    <t>http://avito.ru/autoload/1/items-to-feed/images?imageSlug=/image/1/1.IowOILawjmU4lwxoRiwEkGuCjGW-iYZvuA.UAXjViWtwWFwG_m9yopVX-Fzgkozp5DeJmqy_gjLXCs | http://avito.ru/autoload/1/items-to-feed/images?imageSlug=/image/1/1.2DVU07awdNxiZPbRaIjxKTFxdtzkenzW4g.Sr_eifEA0XM-BZbn07msW_iBa4F01bsrlvIrCTZhdXY | http://avito.ru/autoload/1/items-to-feed/images?imageSlug=/image/1/1.q5qxbLawB3OH24V-60KNhtTOBXMBxQ95Bw.hBZ_NVhye9ex8xEiGFPqBw1qFbpOPleN84cNLevpfb0</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</si>
  <si>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31 - 41 цветов&lt;/li&gt; &lt;li&gt;Максимальная нагрузка: 1 - 3 кг&lt;/li&gt; &lt;li&gt;Срок хранения цветов: 5 - 7 дней&lt;/li&gt; &lt;li&gt;Толщина стенок коробки: 1 - 3 мм&lt;/li&gt; &lt;li&gt;Варианты декора: 2 - 5&lt;/li&gt; &lt;li&gt;Размеры коробки: 36 - 46 см&lt;/li&gt; &lt;li&gt;Диаметр корзины: 30 - 55 см&lt;/li&gt; &lt;/ul&gt; &lt;p&gt;Розы акция Кемерово , Живые цветы букеты розы, Голландские розы, Купить цветы розы с доставкой, Цветы розы, Синие розы с доставкой,Радужные розы по шт, Букеты из 101 розы, Цветы розы и букеты с доставкой, Цветы розы с доставкой, Розы дешево, Розы доставка, Живые розы, Букет из 51 розы Кемерово , Синие розы, Розы на заказ, Розы недорого, Цветы розы с доставкой 24,Радужные розы, Розы Эквадор, Розы эквадор доставка, Роза эквадор оптом, Розы оптом, Розы опт, Цветы розы 24 часа, Купить розы оптом Кемерово&lt;/p&gt;</t>
  </si>
  <si>
    <t>4002708478</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</si>
  <si>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31 - 47 см&lt;/li&gt; &lt;li&gt;Размеры коробки: 50 - 52 см&lt;/li&gt; &lt;li&gt;Срок хранения цветов: 3 - 4 дней&lt;/li&gt; &lt;li&gt;Толщина стенок коробки: 3 - 4 мм&lt;/li&gt; &lt;li&gt;Максимальная нагрузка: 2 - 3 кг&lt;/li&gt; &lt;li&gt;Варианты декора: 4 - 5&lt;/li&gt; &lt;li&gt;Вместимость корзины: 20 - 48 цветов&lt;/li&gt; &lt;/ul&gt; &lt;p&gt;Розы акция Кемерово , Купить цветы розы с доставкой, Букеты из 101 розы, Цветы розы с доставкой, Розы дешево, Розы доставка, Живые розы, Букет из 51 розы Кемерово , Голландские розы, Живые цветы букеты розы, Цветы розы с доставкой 24,Радужные розы, Розы оптом, Розы опт, Цветы розы 24 часа, Цветы розы и букеты с доставкой, Розы на заказ, Розы недорого, Розы Эквадор, Розы эквадор доставка, Роза эквадор оптом, Синие розы, Цветы розы, Синие розы с доставкой,Радужные розы по шт, Купить розы оптом Кемерово&lt;/p&gt;</t>
  </si>
  <si>
    <t>r17_240615-13-044</t>
  </si>
  <si>
    <t>http://avito.ru/autoload/1/items-to-feed/images?imageSlug=/image/1/1.i_550rawJxdPZaUaY7yp4hxwJRfJey8dzw.mlgRVAupM4Aa6eecc9-i3QnPRsAFxf2U4FGzk0JfN84 | http://avito.ru/autoload/1/items-to-feed/images?imageSlug=/image/1/1.udZy6bawFT9EXpcyDO-ayhdLFz_CQB01xA.7ZO0lEpsbiXmXIlgASSOoPGQyuclYLmLqfzUx4F_sNo | http://avito.ru/autoload/1/items-to-feed/images?imageSlug=/image/1/1.GmIhG7awtosXrDSGGSs5fkS5tIuRsr6Blw.WNtzvfzBGsQ9QjDvt5xu24dIH9g_qaEUdYF9D18HCyI</t>
  </si>
  <si>
    <t>2819275749</t>
  </si>
  <si>
    <t>Тюльпаны 95р</t>
  </si>
  <si>
    <t>http://avito.ru/autoload/1/items-to-feed/images?imageSlug=/image/1/1.KvZpp7awhh9fEAQSMYdD1l0FhB_ZDo4V3w.B3KEoJg3_pEhH2dks0dllRhwqRQb584uLr7jaeMzETs | http://avito.ru/autoload/1/items-to-feed/images?imageSlug=/image/1/1.zws1ELawY-IDp-HvJyOmKwGyYeKFuWvogw.iIbv-TYXtktGjwAL4Wa1NUVArrBx5LERlOFkxSwPvMM</t>
  </si>
  <si>
    <t>2024-07-02T17:29:20+03:00</t>
  </si>
  <si>
    <t>&lt;p&gt;Крупные тюльпаны к 8 марта! ОПТОМ и РОЗНИЦА&lt;/p&gt; &lt;p&gt;УПАКОВЫВАЕМ БУКЕТЫ!&lt;/p&gt; &lt;p&gt;Тюльпаны ОПТОМ и в РОЗНИЦУ в предвкушении праздника 8 МАРТА действуют огромные скидки&lt;/p&gt; &lt;p&gt;• Приветствуем Крупный и Мелкий опт • По очень приятной цене&lt;/p&gt; &lt;p&gt;•НАШ ТЮЛЬПАН :&lt;/p&gt; &lt;p&gt;Длина цветка - 35 см! Длина бокала - до 4 см! Стебель - толстый и плотный! Фото соответствуют действительности!&lt;br /&gt; до 50шт по 70р.шт&lt;/p&gt; &lt;p&gt;100шт-по 65р шт&lt;/p&gt; &lt;p&gt;250 шт по 55р шт&lt;/p&gt; &lt;p&gt;300шт по 60р шт&lt;/p&gt; &lt;p&gt;400шт по 55р шт&lt;/p&gt; &lt;p&gt;500шт по 45р шт&lt;/p&gt;</t>
  </si>
  <si>
    <t>http://avito.ru/autoload/1/items-to-feed/images?imageSlug=/image/1/1.n3Q4a7awM50O3LGQCi3DLFvJMZ2IwjuXjg.7daNEq5h0U5SQrzlhgyrB9vGW7E4DpUKuR4CnrJVHdk | http://avito.ru/autoload/1/items-to-feed/images?imageSlug=/image/1/1.zZWNmbawYXy7LuNxm9KRze47Y3w9MGl2Ow.sDJCZUPOkTx2Klnz6wbYiqdDRToQO5cDw3y0pE6-C84 | http://avito.ru/autoload/1/items-to-feed/images?imageSlug=/image/1/1.mQgChLawNeE0M7fsPPLFUGEmN-GyLT3rtA.7pc88-cRg2neUzKOllt00Z-_51bLAXUyPYPtpQkcsAY</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</si>
  <si>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6 - 7 дней&lt;/li&gt; &lt;li&gt;Диаметр корзины: 24 - 60 см&lt;/li&gt; &lt;li&gt;Размеры коробки: 40 - 44 см&lt;/li&gt; &lt;li&gt;Вместимость корзины: 29 - 30 цветов&lt;/li&gt; &lt;li&gt;Толщина стенок коробки: 3 - 5 мм&lt;/li&gt; &lt;li&gt;Варианты декора: 2 - 4&lt;/li&gt; &lt;li&gt;Максимальная нагрузка: 1 - 4 кг&lt;/li&gt; &lt;/ul&gt; &lt;p&gt;Розы акция Кемерово , Розы оптом, Розы опт, Цветы розы 24 часа, Синие розы, Розы Эквадор, Розы эквадор доставка, Роза эквадор оптом, Живые цветы букеты розы, Розы на заказ, Розы недорого, Цветы розы с доставкой, Розы дешево, Розы доставка, Живые розы, Букет из 51 розы Кемерово , Цветы розы и букеты с доставкой, Цветы розы с доставкой 24,Радужные розы, Цветы розы, Синие розы с доставкой,Радужные розы по шт, Букеты из 101 розы, Купить цветы розы с доставкой, Голландские розы, Купить розы оптом Кемерово&lt;/p&gt;</t>
  </si>
  <si>
    <t>r25_240623-16-057</t>
  </si>
  <si>
    <t>4035157974</t>
  </si>
  <si>
    <t>4003026207</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</si>
  <si>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букета из 51 розы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&lt;li&gt;Толщина стенок коробки: 2 - 6 мм&lt;/li&gt; &lt;li&gt;Вместимость корзины: 30 - 42 цветов&lt;/li&gt; &lt;li&gt;Диаметр корзины 51 розы: 26 - 34 см&lt;/li&gt; &lt;li&gt;Размеры коробки: 39 - 51 см&lt;/li&gt; &lt;li&gt;Максимальная нагрузка: 3 - 4 кг&lt;/li&gt; &lt;li&gt;Срок хранения цветов: 4 - 6 дней&lt;/li&gt; &lt;/ul&gt; &lt;p&gt;Розы акция Кемерово , Розы Эквадор, Розы эквадор доставка, Роза эквадор оптом, Букеты из 101 розы, Цветы розы, Синие розы с доставкой,Радужные розы по шт, Голландские розы, Цветы розы и букеты с доставкой, Купить цветы розы с доставкой, Букет из 51 розы Кемерово , Синие розы, Живые цветы букеты розы, Цветы розы с доставкой 24,Радужные розы, Цветы розы с доставкой, Розы дешево, Розы доставка, Живые розы, Розы на заказ, Розы недорого, Розы оптом, Розы опт, Цветы розы 24 часа, Купить розы оптом Кемерово&lt;/p&gt;</t>
  </si>
  <si>
    <t>r51_240615-13-108</t>
  </si>
  <si>
    <t>http://avito.ru/autoload/1/items-to-feed/images?imageSlug=/image/1/1.wPwoQbawbBUe9u4YJG7l4E3jbhWY6GQfng.ZKdXxeMnssw4PQEkRH5wMNsPe26KM1lfmg1HWdoSCVQ | http://avito.ru/autoload/1/items-to-feed/images?imageSlug=/image/1/1.f3NBs7aw05p3BFGXM9ZabyQR0ZrxGtuQ9w.gy27V81ZIcEEDFDlBao5tzMiGi7OwPqbwuNfuUMC-Rs | http://avito.ru/autoload/1/items-to-feed/images?imageSlug=/image/1/1.RWBq4baw6YlcVmuEbPBgfA9D64naSOGD3A.OXIOm2dh4kSqZa47KE_FI-d_yGpj19hZH-WgLdRvE9A</t>
  </si>
  <si>
    <t>4003313349</t>
  </si>
  <si>
    <t>r17_240615-13-066</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</si>
  <si>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1 - 3 кг&lt;/li&gt; &lt;li&gt;Варианты декора: 1 - 3&lt;/li&gt; &lt;li&gt;Вместимость корзины: 15 - 36 цветов&lt;/li&gt; &lt;li&gt;Срок хранения цветов: 4 - 6 дней&lt;/li&gt; &lt;li&gt;Толщина стенок коробки: 2 - 7 мм&lt;/li&gt; &lt;li&gt;Диаметр корзины: 22 - 52 см&lt;/li&gt; &lt;li&gt;Размеры коробки: 31 - 57 см&lt;/li&gt; &lt;/ul&gt; &lt;p&gt;Розы акция Кемерово , Розы Эквадор, Розы эквадор доставка, Роза эквадор оптом,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Синие розы, Цветы розы, Синие розы с доставкой,Радужные розы по шт, Живые цветы букеты розы, Букеты из 101 розы, Голландские розы, Цветы розы с доставкой 24,Радужные розы, Букет из 51 розы Кемерово , Купить цветы розы с доставкой, Купить розы оптом Кемерово&lt;/p&gt;</t>
  </si>
  <si>
    <t>http://avito.ru/autoload/1/items-to-feed/images?imageSlug=/image/1/1.Pxygu7awk_WWDBH40t8AAMUZkfUQEpv_Fg.a2xcUPqED4QMZZ8S39e7rxti_kaT6f7rmuLkcyYlpJc | http://avito.ru/autoload/1/items-to-feed/images?imageSlug=/image/1/1.pbPdf7awCVrryItXmx2ar7jdC1pt1gFQaw.3WE0AaiIqWTrqu0GRUmQYmeYCBOyqVytsiaYjliWT7Y | http://avito.ru/autoload/1/items-to-feed/images?imageSlug=/image/1/1.npA_cbawMnkJxrB0D2-3jFrTMHmP2DpziQ.4R6ca054khlDyORlX_Bkxr2_lgeKREpgUOxSdLFhr1E</t>
  </si>
  <si>
    <t>r25_240615-13-143</t>
  </si>
  <si>
    <t>http://avito.ru/autoload/1/items-to-feed/images?imageSlug=/image/1/1.i-z50rawJwXPZaUI4-yt8JxwJQVJey8PTw.0AlSgc_CycLW3kbzMm2RSNy3whVwp-otmR3lEtTl5rk | http://avito.ru/autoload/1/items-to-feed/images?imageSlug=/image/1/1.BxylK7awq_WTnCn4p28uAMCJqfUVgqP_Ew.3Tr3fXmK6oXeAypNw3jm3wr_ByEMRQddSfjuZ3ilp84 | http://avito.ru/autoload/1/items-to-feed/images?imageSlug=/image/1/1.NMyTTbawmCWl-hoo9z0d0PbvmiUj5JAvJQ.gcNMVX9FKQYTQUhAQr936yldUBgA8AmycneU4m3eYOA</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</si>
  <si>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36 - 53 см&lt;/li&gt; &lt;li&gt;Толщина стенок коробки: 3 - 5 мм&lt;/li&gt; &lt;li&gt;Диаметр корзины: 21 - 38 см&lt;/li&gt; &lt;li&gt;Максимальная нагрузка: 1 - 3 кг&lt;/li&gt; &lt;li&gt;Вместимость корзины: 42 - 48 цветов&lt;/li&gt; &lt;li&gt;Варианты декора: 1 - 4&lt;/li&gt; &lt;li&gt;Срок хранения цветов: 6 - 7 дней&lt;/li&gt; &lt;/ul&gt; &lt;p&gt;Розы акция Кемерово , Цветы розы с доставкой 24,Радужные розы, Розы Эквадор, Розы эквадор доставка, Роза эквадор оптом, Живые цветы букеты розы, Букеты из 101 розы, Купить цветы розы с доставкой, Розы оптом, Розы опт, Цветы розы 24 часа, Букет из 51 розы Кемерово , Цветы розы, Синие розы с доставкой,Радужные розы по шт, Розы на заказ, Розы недорого, Цветы розы и букеты с доставкой, Синие розы, Цветы розы с доставкой, Розы дешево, Розы доставка, Живые розы, Голландские розы, Купить розы оптом Кемерово&lt;/p&gt;</t>
  </si>
  <si>
    <t>4003086977</t>
  </si>
  <si>
    <t>http://avito.ru/autoload/1/items-to-feed/images?imageSlug=/image/1/1.Zah9f7awyUFLyEtMO05BtBjdy0HN1sFLyw.kz2F5HLWsHn2wXxKTXuBomKYWG3-aqF6Hi5VucXECJQ | http://avito.ru/autoload/1/items-to-feed/images?imageSlug=/image/1/1.oOjoQbawDAHe9o4MpCOH9I3jDgFY6AQLXg.PBVvc5ERJg-eNEiYMi55AIfpXmgY-N_orLU-sEbt21I | http://avito.ru/autoload/1/items-to-feed/images?imageSlug=/image/1/1.1AWXVraweOyh4frhs3XwGfL0euwn_3DmIQ.CRnB-KRUcSomI_PzrxShbM-3yxqpNByeAETqpI27Wa0</t>
  </si>
  <si>
    <t>4002891608</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</si>
  <si>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41 - 48 см&lt;/li&gt; &lt;li&gt;Толщина стенок коробки: 4 - 5 мм&lt;/li&gt; &lt;li&gt;Максимальная нагрузка: 2 - 5 кг&lt;/li&gt; &lt;li&gt;Срок хранения цветов: 4 - 7 дней&lt;/li&gt; &lt;li&gt;Вместимость корзины: 35 - 42 цветов&lt;/li&gt; &lt;li&gt;Диаметр корзины 51 розы: 32 - 56 см&lt;/li&gt; &lt;li&gt;Варианты декора: 2 - 5&lt;/li&gt; &lt;/ul&gt; &lt;p&gt;Розы акция Кемерово , Голландские розы, Букеты из 101 розы, Розы оптом, Розы опт, Цветы розы 24 часа, Цветы розы с доставкой 24,Радужные розы, Купить цветы розы с доставкой, Цветы розы, Синие розы с доставкой,Радужные розы по шт, Живые цветы букеты розы, Розы на заказ, Розы недорого, Синие розы, Розы Эквадор, Розы эквадор доставка, Роза эквадор оптом, Букет из 51 розы Кемерово , Цветы розы и букеты с доставкой, Цветы розы с доставкой, Розы дешево, Розы доставка, Живые розы, Купить розы оптом Кемерово&lt;/p&gt;</t>
  </si>
  <si>
    <t>r51_240615-13-116</t>
  </si>
  <si>
    <t>r51_240615-13-075</t>
  </si>
  <si>
    <t>http://avito.ru/autoload/1/items-to-feed/images?imageSlug=/image/1/1.JC5YgrawiMduNQrKHJIAMj0gisfoK4DN7g.HKf2sO14UrEv8H_P6MykiP8BVAiaF0QTLC5hnxiLfcs | http://avito.ru/autoload/1/items-to-feed/images?imageSlug=/image/1/1.V_tUVLaw-xJi43kfdkVz5zH2-RLk_fMY4g.e-8YggC0bkKkb1sKq_NTZTO393iw1Muy5Kg-XD8t4Cg | http://avito.ru/autoload/1/items-to-feed/images?imageSlug=/image/1/1.oPSoQbawDB2e9o4Q5GeE6M3jDh0Y6AQXHg.qYIHw07C8eKysNNvIczovK_-IQpIE1t8NScTHf5sqz4</t>
  </si>
  <si>
    <t>4002720343</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</si>
  <si>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букета из 51 розы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&lt;li&gt;Варианты декора: 2 - 3&lt;/li&gt; &lt;li&gt;Толщина стенок коробки: 2 - 3 мм&lt;/li&gt; &lt;li&gt;Диаметр корзины 51 розы: 30 - 42 см&lt;/li&gt; &lt;li&gt;Вместимость корзины: 36 - 38 цветов&lt;/li&gt; &lt;li&gt;Максимальная нагрузка: 2 - 3 кг&lt;/li&gt; &lt;li&gt;Размеры коробки: 42 - 55 см&lt;/li&gt; &lt;/ul&gt; &lt;p&gt;Розы акция Кемерово , Голландские розы, Живые цветы букеты розы, Синие розы, Цветы розы, Синие розы с доставкой,Радужные розы по шт, Розы оптом, Розы опт, Цветы розы 24 часа, Цветы розы с доставкой, Розы дешево, Розы доставка, Живые розы, Розы Эквадор, Розы эквадор доставка, Роза эквадор оптом, Розы на заказ, Розы недорого, Букеты из 101 розы, Купить цветы розы с доставкой, Цветы розы с доставкой 24,Радужные розы, Букет из 51 розы Кемерово , Цветы розы и букеты с доставкой, Купить розы оптом Кемерово&lt;/p&gt;</t>
  </si>
  <si>
    <t>http://avito.ru/autoload/1/items-to-feed/images?imageSlug=/image/1/1.JSvxbbawicLH2gvPt1kMANrPi8JBxIHIRw.3Ieh4hK5cFtC1FiPKjb2tYWn5wVkSKEgmiwbPRhPj2w</t>
  </si>
  <si>
    <t>&lt;p&gt;Букет из 15 хризантем с доставкой в&lt;/p&gt;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15 хризантем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95&lt;/p&gt;</t>
  </si>
  <si>
    <t>Букет из хризантем</t>
  </si>
  <si>
    <t>3203646175</t>
  </si>
  <si>
    <t>2024-07-02T13:04:50+03:00</t>
  </si>
  <si>
    <t>3298846006</t>
  </si>
  <si>
    <t>2024-07-03T05:04:45+03:00</t>
  </si>
  <si>
    <t>http://avito.ru/autoload/1/items-to-feed/images?imageSlug=/image/1/1.EZey-bawvX6ETj9znP0zs6dbv34CULV0BA.yVHFmwrAPnxz0h1UZuSNVM7fog-2dxVS5kTFlAGKSi4 | http://avito.ru/autoload/1/items-to-feed/images?imageSlug=/image/1/1.A-qgPLawrwOWiy0OqjghzrWerQMQlacJFg.C47beqjAMjQAcEAQ6i2pLQvIE3Hce8rhz1OUUpUmZfk</t>
  </si>
  <si>
    <t>http://avito.ru/autoload/1/items-to-feed/images?imageSlug=/image/1/1.xmCz2LawaomFb-iEs5v5fNZ6aIkDcWKDBQ.NzkPqD4Bwo73or2wNy3JOCMmZjyJepT2Nq6XinmVxlQ | http://avito.ru/autoload/1/items-to-feed/images?imageSlug=/image/1/1.EPVUYbawvBxi1j4ReBUv6THDvhzkyLQW4g.9L_rWVgmIa7fIq1O-zk0QCWCd4jR76B1A0-ZX0Ggrw4 | http://avito.ru/autoload/1/items-to-feed/images?imageSlug=/image/1/1.AlMG9LawrrowQyy3DrQ9T2NWrLq2XaawsA.y1Dw6v7SSmR8y49WlmMggdAaa8NvBnWnRbKv-E0ROqI</t>
  </si>
  <si>
    <t>4003361907</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</si>
  <si>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1 - 4 кг&lt;/li&gt; &lt;li&gt;Варианты декора: 3 - 4&lt;/li&gt; &lt;li&gt;Вместимость корзины: 39 - 47 цветов&lt;/li&gt; &lt;li&gt;Толщина стенок коробки: 6 - 7 мм&lt;/li&gt; &lt;li&gt;Диаметр корзины: 20 - 21 см&lt;/li&gt; &lt;li&gt;Срок хранения цветов: 4 - 6 дней&lt;/li&gt; &lt;li&gt;Размеры коробки: 44 - 54 см&lt;/li&gt; &lt;/ul&gt; &lt;p&gt;Розы акция Кемерово , Цветы розы, Синие розы с доставкой,Радужные розы по шт, Букет из 51 розы Кемерово , Цветы розы с доставкой 24,Радужные розы, Розы на заказ, Розы недорого, Живые цветы букеты розы, Розы Эквадор, Розы эквадор доставка, Роза эквадор оптом, Букеты из 101 розы, Цветы розы с доставкой, Розы дешево, Розы доставка, Живые розы, Купить цветы розы с доставкой, Голландские розы, Цветы розы и букеты с доставкой, Розы оптом, Розы опт, Цветы розы 24 часа, Синие розы, Купить розы оптом Кемерово&lt;/p&gt;</t>
  </si>
  <si>
    <t>r17_240615-13-126</t>
  </si>
  <si>
    <t>http://avito.ru/autoload/1/items-to-feed/images?imageSlug=/image/1/1.LMUw47awgCwGVAIhZLMW4QhBgiyASogmhg.PmrndHX4b8RWvlcULd3uYakvae0NNGvUW2eLmoH5QeU | http://avito.ru/autoload/1/items-to-feed/images?imageSlug=/image/1/1.eSOzcraw1cqFxVfHzStDB4vQ18oD293ABQ.vX4Y0hNSWLOB8HHUt9_KtnCUlrUPaDXLAdWuQDRFR20 | http://avito.ru/autoload/1/items-to-feed/images?imageSlug=/image/1/1.G-9EIbawtwZyljULfml9inyDtQb0iL8M8g.vbELMI-LJ5bvYhfN1CqXFa6A5207u2C8IerLJqvJcUs | http://avito.ru/autoload/1/items-to-feed/images?imageSlug=/image/1/1.xWsSA7awaYIktOuPFASiDiqha4KiqmGIpA.PkykDIS2sk19s6nwLQbK4xUbD0Yfd9wDym3grYX7V7Q | http://avito.ru/autoload/1/items-to-feed/images?imageSlug=/image/1/1.7zTCp7awQ930EMHQkMybMP8FQd1yDkvXdA.9zT1MhZ5F-PvZzq8_aaC5Wk1dOi9xJnZ2NNUH3EGJwQ | http://avito.ru/autoload/1/items-to-feed/images?imageSlug=/image/1/1.l2eJ3LawO46_a7mDq_bAP_R-OY45dTOEPw.bmJLCHO0qIYOucpvGqgI1Om1pDKiHIiBbGIVcr4RFS8 | http://avito.ru/autoload/1/items-to-feed/images?imageSlug=/image/1/1.pdtLXbawCTJ96os_DXfygzb_CzL79AE4_Q._Pe-Sz_LD5YoPpe2w4VKm1rmpFvZ0PPaIuhPvHOnmwc | http://avito.ru/autoload/1/items-to-feed/images?imageSlug=/image/1/1.fvQJZbaw0h0_0lAQeUwprHTH0B25zNoXvw.LFOzQs_f79jTszlzbIDI1Pq5iQBTYUlAJa2_3PQSRXs | http://avito.ru/autoload/1/items-to-feed/images?imageSlug=/image/1/1.UyhBW7aw_8F37H3Ma3IEcDz5_cHx8vfL9w.7RHB3pWweHBjLKakNRt5Qsl39Ut_dXWvJldJWJ-cQds</t>
  </si>
  <si>
    <t>Москва, Люблинско-Дмитровская линия, метро Бутырская</t>
  </si>
  <si>
    <t>&lt;p&gt;Голландские сорта роз российских теплиц&lt;/p&gt; &lt;p&gt;Цены снижены&lt;/p&gt; &lt;p&gt;&lt;strong&gt;Розы оптом и в розницу Цветы Букеты&lt;/strong&gt;&lt;/p&gt; &lt;p&gt;Наши цены от 15шт&lt;/p&gt; &lt;p&gt;50см - 80 руб&lt;/p&gt; &lt;p&gt;60см - 100 руб&lt;/p&gt; &lt;p&gt;70см -120 руб&lt;/p&gt; &lt;p&gt;&lt;br&gt;&lt;/p&gt; &lt;p&gt;&lt;strong&gt;У нас есть:&lt;/strong&gt;&lt;br&gt; — Срочная доставка цветов&lt;br&gt; — Доставка точно ко времени&lt;br&gt; — Ночная доставка цветов&lt;br&gt; — Доставка цветов в Московскую область&lt;/p&gt; &lt;p&gt;— Заказ букета на определенную дату&lt;br&gt; — Доставка зная только номер телефона&lt;br&gt; — Анонимная доставка цветов&lt;/p&gt; &lt;p&gt;&lt;br&gt;&lt;/p&gt; &lt;p&gt;Для заказа цветов можно:&lt;/p&gt; &lt;p&gt;1. Написать в чат Авито&lt;/p&gt; &lt;p&gt;2. Написать в мессенджер WhаtsАрр&lt;/p&gt; &lt;p&gt;3. Позвонить нам по телефону&lt;/p&gt;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Москва&lt;br&gt; &lt;strong&gt;Розы оптом и в розницу Цветы Букеты&lt;/strong&gt;&lt;/p&gt;</t>
  </si>
  <si>
    <t>2915339295</t>
  </si>
  <si>
    <t>Розы оптом и в розницу Цветы Букеты</t>
  </si>
  <si>
    <t>2024-07-29T08:41:07+03:00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</si>
  <si>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49 - 56 см&lt;/li&gt; &lt;li&gt;Размеры коробки: 35 - 43 см&lt;/li&gt; &lt;li&gt;Толщина стенок коробки: 1 - 5 мм&lt;/li&gt; &lt;li&gt;Максимальная нагрузка: 1 - 3 кг&lt;/li&gt; &lt;li&gt;Вместимость корзины: 40 - 48 цветов&lt;/li&gt; &lt;li&gt;Срок хранения цветов: 4 - 7 дней&lt;/li&gt; &lt;li&gt;Варианты декора: 1 - 4&lt;/li&gt; &lt;/ul&gt; &lt;p&gt;Розы акция Кемерово , Букеты из 101 розы, Синие розы, Букет из 51 розы Кемерово , Живые цветы букеты розы, Розы оптом, Розы опт, Цветы розы 24 часа, Розы на заказ, Розы недорого, Розы Эквадор, Розы эквадор доставка, Роза эквадор оптом, Цветы розы с доставкой, Розы дешево, Розы доставка, Живые розы, Купить цветы розы с доставкой, Цветы розы с доставкой 24,Радужные розы, Цветы розы, Синие розы с доставкой,Радужные розы по шт, Голландские розы, Цветы розы и букеты с доставкой, Купить розы оптом Кемерово&lt;/p&gt;</t>
  </si>
  <si>
    <t>http://avito.ru/autoload/1/items-to-feed/images?imageSlug=/image/1/1.vprNK7awEnP7nJB-vTmahqiJEHN9ghp5ew.uFlsgSYJdLWrMvSMJBJok_-wDNHC8d5lSvt6cKQy1iA | http://avito.ru/autoload/1/items-to-feed/images?imageSlug=/image/1/1.EdZynLawvT9EKz8yXLA1yhc-vz_CNbU1xA.2jfgmFXDCU5WDY1-0DFnMeZcRoug2-wSjRwP4I4T3Y8 | http://avito.ru/autoload/1/items-to-feed/images?imageSlug=/image/1/1.8VZym7awXb9ELN-yHIjVShc5X7_CMlW1xA.fj72s6ZZ6aQAAw6WzB1YXDprPLCCiX_LOBH0orSzhRM</t>
  </si>
  <si>
    <t>4003168648</t>
  </si>
  <si>
    <t>r101_240615-13-189</t>
  </si>
  <si>
    <t>http://avito.ru/autoload/1/items-to-feed/images?imageSlug=/image/1/1.tyDPzrawG8n5eZnErcC1X9lsGcl_ZxPDeQ.b54kId5iFakP_5f6KuFJ9Qf8TXYVMu-bfl34PjXlRS0</t>
  </si>
  <si>
    <t>&lt;p&gt;Букет из 5 лилий в наличии в Новосибирске&lt;/p&gt; &lt;p&gt;❗️ ЦЕНЫ СНИЖЕНЫ ❗️&lt;/p&gt; &lt;p&gt;Наши цены:&lt;/p&gt; &lt;p&gt;3 лилии-1350₽&lt;/p&gt; &lt;p&gt;5 лилий-2250₽&lt;/p&gt; &lt;p&gt;7 лилий -3150₽&lt;/p&gt; &lt;p&gt;9 лилий-4050₽&lt;/p&gt;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 Новосибирск,Фрунзе 49/3&lt;/p&gt;</t>
  </si>
  <si>
    <t>Букет из 5 лилий с доставкой Новосибирск</t>
  </si>
  <si>
    <t>3235477269</t>
  </si>
  <si>
    <t>3363183834</t>
  </si>
  <si>
    <t>2024-07-10T10:02:41+03:00</t>
  </si>
  <si>
    <t>http://avito.ru/autoload/1/items-to-feed/images?imageSlug=/image/1/1.0SwPz7awfcU5eP_IIdDNEB5tf8W_ZnXPuQ.N5EwGbuUQF7yRc-OPrWi9GcL1nk2ndlqFzeE6Kt5NSc | http://avito.ru/autoload/1/items-to-feed/images?imageSlug=/image/1/1.A9pY-LawrzNuTy0-UuQf5klarTPoUac57g.U9sKLZcP_EO-mgbJx3Oji5aQvMgf6sRv2QTnBVIMeN0</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</si>
  <si>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40 - 42 см&lt;/li&gt; &lt;li&gt;Срок хранения цветов: 3 - 6 дней&lt;/li&gt; &lt;li&gt;Вместимость корзины: 29 - 31 цветов&lt;/li&gt; &lt;li&gt;Толщина стенок коробки: 1 - 5 мм&lt;/li&gt; &lt;li&gt;Диаметр корзины: 32 - 42 см&lt;/li&gt; &lt;li&gt;Максимальная нагрузка: 1 - 2 кг&lt;/li&gt; &lt;li&gt;Варианты декора: 2 - 4&lt;/li&gt; &lt;/ul&gt; &lt;p&gt;Розы акция Кемерово , Цветы розы, Синие розы с доставкой,Радужные розы по шт, Голландские розы, Букеты из 101 розы, Живые цветы букеты розы, Цветы розы с доставкой, Розы дешево, Розы доставка, Живые розы, Купить цветы розы с доставкой, Розы Эквадор, Розы эквадор доставка, Роза эквадор оптом, Синие розы, Цветы розы с доставкой 24,Радужные розы, Розы на заказ, Розы недорого, Розы оптом, Розы опт, Цветы розы 24 часа, Букет из 51 розы Кемерово , Цветы розы и букеты с доставкой, Купить розы оптом Кемерово&lt;/p&gt;</t>
  </si>
  <si>
    <t>http://avito.ru/autoload/1/items-to-feed/images?imageSlug=/image/1/1.Fvz5ZLawuhXP0zgY2WxJpJrGuBVJzbIfTw.lYFU2OU-SYveNuXp9f54fnbIr3Pz6AEnMrXZVaWMgjA | http://avito.ru/autoload/1/items-to-feed/images?imageSlug=/image/1/1.QUxVKbaw7aVjnm-oWygeFDaL76XlgOWv4w.fFTaulD51-z0IjhX5d2nTRiySSJol1WEYDNpX4b4kcI | http://avito.ru/autoload/1/items-to-feed/images?imageSlug=/image/1/1.9LaJv7awWF-_CNpS7bSr7uodWl85FlBVPw.jNshOwiCtOtZHYxP3QoJwQiDhsctR59AiVupPuJHnFo</t>
  </si>
  <si>
    <t>4034658113</t>
  </si>
  <si>
    <t>r15_240623-17-145</t>
  </si>
  <si>
    <t>4034590945</t>
  </si>
  <si>
    <t>http://avito.ru/autoload/1/items-to-feed/images?imageSlug=/image/1/1.cxNdiraw3_prPV33N7suSz4o3frtI9fw6w.7XaHU2jw9CV99pjSSXPJbG1wlt6PHe1JTNwIRuoPfOg | http://avito.ru/autoload/1/items-to-feed/images?imageSlug=/image/1/1.xizp7LawasXfW-jI6cebdIpOaMVZRWLPXw.IkSa9rJCbAHWLy96act7NDTK0SQwpgNVe3wlNWasmjQ | http://avito.ru/autoload/1/items-to-feed/images?imageSlug=/image/1/1.P3Q4Zbawk50O0hGQSj1jLFvHkZ2IzJuXjg.m98hJMdMa9dhnfilO6OBFhi0L-PbPJi1gB-qovTuERw</t>
  </si>
  <si>
    <t>r25_240623-16-065</t>
  </si>
  <si>
    <t>&lt;p&gt;Букет из 25 роз с доставкой &lt;/p&gt; &lt;p&gt;❗️ ЦЕНЫ СНИЖЕНЫ ❗️&lt;/p&gt; &lt;p&gt;ПОЧЕМУ ВЫБИРАЮТ НАС?&lt;/p&gt; &lt;ul&gt; &lt;li&gt;✔️ Быстрая Доставка 25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6 - 7 дней&lt;/li&gt; &lt;li&gt;Максимальная нагрузка: 1 - 2 кг&lt;/li&gt; &lt;li&gt;Диаметр корзины: 34 - 58 см&lt;/li&gt; &lt;li&gt;Толщина стенок коробки: 3 - 7 мм&lt;/li&gt; &lt;li&gt;Варианты декора: 1 - 4&lt;/li&gt; &lt;li&gt;Размеры коробки: 43 - 57 см&lt;/li&gt; &lt;li&gt;Вместимость корзины: 45 - 47 цветов&lt;/li&gt; &lt;/ul&gt; &lt;p&gt;Розы акция Кемерово , Голландские розы, Цветы розы с доставкой, Розы дешево, Розы доставка, Живые розы, Букет из 51 розы Кемерово , Розы Эквадор, Розы эквадор доставка, Роза эквадор оптом, Цветы розы, Синие розы с доставкой,Радужные розы по шт, Живые цветы букеты розы, Розы оптом, Розы опт, Цветы розы 24 часа, Цветы розы и букеты с доставкой, Розы на заказ, Розы недорого, Букеты из 101 розы, Цветы розы с доставкой 24,Радужные розы, Синие розы, Купить цветы розы с доставкой, Купить розы оптом Кемерово&lt;/p&gt;</t>
  </si>
  <si>
    <t>&lt;p&gt;Букет из 115 белой роз с доставкой.&lt;/p&gt; &lt;p&gt;Акция: розы по 100р вместо 200р&lt;/p&gt; &lt;p&gt;Наши цены&lt;/p&gt; &lt;p&gt;115 Роз 50см - 11500₽&lt;/p&gt; &lt;p&gt;115 Роз 60см -13800₽&lt;/p&gt; &lt;p&gt;115 Роз 60см - 16100₽&lt;/p&gt; &lt;p&gt;115 Роз 80см - 18400₽&lt;/p&gt;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15 белых роз премиум сорта&lt;/p&gt;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&lt;p&gt;25 белых роз с доставкой , 25 роз Красноярск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Красноярск&lt;/p&gt;</t>
  </si>
  <si>
    <t>11500</t>
  </si>
  <si>
    <t>Красноярск, Взлётная улица</t>
  </si>
  <si>
    <t>3971406389</t>
  </si>
  <si>
    <t>2024-07-02T05:17:02+03:00</t>
  </si>
  <si>
    <t>http://avito.ru/autoload/1/items-to-feed/images?imageSlug=/image/1/1.ScABN7aw5Sk3gGckHz5slmaV5ymxnu0jtw.l5nUZCVw8cSm4xaVwbmUDVSE4kuGhDDv9zNTKCm1hw4</t>
  </si>
  <si>
    <t>Букет из 115 белых роз Красноярск</t>
  </si>
  <si>
    <t>r15_240623-17-002</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</si>
  <si>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46 - 50 цветов&lt;/li&gt; &lt;li&gt;Толщина стенок коробки: 3 - 6 мм&lt;/li&gt; &lt;li&gt;Максимальная нагрузка: 1 - 5 кг&lt;/li&gt; &lt;li&gt;Срок хранения цветов: 3 - 4 дней&lt;/li&gt; &lt;li&gt;Диаметр корзины: 33 - 59 см&lt;/li&gt; &lt;li&gt;Размеры коробки: 41 - 54 см&lt;/li&gt; &lt;li&gt;Варианты декора: 3 - 4&lt;/li&gt; &lt;/ul&gt; &lt;p&gt;Розы акция Кемерово , Букеты из 101 розы, Букет из 51 розы Кемерово , Цветы розы с доставкой 24,Радужные розы, Цветы розы и букеты с доставкой, Купить цветы розы с доставкой, Живые цветы букеты розы, Цветы розы, Синие розы с доставкой,Радужные розы по шт, Розы Эквадор, Розы эквадор доставка, Роза эквадор оптом, Голландские розы, Розы на заказ, Розы недорого, Розы оптом, Розы опт, Цветы розы 24 часа, Цветы розы с доставкой, Розы дешево, Розы доставка, Живые розы, Синие розы, Купить розы оптом Кемерово&lt;/p&gt;</t>
  </si>
  <si>
    <t>http://avito.ru/autoload/1/items-to-feed/images?imageSlug=/image/1/1.oplyX7awDnBE6Ix9Ojn8wRH9DHDC9gZ6xA.UNrZawpi0K7UgPpqBng_XllIjgX3N6JlSuxi1SHd3E0 | http://avito.ru/autoload/1/items-to-feed/images?imageSlug=/image/1/1.UCclUraw_M4T5X7DCU8Of0bw_s6V-_TEkw.CpUR0iVZzIO_COjDBfkq8ef3O7tJmG9f2gFUi2bHSxw | http://avito.ru/autoload/1/items-to-feed/images?imageSlug=/image/1/1.rqRxhrawAk1HMYBAIcTw_BIkAE3BLwpHxw.IEUuFxz1AL86n_wS2aT6Djq4js9dI496u2_o7bNrRFo</t>
  </si>
  <si>
    <t>4035574012</t>
  </si>
  <si>
    <t>2851570857</t>
  </si>
  <si>
    <t>Букет 35 роз Цветы Иркутск</t>
  </si>
  <si>
    <t>2024-07-20T03:33:15+03:00</t>
  </si>
  <si>
    <t>&lt;p&gt;&lt;strong&gt;Букет 35 роз с доставкой&lt;/strong&gt;&lt;/p&gt; &lt;p&gt;&lt;strong&gt;Наши цены&lt;/strong&gt;&lt;/p&gt; &lt;p&gt;35 роз 50см - 4200р&lt;/p&gt; &lt;p&gt;35 роз 60см - 4900р&lt;/p&gt; &lt;p&gt;35 роз 70см - 5250р&lt;/p&gt; &lt;p&gt;35 роз 80см - 5600р&lt;/p&gt; &lt;p&gt;Роза 50см от 15шт по 120₽&lt;/p&gt; &lt;p&gt;Роза 60см от 15шт по 140₽&lt;/p&gt; &lt;p&gt;Роза 70см от 15шт по 150₽&lt;/p&gt; &lt;p&gt;Роза 80см от 15шт по 160₽&lt;/p&gt; &lt;p&gt;ПОЧЕМУ МЫ?&lt;/p&gt; &lt;p&gt;* привозим вовремя&lt;/p&gt; &lt;p&gt;* букет красивее чем на картинке&lt;/p&gt; &lt;p&gt;* прямые поставщики из Голландия и Эквадора&lt;/p&gt; &lt;p&gt;* цветы свежие и хорошо пахнут говорят наши постоянные клиенты&lt;/p&gt; &lt;p&gt;📞Для заказа роз звоните/пишите&lt;/p&gt; &lt;p&gt;📸Перед Доставкой пришлём фото Букета&lt;/p&gt; &lt;p&gt;💵Оплатите за букет роз ПРИ ПОЛУЧЕНИИ наличными/переводом на карту&lt;/p&gt; &lt;p&gt;💐Цветы дешевле на 40% за счёт снижение издержек на аренду помещения&lt;/p&gt; &lt;p&gt;&lt;em&gt;&lt;strong&gt;Для заказа звоните/пишите (можно в вотс ап)&lt;/strong&gt;&lt;/em&gt;&lt;/p&gt; &lt;p&gt;✅Более 10 расцветок в наличии Шикарный букет из 101 розы)) Девушка не останется равнодушной от такого количества роз)))Розы возможны любого цвета))&lt;/p&gt; &lt;p&gt;&lt;strong&gt;Наш адрес Карла Маркса 39&lt;/strong&gt;&lt;/p&gt;</t>
  </si>
  <si>
    <t>http://avito.ru/autoload/1/items-to-feed/images?imageSlug=/image/1/1.VpjEYbaw-nHy1nh85Hwqm_bD-HF0yPJ7cg.vIxzbwqqck4BUDvgBcAOrTTSx8BIKhPc4o_FFs7jgTg | http://avito.ru/autoload/1/items-to-feed/images?imageSlug=/image/1/1.A6XXW7awr0zh7C1B3TN8puX5rUxn8qdGYQ.D2aqxvq6STAP6gxqxTuzg9mbHs-s_LsOcEfv0f9I3fk | http://avito.ru/autoload/1/items-to-feed/images?imageSlug=/image/1/1.Lw2pJ7awg-SfkAHp-09QDpuFgeQZjovuHw.FuoCGAsAeOB_Rr30dC689HmA1mRNWtO5espcfAgDCps | http://avito.ru/autoload/1/items-to-feed/images?imageSlug=/image/1/1.ZXPIsLawyZr-B0uXjtkacPoSy5p4GcGQfg.3p5lfMp16EjOLz1nKGmaxqh4X9dtU4tvaA_sgzCg_Fw | http://avito.ru/autoload/1/items-to-feed/images?imageSlug=/image/1/1.RTWlOLaw6dyTj2vRowE5Npea69wVkeHWEw.9IH90fW7ZOkYrOp0ueN_ekqZw7B-OZoWXD1VgJEPoxI | http://avito.ru/autoload/1/items-to-feed/images?imageSlug=/image/1/1.ve2rjbawEQSdOpMJ3dv085kvEwQbJBkOHQ.Po6YbGQrxW-ceFutMh2Sft6IaQHN2r2kU5wrvfDH3rc | http://avito.ru/autoload/1/items-to-feed/images?imageSlug=/image/1/1.I_PCG7awjxr0rA0XiE9q7fC5jRpysocQdA.tt-GY91mGoyQWN5V5Q_UN2pTQrsPi5uk1lpxpLkmBPk | http://avito.ru/autoload/1/items-to-feed/images?imageSlug=/image/1/1.he2rjbawKQSdOqsJrdvM85kvKwQbJCEOHQ.US9QkNBSstdt7rT_z3z8SJ7HfP4vZFpPCBqNZ7PpyhQ | http://avito.ru/autoload/1/items-to-feed/images?imageSlug=/image/1/1.yALGk7awZOvwJObm2sSBHPQxZut2OmzhcA.fczjvvLAwD1G3OT350OGVHfQdA7681D_i2RA1EG6dx0 | http://avito.ru/autoload/1/items-to-feed/images?imageSlug=/image/1/1.jk52YLawIqdA16CqZjbHUETCIKfGySqtwA.p8T1KsnlDlZjW_6Hcqr8WJTOADzNg8FUq_9Rrok113Y</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</si>
  <si>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20 - 40 см&lt;/li&gt; &lt;li&gt;Срок хранения цветов: 3 - 7 дней&lt;/li&gt; &lt;li&gt;Размеры коробки: 31 - 34 см&lt;/li&gt; &lt;li&gt;Толщина стенок коробки: 6 - 7 мм&lt;/li&gt; &lt;li&gt;Вместимость корзины: 25 - 29 цветов&lt;/li&gt; &lt;li&gt;Варианты декора: 2 - 3&lt;/li&gt; &lt;li&gt;Максимальная нагрузка: 2 - 5 кг&lt;/li&gt; &lt;/ul&gt; &lt;p&gt;Розы акция Кемерово , Розы на заказ, Розы недорого, Букет из 51 розы Кемерово , Розы оптом, Розы опт, Цветы розы 24 часа, Цветы розы, Синие розы с доставкой,Радужные розы по шт, Розы Эквадор, Розы эквадор доставка, Роза эквадор оптом, Цветы розы с доставкой 24,Радужные розы, Синие розы, Живые цветы букеты розы, Цветы розы и букеты с доставкой, Голландские розы, Купить цветы розы с доставкой, Букеты из 101 розы, Цветы розы с доставкой, Розы дешево, Розы доставка, Живые розы, Купить розы оптом Кемерово&lt;/p&gt;</t>
  </si>
  <si>
    <t>4002923796</t>
  </si>
  <si>
    <t>http://avito.ru/autoload/1/items-to-feed/images?imageSlug=/image/1/1.yAm6_bawZOCMSubtpu7uFd9fZuAKVGzqDA.gfAHPUYtI_cC81cqT-TstyiejYGDGw-wrutjUE2qn7E | http://avito.ru/autoload/1/items-to-feed/images?imageSlug=/image/1/1.7Qhq4rawQeFcVcPsPMXLFA9AQ-HaS0nr3A.uiqCC6K5Qa1OZ82GSmqHS--7AK0BqYGutLIBFfOILC8 | http://avito.ru/autoload/1/items-to-feed/images?imageSlug=/image/1/1.XTf3aLaw8d7B33PTwVl7K5LK895HwfnUQQ.QpgVYlfShUEkV8bAQbxz78PYPgm9Qa5HmMgITHq2-XI</t>
  </si>
  <si>
    <t>r51_240615-13-172</t>
  </si>
  <si>
    <t>Букет хризантем Цветы Букеты Кемерово</t>
  </si>
  <si>
    <t>3107257727</t>
  </si>
  <si>
    <t>&lt;p&gt;&lt;strong&gt;Букет хризантем с доставкой&lt;/strong&gt;&lt;/p&gt;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&lt;p&gt;&lt;strong&gt;Букет хризантем премиум сорта&lt;/strong&gt;&lt;/p&gt;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</si>
  <si>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http://avito.ru/autoload/1/items-to-feed/images?imageSlug=/image/1/1.IGR7YLawjI1N1w6ANwx_M1bCjo3LyYSHzQ.hOpYcFS8QFeYeeFfyLpz7GW5HEvCTvAhVFifgkb2RTU | http://avito.ru/autoload/1/items-to-feed/images?imageSlug=/image/1/1.2nhF07awdpFzZPScfaCFL2hxdJH1en6b8w.OQScDN9h6xTG2zT1xv84F28laiIVS2FQ9nfaTL1yhHc | http://avito.ru/autoload/1/items-to-feed/images?imageSlug=/image/1/1.115s77awe7daWPm6TqDZVE1NebfcRnO92g.NdIChfduSKRwVk81ME_Zd7mB2tBXmGYgzfGwA6-mTjw | http://avito.ru/autoload/1/items-to-feed/images?imageSlug=/image/1/1.1Bdqh7aweP5cMPrzTvSLQEclev7aLnD03A.MY1c9pDGPNWblccFYDv8PP7FfpgcVmWyHPOa5QSTB1E | http://avito.ru/autoload/1/items-to-feed/images?imageSlug=/image/1/1.1RIO6rawefs4Xfv2KJmKRSNIe_u-Q3HxuA.0wBkI-j3znOrOiEcjz1KI1uxHa6tERpaGu0SFQMy8ME | http://avito.ru/autoload/1/items-to-feed/images?imageSlug=/image/1/1.3M9Kf7awcCZ8yPIrfgyDmGfdcib61ngs_A.9s8gfwqW8RPxyU-vqFM6iQ-Ykz1ACdgbjMKCbCZOS3E</t>
  </si>
  <si>
    <t>2024-07-11T09:44:28+03:00</t>
  </si>
  <si>
    <t>http://avito.ru/autoload/1/items-to-feed/images?imageSlug=/image/1/1.pftz_rawCRJFSYsfNcjS5WxcCxLDVwEYxQ.wtSD2DItbuE5tp1YwW43J-KM7IEdV4BA-grrZKq2nAs</t>
  </si>
  <si>
    <t>3395185403</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</si>
  <si>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17 роз 2 часа&lt;/li&gt;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&lt;p&gt;Розы акция , Букет из 51 розы , Синие розы, Розы оптом, Розы опт, Цветы розы 24 часа, Цветы розы и букеты с доставкой, Цветы розы с доставкой, Розы дешево, Розы доставка, Живые розы, Голландские розы, Живые цветы букеты розы, Розы Эквадор, Розы эквадор доставка, Роза эквадор оптом, Цветы розы с доставкой 24,Радужные розы, Букеты из 101 розы, Цветы розы, Синие розы с доставкой,Радужные розы по шт, Розы на заказ, Розы недорого, Купить цветы розы с доставкой&lt;/p&gt; &lt;p&gt;Возможные параметры букета и упаковки&lt;/p&gt; &lt;ul&gt; &lt;li&gt;Толщина стенок коробки: 3 - 7 мм&lt;/li&gt; &lt;li&gt;Размеры коробки: 51 - 52 см&lt;/li&gt; &lt;li&gt;Вместимость корзины: 39 - 50 цветов&lt;/li&gt; &lt;li&gt;Максимальная нагрузка: 3 - 5 кг&lt;/li&gt; &lt;li&gt;Срок хранения цветов: 3 - 4 дней&lt;/li&gt; &lt;li&gt;Диаметр корзины: 48 - 50 см&lt;/li&gt; &lt;li&gt;Варианты декора: 1 - 4&lt;/li&gt; &lt;/ul&gt;</t>
  </si>
  <si>
    <t>r17_240701-01-295</t>
  </si>
  <si>
    <t>4066753146</t>
  </si>
  <si>
    <t>http://avito.ru/autoload/1/items-to-feed/images?imageSlug=/image/1/1.DREjKrawofgVnSP1NQJjHkOIo_iTg6nylQ.QFFGajZ7feXYgO_1SkM6J2pTx7dsmCd19vUiztSmFQg | http://avito.ru/autoload/1/items-to-feed/images?imageSlug=/image/1/1.kXWf-7awPZypTL-Rsd3_ev9ZP5wvUjWWKQ.ja54J6IoR--YDcB1Ly5lI0JhC0NccGewbq-HDKQMjQY | http://avito.ru/autoload/1/items-to-feed/images?imageSlug=/image/1/1.HC9X6bawsMZhXjLLY91yIDdLssbnQLjM4Q._p9v_HwmvrXXgsbWHP8NoRAQFIUtkiVTTJjW8OdzLPA | http://avito.ru/autoload/1/items-to-feed/images?imageSlug=/image/1/1.X07U0baw86fiZnGq5uAxQbRz8adkePutYg._MPundkiZWegtTrwI6JoFLa6IaGYvXlZuynseTm6uTI | http://avito.ru/autoload/1/items-to-feed/images?imageSlug=/image/1/1.zKFyTrawYEhE-eJFZnWirhLsYkjC52hCxA.T4NiKidayXdIV4Xl-M9CzaZclpL7ZPh6GhqnU43IVF8 | http://avito.ru/autoload/1/items-to-feed/images?imageSlug=/image/1/1.6D8a7bawRNYsWsbbRtaGMHpPRtaqREzcrA.bAUJvRdYBAkl-mhHwi9oqFf-VDZfJX5wTZ0lfBYDMB0</t>
  </si>
  <si>
    <t>3107124499</t>
  </si>
  <si>
    <t>http://avito.ru/autoload/1/items-to-feed/images?imageSlug=/image/1/1.Vp8L9Law-nY9Q3h7K9UUzCtW-Ha7XfJ8vQ.GYy3tBLUhRskP6qPmVmukGSaV3axWYSxiSfWziIJijg</t>
  </si>
  <si>
    <t>2024-07-25T06:30:30+03:00</t>
  </si>
  <si>
    <t>Букет из 35 белой розы в Новосибирске</t>
  </si>
  <si>
    <t>&lt;p&gt;Букет из 35 красной розы с доставкой в&lt;/p&gt; &lt;p&gt;❗️ ЦЕНЫ СНИЖЕНЫ ❗️&lt;/p&gt; &lt;p&gt;Розы оптом от 15шт по 100₽&lt;/p&gt; &lt;p&gt;Наши цены:&lt;/p&gt; &lt;p&gt;35 Роз 50см - 3500р&lt;/p&gt; &lt;p&gt;35 Роз 60см - 4200р&lt;/p&gt; &lt;p&gt;35 Роз 70см - 4900р&lt;/p&gt; &lt;p&gt;35 Роз 80см - 5600р&lt;/p&gt; &lt;p&gt;35 Роз 90см - 6300р&lt;/p&gt;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 — Анонимная доставка цветов ———————————————————————————— ЗВОНИТЕ или ПИШИТЕ круглосуточно - наши менеджеры соберут самый лучший букет для Вас и Ваших родных и близких! Добавляйте наше объявление в избранное, чтобы не потерять! 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 4. Адреса:Фрунзе 49/3&lt;/p&gt;</t>
  </si>
  <si>
    <t>r25_240623-16-073</t>
  </si>
  <si>
    <t>http://avito.ru/autoload/1/items-to-feed/images?imageSlug=/image/1/1.-p7iX7awVnfU6NR6mlynxoH9VHdS9l59VA.9NXh6Lz84HCvEjym6q8HixjMb4_cj-52Ycapy2NolEU | http://avito.ru/autoload/1/items-to-feed/images?imageSlug=/image/1/1.2s9K1bawdiZ8YvQrcoqGlyl3dCb6fH4s_A.dO8nJgVOaU0R4NAtUnxOMsn6u8hJ7bbSO82Cv97lkZg | http://avito.ru/autoload/1/items-to-feed/images?imageSlug=/image/1/1.8g9K1rawXuZ8YdzrIvmvVyl0XOb6f1bs_A.719u21wUKu-qNfdPLnDnnrbPdQafFKqGHxXFfbJXlkQ</t>
  </si>
  <si>
    <t>4034583277</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</si>
  <si>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43 - 48 см&lt;/li&gt; &lt;li&gt;Максимальная нагрузка: 1 - 4 кг&lt;/li&gt; &lt;li&gt;Срок хранения цветов: 6 - 7 дней&lt;/li&gt; &lt;li&gt;Размеры коробки: 48 - 55 см&lt;/li&gt; &lt;li&gt;Вместимость корзины: 15 - 20 цветов&lt;/li&gt; &lt;li&gt;Варианты декора: 1 - 5&lt;/li&gt; &lt;li&gt;Толщина стенок коробки: 1 - 6 мм&lt;/li&gt; &lt;/ul&gt; &lt;p&gt;Розы акция Кемерово , Букеты из 101 розы, Цветы розы с доставкой, Розы дешево, Розы доставка, Живые розы, Купить цветы розы с доставкой, Голландские розы, Розы Эквадор, Розы эквадор доставка, Роза эквадор оптом, Цветы розы и букеты с доставкой, Цветы розы с доставкой 24,Радужные розы, Синие розы, Розы на заказ, Розы недорого, Розы оптом, Розы опт, Цветы розы 24 часа, Букет из 51 розы Кемерово , Живые цветы букеты розы, Цветы розы, Синие розы с доставкой,Радужные розы по шт, Купить розы оптом Кемерово&lt;/p&gt;</t>
  </si>
  <si>
    <t>&lt;p&gt;Букет из 25 роз с доставкой &lt;/p&gt; &lt;p&gt;❗️ ЦЕНЫ СНИЖЕНЫ ❗️&lt;/p&gt;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5 - 6 дней&lt;/li&gt; &lt;li&gt;Вместимость корзины: 29 - 33 цветов&lt;/li&gt; &lt;li&gt;Варианты декора: 3 - 4&lt;/li&gt; &lt;li&gt;Максимальная нагрузка: 3 - 4 кг&lt;/li&gt; &lt;li&gt;Диаметр корзины: 57 - 58 см&lt;/li&gt; &lt;li&gt;Толщина стенок коробки: 1 - 4 мм&lt;/li&gt; &lt;li&gt;Размеры коробки: 41 - 43 см&lt;/li&gt; &lt;/ul&gt; &lt;p&gt;Розы акция Кемерово , Букет из 51 розы Кемерово , Цветы розы и букеты с доставкой, Синие розы, Живые цветы букеты розы, Розы Эквадор, Розы эквадор доставка, Роза эквадор оптом, Букеты из 101 розы, Розы оптом, Розы опт, Цветы розы 24 часа, Розы на заказ, Розы недорого, Купить цветы розы с доставкой, Голландские розы, Цветы розы с доставкой, Розы дешево, Розы доставка, Живые розы, Цветы розы, Синие розы с доставкой,Радужные розы по шт, Цветы розы с доставкой 24,Радужные розы, Купить розы оптом Кемерово&lt;/p&gt;</t>
  </si>
  <si>
    <t>http://avito.ru/autoload/1/items-to-feed/images?imageSlug=/image/1/1.KpwCX7awhnU06AR4Wmd2xGH9hHWy9o5_tA.suujIzNe6tfoqyoU0KfNO1r4hqQV5qSVIhmTpcdJ_AE | http://avito.ru/autoload/1/items-to-feed/images?imageSlug=/image/1/1.0hfBJ7awfv73kPzz6RCOT6KFfP5xjnb0dw.LW5QJph8fr3TPvsClAFMk2gtv_nl3L8ZkbejjyYR2FA | http://avito.ru/autoload/1/items-to-feed/images?imageSlug=/image/1/1.t3Q4U7awG50O5JmQWmXrLFvxGZ2I-hOXjg.ZPVsQ01kBV6-qy0CAaDOM4CjwmGEGlxTmKxijLyMzgE</t>
  </si>
  <si>
    <t>4034887406</t>
  </si>
  <si>
    <t>r25_240623-16-126</t>
  </si>
  <si>
    <t>4003161818</t>
  </si>
  <si>
    <t>r15_240615-13-084</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</si>
  <si>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&lt;li&gt;Вместимость корзины: 23 - 27 цветов&lt;/li&gt; &lt;li&gt;Диаметр корзины: 23 - 51 см&lt;/li&gt; &lt;li&gt;Размеры коробки: 43 - 56 см&lt;/li&gt; &lt;li&gt;Варианты декора: 2 - 4&lt;/li&gt; &lt;li&gt;Максимальная нагрузка: 3 - 5 кг&lt;/li&gt; &lt;li&gt;Толщина стенок коробки: 3 - 7 мм&lt;/li&gt; &lt;/ul&gt; &lt;p&gt;Розы акция Кемерово , Розы Эквадор, Розы эквадор доставка, Роза эквадор оптом, Живые цветы букеты розы, Цветы розы и букеты с доставкой, Цветы розы, Синие розы с доставкой,Радужные розы по шт, Синие розы, Голландские розы, Купить цветы розы с доставкой, Цветы розы с доставкой 24,Радужные розы, Розы на заказ, Розы недорого, Букет из 51 розы Кемерово , Цветы розы с доставкой, Розы дешево, Розы доставка, Живые розы, Букеты из 101 розы, Розы оптом, Розы опт, Цветы розы 24 часа, Купить розы оптом Кемерово&lt;/p&gt;</t>
  </si>
  <si>
    <t>http://avito.ru/autoload/1/items-to-feed/images?imageSlug=/image/1/1.dxymS7aw2_WQ_Fn4xE5TAMPp2fUW4tP_EA.iycF2_EJW9pzx6xRIIjFek9Lox5urx58sxAhwLhjT5g | http://avito.ru/autoload/1/items-to-feed/images?imageSlug=/image/1/1.DZBq4LawoXlcVyN0fIgpjA9Co3naSalz3A.mSW0iZMq_D555avKxYjoHy7b9UAU61NUMJlWEMgrb1k | http://avito.ru/autoload/1/items-to-feed/images?imageSlug=/image/1/1.8dZylLawXT9EI98yHPvVyhc2Xz_CPVU1xA.3Cga7LsS_QuYMlEV0PbJZcItov7w1sMXfe_8z7jbVMo</t>
  </si>
  <si>
    <t>4035458392</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</si>
  <si>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3 - 5 кг&lt;/li&gt; &lt;li&gt;Вместимость корзины: 27 - 45 цветов&lt;/li&gt; &lt;li&gt;Варианты декора: 2 - 5&lt;/li&gt; &lt;li&gt;Толщина стенок коробки: 4 - 6 мм&lt;/li&gt; &lt;li&gt;Размеры коробки: 52 - 57 см&lt;/li&gt; &lt;li&gt;Диаметр корзины 51 розы: 29 - 47 см&lt;/li&gt; &lt;li&gt;Срок хранения цветов: 4 - 7 дней&lt;/li&gt; &lt;/ul&gt; &lt;p&gt;Розы акция Кемерово , Цветы розы с доставкой 24,Радужные розы, Синие розы, Голландские розы, Букет из 51 розы Кемерово , Живые цветы букеты розы, Розы оптом, Розы опт, Цветы розы 24 часа, Купить цветы розы с доставкой, Букеты из 101 розы, Розы Эквадор, Розы эквадор доставка, Роза эквадор оптом, Цветы розы и букеты с доставкой, Розы на заказ, Розы недорого, Цветы розы, Синие розы с доставкой,Радужные розы по шт, Цветы розы с доставкой, Розы дешево, Розы доставка, Живые розы, Купить розы оптом Кемерово&lt;/p&gt;</t>
  </si>
  <si>
    <t>r51_240623-16-160</t>
  </si>
  <si>
    <t>http://avito.ru/autoload/1/items-to-feed/images?imageSlug=/image/1/1.f1UpLbaw07wfmlGxWwQiDUqP0byZhNu2nw.A9f7_c8Z9TdgtsZlLMzWquVskJfFOChTNJWhA9z57vc | http://avito.ru/autoload/1/items-to-feed/images?imageSlug=/image/1/1.Fy8pLbawu8YfmjnLC3FLd0qPucaZhLPMnw.ROIw_VKWUBcLR7L4zbW5srkA-BdNSaiFw4X3Qcs41yQ | http://avito.ru/autoload/1/items-to-feed/images?imageSlug=/image/1/1.l2UOPLawO4w4i7mBLBrKPW2eOYy-lTOGuA.wR2-DhQabldVTPxedFATfRfzOe5MCjO0U89e7dRkVSU</t>
  </si>
  <si>
    <t>2402912862</t>
  </si>
  <si>
    <t>http://avito.ru/autoload/1/items-to-feed/images?imageSlug=/image/1/1.9ivnh7axWsLRMNjPh9C3HSckWsZbLlDA.BQpGUlLWtsMA7C7YUf38OA_RXOB6i08Az8RAVL-Ctos | http://avito.ru/autoload/1/items-to-feed/images?imageSlug=/image/1/1.IyGSO7axj8ikjA3F2HdiF1KYj8wukoXK.57ah60cgDe9hKZhYTZP3KcA9wcGtgQ4wKwJivfDhU1k | http://avito.ru/autoload/1/items-to-feed/images?imageSlug=/image/1/1.qO3QV7axBATm4IYJjG2DyAD0BABs_g4G.H7gbrvQs6gk69pj-uOlHS0msWLN12jVMNle8K86QbHc</t>
  </si>
  <si>
    <t>Москва, улица Охотный Ряд</t>
  </si>
  <si>
    <t>2024-07-16T05:45:28+03:00</t>
  </si>
  <si>
    <t>Гипсофила.Букет Гипсофил.Цветы в Москве</t>
  </si>
  <si>
    <t>3139083007</t>
  </si>
  <si>
    <t>http://avito.ru/autoload/1/items-to-feed/images?imageSlug=/image/1/1.16z5L7awe0XPmPlI22COsteNeUVJhnNPTw.CxL48izTWakCymCfikXixaJUK2C98ZphDUzU84MzFZI</t>
  </si>
  <si>
    <t>2024-07-08T13:33:43+03:00</t>
  </si>
  <si>
    <t>Букет из 15 кустовых хризантем в Новосибирске</t>
  </si>
  <si>
    <t>&lt;p&gt;Букет из 15 кустовых хризантем с доставкой в Новосибирске&lt;/p&gt;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15 кустовых хризантем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эквадор+оптом, Купить цветы розы с доставкой, Купить розы оптом Новосибирск&lt;/p&gt; &lt;p&gt;Наш Адрес : г. Новосибирск ,Фрунзе 49/3&lt;/p&gt;</t>
  </si>
  <si>
    <t>4034720856</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</si>
  <si>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2 - 5&lt;/li&gt; &lt;li&gt;Толщина стенок коробки: 4 - 6 мм&lt;/li&gt; &lt;li&gt;Диаметр корзины 51 розы: 29 - 42 см&lt;/li&gt; &lt;li&gt;Вместимость корзины: 25 - 29 цветов&lt;/li&gt; &lt;li&gt;Срок хранения цветов: 3 - 5 дней&lt;/li&gt; &lt;li&gt;Размеры коробки: 33 - 35 см&lt;/li&gt; &lt;li&gt;Максимальная нагрузка: 3 - 4 кг&lt;/li&gt; &lt;/ul&gt; &lt;p&gt;Розы акция Кемерово , Цветы розы, Синие розы с доставкой,Радужные розы по шт, Голландские розы, Букет из 51 розы Кемерово , Цветы розы с доставкой 24,Радужные розы, Цветы розы с доставкой, Розы дешево, Розы доставка, Живые розы, Живые цветы букеты розы, Розы Эквадор, Розы эквадор доставка, Роза эквадор оптом, Розы оптом, Розы опт, Цветы розы 24 часа, Синие розы, Розы на заказ, Розы недорого, Цветы розы и букеты с доставкой, Купить цветы розы с доставкой, Букеты из 101 розы, Купить розы оптом Кемерово&lt;/p&gt;</t>
  </si>
  <si>
    <t>r51_240623-16-120</t>
  </si>
  <si>
    <t>http://avito.ru/autoload/1/items-to-feed/images?imageSlug=/image/1/1.r3Q4wbawA50OdoGQatPxLFtjAZ2IaAuXjg.c_G_E7ippIkSDb7Q8HIJnM2RAbhafgNQbsyGf8Z4bNk | http://avito.ru/autoload/1/items-to-feed/images?imageSlug=/image/1/1.8v9K0LawXhZ8Z9wbIsOspylyXBb6eVYc_A.gH6daXV2h3_2nGMn5y0ds8hJYeThT2MkQNqdQeGw2GI | http://avito.ru/autoload/1/items-to-feed/images?imageSlug=/image/1/1.V2XSPLaw-4zki3mB8CEJPbGe-YxilfOGZA.1VrcTf74zH24ZE7vvE5pLmznqk2ykN7WwpKr4BpKUFQ</t>
  </si>
  <si>
    <t>4034610569</t>
  </si>
  <si>
    <t>http://avito.ru/autoload/1/items-to-feed/images?imageSlug=/image/1/1.gq9K0bawLkZ8ZqxLQpfc9ylzLEb6eCZM_A.lUdO09ACyAizNYZ83E8Dv_Ql2AUe-iCm9Ex4b75bFHk | http://avito.ru/autoload/1/items-to-feed/images?imageSlug=/image/1/1.SpmCX7aw5nC06GR9mgYUweH95HAy9u56NA.x0JPtv2yx-9sIShwqjx7mPkfYQiKYqwspXv6ABBR55s | http://avito.ru/autoload/1/items-to-feed/images?imageSlug=/image/1/1.jiyT7LawIsWlW6DIg67QdPBOIMUjRSrPJQ.IsjDTAi8n-WzQGMYOiYUukKfvAVabeXBc25LC0KCKok</t>
  </si>
  <si>
    <t>r25_240623-16-118</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</si>
  <si>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44 - 50 см&lt;/li&gt; &lt;li&gt;Варианты декора: 4 - 5&lt;/li&gt; &lt;li&gt;Вместимость корзины: 26 - 33 цветов&lt;/li&gt; &lt;li&gt;Толщина стенок коробки: 5 - 6 мм&lt;/li&gt; &lt;li&gt;Максимальная нагрузка: 2 - 5 кг&lt;/li&gt; &lt;li&gt;Размеры коробки: 55 - 59 см&lt;/li&gt; &lt;li&gt;Срок хранения цветов: 3 - 6 дней&lt;/li&gt; &lt;/ul&gt; &lt;p&gt;Розы акция Кемерово , Розы Эквадор, Розы эквадор доставка, Роза эквадор оптом, Розы оптом, Розы опт, Цветы розы 24 часа, Живые цветы букеты розы, Цветы розы и букеты с доставкой, Цветы розы с доставкой, Розы дешево, Розы доставка, Живые розы, Букеты из 101 розы, Голландские розы, Цветы розы, Синие розы с доставкой,Радужные розы по шт, Цветы розы с доставкой 24,Радужные розы, Розы на заказ, Розы недорого, Синие розы, Букет из 51 розы Кемерово , Купить цветы розы с доставкой, Купить розы оптом Кемерово&lt;/p&gt;</t>
  </si>
  <si>
    <t>http://avito.ru/autoload/1/items-to-feed/images?imageSlug=/image/1/1.mAmgvbawNOCWCrbtnIu9FcUfNuAQFDzqFg.hxEXqXQXWeSiqhQr5l_nCgmJLiTbrv0EUtx5KY13iN4 | http://avito.ru/autoload/1/items-to-feed/images?imageSlug=/image/1/1.kcOLZ7awPSq90L8npXG03-7FPyo7zjUgPQ.b_RMSXPORHzCNVnAGdrqxw92z5FiKC3m8OrDr5ImL1w | http://avito.ru/autoload/1/items-to-feed/images?imageSlug=/image/1/1.slMzRLawHroF85y3W2qXT1bmHLqD7RawhQ.NrrSIbavxH8awwyarC_pqyn3PvObiIBOrocHUwcpmuA</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</si>
  <si>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44 - 53 см&lt;/li&gt; &lt;li&gt;Толщина стенок коробки: 2 - 5 мм&lt;/li&gt; &lt;li&gt;Вместимость корзины: 28 - 42 цветов&lt;/li&gt; &lt;li&gt;Срок хранения цветов: 3 - 6 дней&lt;/li&gt; &lt;li&gt;Максимальная нагрузка: 1 - 4 кг&lt;/li&gt; &lt;li&gt;Диаметр корзины: 47 - 56 см&lt;/li&gt; &lt;li&gt;Варианты декора: 4 - 5&lt;/li&gt; &lt;/ul&gt; &lt;p&gt;Розы акция Кемерово , Цветы розы с доставкой 24,Радужные розы, Купить цветы розы с доставкой, Синие розы, Розы на заказ, Розы недорого, Букет из 51 розы Кемерово , Букеты из 101 розы, Живые цветы букеты розы, Цветы розы с доставкой, Розы дешево, Розы доставка, Живые розы, Розы оптом, Розы опт, Цветы розы 24 часа, Цветы розы, Синие розы с доставкой,Радужные розы по шт, Голландские розы, Розы Эквадор, Розы эквадор доставка, Роза эквадор оптом, Цветы розы и букеты с доставкой, Купить розы оптом Кемерово&lt;/p&gt;</t>
  </si>
  <si>
    <t>r17_240615-13-189</t>
  </si>
  <si>
    <t>4002961547</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</si>
  <si>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2 - 7 мм&lt;/li&gt; &lt;li&gt;Максимальная нагрузка: 1 - 3 кг&lt;/li&gt; &lt;li&gt;Варианты декора: 1 - 3&lt;/li&gt; &lt;li&gt;Вместимость корзины: 24 - 34 цветов&lt;/li&gt; &lt;li&gt;Срок хранения цветов: 5 - 6 дней&lt;/li&gt; &lt;li&gt;Диаметр корзины: 34 - 51 см&lt;/li&gt; &lt;li&gt;Размеры коробки: 36 - 47 см&lt;/li&gt; &lt;/ul&gt; &lt;p&gt;Розы акция Кемерово , Голландские розы, Цветы розы и букеты с доставкой, Цветы розы с доставкой 24,Радужные розы, Розы Эквадор, Розы эквадор доставка, Роза эквадор оптом, Розы на заказ, Розы недорого, Синие розы, Розы оптом, Розы опт, Цветы розы 24 часа, Цветы розы с доставкой, Розы дешево, Розы доставка, Живые розы, Купить цветы розы с доставкой, Цветы розы, Синие розы с доставкой,Радужные розы по шт, Букет из 51 розы Кемерово , Букеты из 101 розы, Живые цветы букеты розы, Купить розы оптом Кемерово&lt;/p&gt;</t>
  </si>
  <si>
    <t>4003049903</t>
  </si>
  <si>
    <t>2024-07-19T16:38:50+03:00</t>
  </si>
  <si>
    <t>r25_240615-13-098</t>
  </si>
  <si>
    <t>http://avito.ru/autoload/1/items-to-feed/images?imageSlug=/image/1/1.KbELZ7awhVg90AdVVWcLrW7Fh1i7zo1SvQ.CHau2Ngt8F-lFZ2NdGANyL7uwwoYlus1ZtevJIXXU28 | http://avito.ru/autoload/1/items-to-feed/images?imageSlug=/image/1/1.PpA-FLawknkIoxB0ThwcjFu2kHmOvZpziA.6w3tJN3hCdDtZYa5gTjTOe79rAPbsp8I3ouOjrgkwUs | http://avito.ru/autoload/1/items-to-feed/images?imageSlug=/image/1/1.kMXoQbawPCze9r4hxHOy2Y3jPixY6DQmXg.6XIqy3LKqW8f1pqbu1f8u8UMqxfEqaaxmwxEZQHnOzE</t>
  </si>
  <si>
    <t>r15_240615-13-127</t>
  </si>
  <si>
    <t>4002763747</t>
  </si>
  <si>
    <t>http://avito.ru/autoload/1/items-to-feed/images?imageSlug=/image/1/1.e0THqraw163xHVWgvcteWKII1a13A9-ncQ.xb5RJuFG8inhQzwATBwduIgnPFS4w_2mz-H_X9xrDTI | http://avito.ru/autoload/1/items-to-feed/images?imageSlug=/image/1/1._MrrTbawUCPd-tIun0bZ1o7vUiNb5FgpXQ.WeSO9sXLFzg8eWMSux1LElR0_fTH12InmUTUj5UI1Eo | http://avito.ru/autoload/1/items-to-feed/images?imageSlug=/image/1/1.pan1f7awCUDDyItNswmAtZDdC0BF1gFKQw.jPTh0_cZjxASzx-lwnQP8HqvRSZOtyk6-gThibfynss</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</si>
  <si>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23 - 35 см&lt;/li&gt; &lt;li&gt;Размеры коробки: 48 - 55 см&lt;/li&gt; &lt;li&gt;Толщина стенок коробки: 2 - 3 мм&lt;/li&gt; &lt;li&gt;Варианты декора: 1 - 2&lt;/li&gt; &lt;li&gt;Срок хранения цветов: 3 - 6 дней&lt;/li&gt; &lt;li&gt;Максимальная нагрузка: 2 - 5 кг&lt;/li&gt; &lt;li&gt;Вместимость корзины: 24 - 40 цветов&lt;/li&gt; &lt;/ul&gt; &lt;p&gt;Розы акция Кемерово , Купить цветы розы с доставкой, Розы оптом, Розы опт, Цветы розы 24 часа, Цветы розы с доставкой 24,Радужные розы, Букеты из 101 розы, Букет из 51 розы Кемерово , Синие розы, Цветы розы, Синие розы с доставкой,Радужные розы по шт, Цветы розы и букеты с доставкой, Голландские розы, Живые цветы букеты розы, Розы Эквадор, Розы эквадор доставка, Роза эквадор оптом, Розы на заказ, Розы недорого, Цветы розы с доставкой, Розы дешево, Розы доставка, Живые розы, Купить розы оптом Кемерово&lt;/p&gt;</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</si>
  <si>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2 - 5 кг&lt;/li&gt; &lt;li&gt;Варианты декора: 3 - 5&lt;/li&gt; &lt;li&gt;Срок хранения цветов: 4 - 7 дней&lt;/li&gt; &lt;li&gt;Диаметр корзины: 36 - 43 см&lt;/li&gt; &lt;li&gt;Размеры коробки: 38 - 57 см&lt;/li&gt; &lt;li&gt;Толщина стенок коробки: 3 - 4 мм&lt;/li&gt; &lt;li&gt;Вместимость корзины: 23 - 30 цветов&lt;/li&gt; &lt;/ul&gt; &lt;p&gt;Розы акция Кемерово , Цветы розы, Синие розы с доставкой,Радужные розы по шт, Цветы розы с доставкой, Розы дешево, Розы доставка, Живые розы, Розы оптом, Розы опт, Цветы розы 24 часа, Розы на заказ, Розы недорого, Живые цветы букеты розы, Цветы розы с доставкой 24,Радужные розы, Цветы розы и букеты с доставкой, Синие розы, Букеты из 101 розы, Розы Эквадор, Розы эквадор доставка, Роза эквадор оптом, Голландские розы, Купить цветы розы с доставкой, Букет из 51 розы Кемерово , Купить розы оптом Кемерово&lt;/p&gt;</t>
  </si>
  <si>
    <t>http://avito.ru/autoload/1/items-to-feed/images?imageSlug=/image/1/1.FRBq5rawuflcUTv0TM43DA9Eu_naT7Hz3A.zig9qmfE3kaFyOE8kkM_fShfV49l1jXE9D10sZPe2pg | http://avito.ru/autoload/1/items-to-feed/images?imageSlug=/image/1/1.Va4df7aw-UcryHtKO353snjd-0et1vFNqw.ce0mQxgOEsaxH3rQjOBx58ve2peaoFzBbR9njUrkeIU | http://avito.ru/autoload/1/items-to-feed/images?imageSlug=/image/1/1.0AmZ_bawfOCvSv7ttd7yFfxffuApVHTqLw.LbblEE6rl2I2ST7lQqfi1Xx217dgrmU7P9FurH_AXN8</t>
  </si>
  <si>
    <t>4003140287</t>
  </si>
  <si>
    <t>r25_240615-13-103</t>
  </si>
  <si>
    <t>3299618721</t>
  </si>
  <si>
    <t>http://avito.ru/autoload/1/items-to-feed/images?imageSlug=/image/1/1._kIqXLawUqsc69CmWnvVHD_-UKua9VqhnA.ujsp7D34ZlHGEODcaFEMo_EtRb43AD8hl8DKwqTOOSU | http://avito.ru/autoload/1/items-to-feed/images?imageSlug=/image/1/1.-9gpVrawVzEf4dU8U3HQhjz0VTGZ_187nw.RTDd_N3OZcrgIvQnOCOJEpsuOZdJ0wjopkwcQbIa5qw</t>
  </si>
  <si>
    <t>2024-07-02T06:36:38+03:00</t>
  </si>
  <si>
    <t>r25_240623-16-006</t>
  </si>
  <si>
    <t>http://avito.ru/autoload/1/items-to-feed/images?imageSlug=/image/1/1.ahfG97awxv7wQETznrY1T6VVxP52Xs70cA.-xQPCJQQvwfTQ7yts1m7UEKfX5TY0zteb_gYvb_jc4Y | http://avito.ru/autoload/1/items-to-feed/images?imageSlug=/image/1/1.NPennLawmB6RKxoTw9hrr8Q-mh4XNZAUEQ.Q-5Sh9avsLVzRWFZi1pmtB_ejAVtnSJosSpCHFKdFXU | http://avito.ru/autoload/1/items-to-feed/images?imageSlug=/image/1/1.Es9K07awviZ8ZDwrYo9NlylxvCb6erYs_A.Z4wnK1h5oe6UM46NEBL8OE4wO3vJgaEgTBxCsbeVdD4</t>
  </si>
  <si>
    <t>4035324035</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</si>
  <si>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39 - 40 см&lt;/li&gt; &lt;li&gt;Срок хранения цветов: 3 - 6 дней&lt;/li&gt; &lt;li&gt;Максимальная нагрузка: 1 - 5 кг&lt;/li&gt; &lt;li&gt;Вместимость корзины: 37 - 46 цветов&lt;/li&gt; &lt;li&gt;Варианты декора: 2 - 4&lt;/li&gt; &lt;li&gt;Диаметр корзины: 32 - 57 см&lt;/li&gt; &lt;li&gt;Толщина стенок коробки: 5 - 6 мм&lt;/li&gt; &lt;/ul&gt; &lt;p&gt;Розы акция Кемерово , Купить цветы розы с доставкой, Розы оптом, Розы опт, Цветы розы 24 часа, Букеты из 101 розы, Цветы розы с доставкой, Розы дешево, Розы доставка, Живые розы, Цветы розы, Синие розы с доставкой,Радужные розы по шт, Голландские розы, Синие розы, Цветы розы и букеты с доставкой, Розы на заказ, Розы недорого, Букет из 51 розы Кемерово , Цветы розы с доставкой 24,Радужные розы, Живые цветы букеты розы, Розы Эквадор, Розы эквадор доставка, Роза эквадор оптом, Купить розы оптом Кемерово&lt;/p&gt;</t>
  </si>
  <si>
    <t>1200</t>
  </si>
  <si>
    <t>Букет из 15 розы Цветы Розы Москва</t>
  </si>
  <si>
    <t>http://avito.ru/autoload/1/items-to-feed/images?imageSlug=/image/1/1.Z7uhZbawy1KX0klf4xxArZfHyVIRzMNYFw.ehzc1rZpSfP9JC7Gm6Uq6S1P1bmlRk5L0PnJ6x5NkJY | http://avito.ru/autoload/1/items-to-feed/images?imageSlug=/image/1/1.SmJIkbaw5ot-JmSGULhpdH4z5Iv4OO6B_g.YlezhKv0ULqcQXRWs4_uTagEbsLgYG-0eF4pUEZR2yw | http://avito.ru/autoload/1/items-to-feed/images?imageSlug=/image/1/1.bfL17LawwRvDW0MWo51J5MNOwxtFRckRQw.ha6a6QSgBDXYsptNT74EsJZk96_bgpkJbp7PdWQ8k0E | http://avito.ru/autoload/1/items-to-feed/images?imageSlug=/image/1/1.bfL2jLawwRvAO0MWoM1K5MAuwxtGJckRQA._fscAhjWmR9RpD_vEAzR2awOnPJLQjVdpbrYstZSTT8 | http://avito.ru/autoload/1/items-to-feed/images?imageSlug=/image/1/1.gRoiprawLfMUEa_-LNymDBQEL_OSDyX5lA._kMOb5smLzIL_KsJoEayKQBT0FuYP0sZ8Ak9hEDbUoo | http://avito.ru/autoload/1/items-to-feed/images?imageSlug=/image/1/1.HavpurawsULfDTNP38I6vd8Ys0JZE7lIXw.6Dq_EkEU_c4JcDOIlSJCnZiICemnAgDLDR3p9tS1umY | http://avito.ru/autoload/1/items-to-feed/images?imageSlug=/image/1/1.Atk9zbawrjALeiw9NcEgzwtvrDCNZKY6iw.38R4B-PYaNITk0HwYl2Znc7V5x5a71atXLzPHISNLXg | http://avito.ru/autoload/1/items-to-feed/images?imageSlug=/image/1/1.jEuZL7awIKKvmKKvjVWrXa-NIqIphiioLw.yw_1iu74Li1M2qFk8GQUkrqx_vnAst4vREw6A7SyxT8 | http://avito.ru/autoload/1/items-to-feed/images?imageSlug=/image/1/1.By3n8rawq8TRRSnJ5YYlO9FQqcRXW6POUQ.gqVREfR15Xm7Na280w_-Qe9lSkTH0vFVyw7lsv5-Ixs | http://avito.ru/autoload/1/items-to-feed/images?imageSlug=/image/1/1.cCG327aw3MiBbF7F25pXN4F53sgHctTCAQ.4yvMFbC6gU9zwg3rDn4b9UaEHWOTAA9Dn_0tEVBsfZE</t>
  </si>
  <si>
    <t>&lt;p&gt;Здравствуйте, уважаемые посетители цветочной Labutin.&lt;br&gt; &lt;br&gt; Заказывая у нас вы получите прекрасные цветы с доставкой до двери 😉&lt;/p&gt; &lt;p&gt;&lt;br&gt;&lt;/p&gt; &lt;p&gt;Наши цены&lt;/p&gt; &lt;p&gt;15 роз 50см - 1200р&lt;/p&gt; &lt;p&gt;&lt;strong&gt;15 роз 60см - 1500р Акция&lt;/strong&gt;&lt;/p&gt; &lt;p&gt;15 роз 70см - 1800р&lt;/p&gt; &lt;p&gt;15 роз 80см - 2100р&lt;/p&gt; &lt;p&gt;15 роз 90см - 2400р&lt;/p&gt; &lt;p&gt;Наши цены&lt;/p&gt; &lt;p&gt;25 роз 50см - 2000р&lt;/p&gt; &lt;p&gt;&lt;strong&gt;25 роз 60см - 2500р Акция&lt;/strong&gt;&lt;/p&gt; &lt;p&gt;25 роз 70см - 3000р&lt;/p&gt; &lt;p&gt;25 роз 80см - 3500р&lt;/p&gt; &lt;p&gt;25 роз 90см - 4000р&lt;/p&gt; &lt;p&gt;Наши цены&lt;/p&gt; &lt;p&gt;35 роз 50см - 2800р&lt;/p&gt; &lt;p&gt;&lt;strong&gt;35 роз 60см - 3500р Акция&lt;/strong&gt;&lt;/p&gt; &lt;p&gt;35 роз 70см - 4200р&lt;/p&gt; &lt;p&gt;35 роз 80см - 4900р&lt;/p&gt; &lt;p&gt;35 роз 90см - 5600р&lt;/p&gt; &lt;p&gt;Наши цены&lt;/p&gt; &lt;p&gt;51 роза 50см - 4080р&lt;/p&gt; &lt;p&gt;&lt;strong&gt;51 роза 60см - 5100р Акция&lt;/strong&gt;&lt;/p&gt; &lt;p&gt;51 роза 70см - 6120р&lt;/p&gt; &lt;p&gt;51 роза 80см - 7140р&lt;/p&gt; &lt;p&gt;51 роза 90см - 8160р&lt;/p&gt; &lt;p&gt;Наши цены&lt;/p&gt; &lt;p&gt;71 Роза 50см - 5680р&lt;/p&gt; &lt;p&gt;&lt;strong&gt;71 Роза 60см - 7100р Акция&lt;/strong&gt;&lt;/p&gt; &lt;p&gt;71 Роза 70см - 8520р&lt;/p&gt; &lt;p&gt;71 Роза 80см - 9940р&lt;/p&gt; &lt;p&gt;71 Роза 90см - 11360р&lt;/p&gt; &lt;p&gt;Наши цены&lt;/p&gt; &lt;p&gt;101 роза 50см - 8080р&lt;/p&gt; &lt;p&gt;&lt;strong&gt;101 Роза 60см -10100р Акция&lt;/strong&gt;&lt;/p&gt; &lt;p&gt;101 роза 70см -12120р старая цена 20.000₽&lt;/p&gt;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 ———————————————————————————— Адрес: &lt;strong&gt;Октябрьский переулок 23&lt;/strong&gt;&lt;/p&gt;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t>
  </si>
  <si>
    <t>Москва, Кольцевая линия, метро Комсомольская</t>
  </si>
  <si>
    <t>2024-07-20T15:26:46+03:00</t>
  </si>
  <si>
    <t>2787130711</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</si>
  <si>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4 - 6 мм&lt;/li&gt; &lt;li&gt;Варианты декора: 3 - 4&lt;/li&gt; &lt;li&gt;Диаметр корзины: 20 - 48 см&lt;/li&gt; &lt;li&gt;Вместимость корзины: 42 - 46 цветов&lt;/li&gt; &lt;li&gt;Максимальная нагрузка: 1 - 4 кг&lt;/li&gt; &lt;li&gt;Размеры коробки: 36 - 40 см&lt;/li&gt; &lt;li&gt;Срок хранения цветов: 3 - 4 дней&lt;/li&gt; &lt;/ul&gt; &lt;p&gt;Розы акция Кемерово , Розы оптом, Розы опт, Цветы розы 24 часа, Купить цветы розы с доставкой, Розы на заказ, Розы недорого, Синие розы, Букеты из 101 розы, Цветы розы и букеты с доставкой, Цветы розы с доставкой 24,Радужные розы, Розы Эквадор, Розы эквадор доставка, Роза эквадор оптом, Голландские розы, Цветы розы, Синие розы с доставкой,Радужные розы по шт, Живые цветы букеты розы, Букет из 51 розы Кемерово , Цветы розы с доставкой, Розы дешево, Розы доставка, Живые розы, Купить розы оптом Кемерово&lt;/p&gt;</t>
  </si>
  <si>
    <t>http://avito.ru/autoload/1/items-to-feed/images?imageSlug=/image/1/1.6hwOJbawRvU4ksT4Vk7OAGuHRPW-jE7_uA.EqCidt1Mi2Ej4JgiF6zcmy-J8kRizLBxrnPaLgzkpDg | http://avito.ru/autoload/1/items-to-feed/images?imageSlug=/image/1/1.uyTHrbawF83xGpXAvaOfOKIPFc13BB_HcQ.J7Oq_V-gVTt4ZbSXDmqMiCo9-TK99HMxLm486vhY-3U | http://avito.ru/autoload/1/items-to-feed/images?imageSlug=/image/1/1.jMpTTbawICNl-qIuR3-o1jbvIiPj5Cgp5Q.krUog9G4pkEzFr72J30U-THuQlm74rvsqoBvXUjgmqI</t>
  </si>
  <si>
    <t>r15_240615-13-189</t>
  </si>
  <si>
    <t>4002850087</t>
  </si>
  <si>
    <t>4003534279</t>
  </si>
  <si>
    <t>http://avito.ru/autoload/1/items-to-feed/images?imageSlug=/image/1/1.8dZzJ7awXT9FkN8yHVDOyhaFXz_DjlU1xQ.CJ4a2O43oZjwtw0vvmBH2r412enrRQW3jbPUqXEcui4 | http://avito.ru/autoload/1/items-to-feed/images?imageSlug=/image/1/1.y5rXzLawZ3Phe-V-zbf0hrJuZXNnZW95YQ.DUEtJA81p-1YmSZQ6pCZ0GY0XU2i82aMQm3UQWeanfE | http://avito.ru/autoload/1/items-to-feed/images?imageSlug=/image/1/1.Z_2iVLawyxSU40kZ4ClY4cf2yRQS_cMeFA.LSxR9b9-USPIo_iJ-mfUNWNGnjq0ztyczh5wWeg88qI</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</si>
  <si>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23 - 24 цветов&lt;/li&gt; &lt;li&gt;Диаметр корзины: 28 - 42 см&lt;/li&gt; &lt;li&gt;Срок хранения цветов: 3 - 5 дней&lt;/li&gt; &lt;li&gt;Толщина стенок коробки: 5 - 6 мм&lt;/li&gt; &lt;li&gt;Варианты декора: 1 - 5&lt;/li&gt; &lt;li&gt;Размеры коробки: 40 - 52 см&lt;/li&gt; &lt;li&gt;Максимальная нагрузка: 1 - 4 кг&lt;/li&gt; &lt;/ul&gt; &lt;p&gt;Розы акция Кемерово , Цветы розы, Синие розы с доставкой,Радужные розы по шт, Синие розы, Букет из 51 розы Кемерово , Розы на заказ, Розы недорого, Букеты из 101 розы, Купить цветы розы с доставкой, Голландские розы, Цветы розы с доставкой, Розы дешево, Розы доставка, Живые розы, Живые цветы букеты розы, Цветы розы и букеты с доставкой, Розы оптом, Розы опт, Цветы розы 24 часа, Розы Эквадор, Розы эквадор доставка, Роза эквадор оптом, Цветы розы с доставкой 24,Радужные розы, Купить розы оптом Кемерово&lt;/p&gt;</t>
  </si>
  <si>
    <t>r17_240615-13-125</t>
  </si>
  <si>
    <t>http://avito.ru/autoload/1/items-to-feed/images?imageSlug=/image/1/1.C3kXrbawp5AhGiWdDakvDW8PpZCnBK-aoQ.1ju7eTZv7HZLHLxHXu5rR2pTgxGRrT5lxCQE1d8kuRQ | http://avito.ru/autoload/1/items-to-feed/images?imageSlug=/image/1/1.18LUmraweyviLfkm9r24raw4eStkM3MhYg.1r5bgZS2YfaDX2QvRgHQgs9S2g5PaNpq12eQld9G88g | http://avito.ru/autoload/1/items-to-feed/images?imageSlug=/image/1/1.mqCnarawNkmR3bREn0z1z9_INEkXwz5DEQ.0Ui0TYffUrYfnWAKi6E6p-AVAyiDbro1ZJQpqzOD-io</t>
  </si>
  <si>
    <t>&lt;p&gt;Букет 49 роз с доставкой&lt;/p&gt; &lt;p&gt;Акция: розы по 100р вместо 200р&lt;/p&gt; &lt;p&gt;Наши цены&lt;/p&gt; &lt;p&gt;49 Роз 50см - 4900₽&lt;/p&gt; &lt;p&gt;49 Роз 60см - 5880₽&lt;/p&gt; &lt;p&gt;49 Роз 70см - 6860₽&lt;/p&gt; &lt;p&gt;49 Роз 80см - 7840₽&lt;/p&gt;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</si>
  <si>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49 белых роз Цветы Красноярск</t>
  </si>
  <si>
    <t>3907576392</t>
  </si>
  <si>
    <t>4035419271</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</si>
  <si>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19 - 21 цветов&lt;/li&gt; &lt;li&gt;Варианты декора: 2 - 4&lt;/li&gt; &lt;li&gt;Максимальная нагрузка: 2 - 5 кг&lt;/li&gt; &lt;li&gt;Срок хранения цветов: 4 - 5 дней&lt;/li&gt; &lt;li&gt;Размеры коробки: 34 - 35 см&lt;/li&gt; &lt;li&gt;Толщина стенок коробки: 2 - 7 мм&lt;/li&gt; &lt;li&gt;Диаметр корзины: 31 - 41 см&lt;/li&gt; &lt;/ul&gt; &lt;p&gt;Розы акция Кемерово , Синие розы, Цветы розы и букеты с доставкой, Живые цветы букеты розы, Розы на заказ, Розы недорого, Розы Эквадор, Розы эквадор доставка, Роза эквадор оптом, Цветы розы, Синие розы с доставкой,Радужные розы по шт, Розы оптом, Розы опт, Цветы розы 24 часа, Цветы розы с доставкой, Розы дешево, Розы доставка, Живые розы, Цветы розы с доставкой 24,Радужные розы, Купить цветы розы с доставкой, Букет из 51 розы Кемерово , Голландские розы, Букеты из 101 розы, Купить розы оптом Кемерово&lt;/p&gt;</t>
  </si>
  <si>
    <t>r15_240623-17-046</t>
  </si>
  <si>
    <t>http://avito.ru/autoload/1/items-to-feed/images?imageSlug=/image/1/1.bZWOabawwXy43kNx2Fgyze3Lw3w-wMl2OA.ecwWkHdO66eI3y_vSXKVlDAo382ae7ZCyVULgVEo5zk | http://avito.ru/autoload/1/items-to-feed/images?imageSlug=/image/1/1.9sv5ZLawWiLP09gvmTOok5rGWCJJzVIoTw.TMSilD3kE9C_Nk5vgSN-dCCOJno8jdI9SzP7Rq05Ojo | http://avito.ru/autoload/1/items-to-feed/images?imageSlug=/image/1/1.Cv9K0bawphZ8ZiQbUoFUpylzpBb6eK4c_A.g0Av1HZ6HFgi38uF50c_iHzb91YzphvbzyOlaolXvSA</t>
  </si>
  <si>
    <t>4002729563</t>
  </si>
  <si>
    <t>r15_240615-13-132</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</si>
  <si>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3 - 5 мм&lt;/li&gt; &lt;li&gt;Срок хранения цветов: 3 - 5 дней&lt;/li&gt; &lt;li&gt;Варианты декора: 1 - 3&lt;/li&gt; &lt;li&gt;Максимальная нагрузка: 4 - 5 кг&lt;/li&gt; &lt;li&gt;Диаметр корзины: 36 - 56 см&lt;/li&gt; &lt;li&gt;Размеры коробки: 34 - 50 см&lt;/li&gt; &lt;li&gt;Вместимость корзины: 18 - 37 цветов&lt;/li&gt; &lt;/ul&gt; &lt;p&gt;Розы акция Кемерово , Голландские розы, Букет из 51 розы Кемерово , Букеты из 101 розы, Цветы розы и букеты с доставкой, Розы на заказ, Розы недорого, Цветы розы, Синие розы с доставкой,Радужные розы по шт, Живые цветы букеты розы, Синие розы, Розы оптом, Розы опт, Цветы розы 24 часа, Розы Эквадор, Розы эквадор доставка, Роза эквадор оптом, Цветы розы с доставкой, Розы дешево, Розы доставка, Живые розы, Купить цветы розы с доставкой, Цветы розы с доставкой 24,Радужные розы, Купить розы оптом Кемерово&lt;/p&gt;</t>
  </si>
  <si>
    <t>http://avito.ru/autoload/1/items-to-feed/images?imageSlug=/image/1/1.dxylBbaw2_WTsln4xxxeAMCn2fUVrNP_Ew.IopziAaOzlcBdVy_BT14i1CCcf2dzo2pFyZ4pfmOlfg | http://avito.ru/autoload/1/items-to-feed/images?imageSlug=/image/1/1.NMybTbawmCWt-hoo_zUd0P7vmiUr5JAvLQ.wO27ERLhJpuzJg79wbNjE_IA9EM4nzeJW4AoiPVHEDE | http://avito.ru/autoload/1/items-to-feed/images?imageSlug=/image/1/1.kJgoQbawPHEe9r58BC-5hE3jPnGY6DR7ng.jXPVzLntM-Y_tFL_S3KqlJZA2t8HOJ2iuxrpjMAfBqQ</t>
  </si>
  <si>
    <t>r101_240623-16-114</t>
  </si>
  <si>
    <t>http://avito.ru/autoload/1/items-to-feed/images?imageSlug=/image/1/1.pdI83bawCTsKaos2es_7il9_CzuMdAExig.0B16AyZ4ZaoM2_gVToedv4eubYKrR9WeIDwz_pWVec8 | http://avito.ru/autoload/1/items-to-feed/images?imageSlug=/image/1/1.bqRxmbawwk1HLkBAIaQw_BI7wE3BMMpHxw.2rzeDEaIc8Xkrt94aJUTQNQOsjTM51yZsQ2qhzYfHuQ | http://avito.ru/autoload/1/items-to-feed/images?imageSlug=/image/1/1.C0JORbawp6t48iWmVEVVGi3npav-7K-h-A.ue7B64fyCv4GzRGx9QLtnGcOF8sn-fTFRw19-mfKScE</t>
  </si>
  <si>
    <t>4034674658</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</si>
  <si>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3 - 5 дней&lt;/li&gt; &lt;li&gt;Вместимость корзины: 27 - 35 цветов&lt;/li&gt; &lt;li&gt;Максимальная нагрузка: 3 - 4 кг&lt;/li&gt; &lt;li&gt;Размеры коробки: 36 - 45 см&lt;/li&gt; &lt;li&gt;Варианты декора: 2 - 3&lt;/li&gt; &lt;li&gt;Диаметр корзины: 38 - 54 см&lt;/li&gt; &lt;li&gt;Толщина стенок коробки: 1 - 7 мм&lt;/li&gt; &lt;/ul&gt; &lt;p&gt;Розы акция Кемерово , Розы оптом, Розы опт, Цветы розы 24 часа, Букет из 51 розы Кемерово , Розы Эквадор, Розы эквадор доставка, Роза эквадор оптом, Букеты из 101 розы, Цветы розы и букеты с доставкой, Цветы розы с доставкой, Розы дешево, Розы доставка, Живые розы, Синие розы, Цветы розы, Синие розы с доставкой,Радужные розы по шт, Розы на заказ, Розы недорого, Живые цветы букеты розы, Цветы розы с доставкой 24,Радужные розы, Купить цветы розы с доставкой, Голландские розы, Купить розы оптом Кемерово&lt;/p&gt;</t>
  </si>
  <si>
    <t>Москва, мкр-н Северное Чертаново, 1А</t>
  </si>
  <si>
    <t>r25_240623-16-023</t>
  </si>
  <si>
    <t>4034720213</t>
  </si>
  <si>
    <t>http://avito.ru/autoload/1/items-to-feed/images?imageSlug=/image/1/1.T2VAPLaw44x2i2GBUgUTPSOe4YzwleuG9g.x6JP0zTpawll9h2E-3396AnBk8Vx98gJDbzFG15CIYI | http://avito.ru/autoload/1/items-to-feed/images?imageSlug=/image/1/1.GwSfW7awt-2p7DXgpWtHXPz5te0v8r_nKQ.1f4g4xaEwqObNemnNfC6djxlhiIA--FniqoHbYrMTWU | http://avito.ru/autoload/1/items-to-feed/images?imageSlug=/image/1/1.owTfW7awD-3p7I3glWH_XLz5De1v8gfnaQ.rlvpPw7sUAZgbdWsg2aoESEGfGHmgt3BTLAo2Kp6Yl0</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</si>
  <si>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25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1 - 5 мм&lt;/li&gt; &lt;li&gt;Срок хранения цветов: 6 - 7 дней&lt;/li&gt; &lt;li&gt;Размеры коробки: 30 - 34 см&lt;/li&gt; &lt;li&gt;Вместимость корзины: 19 - 28 цветов&lt;/li&gt; &lt;li&gt;Варианты декора: 3 - 5&lt;/li&gt; &lt;li&gt;Максимальная нагрузка: 4 - 5 кг&lt;/li&gt; &lt;li&gt;Диаметр корзины: 31 - 52 см&lt;/li&gt; &lt;/ul&gt; &lt;p&gt;Розы акция Кемерово , Купить цветы розы с доставкой, Синие розы, Букет из 51 розы Кемерово , Розы Эквадор, Розы эквадор доставка, Роза эквадор оптом, Голландские розы, Цветы розы с доставкой 24,Радужные розы, Розы оптом, Розы опт, Цветы розы 24 часа, Живые цветы букеты розы, Цветы розы, Синие розы с доставкой,Радужные розы по шт, Цветы розы с доставкой, Розы дешево, Розы доставка, Живые розы, Цветы розы и букеты с доставкой, Розы на заказ, Розы недорого, Букеты из 101 розы, Купить розы оптом Кемерово&lt;/p&gt;</t>
  </si>
  <si>
    <t>Цветы. Лилии. Букет из лилий Кемерово</t>
  </si>
  <si>
    <t>2024-07-20T14:03:40+03:00</t>
  </si>
  <si>
    <t>2370936377</t>
  </si>
  <si>
    <t>Кемерово, Центральный район</t>
  </si>
  <si>
    <t>&lt;p&gt;Доставка цветов в Кемерово &lt;/p&gt; &lt;p&gt;Лилии по акции &lt;/p&gt; &lt;p&gt;3 Лилии -1050р&lt;/p&gt; &lt;p&gt;Прямые поставщики из Голландских аукционов&lt;/p&gt; &lt;p&gt;Низкие цены&lt;/p&gt; &lt;p&gt;Акция каждый день&lt;/p&gt; &lt;p&gt;Опытные флористы&lt;/p&gt; &lt;p&gt;Гарантия свежести цветка 100%&lt;/p&gt; &lt;p&gt;Фотография букета перед отправкой&lt;/p&gt; &lt;p&gt;&lt;strong&gt;Адрес нашего салона Красноармейская 95А&lt;/strong&gt;&lt;/p&gt;</t>
  </si>
  <si>
    <t>http://avito.ru/autoload/1/items-to-feed/images?imageSlug=/image/1/1.tStO1LaxGcJ4Y5vPKLqqDpt3GcbyfRPA.LiK8fuJtXUeWfDBi81oWW1-0qI2vbpqZch6oUVMQbUM | http://avito.ru/autoload/1/items-to-feed/images?imageSlug=/image/1/1.61SeXLawR72o68WwxH-zZKv-Rb0u9U-3KA.nenjCoZ5W-bL8EnwMNUFZOc1-6XyHdFGoiTNTf9zKHQ | http://avito.ru/autoload/1/items-to-feed/images?imageSlug=/image/1/1.ldRZabawOT1v3rswf0vN5GzLOz3pwDE37w.NyFishsoN7mskGDSw-W1xR55ywerqSgm5gsHuWWlvJQ</t>
  </si>
  <si>
    <t>2024-07-17T18:08:22+03:00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</si>
  <si>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2 - 4 мм&lt;/li&gt; &lt;li&gt;Срок хранения цветов: 3 - 5 дней&lt;/li&gt; &lt;li&gt;Вместимость корзины: 18 - 21 цветов&lt;/li&gt; &lt;li&gt;Варианты декора: 2 - 3&lt;/li&gt; &lt;li&gt;Размеры коробки: 52 - 56 см&lt;/li&gt; &lt;li&gt;Диаметр корзины: 40 - 57 см&lt;/li&gt; &lt;li&gt;Максимальная нагрузка: 3 - 4 кг&lt;/li&gt; &lt;/ul&gt; &lt;p&gt;Розы акция Кемерово , Голландские розы, Букет из 51 розы Кемерово , Купить цветы розы с доставкой, Цветы розы с доставкой 24,Радужные розы, Синие розы, Цветы розы и букеты с доставкой, Букеты из 101 розы, Розы Эквадор, Розы эквадор доставка, Роза эквадор оптом, Живые цветы букеты розы, Розы на заказ, Розы недорого, Розы оптом, Розы опт, Цветы розы 24 часа, Цветы розы, Синие розы с доставкой,Радужные розы по шт, Цветы розы с доставкой, Розы дешево, Розы доставка, Живые розы, Купить розы оптом Кемерово&lt;/p&gt;</t>
  </si>
  <si>
    <t>4002628866</t>
  </si>
  <si>
    <t>http://avito.ru/autoload/1/items-to-feed/images?imageSlug=/image/1/1.J79Bs7awi1Z3BAlbA88BoyQRiVbxGoNc9w.X6iwifCLLEOesErUX8tKJcnX3624l5djVz7KVoqqX1s | http://avito.ru/autoload/1/items-to-feed/images?imageSlug=/image/1/1.uDVUqrawFNxiHZbRKOCeKTEIFtzkAxzW4g.8sbbGO2Il1yVT-kftmr2uQHLghc0EOiCh3T5vnnAgBU | http://avito.ru/autoload/1/items-to-feed/images?imageSlug=/image/1/1.tAWWBrawGOygsZrh8nSSGfOkGuwmrxDmIA.c_KD0b8-q6htKiWjw8atVB3tbBt01OKgj1hIOkIs7Pc</t>
  </si>
  <si>
    <t>r101_240615-13-062</t>
  </si>
  <si>
    <t>4003519702</t>
  </si>
  <si>
    <t>r17_240615-13-062</t>
  </si>
  <si>
    <t>2024-07-17T08:07:25+03:00</t>
  </si>
  <si>
    <t>http://avito.ru/autoload/1/items-to-feed/images?imageSlug=/image/1/1.wChoQbawbMFe9u7MZCr_NA3jbsHY6GTL3g.Mt9Ccbda_yHsi8Dn5VH7-Bjx6_NI4ZNHL6C6KRDtw6Q | http://avito.ru/autoload/1/items-to-feed/images?imageSlug=/image/1/1.mS4yHrawNccEqbfKDGymMle8N8eCtz3NhA.zLzyb4-VDtV63ZAt-G8jLSH6YGB2HRpT6lQNc-_M-WA | http://avito.ru/autoload/1/items-to-feed/images?imageSlug=/image/1/1.aS9RHrawxcZnqUfLD3dAMzS8x8bht83M5w.ArRkLXEPqCN5vYZtT9qehNntwjZ7HzLCwcDXt3gmfho</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</si>
  <si>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1 - 3&lt;/li&gt; &lt;li&gt;Срок хранения цветов: 5 - 7 дней&lt;/li&gt; &lt;li&gt;Максимальная нагрузка: 3 - 5 кг&lt;/li&gt; &lt;li&gt;Вместимость корзины: 36 - 42 цветов&lt;/li&gt; &lt;li&gt;Толщина стенок коробки: 5 - 6 мм&lt;/li&gt; &lt;li&gt;Диаметр корзины: 28 - 48 см&lt;/li&gt; &lt;li&gt;Размеры коробки: 38 - 42 см&lt;/li&gt; &lt;/ul&gt; &lt;p&gt;Розы акция Кемерово , Букет из 51 розы Кемерово , Синие розы, Цветы розы с доставкой 24,Радужные розы, Розы оптом, Розы опт, Цветы розы 24 часа, Цветы розы и букеты с доставкой, Голландские розы, Розы Эквадор, Розы эквадор доставка, Роза эквадор оптом, Живые цветы букеты розы, Цветы розы, Синие розы с доставкой,Радужные розы по шт, Букеты из 101 розы, Купить цветы розы с доставкой, Розы на заказ, Розы недорого, Цветы розы с доставкой, Розы дешево, Розы доставка, Живые розы, Купить розы оптом Кемерово&lt;/p&gt;</t>
  </si>
  <si>
    <t>http://avito.ru/autoload/1/items-to-feed/images?imageSlug=/image/1/1.SOAoQbaw5Ake9mYENCxu_E3j5gmY6OwDng.9POecyzqfd1dlTR-dYilCs9QrF37YkbTVtMD1jDwuDY | http://avito.ru/autoload/1/items-to-feed/images?imageSlug=/image/1/1.jmDL2LawIon9b6CE2_qyfK56IIl7cSqDfQ.uKXRq5lKfkDviDccltOdtbwS7PlWqTgxnNBqHBILT1A | http://avito.ru/autoload/1/items-to-feed/images?imageSlug=/image/1/1.KfCLZ7awhRm90AcU1WsP7O7Fhxk7zo0TPQ.VcA4bNm5aiSWLS64lVBusJahTYBu7KMgAON2ENvwWMc</t>
  </si>
  <si>
    <t>4003187921</t>
  </si>
  <si>
    <t>r17_240615-13-182</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</si>
  <si>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1 - 3 кг&lt;/li&gt; &lt;li&gt;Толщина стенок коробки: 1 - 2 мм&lt;/li&gt; &lt;li&gt;Диаметр корзины: 34 - 54 см&lt;/li&gt; &lt;li&gt;Варианты декора: 1 - 4&lt;/li&gt; &lt;li&gt;Срок хранения цветов: 5 - 7 дней&lt;/li&gt; &lt;li&gt;Вместимость корзины: 17 - 35 цветов&lt;/li&gt; &lt;li&gt;Размеры коробки: 30 - 33 см&lt;/li&gt; &lt;/ul&gt; &lt;p&gt;Розы акция Кемерово , Букеты из 101 розы, Живые цветы букеты розы, Голландские розы, Цветы розы, Синие розы с доставкой,Радужные розы по шт, Розы Эквадор, Розы эквадор доставка, Роза эквадор оптом, Розы на заказ, Розы недорого, Розы оптом, Розы опт, Цветы розы 24 часа, Цветы розы и букеты с доставкой, Синие розы, Купить цветы розы с доставкой, Цветы розы с доставкой 24,Радужные розы, Цветы розы с доставкой, Розы дешево, Розы доставка, Живые розы, Букет из 51 розы Кемерово , Купить розы оптом Кемерово&lt;/p&gt;</t>
  </si>
  <si>
    <t>4002751502</t>
  </si>
  <si>
    <t>http://avito.ru/autoload/1/items-to-feed/images?imageSlug=/image/1/1.A5q_DLawr3OJuy1-tWwmhtqurXMPpad5CQ.BjtIss2ySXkEruKlANRIRNm-LZtWq2rkJKvTaolol-M | http://avito.ru/autoload/1/items-to-feed/images?imageSlug=/image/1/1.Lallf7awgUBTyANNM0MItQDdg0DV1olK0w.GsGInoNtbodBbPOYNe7CoGreMqEtRHmEc5llJujs6Cc | http://avito.ru/autoload/1/items-to-feed/images?imageSlug=/image/1/1.C0THqbawp63xHiWg3akuWKILpa13AK-ncQ.GMazzIYHjrlDjg7QcipW6u3qU-KXsUGoIpN5wnEENSM</t>
  </si>
  <si>
    <t>r15_240615-13-065</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</si>
  <si>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6 - 7 мм&lt;/li&gt; &lt;li&gt;Максимальная нагрузка: 2 - 3 кг&lt;/li&gt; &lt;li&gt;Срок хранения цветов: 4 - 5 дней&lt;/li&gt; &lt;li&gt;Варианты декора: 2 - 3&lt;/li&gt; &lt;li&gt;Диаметр корзины: 22 - 23 см&lt;/li&gt; &lt;li&gt;Вместимость корзины: 26 - 45 цветов&lt;/li&gt; &lt;li&gt;Размеры коробки: 31 - 56 см&lt;/li&gt; &lt;/ul&gt; &lt;p&gt;Розы акция Кемерово , Цветы розы, Синие розы с доставкой,Радужные розы по шт, Розы оптом, Розы опт, Цветы розы 24 часа, Синие розы, Розы Эквадор, Розы эквадор доставка, Роза эквадор оптом, Цветы розы с доставкой, Розы дешево, Розы доставка, Живые розы, Букет из 51 розы Кемерово , Живые цветы букеты розы, Цветы розы с доставкой 24,Радужные розы, Букеты из 101 розы, Розы на заказ, Розы недорого, Купить цветы розы с доставкой, Цветы розы и букеты с доставкой, Голландские розы, Купить розы оптом Кемерово&lt;/p&gt;</t>
  </si>
  <si>
    <t>2024-07-31T04:07:39+03:00</t>
  </si>
  <si>
    <t>4066703635</t>
  </si>
  <si>
    <t>r15_240701-01-099</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</si>
  <si>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&lt;p&gt;Букеты из 101 розы , Розы Эквадор, Розы эквадор доставка, Роза эквадор оптом, Цветы розы и букеты с доставкой, Купить цветы розы с доставкой, Розы Эквадор, Розы эквадор доставка, Роза эквадор оптом, Синие розы, Цветы розы, Синие розы с доставкой,Радужные розы по шт, Розы на заказ, Розы недорого, Букет из 51 розы Кемерово , Розы оптом, Розы опт, Цветы розы 24 часа, Цветы розы с доставкой 24,Радужные розы, Живые цветы букеты розы, Цветы розы с доставкой, Розы дешево, Розы доставка, Живые розы, Голландские розы, Купить цветы розы с доставкой&lt;/p&gt; &lt;ul&gt; &lt;li&gt;Вместимость корзины: 32 - 50 цветов&lt;/li&gt; &lt;li&gt;Варианты декора: 2 - 4&lt;/li&gt; &lt;li&gt;Толщина стенок коробки: 2 - 6 мм&lt;/li&gt; &lt;li&gt;Максимальная нагрузка: 1 - 3 кг&lt;/li&gt; &lt;li&gt;Диаметр корзины: 25 - 32 см&lt;/li&gt; &lt;li&gt;Срок хранения цветов: 5 - 7 дней&lt;/li&gt; &lt;li&gt;Размеры коробки: 40 - 53 см&lt;/li&gt; &lt;/ul&gt;</t>
  </si>
  <si>
    <t>http://avito.ru/autoload/1/items-to-feed/images?imageSlug=/image/1/1.507Uj7awS6fiOMmqloCIQbQtSadkJkOtYg.ODiW6yG39657GIiBHfi_tv8uENp086vphcn0zxcjOqs | http://avito.ru/autoload/1/items-to-feed/images?imageSlug=/image/1/1.IULuKbawjavYng-moClOTY6Lj6tegIWhWA.Oc6v6GjF98DgoIDS0BKTUqnDr8ESH-YFA2FRkFZs1DA | http://avito.ru/autoload/1/items-to-feed/images?imageSlug=/image/1/1.1KFy6raweEhEXfpFVvW7rhJIekjCQ3BCxA.WMrqd3P8dgzR7bRa2wo8J9UIW8R6PX67uavoXzOQ7GQ | http://avito.ru/autoload/1/items-to-feed/images?imageSlug=/image/1/1.2cLuK7awdSvYnPcm0Dy2zY6Jdytegn0hWA.1NWAEAO5-TjK0oZ0sIqICgUVllo1uA5l6AtNrBqQcsM | http://avito.ru/autoload/1/items-to-feed/images?imageSlug=/image/1/1.GgdTiLawtu5lPzTja-QLCDMqtO7jIb7k5Q.bVIq-B8KjYCUxNVjgwvO5Zxv6Qsmcm9Pc9fMqTdefhE | http://avito.ru/autoload/1/items-to-feed/images?imageSlug=/image/1/1.3Lb8Z7awcF_K0PJSyGyzuZzFcl9MznhVSg.MRN2EKHqc7rNfZ2VzZ1j61R0mtBQjLGnOk5J2erfhCo</t>
  </si>
  <si>
    <t>3106791149</t>
  </si>
  <si>
    <t>http://avito.ru/autoload/1/items-to-feed/images?imageSlug=/image/1/1.xVGsdLawabiaw-u1qi-YWo3Wa7gc3WGyGg.-ZQ7gjyfbx8ZNc5ETJu-T-w8Ra0kZRxeGhnivF2_rqk | http://avito.ru/autoload/1/items-to-feed/images?imageSlug=/image/1/1.WZAXjraw9XkhOXd0KdMEmzYs93mnJ_1zoQ.IWM6Ih1zTZw6AbtuWbFPkDIOlGXQlr6xu1t_VlnHqJY</t>
  </si>
  <si>
    <t>59 красных роз в кемерово</t>
  </si>
  <si>
    <t>2024-07-02T13:02:52+03:00</t>
  </si>
  <si>
    <t>r25_240615-13-156</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</si>
  <si>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3 - 5&lt;/li&gt; &lt;li&gt;Срок хранения цветов: 4 - 7 дней&lt;/li&gt; &lt;li&gt;Максимальная нагрузка: 2 - 3 кг&lt;/li&gt; &lt;li&gt;Толщина стенок коробки: 1 - 3 мм&lt;/li&gt; &lt;li&gt;Вместимость корзины: 41 - 46 цветов&lt;/li&gt; &lt;li&gt;Диаметр корзины: 44 - 56 см&lt;/li&gt; &lt;li&gt;Размеры коробки: 48 - 51 см&lt;/li&gt; &lt;/ul&gt; &lt;p&gt;Розы акция Кемерово , Купить цветы розы с доставкой, Розы оптом, Розы опт, Цветы розы 24 часа, Букет из 51 розы Кемерово , Синие розы, Цветы розы с доставкой 24,Радужные розы, Цветы розы с доставкой, Розы дешево, Розы доставка, Живые розы, Голландские розы, Живые цветы букеты розы, Розы Эквадор, Розы эквадор доставка, Роза эквадор оптом, Цветы розы и букеты с доставкой, Розы на заказ, Розы недорого, Букеты из 101 розы, Цветы розы, Синие розы с доставкой,Радужные розы по шт, Купить розы оптом Кемерово&lt;/p&gt;</t>
  </si>
  <si>
    <t>http://avito.ru/autoload/1/items-to-feed/images?imageSlug=/image/1/1.xMyfTbawaCWp-uoomzLt0PrvaiUv5GAvKQ.vcy0ZD3unMhi93yffRADIe-yVg2IvSNA8132iaJAzok | http://avito.ru/autoload/1/items-to-feed/images?imageSlug=/image/1/1.EDVUrbawvNxiGj7ReJU2KTEPvtzkBLTW4g.jg4FE7sfXgnzM7liS6_wwE2-m3RUhF3jlcWEpe-wDrI | http://avito.ru/autoload/1/items-to-feed/images?imageSlug=/image/1/1.MmgRG7awnoEnrByMeScUdHS5nIGhspaLpw.BNxMLijQ7aIHAYVAwv86BvUQ9LxuIcVJEN-9we7QXiA</t>
  </si>
  <si>
    <t>4002795820</t>
  </si>
  <si>
    <t>2024-07-19T19:07:23+03:00</t>
  </si>
  <si>
    <t>http://avito.ru/autoload/1/items-to-feed/images?imageSlug=/image/1/1.CvwOIbawphU4liQYFnEs4GuDpBW-iK4fuA.qUUto1rxLpwYANrJGRZvXxmKrwzSkmx-thnk7fz1mj0 | http://avito.ru/autoload/1/items-to-feed/images?imageSlug=/image/1/1.7HpYg7awQJNuNMKeDMTKZj0hQpPoKkiZ7g.pF6sgXKkf2NE5lZ3DVrNkcISgSMOJhpOhnFvDRQmP2Q | http://avito.ru/autoload/1/items-to-feed/images?imageSlug=/image/1/1.YmnBG7awzoD3rEyNiVJEdaS5zIBxssaKdw.74Bo1B4_ZPuFfdE06Jftmb_gBui3usbR80KJIWd7Wfc</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</si>
  <si>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3 - 5&lt;/li&gt; &lt;li&gt;Размеры коробки: 36 - 55 см&lt;/li&gt; &lt;li&gt;Максимальная нагрузка: 4 - 5 кг&lt;/li&gt; &lt;li&gt;Толщина стенок коробки: 3 - 4 мм&lt;/li&gt; &lt;li&gt;Срок хранения цветов: 3 - 5 дней&lt;/li&gt; &lt;li&gt;Диаметр корзины: 34 - 50 см&lt;/li&gt; &lt;li&gt;Вместимость корзины: 44 - 48 цветов&lt;/li&gt; &lt;/ul&gt; &lt;p&gt;Розы акция Кемерово , Розы оптом, Розы опт, Цветы розы 24 часа, Цветы розы и букеты с доставкой, Купить цветы розы с доставкой, Букет из 51 розы Кемерово , Синие розы, Цветы розы с доставкой, Розы дешево, Розы доставка, Живые розы, Цветы розы с доставкой 24,Радужные розы, Букеты из 101 розы, Розы на заказ, Розы недорого, Голландские розы, Цветы розы, Синие розы с доставкой,Радужные розы по шт, Живые цветы букеты розы, Розы Эквадор, Розы эквадор доставка, Роза эквадор оптом, Купить розы оптом Кемерово&lt;/p&gt;</t>
  </si>
  <si>
    <t>r101_240615-13-081</t>
  </si>
  <si>
    <t>4002689773</t>
  </si>
  <si>
    <t>2024-07-16T18:37:41+03:00</t>
  </si>
  <si>
    <t>http://avito.ru/autoload/1/items-to-feed/images?imageSlug=/image/1/1.Pxynibawk_WRPhH41YkcAMIrkfUXIJv_EQ.BEVmTC3QBCm6Ufg-KhU779e5deWFvxqFH2t0oPwdDOg | http://avito.ru/autoload/1/items-to-feed/images?imageSlug=/image/1/1.C8THsbawpy3xBiUg3aEo2KITpS13GK8ncQ.F3FnzSL685oVzP4vKbpX6RAFIEAkTh1KK9yoDmHyTHI | http://avito.ru/autoload/1/items-to-feed/images?imageSlug=/image/1/1.i_k50rawJxAPZaUdI9So5VxwJRCJey8ajw.i9Px27eeUQUde3drmM4cGxIKLG6iovsIDb7s0ZkpP0w</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</si>
  <si>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31 - 58 см&lt;/li&gt; &lt;li&gt;Размеры коробки: 37 - 48 см&lt;/li&gt; &lt;li&gt;Вместимость корзины: 30 - 47 цветов&lt;/li&gt; &lt;li&gt;Толщина стенок коробки: 5 - 6 мм&lt;/li&gt; &lt;li&gt;Срок хранения цветов: 4 - 6 дней&lt;/li&gt; &lt;li&gt;Максимальная нагрузка: 3 - 5 кг&lt;/li&gt; &lt;li&gt;Варианты декора: 1 - 4&lt;/li&gt; &lt;/ul&gt; &lt;p&gt;Розы акция Кемерово , Розы оптом, Розы опт, Цветы розы 24 часа, Цветы розы и букеты с доставкой, Купить цветы розы с доставкой, Розы Эквадор, Розы эквадор доставка, Роза эквадор оптом, Цветы розы с доставкой, Розы дешево, Розы доставка, Живые розы, Цветы розы с доставкой 24,Радужные розы, Цветы розы, Синие розы с доставкой,Радужные розы по шт, Синие розы, Живые цветы букеты розы, Букет из 51 розы Кемерово , Букеты из 101 розы, Розы на заказ, Розы недорого, Голландские розы, Купить розы оптом Кемерово&lt;/p&gt;</t>
  </si>
  <si>
    <t>r25_240615-13-043</t>
  </si>
  <si>
    <t>4002585671</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</si>
  <si>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34 - 48 см&lt;/li&gt; &lt;li&gt;Варианты декора: 3 - 4&lt;/li&gt; &lt;li&gt;Вместимость корзины: 26 - 32 цветов&lt;/li&gt; &lt;li&gt;Максимальная нагрузка: 4 - 5 кг&lt;/li&gt; &lt;li&gt;Диаметр корзины: 43 - 55 см&lt;/li&gt; &lt;li&gt;Срок хранения цветов: 4 - 5 дней&lt;/li&gt; &lt;li&gt;Толщина стенок коробки: 1 - 2 мм&lt;/li&gt; &lt;/ul&gt; &lt;p&gt;Розы акция Кемерово , Розы на заказ, Розы недорого, Цветы розы с доставкой 24,Радужные розы, Букет из 51 розы Кемерово , Синие розы, Цветы розы и букеты с доставкой, Цветы розы с доставкой, Розы дешево, Розы доставка, Живые розы, Розы оптом, Розы опт, Цветы розы 24 часа, Букеты из 101 розы, Купить цветы розы с доставкой, Живые цветы букеты розы, Цветы розы, Синие розы с доставкой,Радужные розы по шт, Голландские розы, Розы Эквадор, Розы эквадор доставка, Роза эквадор оптом, Купить розы оптом Кемерово&lt;/p&gt;</t>
  </si>
  <si>
    <t>http://avito.ru/autoload/1/items-to-feed/images?imageSlug=/image/1/1.HMpXTbawsCNh-jIuY3k41jLvsiPn5Lgp4Q.PcJfbvlPrAwndyJeokoGrIW--lmBLSuxybaVR_adHGw | http://avito.ru/autoload/1/items-to-feed/images?imageSlug=/image/1/1.YPRoQbawzB1e9k4QJGhE6A3jzh3Y6MQX3g.Og8h1mBG-zBVtuq-Yqg4vy34AlsxZR8pQGYNTmGvwew | http://avito.ru/autoload/1/items-to-feed/images?imageSlug=/image/1/1.hRBq4LawKflcV6v0bMqhDA9CK_naSSHz3A.wtNWj6WVzxZnj2G6_0hzCSn929QdKEh9IS6IJoTLyqw</t>
  </si>
  <si>
    <t>4003025236</t>
  </si>
  <si>
    <t>r17_240615-13-085</t>
  </si>
  <si>
    <t>http://avito.ru/autoload/1/items-to-feed/images?imageSlug=/image/1/1.IZ0b4rawjXQtVQ95Vb4S7AxAj3SrS4V-rQ.Ii4FR4tGN7qx_N_K-Zrlrm8yDlhGz--hLnwfH3ZcaCw</t>
  </si>
  <si>
    <t>2024-07-20T04:48:10+03:00</t>
  </si>
  <si>
    <t>3267043569</t>
  </si>
  <si>
    <t>&lt;p&gt;Букет из 53 роз с доставкой в&lt;/p&gt; &lt;p&gt;❗️ ЦЕНЫ СНИЖЕНЫ ❗️&lt;/p&gt; &lt;p&gt;Розы оптом от 15шт по 100₽&lt;/p&gt; &lt;p&gt;Наши цены:&lt;/p&gt; &lt;p&gt;53 Розы 50см - 5300р&lt;/p&gt; &lt;p&gt;53 Розы 60см - 6360р&lt;/p&gt; &lt;p&gt;53 Розы 70см - 7420р&lt;/p&gt; &lt;p&gt;53 Розы 80см - 8480р&lt;/p&gt; &lt;p&gt;53 Розы 90см - 9540р&lt;/p&gt;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53 роз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&lt;p&gt;Наш адрес: г.Новосибирск,Фрунзе 49/3&lt;/p&gt;</t>
  </si>
  <si>
    <t>Букет из 53 роз с доставкой Новосибирск</t>
  </si>
  <si>
    <t>http://avito.ru/autoload/1/items-to-feed/images?imageSlug=/image/1/1.tTf12LawGd7Db5vTk7KRK5B6G95FcRHUQw.I6LP6phpLFHqU-iWavba9n3AcgbomNHTx6mC_n3vCxs | http://avito.ru/autoload/1/items-to-feed/images?imageSlug=/image/1/1.3DJYgrawcNtuNfLWbI34Lj0gctvoK3jR7g.ly0vcPTkcI41J1GpTQevoTgr7cxqRhgHgyy3Q_3NwOc | http://avito.ru/autoload/1/items-to-feed/images?imageSlug=/image/1/1.PxymV7awk_WQ4BH41GsbAMP1kfUW_pv_EA.mbqla-AyMMu0Qs7mN2WrBBuLwrqKC7CVXGmrEaI9OBw</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</si>
  <si>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Флористы профессионалы с флористическим образованием&lt;/li&gt;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52 - 59 см&lt;/li&gt; &lt;li&gt;Срок хранения цветов: 5 - 7 дней&lt;/li&gt; &lt;li&gt;Диаметр корзины: 44 - 56 см&lt;/li&gt; &lt;li&gt;Варианты декора: 2 - 3&lt;/li&gt; &lt;li&gt;Вместимость корзины: 21 - 22 цветов&lt;/li&gt; &lt;li&gt;Максимальная нагрузка: 3 - 4 кг&lt;/li&gt; &lt;li&gt;Толщина стенок коробки: 1 - 4 мм&lt;/li&gt; &lt;/ul&gt; &lt;p&gt;Розы акция Кемерово , Цветы розы с доставкой, Розы дешево, Розы доставка, Живые розы, Розы на заказ, Розы недорого, Цветы розы, Синие розы с доставкой,Радужные розы по шт, Букеты из 101 розы, Живые цветы букеты розы, Цветы розы с доставкой 24,Радужные розы, Купить цветы розы с доставкой, Синие розы, Цветы розы и букеты с доставкой, Голландские розы, Букет из 51 розы Кемерово , Розы Эквадор, Розы эквадор доставка, Роза эквадор оптом, Розы оптом, Розы опт, Цветы розы 24 часа, Купить розы оптом Кемерово&lt;/p&gt;</t>
  </si>
  <si>
    <t>r15_240615-13-186</t>
  </si>
  <si>
    <t>4003134881</t>
  </si>
  <si>
    <t>2024-07-09T10:48:20+03:00</t>
  </si>
  <si>
    <t>3906803887</t>
  </si>
  <si>
    <t>&lt;p&gt;Букет из 33 розы по 100р вместо 200р&lt;/p&gt; &lt;p&gt;Наши цены&lt;/p&gt; &lt;p&gt;33 Роз 50см - 3300₽&lt;/p&gt; &lt;p&gt;33 Роз 60см - 3960₽&lt;/p&gt; &lt;p&gt;33 Роз 80см - 4620₽&lt;/p&gt; &lt;p&gt;33 Роз 80см -5280₽&lt;/p&gt;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</si>
  <si>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http://avito.ru/autoload/1/items-to-feed/images?imageSlug=/image/1/1.iYnwHbawJWDGqqdt7luI-ou_J2BAtC1qRg.HYBK3sXqIpK8DT_8Mm26J9n_DHGjrHOkc6j1wOpTkqQ | http://avito.ru/autoload/1/items-to-feed/images?imageSlug=/image/1/1.8MjpkrawXCHfJd4shdXxu5IwXiFZO1QrXw.sjtSO5IXiFAV_xlPT0BZmgxJuk53B8atg4KiPXSF6gA | http://avito.ru/autoload/1/items-to-feed/images?imageSlug=/image/1/1.f2SsWraw042a7VGA3hN-F9f40Y0c89uHGg.XV_G_wul4YAFnYcbr8JgH7DkwmfDmCkww4FCKp7uHxM | http://avito.ru/autoload/1/items-to-feed/images?imageSlug=/image/1/1.TBislraw4PGaIWL8uNtNa9c04vEcP-j7Gg.opSTfGlSpRBWgBkND4WIs567sLuKcSVJfOkbscwv9WA | http://avito.ru/autoload/1/items-to-feed/images?imageSlug=/image/1/1.bYBQl7awwWlmIENkBtps8ys1w2ngPslj5g.RIturNB2MMzSKa6dtbCBfldrpzxSwBzAC8LRlZ_knaA | http://avito.ru/autoload/1/items-to-feed/images?imageSlug=/image/1/1.oNoV_LawDDMjS44-WbKhqW5eDjOlVQQ5ow.uvSvK0zFM0jCL3_9HuveahIQgHkHbcW8xWu8OEeqhnU | http://avito.ru/autoload/1/items-to-feed/images?imageSlug=/image/1/1.WLSHALaw9F2xt3ZQu01Zx_yi9l03qfxXMQ.wKlaxz7axm1tFxemwyn6FSm0qZ7yD6B1BU6hZJe9z4U | http://avito.ru/autoload/1/items-to-feed/images?imageSlug=/image/1/1.bN5FubawwDdzDkI6EfRtrT4bwjf1EMg98w.08PjTeYkwY4WrOvjj5fObnmh-jUp35WLxxAG0yAAxqw | http://avito.ru/autoload/1/items-to-feed/images?imageSlug=/image/1/1.UYjwHbaw_WHGqn9s3lBQ-4u__2FAtPVrRg.FnOI0c28RUGqIDw3GkTmKDFgAz4Yc9Zsx3bwnT9CG2k | http://avito.ru/autoload/1/items-to-feed/images?imageSlug=/image/1/1.U3NnDLaw_5pRu32XTUFSAByu_ZrXpfeQ0Q.-nzCGxjyCMm-PHNnJw8w7YNd9j2LED9IIxOIerFhiRI</t>
  </si>
  <si>
    <t>Букет 33 белая роза Красноярск</t>
  </si>
  <si>
    <t>r17_240623-16-104</t>
  </si>
  <si>
    <t>4035568450</t>
  </si>
  <si>
    <t>http://avito.ru/autoload/1/items-to-feed/images?imageSlug=/image/1/1.SVmRQLaw5bCn92e9jwUVAfLi57Ah6e26Jw.yTeuVE6KV12XXpvyULMj646RvjePuG4BfmNtyJqhTzU | http://avito.ru/autoload/1/items-to-feed/images?imageSlug=/image/1/1.bNSrarawwD2d3UIw_3cwjMjIwj0bw8g3HQ.0gQX6IzyJiGQaS8MrjhZFSNdj0mORkflMEjwNZ_Lpmg | http://avito.ru/autoload/1/items-to-feed/images?imageSlug=/image/1/1.2q9K1bawdkZ8YvRLcpKG9yl3dEb6fH5M_A.U03BYniFxuzmSS-ryCdfvXfx8u8etGxNiGMQK3zRbr0</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</si>
  <si>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27 - 46 цветов&lt;/li&gt; &lt;li&gt;Размеры коробки: 37 - 53 см&lt;/li&gt; &lt;li&gt;Толщина стенок коробки: 1 - 3 мм&lt;/li&gt; &lt;li&gt;Варианты декора: 4 - 5&lt;/li&gt; &lt;li&gt;Срок хранения цветов: 6 - 7 дней&lt;/li&gt; &lt;li&gt;Максимальная нагрузка: 1 - 4 кг&lt;/li&gt; &lt;li&gt;Диаметр корзины: 49 - 60 см&lt;/li&gt; &lt;/ul&gt; &lt;p&gt;Розы акция Кемерово , Живые цветы букеты розы, Голландские розы, Цветы розы и букеты с доставкой, Цветы розы с доставкой, Розы дешево, Розы доставка, Живые розы, Цветы розы, Синие розы с доставкой,Радужные розы по шт, Синие розы, Розы оптом, Розы опт, Цветы розы 24 часа, Цветы розы с доставкой 24,Радужные розы, Букеты из 101 розы, Розы Эквадор, Розы эквадор доставка, Роза эквадор оптом, Розы на заказ, Розы недорого, Купить цветы розы с доставкой, Букет из 51 розы Кемерово , Купить розы оптом Кемерово&lt;/p&gt;</t>
  </si>
  <si>
    <t>http://avito.ru/autoload/1/items-to-feed/images?imageSlug=/image/1/1.37tBs7awc1J3BPFfc8T5pyQRcVLxGntY9w.NVayvQAkH0keQBdldPIfZ3dpWho8SENVpA7NUcKT6BQ | http://avito.ru/autoload/1/items-to-feed/images?imageSlug=/image/1/1.8LVUqrawXFxiHd5ROOnWqTEIXlzkA1RW4g.W1K7J87nMtvAQ04xN1DfRJnQZFOpjFf1mIzzPQU0-8A | http://avito.ru/autoload/1/items-to-feed/images?imageSlug=/image/1/1.jMtzTbawICJF-qIvZ1-q1xbvIiLD5CgoxQ.cPXKVOIjPNjpSaeyLqm3niFBMEgw7TfZplDRb7YxdNw</t>
  </si>
  <si>
    <t>r17_240615-13-102</t>
  </si>
  <si>
    <t>4003223676</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</si>
  <si>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21 - 35 цветов&lt;/li&gt; &lt;li&gt;Варианты декора: 1 - 4&lt;/li&gt; &lt;li&gt;Срок хранения цветов: 4 - 6 дней&lt;/li&gt; &lt;li&gt;Максимальная нагрузка: 1 - 4 кг&lt;/li&gt; &lt;li&gt;Диаметр корзины: 57 - 59 см&lt;/li&gt; &lt;li&gt;Толщина стенок коробки: 1 - 6 мм&lt;/li&gt; &lt;li&gt;Размеры коробки: 35 - 46 см&lt;/li&gt; &lt;/ul&gt; &lt;p&gt;Розы акция Кемерово , Розы на заказ, Розы недорого, Розы оптом, Розы опт, Цветы розы 24 часа, Розы Эквадор, Розы эквадор доставка, Роза эквадор оптом, Живые цветы букеты розы, Цветы розы и букеты с доставкой, Цветы розы с доставкой 24,Радужные розы, Голландские розы, Синие розы, Купить цветы розы с доставкой, Букет из 51 розы Кемерово , Цветы розы, Синие розы с доставкой,Радужные розы по шт, Букеты из 101 розы, Цветы розы с доставкой, Розы дешево, Розы доставка, Живые розы, Купить розы оптом Кемерово&lt;/p&gt;</t>
  </si>
  <si>
    <t>4003222538</t>
  </si>
  <si>
    <t>http://avito.ru/autoload/1/items-to-feed/images?imageSlug=/image/1/1.0S9XnrawfcZhKf_LecH4MzI8f8bnN3XM4Q.14_zTWMudOnnXL7_e38g8GpFu5GuJlf9I3sCUkL7mgM | http://avito.ru/autoload/1/items-to-feed/images?imageSlug=/image/1/1.wOboQbawbA_e9u4C5ELm-o3jbg9Y6GQFXg.Kt-yuaJ1A1D8RqMFDQrfRKnm9qKhszDQjPYkYV-X8GA | http://avito.ru/autoload/1/items-to-feed/images?imageSlug=/image/1/1.QHVUrbaw7JxiGm6RWJBmaTEP7pzkBOSW4g.KOJvnnKFXx1tR2SI5zIDYIa6XX1Fr1qTyAVf2Ychz4U</t>
  </si>
  <si>
    <t>r25_240615-13-155</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</si>
  <si>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3 - 5&lt;/li&gt; &lt;li&gt;Диаметр корзины: 24 - 28 см&lt;/li&gt; &lt;li&gt;Размеры коробки: 35 - 55 см&lt;/li&gt; &lt;li&gt;Вместимость корзины: 15 - 24 цветов&lt;/li&gt; &lt;li&gt;Толщина стенок коробки: 2 - 6 мм&lt;/li&gt; &lt;li&gt;Максимальная нагрузка: 2 - 5 кг&lt;/li&gt; &lt;li&gt;Срок хранения цветов: 3 - 7 дней&lt;/li&gt; &lt;/ul&gt; &lt;p&gt;Розы акция Кемерово , Розы оптом, Розы опт, Цветы розы 24 часа, Купить цветы розы с доставкой, Букет из 51 розы Кемерово , Розы на заказ, Розы недорого, Цветы розы и букеты с доставкой, Цветы розы с доставкой 24,Радужные розы, Синие розы, Букеты из 101 розы, Цветы розы с доставкой, Розы дешево, Розы доставка, Живые розы, Живые цветы букеты розы, Голландские розы, Цветы розы, Синие розы с доставкой,Радужные розы по шт, Розы Эквадор, Розы эквадор доставка, Роза эквадор оптом, Купить розы оптом Кемерово&lt;/p&gt;</t>
  </si>
  <si>
    <t>http://avito.ru/autoload/1/items-to-feed/images?imageSlug=/image/1/1.msBahrawNilsMbQkYtiLzzokNCnqLz4j7A.IW5r-y59uTN0fkJlhDayQLPh1dR7HQa2WNm66XytBxM | http://avito.ru/autoload/1/items-to-feed/images?imageSlug=/image/1/1.PX4_WbawkZcJ7hOaSXFTcV_7k5eP8JmdiQ.FKGuFARVjVqmDka_oDspJJ0NUeoxY8zX1mpIB3QFGIY | http://avito.ru/autoload/1/items-to-feed/images?imageSlug=/image/1/1.F5UTwbawu3wldjlxMel5mnNjuXyjaLN2pQ.MHQ68U8n8eL-7di9RfaZ4nRtD48EWadThaWfVB6SySM | http://avito.ru/autoload/1/items-to-feed/images?imageSlug=/image/1/1.MgeDiLawnu61Pxzj69AjCOMqnO4zIZbkNQ.aMQ6372jpHsKS1Z5JwsjRual8TBIXc-JS1MZiKVHtfc | http://avito.ru/autoload/1/items-to-feed/images?imageSlug=/image/1/1.C6Hhe7awp0jXzCVF-ycaroHZpUhR0q9CVw.8U2bp7ExfAbob8zsxqQrhw-qfaBCoab2i31yjmXefKg | http://avito.ru/autoload/1/items-to-feed/images?imageSlug=/image/1/1.SXQf-7aw5Z0pTGeQAdIne39Z552vUu2XqQ.dQOTOUidt7B8LTjpqZVzb5QFmtwWNud1D1YPQ0vkgWE</t>
  </si>
  <si>
    <t>&lt;p&gt;Букет из 25 роз с доставкой &lt;/p&gt; &lt;p&gt;❗️ ЦЕНЫ СНИЖЕНЫ ❗️&lt;/p&gt; &lt;p&gt;ПОЧЕМУ ВЫБИРАЮТ НАС?&lt;/p&gt; &lt;ul&gt;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из 25 роз для Вас и Ваших родных и близких!&lt;/p&gt; &lt;p&gt;❤️ Добавляйте наше объявление в избранное, чтобы не потерять!&lt;/p&gt; &lt;p&gt;Розы акция 25шт , Голландские розы, Розы Эквадор, Розы эквадор доставка, Роза эквадор оптом, Цветы розы, Синие розы с доставкой,Радужные розы по шт, Цветы розы с доставкой 24,Радужные розы, Розы на заказ, Розы недорого, Цветы розы с доставкой, Розы дешево, Розы доставка, Живые розы, Купить цветы розы с доставкой, Синие розы, Розы оптом, Розы опт, Цветы розы 24 часа, Живые цветы букеты розы, Розы Эквадор, Розы эквадор доставка, Роза эквадор оптом, Букеты из 101 розы, Цветы розы и букеты с доставкой, Купить цветы розы с доставкой&lt;/p&gt; &lt;p&gt;Возможные параметры букета и упаковки 25 роз&lt;/p&gt; &lt;ul&gt; &lt;li&gt;Вместимость корзины: 35 - 46 цветов&lt;/li&gt; &lt;li&gt;Толщина стенок коробки: 1 - 6 мм&lt;/li&gt; &lt;li&gt;Варианты декора: 1 - 3&lt;/li&gt; &lt;li&gt;Диаметр корзины: 21 - 31 см&lt;/li&gt; &lt;li&gt;Размеры коробки: 42 - 48 см&lt;/li&gt; &lt;li&gt;Срок хранения цветов: 3 - 4 дней&lt;/li&gt; &lt;li&gt;Максимальная нагрузка: 2 - 3 кг&lt;/li&gt; &lt;/ul&gt;</t>
  </si>
  <si>
    <t>4067451553</t>
  </si>
  <si>
    <t>r25_240701-01-336</t>
  </si>
  <si>
    <t>2024-07-31T10:09:19+03:00</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</si>
  <si>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6 - 7 мм&lt;/li&gt; &lt;li&gt;Вместимость корзины: 17 - 22 цветов&lt;/li&gt; &lt;li&gt;Размеры коробки: 46 - 47 см&lt;/li&gt; &lt;li&gt;Срок хранения цветов: 3 - 4 дней&lt;/li&gt; &lt;li&gt;Диаметр корзины: 48 - 59 см&lt;/li&gt; &lt;li&gt;Максимальная нагрузка: 3 - 5 кг&lt;/li&gt; &lt;li&gt;Варианты декора: 1 - 5&lt;/li&gt; &lt;/ul&gt; &lt;p&gt;Розы акция Кемерово , Купить цветы розы с доставкой, Цветы розы, Синие розы с доставкой,Радужные розы по шт, Живые цветы букеты розы, Голландские розы, Букет из 51 розы Кемерово , Цветы розы и букеты с доставкой, Цветы розы с доставкой 24,Радужные розы, Розы Эквадор, Розы эквадор доставка, Роза эквадор оптом, Синие розы, Розы на заказ, Розы недорого, Цветы розы с доставкой, Розы дешево, Розы доставка, Живые розы, Букеты из 101 розы, Розы оптом, Розы опт, Цветы розы 24 часа, Купить розы оптом Кемерово&lt;/p&gt;</t>
  </si>
  <si>
    <t>4035420086</t>
  </si>
  <si>
    <t>http://avito.ru/autoload/1/items-to-feed/images?imageSlug=/image/1/1.4xNYyrawT_pufc33EtG_SztoTfroY0fw7g.WsxmiOjpEMK4VEdbU-ggL0kaAp4Frh9bl7EqcrAS0II | http://avito.ru/autoload/1/items-to-feed/images?imageSlug=/image/1/1.j2VcPLawI4xqi6GBTj7TPT-eIYzslSuG6g.cdhEE0zdFtGmoU0STuFseVj5w8bAA8IR_VToGch1aPg | http://avito.ru/autoload/1/items-to-feed/images?imageSlug=/image/1/1.axNZyrawx_pvfUX3A_M3SzpoxfrpY8_w7w.3eU6i25-v24Mqiwcya_OQdUZMHcrclBRBL0BceJJkBU</t>
  </si>
  <si>
    <t>r17_240623-16-082</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</si>
  <si>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1 - 5 кг&lt;/li&gt; &lt;li&gt;Толщина стенок коробки: 3 - 5 мм&lt;/li&gt; &lt;li&gt;Размеры коробки: 32 - 35 см&lt;/li&gt; &lt;li&gt;Диаметр корзины 51 розы: 28 - 38 см&lt;/li&gt; &lt;li&gt;Варианты декора: 3 - 4&lt;/li&gt; &lt;li&gt;Вместимость корзины: 43 - 50 цветов&lt;/li&gt; &lt;li&gt;Срок хранения цветов: 5 - 7 дней&lt;/li&gt; &lt;/ul&gt; &lt;p&gt;Розы акция Кемерово , Живые цветы букеты розы, Розы оптом, Розы опт, Цветы розы 24 часа, Розы на заказ, Розы недорого, Цветы розы с доставкой 24,Радужные розы, Букет из 51 розы Кемерово , Цветы розы с доставкой, Розы дешево, Розы доставка, Живые розы, Цветы розы и букеты с доставкой, Розы Эквадор, Розы эквадор доставка, Роза эквадор оптом, Купить цветы розы с доставкой, Цветы розы, Синие розы с доставкой,Радужные розы по шт, Букеты из 101 розы, Синие розы, Голландские розы, Купить розы оптом Кемерово&lt;/p&gt;</t>
  </si>
  <si>
    <t>http://avito.ru/autoload/1/items-to-feed/images?imageSlug=/image/1/1.u-THr7awFw3xGJUAvfmf-KINFQ13Bh8HcQ.ydbDE5EUxT0ekvTQvWqckzgvkVoa-jvE7TEKIX4de34 | http://avito.ru/autoload/1/items-to-feed/images?imageSlug=/image/1/1.kPyoQbawPBWe9r4YhGe14M3jPhUY6DQfHg.0OCQ29n20atMUcjF6vjtV4sMaCETysgucPDMLWf3lAg | http://avito.ru/autoload/1/items-to-feed/images?imageSlug=/image/1/1.Zanlf7awyUDTyEtNowJAtYDdy0BV1sFKUw.ibOwuoF9A1O0eOI-TV8wQAkHXsrvWK4smrEAG9gef48</t>
  </si>
  <si>
    <t>r51_240615-13-097</t>
  </si>
  <si>
    <t>4002925980</t>
  </si>
  <si>
    <t>r51_240615-13-139</t>
  </si>
  <si>
    <t>http://avito.ru/autoload/1/items-to-feed/images?imageSlug=/image/1/1.j_suVLawIxIY46EfPDKq50v2IRKe_SsYmA.ts6lE1lrOyDLLiJ2ACW_PGW5hQpOvSJYlQiRj-eM0c8 | http://avito.ru/autoload/1/items-to-feed/images?imageSlug=/image/1/1.aS_sHrawxcbaqUfLsh9LM4m8x8Zct83MWg.QlKKtmCDLcURrThOAaH269OmrTwiiP70v7sTLOLS2LE | http://avito.ru/autoload/1/items-to-feed/images?imageSlug=/image/1/1.VmMI2Law-oo-b3iHKPV0f216-Iq4cfKAvg.3BSpBIdCWQcXuye49iOBASLuuJMbJY_SbuW_skbaNgQ</t>
  </si>
  <si>
    <t>4002832191</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</si>
  <si>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Быстрая Доставка букета из 51 розы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23 - 57 см&lt;/li&gt; &lt;li&gt;Вместимость корзины: 19 - 46 цветов&lt;/li&gt; &lt;li&gt;Максимальная нагрузка: 2 - 3 кг&lt;/li&gt; &lt;li&gt;Срок хранения цветов: 4 - 5 дней&lt;/li&gt; &lt;li&gt;Варианты декора: 2 - 3&lt;/li&gt; &lt;li&gt;Толщина стенок коробки: 4 - 5 мм&lt;/li&gt; &lt;li&gt;Размеры коробки: 32 - 50 см&lt;/li&gt; &lt;/ul&gt; &lt;p&gt;Розы акция Кемерово , Цветы розы с доставкой 24,Радужные розы, Розы на заказ, Розы недорого, Живые цветы букеты розы, Голландские розы, Синие розы, Цветы розы с доставкой, Розы дешево, Розы доставка, Живые розы, Розы Эквадор, Розы эквадор доставка, Роза эквадор оптом, Цветы розы и букеты с доставкой, Цветы розы, Синие розы с доставкой,Радужные розы по шт, Купить цветы розы с доставкой, Розы оптом, Розы опт, Цветы розы 24 часа, Букет из 51 розы Кемерово , Букеты из 101 розы, Купить розы оптом Кемерово&lt;/p&gt;</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</si>
  <si>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&lt;li&gt;Варианты декора: 4 - 5&lt;/li&gt; &lt;li&gt;Диаметр корзины: 21 - 33 см&lt;/li&gt; &lt;li&gt;Толщина стенок коробки: 3 - 5 мм&lt;/li&gt; &lt;li&gt;Максимальная нагрузка: 3 - 4 кг&lt;/li&gt; &lt;li&gt;Вместимость корзины: 18 - 38 цветов&lt;/li&gt; &lt;li&gt;Размеры коробки: 43 - 53 см&lt;/li&gt; &lt;/ul&gt; &lt;p&gt;Розы акция Кемерово , Голландские розы, Розы Эквадор, Розы эквадор доставка, Роза эквадор оптом, Цветы розы с доставкой, Розы дешево, Розы доставка, Живые розы, Розы оптом, Розы опт, Цветы розы 24 часа, Букеты из 101 розы, Цветы розы с доставкой 24,Радужные розы, Цветы розы и букеты с доставкой, Купить цветы розы с доставкой, Букет из 51 розы Кемерово , Розы на заказ, Розы недорого, Синие розы, Цветы розы, Синие розы с доставкой,Радужные розы по шт, Живые цветы букеты розы, Купить розы оптом Кемерово&lt;/p&gt;</t>
  </si>
  <si>
    <t>r101_240615-13-124</t>
  </si>
  <si>
    <t>4002845004</t>
  </si>
  <si>
    <t>http://avito.ru/autoload/1/items-to-feed/images?imageSlug=/image/1/1.32NBsLawc4p3B_GHc_f2fyQScYrxGXuA9w.CB7AhhfQP0NYtUM-x1fI9ZkycHqjgluZoTkGInTnkbI | http://avito.ru/autoload/1/items-to-feed/images?imageSlug=/image/1/1.CHVU07awpJxiZCaRSI8haTFxppzkeqyW4g.kJasNzKcMOcK1oXwJXvvapX1r16L33M006iBMEU0zMc | http://avito.ru/autoload/1/items-to-feed/images?imageSlug=/image/1/1.8VZyvbawXb9ECt-yHJ7XShcfX7_CFFW1xA.WcgBx9X6DDrWwDhLycJ4AD9gjtDN-5XANj4GYS8bpUQ</t>
  </si>
  <si>
    <t>r25_240615-13-031</t>
  </si>
  <si>
    <t>Москва, Кировоградская ул., 9к1</t>
  </si>
  <si>
    <t>4002776199</t>
  </si>
  <si>
    <t>http://avito.ru/autoload/1/items-to-feed/images?imageSlug=/image/1/1.weuLZ7awbQK90O8PhTDm9-7FbwI7zmUIPQ.cnHRKeuWzZu2fnwu9puUr-OKPeIbhl4WPRSw5xnK7jg | http://avito.ru/autoload/1/items-to-feed/images?imageSlug=/image/1/1.-moBG7awVoM3rNSOeSDddmS5VIOxsl6Jtw.NZyvpR7-A8B6RrU3VE6PmqsmvMAfyFFUQ8pi5RgovHY | http://avito.ru/autoload/1/items-to-feed/images?imageSlug=/image/1/1.MeALZ7awnQk90B8EZW8W_G7Fnwm7zpUDvQ.np1Dy4IFiViMTmoNEH5rMZZLBHAXZQ8VjLN_Iaf-bbM</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</si>
  <si>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4 - 5 кг&lt;/li&gt; &lt;li&gt;Варианты декора: 1 - 4&lt;/li&gt; &lt;li&gt;Толщина стенок коробки: 3 - 7 мм&lt;/li&gt; &lt;li&gt;Размеры коробки: 33 - 38 см&lt;/li&gt; &lt;li&gt;Срок хранения цветов: 5 - 7 дней&lt;/li&gt; &lt;li&gt;Диаметр корзины: 32 - 54 см&lt;/li&gt; &lt;li&gt;Вместимость корзины: 16 - 34 цветов&lt;/li&gt; &lt;/ul&gt; &lt;p&gt;Розы акция Кемерово , Букеты из 101 розы, Цветы розы и букеты с доставкой, Купить цветы розы с доставкой, Живые цветы букеты розы, Розы на заказ, Розы недорого, Цветы розы с доставкой, Розы дешево, Розы доставка, Живые розы, Цветы розы с доставкой 24,Радужные розы, Розы Эквадор, Розы эквадор доставка, Роза эквадор оптом, Синие розы, Букет из 51 розы Кемерово , Голландские розы, Розы оптом, Розы опт, Цветы розы 24 часа, Цветы розы, Синие розы с доставкой,Радужные розы по шт, Купить розы оптом Кемерово&lt;/p&gt;</t>
  </si>
  <si>
    <t>http://avito.ru/autoload/1/items-to-feed/images?imageSlug=/image/1/1.tTf38LawGd7BR5vTkY6TK5JSG95HWRHUQQ.e-12j5D_5jTuDAEzfYc62nouetB9AFpziicW7fPIZGQ | http://avito.ru/autoload/1/items-to-feed/images?imageSlug=/image/1/1.TmOH2Law4oqxb2CHl8lof-J64Io3ceqAMQ.VoMFV0JQCePpQXdFUc5qHeVyCLv5v9FLtXV2u5_nKX8 | http://avito.ru/autoload/1/items-to-feed/images?imageSlug=/image/1/1.eqwOIbaw1kU4llRIdmRcsGuD1EW-iN5PuA.fkxLwhcLiLRBp0U89eKenzGmAHOimUW9BKtwfm9t1Io</t>
  </si>
  <si>
    <t>r101_240615-13-056</t>
  </si>
  <si>
    <t>4003017425</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</si>
  <si>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32 - 38 цветов&lt;/li&gt; &lt;li&gt;Толщина стенок коробки: 3 - 5 мм&lt;/li&gt; &lt;li&gt;Диаметр корзины: 33 - 41 см&lt;/li&gt; &lt;li&gt;Максимальная нагрузка: 2 - 3 кг&lt;/li&gt; &lt;li&gt;Срок хранения цветов: 4 - 5 дней&lt;/li&gt; &lt;li&gt;Размеры коробки: 40 - 41 см&lt;/li&gt; &lt;li&gt;Варианты декора: 1 - 4&lt;/li&gt; &lt;/ul&gt; &lt;p&gt;Розы акция Кемерово , Букет из 51 розы Кемерово , Голландские розы, Розы Эквадор, Розы эквадор доставка, Роза эквадор оптом, Живые цветы букеты розы, Розы оптом, Розы опт, Цветы розы 24 часа, Розы на заказ, Розы недорого, Цветы розы и букеты с доставкой, Купить цветы розы с доставкой, Цветы розы с доставкой, Розы дешево, Розы доставка, Живые розы, Цветы розы, Синие розы с доставкой,Радужные розы по шт, Синие розы, Букеты из 101 розы, Цветы розы с доставкой 24,Радужные розы, Купить розы оптом Кемерово&lt;/p&gt;</t>
  </si>
  <si>
    <t>http://avito.ru/autoload/1/items-to-feed/images?imageSlug=/image/1/1.IVZzJbawjb9Fkg-yPUUeShaHj7_DjIW1xQ.E1mR1hGne_hF1ezBk3jlBBZEJPqqPOG2rZpnCr0Xkj8 | http://avito.ru/autoload/1/items-to-feed/images?imageSlug=/image/1/1.y5rXDLawZ3Phu-V-zW_0hrKuZXNnpW95YQ.oIb0pqgPJVL0OvK-Rkti3n6qKNv3U4-A9E_FkmBzmdU | http://avito.ru/autoload/1/items-to-feed/images?imageSlug=/image/1/1.xMeTTbawaC6l-uojlz772_bvai4j5GAkJQ._Q1Ctaqn4Mw5ADtMSeobYoMR0UMKnrBRd0BFeH9FQvs</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</si>
  <si>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1 - 5 кг&lt;/li&gt; &lt;li&gt;Варианты декора: 2 - 4&lt;/li&gt; &lt;li&gt;Вместимость корзины: 25 - 48 цветов&lt;/li&gt; &lt;li&gt;Размеры коробки: 32 - 46 см&lt;/li&gt; &lt;li&gt;Толщина стенок коробки: 5 - 6 мм&lt;/li&gt; &lt;li&gt;Срок хранения цветов: 4 - 5 дней&lt;/li&gt; &lt;li&gt;Диаметр корзины: 44 - 49 см&lt;/li&gt; &lt;/ul&gt; &lt;p&gt;Розы акция Кемерово , Голландские розы, Розы оптом, Розы опт, Цветы розы 24 часа, Синие розы, Цветы розы, Синие розы с доставкой,Радужные розы по шт, Розы на заказ, Розы недорого, Цветы розы и букеты с доставкой, Букет из 51 розы Кемерово , Розы Эквадор, Розы эквадор доставка, Роза эквадор оптом, Цветы розы с доставкой, Розы дешево, Розы доставка, Живые розы, Купить цветы розы с доставкой, Цветы розы с доставкой 24,Радужные розы, Букеты из 101 розы, Живые цветы букеты розы, Купить розы оптом Кемерово&lt;/p&gt;</t>
  </si>
  <si>
    <t>r17_240615-13-060</t>
  </si>
  <si>
    <t>4003349850</t>
  </si>
  <si>
    <t>http://avito.ru/autoload/1/items-to-feed/images?imageSlug=/image/1/1.Gk2UmrawtqSiLTSprMYuULo4tKQkM76uIg.0Iq3XgENqLZfHLSGgQRphKZ9rriF9BH3cbyootjWqjo | http://avito.ru/autoload/1/items-to-feed/images?imageSlug=/image/1/1.EXp7jbawvZNNOj-eVa0kZ1Uvv5PLJLWZzQ.H4i5ymFetYp0MaNvKPvrIjOLLtPz1huXXyLOBYGOdBE | http://avito.ru/autoload/1/items-to-feed/images?imageSlug=/image/1/1.N98M5LawmzY6Uxk7bsQCwiJGmTa8TZM8ug.CXwsKPmmR5Fo80m_x_I3y3ZvV7QEWzpxtj8r5jsN2xA | http://avito.ru/autoload/1/items-to-feed/images?imageSlug=/image/1/1.EjmPBrawvtC5sTzdpyYnJKGkvNA_r7baOQ.ldkXIq_q2BpM9NLzq4hS11tfYrARV-ym-CMtDWo8djo | http://avito.ru/autoload/1/items-to-feed/images?imageSlug=/image/1/1.mA0ha7awNOQX3LbpHUGtEA_JNuSRwjzulw.-CQxM8kNdhcYJaQvYYWwrTJqLsyqN9UH5yxCm3tIbNM | http://avito.ru/autoload/1/items-to-feed/images?imageSlug=/image/1/1.L98I5LawgzY-UwE7WswawiZGgTa4TYs8vg.kKZ31MJrrUK7ddMpct3L2iGEz6IzbcsCoYtZlL_BE7s | http://avito.ru/autoload/1/items-to-feed/images?imageSlug=/image/1/1.tfdkarawGR5S3ZsTAliA6krIGx7UwxEU0g.EpDVDgy9i6P9_Sk-r7kBnsevvJ2uP_D_XYwAPRT0eXs | http://avito.ru/autoload/1/items-to-feed/images?imageSlug=/image/1/1.unmPBrawFpC5sZSd9zSPZKGkFJA_rx6aOQ.z4QC8eb7kv24_jPRWumuM1kcp7RQkjGDOrpcImxEia8 | http://avito.ru/autoload/1/items-to-feed/images?imageSlug=/image/1/1.OtITMbawljslhhQ2awEPzz2TlDujmJ4xpQ.aJVsI8DBwS-P-_qXUEETaNH-fkcgOIsfRmM9LWo2W7Q | http://avito.ru/autoload/1/items-to-feed/images?imageSlug=/image/1/1.vrOVObawElqjjpBX5Q-LrrubEFolkBpQIw.fwnKQp4IjgXa7D7kLd6_HmKCjHrSb8dUQ71LsUrzlMQ</t>
  </si>
  <si>
    <t>Букет из 43 красных роз Цветы Красноярск</t>
  </si>
  <si>
    <t>2024-07-08T13:48:26+03:00</t>
  </si>
  <si>
    <t>3139363002</t>
  </si>
  <si>
    <t>&lt;p&gt;Жизнь не для того, чтобы ждать, когда стихнет ливень. Она для того, чтобы научиться танцевать под дождем.&lt;/p&gt; &lt;p&gt;Букет 43 розы с доставкой&lt;/p&gt; &lt;p&gt;Акция: розы по 100р вместо 200р&lt;/p&gt; &lt;p&gt;Наши цены&lt;/p&gt; &lt;p&gt;43 Розы 50см - 4300₽&lt;/p&gt; &lt;p&gt;43 Розы 60см - 5160₽&lt;/p&gt; &lt;p&gt;43 Розы 70см - 6020₽&lt;/p&gt; &lt;p&gt;43 Розы 80см -6880₽&lt;/p&gt;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</si>
  <si>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r51_240623-16-153</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</si>
  <si>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35 - 52 см&lt;/li&gt; &lt;li&gt;Варианты декора: 1 - 2&lt;/li&gt; &lt;li&gt;Срок хранения цветов: 3 - 7 дней&lt;/li&gt; &lt;li&gt;Размеры коробки: 36 - 47 см&lt;/li&gt; &lt;li&gt;Вместимость корзины: 24 - 36 цветов&lt;/li&gt; &lt;li&gt;Максимальная нагрузка: 1 - 5 кг&lt;/li&gt; &lt;li&gt;Толщина стенок коробки: 4 - 6 мм&lt;/li&gt; &lt;/ul&gt; &lt;p&gt;Розы акция Кемерово , Цветы розы с доставкой, Розы дешево, Розы доставка, Живые розы, Розы Эквадор, Розы эквадор доставка, Роза эквадор оптом, Живые цветы букеты розы, Голландские розы, Цветы розы, Синие розы с доставкой,Радужные розы по шт, Букет из 51 розы Кемерово , Синие розы, Цветы розы с доставкой 24,Радужные розы, Купить цветы розы с доставкой, Розы оптом, Розы опт, Цветы розы 24 часа, Розы на заказ, Розы недорого, Цветы розы и букеты с доставкой, Букеты из 101 розы, Купить розы оптом Кемерово&lt;/p&gt;</t>
  </si>
  <si>
    <t>4034664982</t>
  </si>
  <si>
    <t>http://avito.ru/autoload/1/items-to-feed/images?imageSlug=/image/1/1.LPY7nLawgB8NKwISb8Rwrlg-gh-LNYgVjQ.R-80hnRM1KCgQo-6PeFN2AR5GQPdhE_whsqfOgFToAg | http://avito.ru/autoload/1/items-to-feed/images?imageSlug=/image/1/1.82JOSLawX4t4_92GJG-uOi3qXYv-4VeB-A.4s1L90SjQlz-eczyFSxqGCMr3RBlNpJovhuH5dWZx2s | http://avito.ru/autoload/1/items-to-feed/images?imageSlug=/image/1/1.vrb5ZLawEl_P05BSiUbj7prGEF9JzRpVTw.KnCG_FrAVGFqosaBa8qUVCwFALXNp25vvKlmIeG_Axc</t>
  </si>
  <si>
    <t>&lt;p&gt;Розы оптом российских теплиц, Голландские сорта.&lt;/p&gt; &lt;p&gt;Цена от 15 шт. ₽&lt;/p&gt; &lt;p&gt;Роза 50см - 100 руб&lt;/p&gt; &lt;p&gt;Роза 60см - 110 руб&lt;/p&gt; &lt;p&gt;Роза 70см - 120 руб&lt;/p&gt; &lt;p&gt;Фрунзе 49/3&lt;/p&gt; &lt;p&gt;м.Маршала Покрышкина 600м&lt;/p&gt; &lt;p&gt;# Розы акция,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&lt;p&gt;&lt;/p&gt; &lt;p&gt;Характеристика для авито:&lt;br/&gt;Партия цветов - №642354124&lt;br/&gt;Артикул заказа - BKHGSJA5732&lt;br/&gt;Номер для авито - 53512WRGSA&lt;/p&gt;</t>
  </si>
  <si>
    <t>http://avito.ru/autoload/1/items-to-feed/images?imageSlug=/image/1/1.S6LLXbaw50v96mVG0SQ--dz_5Ut79O9BfQ.RcNlv0Xq5P5r1jfuMP0bmAfLXeps0biU9YLIpgPgzjI | http://avito.ru/autoload/1/items-to-feed/images?imageSlug=/image/1/1.phnzTLawCvDF-4j9sw7TQuTuCPBD5QL6RQ.G0VeL7BHPzx4Psx82iRmSMGblfUXzU7k3NTe2qza6pQ | http://avito.ru/autoload/1/items-to-feed/images?imageSlug=/image/1/1.sBckWLawHP4S757zSCLFTDP6Hv6U8RT0kg.Arn3eNW9muCP_n9f26UX9G6-q_72J1IeYwnjusbvd_c</t>
  </si>
  <si>
    <t>autotsvety15</t>
  </si>
  <si>
    <t>3267313526</t>
  </si>
  <si>
    <t>2403192285</t>
  </si>
  <si>
    <t>http://avito.ru/autoload/1/items-to-feed/images?imageSlug=/image/1/1.X20adrax84QswXGJKAsLfMjV84Cm3_mG.wEpYqPoJp6PGz1XJ5KUaW-CJRhiB6ncwbYj8raDtUYA</t>
  </si>
  <si>
    <t>&lt;p&gt;Альстромерия&lt;br /&gt; Букеты: 15 альстромерий, 25 альстромерий, 51 альстромерия, 101 альстромерия, 151 альстромерия, 201 альстромерия.&lt;br /&gt; &lt;br /&gt; Есть белые, красные, розовые, желтые, бордовые.&lt;br /&gt; Все сорта и цвета в наличии.&lt;br /&gt; &lt;br /&gt; Прямые поставщики из Голландских аукционов&lt;br /&gt; Низкие цены, акции&lt;br /&gt; Гарантия свежести и качества цветка 100%&lt;br /&gt; В штате компании опытные флористы&lt;br /&gt; &lt;/p&gt; &lt;p&gt;ОГРОМНАЯ ПРОСЬБА ДЛЯ ЗАКАЗА В ПРАЗДНИЧНЫЕ ДНИ,ДЛЯ УТОЧНЕНИЯ ЦЕНЫ ОБРАЩАЙТЕСЬ В ЧАТЕ. ОПТОВЫЕ ЦЕНЫ НА ПРАЗДНИЧНЫЕ ДНИ НЕ РАСПРОСТРАНЯЕТСЯ!!!&lt;br /&gt; Доставка от 1 часа&lt;br /&gt; Фотография букета перед отправкой&lt;br /&gt; Для заказа :&lt;br /&gt; 1. Позвонив нам по телефону&lt;br /&gt; 2. Написав в чат&lt;br /&gt; 3. Написав в мессенджер&lt;br /&gt; &lt;br /&gt; БУКЕТ НЕДОРОГО, ДОСТАВКА ЦВЕТОВ В ГОРОДЕ КЕМЕРОВО, АЛЬСТРОМЕРИЯ 101, АЛЬСТРОМЕРИЯ 51, ПРЯМЫЕ ПОСТАВЩИКИ ИЗ ГОЛЛАНДСКИХ АУКЦИОНОВ, ОПЫТНЫЕ ФЛОРИСТЫ&lt;/p&gt;</t>
  </si>
  <si>
    <t>Букет альстромерии. Доставка в городе Кемерово</t>
  </si>
  <si>
    <t>2024-07-13T10:41:06+03:00</t>
  </si>
  <si>
    <t>2851544939</t>
  </si>
  <si>
    <t>&lt;p&gt;Такой букет идеально подойдет для мамули, бабушки, подруги и любимой девушки&lt;br&gt; Шикарный, универсальный вариант для любого праздника!🌷&lt;/p&gt; &lt;p&gt;Hаши цeны&lt;/p&gt; &lt;p&gt;15 роз 50cм - 1500р&lt;/p&gt; &lt;p&gt;15 poз 60cм - 1800p&lt;/p&gt; &lt;p&gt;15 poз 70см - 2100р&lt;/p&gt; &lt;p&gt;15 роз 80см - 2400р&lt;/p&gt; &lt;p&gt;Выбирая нас вы выбирайте:&lt;/p&gt; &lt;p&gt;Гарантию Качества!&lt;/p&gt; &lt;p&gt;Самую быструю доставку в городе Красноярск!&lt;/p&gt; &lt;p&gt;Шикарные букеты!&lt;/p&gt; &lt;p&gt;Индивидуальный подход к каждому покупателю!&lt;/p&gt; &lt;p&gt;Фото до отправки букета!&lt;/p&gt; &lt;p&gt;Анонимная доставка (при необходимости)!&lt;/p&gt; &lt;p&gt;&lt;strong&gt;Наш адрес 9 мая 43\1&lt;/strong&gt;&lt;/p&gt;</t>
  </si>
  <si>
    <t>http://avito.ru/autoload/1/items-to-feed/images?imageSlug=/image/1/1.y-qq27awZwOcbOUOsIDrzph5ZQMacm8JHA.9YL9r8Q5bLFbPgL0mGhDAD7S065dqeCsHHGmTCepO8M | http://avito.ru/autoload/1/items-to-feed/images?imageSlug=/image/1/1.ae_aw7awxQbsdEcLhPZIy-hhxwZqas0MbA.xjDAerZTB7y7PvVUPiALMgNuqLLK5aK4MVeM2-nVAAw | http://avito.ru/autoload/1/items-to-feed/images?imageSlug=/image/1/1.e5O3uraw13qBDVV3zcNat4UY1XoHE99wAQ.0lljtB7fdlYPyiua4APJqp6-xO9BOBjhbdYaeuXKapA | http://avito.ru/autoload/1/items-to-feed/images?imageSlug=/image/1/1.ja3go7awIUTWFKNJ9t2sidIBI0RQCilOVg.2JAjHmRzVedHJMbuXQQ2oTboqZMRY1jYhLQwV0JQFMY | http://avito.ru/autoload/1/items-to-feed/images?imageSlug=/image/1/1.ce4tw7aw3QcbdF8KQ85Pyh9h3wedatUNmw.uhjpBsyw41B6wRKCbCuzio4fH3C0pflMUHg3SkDuInU | http://avito.ru/autoload/1/items-to-feed/images?imageSlug=/image/1/1.diu9lbaw2sKLIljP3ZhID4832MINPNLICw.IdheP1OVsmIFoeZeYTT-BEN29Ig63BWXaNAJwOjnqKc | http://avito.ru/autoload/1/items-to-feed/images?imageSlug=/image/1/1.a-qv27awxwOZbEUO9aJKzp15xQMfcs8JGQ.IvWdA8e_A9JN0hSyJpjq6n4JjxzWox2J5wabL_M-9YU | http://avito.ru/autoload/1/items-to-feed/images?imageSlug=/image/1/1.c-rQe7aw3wPmzF0OunZNzuLZ3QNg0tcJZg.58WkHFdX1rKQoufPTXYWNM56F-adZF9ZNO5ItpIncbM | http://avito.ru/autoload/1/items-to-feed/images?imageSlug=/image/1/1.Y41uorawz2RYFU1pJK9dqVwAzWTeC8du2A.yYodg6bnYtg8GUmrzURgPXugPiKYtxcq-avcCO7HoDc | http://avito.ru/autoload/1/items-to-feed/images?imageSlug=/image/1/1.We4tw7aw9QcbdHcKE85nyh9h9wedav0Nmw.9U1coAxOsanf68phRsQz8BBXRapFPCp2v-1T_V1lvwc</t>
  </si>
  <si>
    <t>Букет 15 белых роз Красноярск</t>
  </si>
  <si>
    <t>2024-07-30T20:56:50+03:00</t>
  </si>
  <si>
    <t>3011537866</t>
  </si>
  <si>
    <t>51 белая роза Иркутск</t>
  </si>
  <si>
    <t>&lt;p&gt;&lt;strong&gt;Букет 51 белая роза с доставкой в Иркутске&lt;/strong&gt;&lt;/p&gt; &lt;p&gt;❗️ ЦЕНЫ СНИЖЕНЫ ❗️&lt;/p&gt; &lt;p&gt;Розы от 15шт по 120₽ вместо 200р&lt;/p&gt; &lt;p&gt;&lt;strong&gt;Наши цены&lt;/strong&gt;&lt;/p&gt; &lt;p&gt;51 роза 50см - 6120р&lt;/p&gt; &lt;p&gt;51 роза 60см - 7140р&lt;/p&gt; &lt;p&gt;51 роза 70см - 7650р&lt;/p&gt; &lt;p&gt;51 роза 80см - 8160р&lt;/p&gt; &lt;p&gt;Акции каждый день на разные виды цветов, уточняйте.&lt;/p&gt; &lt;p&gt;✔️Прямые поставщики из Голландских аукционов&lt;/p&gt; &lt;p&gt;✔️Опытные флористы в штате компании&lt;/p&gt; &lt;p&gt;✔️Низкие цены&lt;/p&gt; &lt;p&gt;✔️Последние тренды в мире цветов&lt;/p&gt; &lt;p&gt;✔️Доставка цветов в Новосибирске&lt;/p&gt; &lt;p&gt;✔️Свежесть цветов гарантирована&lt;/p&gt; &lt;p&gt;✔️Фотография букета перед отправкой&lt;/p&gt; &lt;p&gt;БУКЕТ ИЗ 51 белой РОЗы -5100р&lt;/p&gt; &lt;p&gt;&lt;strong&gt;Наш адрес: г. Иркутск ул. Крала Маркса 39(Центр)&lt;/strong&gt;&lt;/p&gt;</t>
  </si>
  <si>
    <t>http://avito.ru/autoload/1/items-to-feed/images?imageSlug=/image/1/1.Id1zOLawjTRFjw85PTQfoVSajzTDkYU-xQ.1qoi1J3JhFpS1CUj6ZXhspCxjz9E3DxeJxW7KKvSCSU | http://avito.ru/autoload/1/items-to-feed/images?imageSlug=/image/1/1.doY9GLaw2m8Lr1hiXSFM-hq62G-NsdJliw.r5r0xC51Xzuj_Yrwc18UimETAXBaJx640U6xlY4IDLc</t>
  </si>
  <si>
    <t>4035274722</t>
  </si>
  <si>
    <t>http://avito.ru/autoload/1/items-to-feed/images?imageSlug=/image/1/1.chfHR7aw3v7x8Fzzr2otT6Tl3P537tb0cQ._iS2hRuIuVGEmfDwOFI4QYVDvzlzYBYzHSWFftBEq7Q | http://avito.ru/autoload/1/items-to-feed/images?imageSlug=/image/1/1.qhfHB7awBv7xsITznzn1T6SlBP53rg70cQ.m6vY8230g0dmO9UmUV2ZYacPGeftEDFhr6flFvL1IYo | http://avito.ru/autoload/1/items-to-feed/images?imageSlug=/image/1/1.QyJOQLaw78t4923GRG0cei3i7cv-6efB-A.W699IbzMF0IbrTqV9zi6uMoQPfC0EFaUMQj7QHaC8HQ</t>
  </si>
  <si>
    <t>r15_240623-17-039</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</si>
  <si>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37 - 50 цветов&lt;/li&gt; &lt;li&gt;Толщина стенок коробки: 1 - 7 мм&lt;/li&gt; &lt;li&gt;Размеры коробки: 38 - 55 см&lt;/li&gt; &lt;li&gt;Срок хранения цветов: 3 - 5 дней&lt;/li&gt; &lt;li&gt;Диаметр корзины: 24 - 51 см&lt;/li&gt; &lt;li&gt;Варианты декора: 2 - 5&lt;/li&gt; &lt;li&gt;Максимальная нагрузка: 2 - 3 кг&lt;/li&gt; &lt;/ul&gt; &lt;p&gt;Розы акция Кемерово , Живые цветы букеты розы, Голландские розы, Цветы розы, Синие розы с доставкой,Радужные розы по шт, Розы на заказ, Розы недорого, Розы Эквадор, Розы эквадор доставка, Роза эквадор оптом, Букеты из 101 розы, Розы оптом, Розы опт, Цветы розы 24 часа, Цветы розы и букеты с доставкой, Цветы розы с доставкой 24,Радужные розы, Синие розы, Букет из 51 розы Кемерово , Купить цветы розы с доставкой, Цветы розы с доставкой, Розы дешево, Розы доставка, Живые розы, Купить розы оптом Кемерово&lt;/p&gt;</t>
  </si>
  <si>
    <t>r17_240615-13-158</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</si>
  <si>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47 - 51 см&lt;/li&gt; &lt;li&gt;Срок хранения цветов: 4 - 7 дней&lt;/li&gt; &lt;li&gt;Максимальная нагрузка: 3 - 4 кг&lt;/li&gt; &lt;li&gt;Вместимость корзины: 19 - 21 цветов&lt;/li&gt; &lt;li&gt;Варианты декора: 1 - 5&lt;/li&gt; &lt;li&gt;Диаметр корзины: 29 - 34 см&lt;/li&gt; &lt;li&gt;Толщина стенок коробки: 1 - 5 мм&lt;/li&gt; &lt;/ul&gt; &lt;p&gt;Розы акция Кемерово , Цветы розы и букеты с доставкой, Цветы розы с доставкой, Розы дешево, Розы доставка, Живые розы, Цветы розы, Синие розы с доставкой,Радужные розы по шт, Букет из 51 розы Кемерово , Голландские розы, Розы оптом, Розы опт, Цветы розы 24 часа, Цветы розы с доставкой 24,Радужные розы, Синие розы, Живые цветы букеты розы, Розы на заказ, Розы недорого, Розы Эквадор, Розы эквадор доставка, Роза эквадор оптом, Купить цветы розы с доставкой, Букеты из 101 розы, Купить розы оптом Кемерово&lt;/p&gt;</t>
  </si>
  <si>
    <t>http://avito.ru/autoload/1/items-to-feed/images?imageSlug=/image/1/1.QdZyvraw7T9ECW8yfINnyhcc7z_CF-U1xA.0rD0mSwks9SayPkRiQ-UxhAhMhWtgYwUS4l1Y7X7bI0 | http://avito.ru/autoload/1/items-to-feed/images?imageSlug=/image/1/1.4AnGvbawTODwCs7tiurJFaMfTuB2FETqcA.q-bgjeOdZH7XJTP-hWtBPDdTvqIrq4s4ETWt6NgvCOY | http://avito.ru/autoload/1/items-to-feed/images?imageSlug=/image/1/1.92lBsLawW4B3B9mNI-PedSQSWYDxGVOK9w.r-D0eY6ZGnXpTvzjjiGeZnHq8uFdjtQKd5N9mt5etFA</t>
  </si>
  <si>
    <t>4002866312</t>
  </si>
  <si>
    <t>http://avito.ru/autoload/1/items-to-feed/images?imageSlug=/image/1/1.__tsVLawUxJa49EfHjfb5wn2URLc_VsY2g.1S-_zdXEC8jW26dV3yXKxLqZ9mnFWtAea1M-MWHWdME | http://avito.ru/autoload/1/items-to-feed/images?imageSlug=/image/1/1.k-b50rawPw_PZb0C06y3-pxwPQ9JezcFTw.HCgrkJiHTDvY7NdgXcEQS1LcDppaIv1A2itgsH_gyN4 | http://avito.ru/autoload/1/items-to-feed/images?imageSlug=/image/1/1.TMoLTbaw4CM9-mIuHyRo1m7v4iO75OgpvQ.J-No86H2ZFfE-9M2LhsXV5xaUgb36RXETUBNNLlao3I</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</si>
  <si>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&lt;li&gt;Срок хранения цветов: 3 - 5 дней&lt;/li&gt; &lt;li&gt;Вместимость корзины: 16 - 30 цветов&lt;/li&gt; &lt;li&gt;Диаметр корзины: 31 - 60 см&lt;/li&gt; &lt;li&gt;Варианты декора: 2 - 4&lt;/li&gt; &lt;li&gt;Размеры коробки: 59 - 60 см&lt;/li&gt; &lt;li&gt;Толщина стенок коробки: 3 - 5 мм&lt;/li&gt; &lt;/ul&gt; &lt;p&gt;Розы акция Кемерово , Синие розы, Розы Эквадор, Розы эквадор доставка, Роза эквадор оптом, Голландские розы, Букет из 51 розы Кемерово , Розы на заказ, Розы недорого, Цветы розы и букеты с доставкой, Букеты из 101 розы, Купить цветы розы с доставкой, Розы оптом, Розы опт, Цветы розы 24 часа, Цветы розы с доставкой 24,Радужные розы, Цветы розы с доставкой, Розы дешево, Розы доставка, Живые розы, Живые цветы букеты розы, Цветы розы, Синие розы с доставкой,Радужные розы по шт, Купить розы оптом Кемерово&lt;/p&gt;</t>
  </si>
  <si>
    <t>4003236524</t>
  </si>
  <si>
    <t>r15_240615-13-193</t>
  </si>
  <si>
    <t>4003518959</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</si>
  <si>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букета из 51 розы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&lt;li&gt;Варианты декора: 4 - 5&lt;/li&gt; &lt;li&gt;Толщина стенок коробки: 1 - 4 мм&lt;/li&gt; &lt;li&gt;Срок хранения цветов: 4 - 6 дней&lt;/li&gt; &lt;li&gt;Размеры коробки: 41 - 60 см&lt;/li&gt; &lt;li&gt;Диаметр корзины 51 розы: 41 - 50 см&lt;/li&gt; &lt;li&gt;Вместимость корзины: 15 - 16 цветов&lt;/li&gt; &lt;/ul&gt; &lt;p&gt;Розы акция Кемерово , Цветы розы с доставкой, Розы дешево, Розы доставка, Живые розы, Голландские розы, Розы на заказ, Розы недорого, Синие розы, Розы оптом, Розы опт, Цветы розы 24 часа, Цветы розы с доставкой 24,Радужные розы, Букет из 51 розы Кемерово , Живые цветы букеты розы, Розы Эквадор, Розы эквадор доставка, Роза эквадор оптом, Купить цветы розы с доставкой, Цветы розы и букеты с доставкой, Цветы розы, Синие розы с доставкой,Радужные розы по шт, Букеты из 101 розы, Купить розы оптом Кемерово&lt;/p&gt;</t>
  </si>
  <si>
    <t>http://avito.ru/autoload/1/items-to-feed/images?imageSlug=/image/1/1.BTfz-Lawqd7FTyvT9YAnK5Zaq95DUaHURQ.ALpAOqj8afNj2kqNi2_oKFycVWFGRy0eKfG5LFBQgnk | http://avito.ru/autoload/1/items-to-feed/images?imageSlug=/image/1/1._mMS2LawUookb9CHYp_cf3d6UIqicVqApA.ZK3Sb-6tLa5Vi_jbClEghwuqKGV11YC-Bnnpz6dV33I | http://avito.ru/autoload/1/items-to-feed/images?imageSlug=/image/1/1.bAWUGrawwOyirULhwHdOGfG4wuwks8jmIg.IqRHyQzbDY7XbeW8c85-F9AbiUCGFkdGWcL9QClfKe0</t>
  </si>
  <si>
    <t>r51_240615-13-072</t>
  </si>
  <si>
    <t>http://avito.ru/autoload/1/items-to-feed/images?imageSlug=/image/1/1.UMKoQbaw_Cue9n4mhARy3s3j_isY6PQhHg.MUVxur4u75M3G6LG3LMaGlo79zv_ox0IHLjgS_Jp51Y | http://avito.ru/autoload/1/items-to-feed/images?imageSlug=/image/1/1.L_rmVLawgxPQ4wEetCAN5oP2gRNW_YsZUA.2tDj4BoIaqdKf7uw7gw0dOLTRYnz_Hmz207A_7Gf5VU | http://avito.ru/autoload/1/items-to-feed/images?imageSlug=/image/1/1.xmMs2Lawaooab-iHLOflf0l6aIqccWKAmg.Wf3Exr62vYUh088lm5s0zxf3CD-K8oMEjjSiEK2b9io</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</si>
  <si>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17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19 - 42 цветов&lt;/li&gt; &lt;li&gt;Размеры коробки: 46 - 59 см&lt;/li&gt; &lt;li&gt;Срок хранения цветов: 3 - 5 дней&lt;/li&gt; &lt;li&gt;Толщина стенок коробки: 3 - 7 мм&lt;/li&gt; &lt;li&gt;Максимальная нагрузка: 2 - 3 кг&lt;/li&gt; &lt;li&gt;Варианты декора: 1 - 5&lt;/li&gt; &lt;li&gt;Диаметр корзины: 44 - 60 см&lt;/li&gt; &lt;/ul&gt; &lt;p&gt;Розы акция Кемерово , Голландские розы, Розы оптом, Розы опт, Цветы розы 24 часа, Синие розы, Розы на заказ, Розы недорого, Цветы розы с доставкой, Розы дешево, Розы доставка, Живые розы, Букет из 51 розы Кемерово , Розы Эквадор, Розы эквадор доставка, Роза эквадор оптом, Цветы розы с доставкой 24,Радужные розы, Живые цветы букеты розы, Цветы розы и букеты с доставкой, Букеты из 101 розы, Купить цветы розы с доставкой, Цветы розы, Синие розы с доставкой,Радужные розы по шт, Купить розы оптом Кемерово&lt;/p&gt;</t>
  </si>
  <si>
    <t>r17_240615-13-026</t>
  </si>
  <si>
    <t>4003506059</t>
  </si>
  <si>
    <t>Москва, б-р Генерала Карбышева, 8с3</t>
  </si>
  <si>
    <t>http://avito.ru/autoload/1/items-to-feed/images?imageSlug=/image/1/1.OQg1hLawleEDMxfsS8hmUFYml-GFLZ3rgw.D8lMTSkVcl3dO0nsKqR9X4QCXO4mkaVj1UJgbpJJYHY | http://avito.ru/autoload/1/items-to-feed/images?imageSlug=/image/1/1.h-cpLbawKw4fmqkDK2PYv0qPKQ6ZhCMEnw.bsFRhmYFRrLC4wCK5zIrCDMx7Ry5tUg39d0SmaA-RLs | http://avito.ru/autoload/1/items-to-feed/images?imageSlug=/image/1/1.uq9K07awFkZ8ZJRLMpXl9ylxFEb6eh5M_A._u-IGMTjrSlvYg4qKSsVw7spycip8mqk44Yz8uGsd20</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</si>
  <si>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4 - 7 мм&lt;/li&gt; &lt;li&gt;Варианты декора: 1 - 4&lt;/li&gt; &lt;li&gt;Максимальная нагрузка: 1 - 5 кг&lt;/li&gt; &lt;li&gt;Диаметр корзины: 20 - 55 см&lt;/li&gt; &lt;li&gt;Размеры коробки: 57 - 58 см&lt;/li&gt; &lt;li&gt;Вместимость корзины: 42 - 50 цветов&lt;/li&gt; &lt;li&gt;Срок хранения цветов: 3 - 6 дней&lt;/li&gt; &lt;/ul&gt; &lt;p&gt;Розы акция Кемерово , Цветы розы и букеты с доставкой, Розы Эквадор, Розы эквадор доставка, Роза эквадор оптом, Розы на заказ, Розы недорого, Букеты из 101 розы, Синие розы, Розы оптом, Розы опт, Цветы розы 24 часа, Живые цветы букеты розы, Купить цветы розы с доставкой, Букет из 51 розы Кемерово , Голландские розы, Цветы розы, Синие розы с доставкой,Радужные розы по шт, Цветы розы с доставкой 24,Радужные розы, Цветы розы с доставкой, Розы дешево, Розы доставка, Живые розы, Купить розы оптом Кемерово&lt;/p&gt;</t>
  </si>
  <si>
    <t>r17_240623-16-145</t>
  </si>
  <si>
    <t>4035276605</t>
  </si>
  <si>
    <t>r17_240615-13-064</t>
  </si>
  <si>
    <t>http://avito.ru/autoload/1/items-to-feed/images?imageSlug=/image/1/1.7_FBtbawQxh3AsEVE9bQ7SQXQRjxHEsS9w.oHQ5LxBOYsWDZeiSKJSaHztHG1C78EBiqhxF5yJgr6U | http://avito.ru/autoload/1/items-to-feed/images?imageSlug=/image/1/1.f_dBtbaw0x53AlETM9hA6yQX0R7xHNsU9w.unXjyfB-gyU5g2BSRRLK9QIEu9N5c3BYuutZ3vHHGoQ | http://avito.ru/autoload/1/items-to-feed/images?imageSlug=/image/1/1.7jvNKrawQtL7ncDfnT3HJ6iIQNJ9g0rYew.nyj9hHd6splj72mUcnHhD_dz-cbL5b48t0qE4D9kDTE</t>
  </si>
  <si>
    <t>4003493210</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</si>
  <si>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43 - 46 см&lt;/li&gt; &lt;li&gt;Варианты декора: 1 - 3&lt;/li&gt; &lt;li&gt;Вместимость корзины: 33 - 49 цветов&lt;/li&gt; &lt;li&gt;Срок хранения цветов: 3 - 4 дней&lt;/li&gt; &lt;li&gt;Максимальная нагрузка: 1 - 5 кг&lt;/li&gt; &lt;li&gt;Толщина стенок коробки: 1 - 6 мм&lt;/li&gt; &lt;li&gt;Диаметр корзины: 32 - 48 см&lt;/li&gt; &lt;/ul&gt; &lt;p&gt;Розы акция Кемерово , Живые цветы букеты розы, Букеты из 101 розы, Букет из 51 розы Кемерово , Голландские розы, Синие розы, Купить цветы розы с доставкой, Розы оптом, Розы опт, Цветы розы 24 часа, Цветы розы с доставкой 24,Радужные розы, Розы на заказ, Розы недорого, Цветы розы, Синие розы с доставкой,Радужные розы по шт, Розы Эквадор, Розы эквадор доставка, Роза эквадор оптом, Цветы розы с доставкой, Розы дешево, Розы доставка, Живые розы, Цветы розы и букеты с доставкой, Купить розы оптом Кемерово&lt;/p&gt;</t>
  </si>
  <si>
    <t>http://avito.ru/autoload/1/items-to-feed/images?imageSlug=/image/1/1.wouEVLawbmKy4-xvjA-V2Kv2bGI0_WZoMg.BiPKJmLk9K28Asm8kiGg9Tf7Dsw8E5cKg0j7xG1aphw | http://avito.ru/autoload/1/items-to-feed/images?imageSlug=/image/1/1.9uiZ1bawWgGvYtgM-Y6hu7Z3WAEpfFILLw.IZJwrgrLg65z4FpnFb7xL0zhCx8iyQt3rSovafrXq5c</t>
  </si>
  <si>
    <t>2024-07-11T09:46:17+03:00</t>
  </si>
  <si>
    <t>3139334946</t>
  </si>
  <si>
    <t>&lt;p&gt;Букет из 15 кустовых хризантем с доставкой в Кемерово&lt;/p&gt;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15 кустовых хризантем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</si>
  <si>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&lt;li&gt;Срок хранения цветов: 4 - 5 дней&lt;/li&gt; &lt;li&gt;Размеры коробки: 46 - 56 см&lt;/li&gt; &lt;li&gt;Максимальная нагрузка: 2 - 3 кг&lt;/li&gt; &lt;li&gt;Вместимость корзины: 28 - 48 цветов&lt;/li&gt; &lt;li&gt;Толщина стенок коробки: 1 - 6 мм&lt;/li&gt; &lt;li&gt;Диаметр корзины: 27 - 28 см&lt;/li&gt; &lt;/ul&gt; &lt;p&gt;Розы акция Кемерово , Букеты из 101 розы, Цветы розы, Синие розы с доставкой,Радужные розы по шт, Розы Эквадор, Розы эквадор доставка, Роза эквадор оптом, Цветы розы и букеты с доставкой, Цветы розы с доставкой 24,Радужные розы, Живые цветы букеты розы, Розы на заказ, Розы недорого, Букет из 51 розы Кемерово , Синие розы, Купить цветы розы с доставкой, Розы оптом, Розы опт, Цветы розы 24 часа, Цветы розы с доставкой, Розы дешево, Розы доставка, Живые розы, Голландские розы, Купить розы оптом Кемерово&lt;/p&gt;</t>
  </si>
  <si>
    <t>4034715277</t>
  </si>
  <si>
    <t>http://avito.ru/autoload/1/items-to-feed/images?imageSlug=/image/1/1.kwd_W7awP-5J7L3jVRXPXxz5Pe7P8jfkyQ.QC-Cf5qRkHutWE-0bcGXtbnjLU8gXI1dOCnS1zDfn9w | http://avito.ru/autoload/1/items-to-feed/images?imageSlug=/image/1/1.XZWNqbaw8Xy7HnNxu_gBze4L83w9APl2Ow.GABZ6JZbDeQfPZKHtsGM376HDsewg7Z5aluh_kBJhW0 | http://avito.ru/autoload/1/items-to-feed/images?imageSlug=/image/1/1.rNSrwrawAD2ddYIw__TxjMhgAj0bawg3HQ.yfXOn8npHsSYAqzFec6Ip_ul0pRqr88NtQ8f4WoUD6s</t>
  </si>
  <si>
    <t>r101_240623-16-048</t>
  </si>
  <si>
    <t>http://avito.ru/autoload/1/items-to-feed/images?imageSlug=/image/1/1.vfgw_7awEREGSJMcRqGG0BRdExGAVhkbhg.H0JgxrzeuNRg75Pe8yCmf29E449tQfubYvpUy727l0k | http://avito.ru/autoload/1/items-to-feed/images?imageSlug=/image/1/1.tW3qsLawGYTcB5uJjO6ORc4SG4RaGRGOXA.2Fp2nMuJn3LybLHoXyEFME-FT6K8TN3ogfzK6KMWDdY | http://avito.ru/autoload/1/items-to-feed/images?imageSlug=/image/1/1.XW3qsLaw8YTcB3OJ3O1mRc4S84RaGfmOXA.CTQowLC0gJa1f7KBAwiVdD5qgZ_AskR5Y1I4G5sqwGI</t>
  </si>
  <si>
    <t>&lt;p&gt;Букет 15 белых роз&lt;/p&gt; &lt;p&gt;с доставкой&lt;/p&gt; &lt;p&gt;Акция: розы по 100р вместо 200р&lt;/p&gt; &lt;p&gt;Наши цены&lt;/p&gt; &lt;p&gt;15 роз 50см-1500р&lt;/p&gt; &lt;p&gt;15 роз 60см-1800р&lt;/p&gt; &lt;p&gt;15 роз 70см-2100р&lt;/p&gt; &lt;p&gt;15 роз 80см -2400р&lt;/p&gt; &lt;p&gt;15 роз 90см-2700р&lt;/p&gt;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Красноармейская 95А&lt;/p&gt;</t>
  </si>
  <si>
    <t>3043434250</t>
  </si>
  <si>
    <t>Цветы</t>
  </si>
  <si>
    <t>2024-07-08T13:47:58+03:00</t>
  </si>
  <si>
    <t>http://avito.ru/autoload/1/items-to-feed/images?imageSlug=/image/1/1.eramZbax1l-Q0lRS3iR-gnbG1lsazNxd.ehu6HsVwk7Ni7ANf9MZ8bxYRS9D_oD2c1Tz4_vns8XA</t>
  </si>
  <si>
    <t>Эустома.Букет Эустом.Цветы в Москве</t>
  </si>
  <si>
    <t>2403514831</t>
  </si>
  <si>
    <t>2024-07-11T09:55:48+03:00</t>
  </si>
  <si>
    <t>5320</t>
  </si>
  <si>
    <t>2339458700</t>
  </si>
  <si>
    <t>http://avito.ru/autoload/1/items-to-feed/images?imageSlug=/image/1/1.NOf5ILaxmA7PlxoDnThLzy-DmApFiZIM.mRETfJq1jnPL3gRID9LXhlYBhVYMZxf6r8sUt5M5v2k</t>
  </si>
  <si>
    <t>&lt;p&gt;Описание товара:&lt;/p&gt; &lt;p&gt;Состав:&lt;/p&gt; &lt;ul&gt;&lt;li&gt;Тюльпан 51 шт&lt;/li&gt; &lt;li&gt;Оформление 1 шт&lt;/li&gt; &lt;/ul&gt;</t>
  </si>
  <si>
    <t>Букет тюльпан 51 шт</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</si>
  <si>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Быстрая Доставка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3 - 5 дней&lt;/li&gt; &lt;li&gt;Максимальная нагрузка: 1 - 5 кг&lt;/li&gt; &lt;li&gt;Толщина стенок коробки: 4 - 7 мм&lt;/li&gt; &lt;li&gt;Варианты декора: 2 - 5&lt;/li&gt; &lt;li&gt;Размеры коробки: 35 - 58 см&lt;/li&gt; &lt;li&gt;Диаметр корзины: 24 - 37 см&lt;/li&gt; &lt;li&gt;Вместимость корзины: 41 - 46 цветов&lt;/li&gt; &lt;/ul&gt; &lt;p&gt;Розы акция Кемерово , Розы Эквадор, Розы эквадор доставка, Роза эквадор оптом, Голландские розы, Цветы розы с доставкой, Розы дешево, Розы доставка, Живые розы, Букеты из 101 розы, Купить цветы розы с доставкой, Розы оптом, Розы опт, Цветы розы 24 часа, Живые цветы букеты розы, Синие розы, Цветы розы, Синие розы с доставкой,Радужные розы по шт, Цветы розы и букеты с доставкой, Букет из 51 розы Кемерово , Цветы розы с доставкой 24,Радужные розы, Розы на заказ, Розы недорого, Купить розы оптом Кемерово&lt;/p&gt;</t>
  </si>
  <si>
    <t>http://avito.ru/autoload/1/items-to-feed/images?imageSlug=/image/1/1.1Tf2wLawed7Ad_vT0KfyK5Nie95GaXHUQA.wX5MNmyco6Vo2caRF9l1Ziv-sZowly32SKiLF-s_sQ4 | http://avito.ru/autoload/1/items-to-feed/images?imageSlug=/image/1/1.7PpYg7awQBNuNMIeDMTL5j0hQhPoKkgZ7g.J9erA-QcpS8UWRajUePr0k8YvkqPbEsm7ivmH-RBDbU | http://avito.ru/autoload/1/items-to-feed/images?imageSlug=/image/1/1.zpA-srawYnkIBeB0LqHpjFsQYHmOG2pziA.XCG8M2u5dPvUd0fpX9e5q_lVLF70Ip9QaZE2WhP4q8c</t>
  </si>
  <si>
    <t>4002603659</t>
  </si>
  <si>
    <t>r101_240615-13-139</t>
  </si>
  <si>
    <t>http://avito.ru/autoload/1/items-to-feed/images?imageSlug=/image/1/1.las1f7awOUIDyLtPE2myt1DdO0KF1jFIgw.EXrr8LI1yfPau3dauPCQBiHuiPuYMS70jw7HaUktoRg | http://avito.ru/autoload/1/items-to-feed/images?imageSlug=/image/1/1.IPVUp7awjBxiEA4RGLMH6TEFjhzkDoQW4g.5ITGgSvDgCGhgERcI4L3ahIVM6VmOAuJFhmpLhLcktg | http://avito.ru/autoload/1/items-to-feed/images?imageSlug=/image/1/1.qAmzPbawBOCFiobt7zOPFdafBuADlAzqBQ.WCPrdq62GDeJekDKxmrQdTHVhDdyVReu7stfMBtC-mY</t>
  </si>
  <si>
    <t>r17_240615-13-009</t>
  </si>
  <si>
    <t>4003210848</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</si>
  <si>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51 - 60 см&lt;/li&gt; &lt;li&gt;Варианты декора: 3 - 5&lt;/li&gt; &lt;li&gt;Максимальная нагрузка: 4 - 5 кг&lt;/li&gt; &lt;li&gt;Вместимость корзины: 18 - 30 цветов&lt;/li&gt; &lt;li&gt;Срок хранения цветов: 5 - 6 дней&lt;/li&gt; &lt;li&gt;Размеры коробки: 42 - 51 см&lt;/li&gt; &lt;li&gt;Толщина стенок коробки: 1 - 2 мм&lt;/li&gt; &lt;/ul&gt; &lt;p&gt;Розы акция Кемерово , Букеты из 101 розы, Цветы розы, Синие розы с доставкой,Радужные розы по шт, Розы Эквадор, Розы эквадор доставка, Роза эквадор оптом, Цветы розы и букеты с доставкой, Розы на заказ, Розы недорого, Живые цветы букеты розы, Букет из 51 розы Кемерово , Цветы розы с доставкой 24,Радужные розы, Купить цветы розы с доставкой, Цветы розы с доставкой, Розы дешево, Розы доставка, Живые розы, Голландские розы, Розы оптом, Розы опт, Цветы розы 24 часа, Синие розы, Купить розы оптом Кемерово&lt;/p&gt;</t>
  </si>
  <si>
    <t>Москва, ул. Большая Полянка, 51А/9</t>
  </si>
  <si>
    <t>http://avito.ru/autoload/1/items-to-feed/images?imageSlug=/image/1/1.BR_IJbawqfb-kiv7zjEcU9mHq_Z4jKH8fg.mgeCduxx34qm_tBjHLXNFI2Fd5rh0IC-B8FH5eYUJeE</t>
  </si>
  <si>
    <t>2024-07-10T10:02:38+03:00</t>
  </si>
  <si>
    <t>3362841789</t>
  </si>
  <si>
    <t>4035355712</t>
  </si>
  <si>
    <t>http://avito.ru/autoload/1/items-to-feed/images?imageSlug=/image/1/1.RfnImraw6RD-LWsdzscboas46xB4M-Eafg.DkhL5wLJRnH3sy0n_tRzLgdvZ36AivMBdO1o-Hf9pqE | http://avito.ru/autoload/1/items-to-feed/images?imageSlug=/image/1/1.MXqRQLawnZOn9x-e_xxvIvLin5Mh6ZWZJw.oFYvKG2i_AVYDgiUeWFoWLniZH5XUPLupokdg8pTjiw | http://avito.ru/autoload/1/items-to-feed/images?imageSlug=/image/1/1.hGKJv7awKIu_CKqGjeHaOuodKos5FiCBPw.WX4NvEIuHhfD35MHuZf2goJqJSrYYmpXca27I9m8s1A</t>
  </si>
  <si>
    <t>r51_240623-16-137</t>
  </si>
  <si>
    <t>&lt;p&gt;Букет из 51 розы с доставкой &lt;/p&gt; &lt;strong&gt;❗️ ЦЕНЫ СНИЖЕНЫ ❗️&lt;/strong&gt;&lt;/p&gt;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26 - 55 см&lt;/li&gt; &lt;li&gt;Срок хранения цветов: 5 - 6 дней&lt;/li&gt; &lt;li&gt;Максимальная нагрузка: 1 - 3 кг&lt;/li&gt; &lt;li&gt;Вместимость корзины: 17 - 41 цветов&lt;/li&gt; &lt;li&gt;Толщина стенок коробки: 3 - 5 мм&lt;/li&gt; &lt;li&gt;Размеры коробки: 31 - 57 см&lt;/li&gt; &lt;li&gt;Варианты декора: 1 - 2&lt;/li&gt; &lt;/ul&gt; &lt;p&gt;Розы акция Кемерово , Розы оптом, Розы опт, Цветы розы 24 часа, Цветы розы и букеты с доставкой, Розы на заказ, Розы недорого, Купить цветы розы с доставкой, Букет из 51 розы Кемерово , Цветы розы, Синие розы с доставкой,Радужные розы по шт, Живые цветы букеты розы, Цветы розы с доставкой 24,Радужные розы, Розы Эквадор, Розы эквадор доставка, Роза эквадор оптом, Цветы розы с доставкой, Розы дешево, Розы доставка, Живые розы, Голландские розы, Букеты из 101 розы, Синие розы, Купить розы оптом Кемерово&lt;/p&gt;</t>
  </si>
  <si>
    <t>3395013413</t>
  </si>
  <si>
    <t>http://avito.ru/autoload/1/items-to-feed/images?imageSlug=/image/1/1.DLFJFLawoFh_oyJVXRgF61S2olj5vahS_w.c5OyQRv1wCaWhsGh9-3GBIdtSqmCWONA-w67UfiJ-1E</t>
  </si>
  <si>
    <t>2024-07-20T13:46:53+03:00</t>
  </si>
  <si>
    <t>http://avito.ru/autoload/1/items-to-feed/images?imageSlug=/image/1/1.0AmqfbawfOCcyv7thmb0Fc_ffuAa1HTqHA.anq3laqC7xvAvFjVLQ96h9pUg99S-a9_1cXdF_LzEiQ | http://avito.ru/autoload/1/items-to-feed/images?imageSlug=/image/1/1.0lMw9LawfroGQ_y3GLf2T1VWfLqAXXawhg.34ozQvnsmJ1b1VyIWcsGwj4v3FeL9y2ESmsmy_WcUC0 | http://avito.ru/autoload/1/items-to-feed/images?imageSlug=/image/1/1.2vwOJLawdhU4k_QYNjf-4GuGdBW-jX4fuA.mYt80hiRiBLAvDWkIJnRf6_UuviidRSWUMLDVpMPlr0</t>
  </si>
  <si>
    <t>r51_240615-13-081</t>
  </si>
  <si>
    <t>4002720179</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</si>
  <si>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1 - 4 кг&lt;/li&gt; &lt;li&gt;Вместимость корзины: 32 - 34 цветов&lt;/li&gt; &lt;li&gt;Срок хранения цветов: 6 - 7 дней&lt;/li&gt; &lt;li&gt;Варианты декора: 2 - 5&lt;/li&gt; &lt;li&gt;Размеры коробки: 47 - 57 см&lt;/li&gt; &lt;li&gt;Толщина стенок коробки: 1 - 6 мм&lt;/li&gt; &lt;li&gt;Диаметр корзины 51 розы: 47 - 52 см&lt;/li&gt; &lt;/ul&gt; &lt;p&gt;Розы акция Кемерово , Букеты из 101 розы, Цветы розы с доставкой, Розы дешево, Розы доставка, Живые розы, Голландские розы, Цветы розы с доставкой 24,Радужные розы, Синие розы, Живые цветы букеты розы, Купить цветы розы с доставкой, Розы Эквадор, Розы эквадор доставка, Роза эквадор оптом, Цветы розы, Синие розы с доставкой,Радужные розы по шт, Букет из 51 розы Кемерово , Цветы розы и букеты с доставкой, Розы оптом, Розы опт, Цветы розы 24 часа, Розы на заказ, Розы недорого, Купить розы оптом Кемерово&lt;/p&gt;</t>
  </si>
  <si>
    <t>http://avito.ru/autoload/1/items-to-feed/images?imageSlug=/image/1/1.5NSqIrawSD2clcow7nW6jMmASj0ai0A3HA.YfBKlIgBt_SllAGG0Y0qKJieT713wIhqOFzLd1fROFQ | http://avito.ru/autoload/1/items-to-feed/images?imageSlug=/image/1/1.4Qg5BLawTeEPs8_sdy--UFqmT-GJrUXrjw.Bfy06kTUp6SK8wSAXNWrpZ3KtDHvfEq0MtVlYeqiMcc | http://avito.ru/autoload/1/items-to-feed/images?imageSlug=/image/1/1.FUHIm7awuaj-LDul7ptKGas5u6h4MrGifg.jnoN_Q6hR9ehh38e2NvamYhif9c6FNFmzGTyIBA7YtQ</t>
  </si>
  <si>
    <t>r101_240623-16-085</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</si>
  <si>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40 - 42 цветов&lt;/li&gt; &lt;li&gt;Размеры коробки: 33 - 49 см&lt;/li&gt; &lt;li&gt;Срок хранения цветов: 4 - 7 дней&lt;/li&gt; &lt;li&gt;Толщина стенок коробки: 4 - 7 мм&lt;/li&gt; &lt;li&gt;Максимальная нагрузка: 1 - 3 кг&lt;/li&gt; &lt;li&gt;Диаметр корзины: 41 - 60 см&lt;/li&gt; &lt;li&gt;Варианты декора: 2 - 5&lt;/li&gt; &lt;/ul&gt; &lt;p&gt;Розы акция Кемерово , Купить цветы розы с доставкой, Синие розы, Цветы розы и букеты с доставкой, Розы на заказ, Розы недорого, Розы оптом, Розы опт, Цветы розы 24 часа, Цветы розы с доставкой 24,Радужные розы, Цветы розы с доставкой, Розы дешево, Розы доставка, Живые розы, Букеты из 101 розы, Цветы розы, Синие розы с доставкой,Радужные розы по шт, Голландские розы, Букет из 51 розы Кемерово , Розы Эквадор, Розы эквадор доставка, Роза эквадор оптом, Живые цветы букеты розы, Купить розы оптом Кемерово&lt;/p&gt;</t>
  </si>
  <si>
    <t>4034863176</t>
  </si>
  <si>
    <t>http://avito.ru/autoload/1/items-to-feed/images?imageSlug=/image/1/1.KCqlUrawhMOT5QbO-RZ3csbwhsMV-4zJEw.X6vxTdBksJHHZBCbACEp-dXJdWa5wuH2x3BI-gZO8Wk | http://avito.ru/autoload/1/items-to-feed/images?imageSlug=/image/1/1.iws_W7awJ-IJ7KXvJR3UU1z5JeKP8i_oiQ.2okYDb7rpM99WqH-FnlnktXkTBljnQQ-PlUYBkilxJU | http://avito.ru/autoload/1/items-to-feed/images?imageSlug=/image/1/1.JPKJv7awiBu_CAoWzfN7quodihs5FoARPw.tpVf_Jc5Sci62CmQMLRj8WTK02K-Qoz3DIYPqzsX44Q</t>
  </si>
  <si>
    <t>r25_240623-16-008</t>
  </si>
  <si>
    <t>&lt;p&gt;Букет из 25 роз с доставкой &lt;/p&gt; &lt;p&gt;❗️ ЦЕНЫ СНИЖЕНЫ ❗️&lt;/p&gt; &lt;p&gt;ПОЧЕМУ ВЫБИРАЮТ НАС?&lt;/p&gt; &lt;ul&gt;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44 - 54 см&lt;/li&gt; &lt;li&gt;Срок хранения цветов: 3 - 7 дней&lt;/li&gt; &lt;li&gt;Диаметр корзины: 23 - 46 см&lt;/li&gt; &lt;li&gt;Вместимость корзины: 16 - 36 цветов&lt;/li&gt; &lt;li&gt;Варианты декора: 1 - 3&lt;/li&gt; &lt;li&gt;Максимальная нагрузка: 2 - 4 кг&lt;/li&gt; &lt;li&gt;Толщина стенок коробки: 5 - 7 мм&lt;/li&gt; &lt;/ul&gt; &lt;p&gt;Розы акция Кемерово , Букет из 51 розы Кемерово , Цветы розы и букеты с доставкой, Розы оптом, Розы опт, Цветы розы 24 часа, Синие розы, Розы Эквадор, Розы эквадор доставка, Роза эквадор оптом, Купить цветы розы с доставкой, Цветы розы с доставкой, Розы дешево, Розы доставка, Живые розы, Цветы розы, Синие розы с доставкой,Радужные розы по шт, Букеты из 101 розы, Цветы розы с доставкой 24,Радужные розы, Розы на заказ, Розы недорого, Живые цветы букеты розы, Голландские розы, Купить розы оптом Кемерово&lt;/p&gt;</t>
  </si>
  <si>
    <t>4035568050</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</si>
  <si>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3 - 4 мм&lt;/li&gt; &lt;li&gt;Размеры коробки: 30 - 58 см&lt;/li&gt; &lt;li&gt;Вместимость корзины: 19 - 37 цветов&lt;/li&gt; &lt;li&gt;Диаметр корзины 51 розы: 50 - 54 см&lt;/li&gt; &lt;li&gt;Варианты декора: 2 - 4&lt;/li&gt; &lt;li&gt;Максимальная нагрузка: 3 - 5 кг&lt;/li&gt; &lt;li&gt;Срок хранения цветов: 6 - 7 дней&lt;/li&gt; &lt;/ul&gt; &lt;p&gt;Розы акция Кемерово , Синие розы, Цветы розы с доставкой, Розы дешево, Розы доставка, Живые розы, Розы Эквадор, Розы эквадор доставка, Роза эквадор оптом, Букеты из 101 розы, Голландские розы, Розы оптом, Розы опт, Цветы розы 24 часа, Цветы розы, Синие розы с доставкой,Радужные розы по шт, Купить цветы розы с доставкой, Розы на заказ, Розы недорого, Цветы розы и букеты с доставкой, Живые цветы букеты розы, Букет из 51 розы Кемерово , Цветы розы с доставкой 24,Радужные розы, Купить розы оптом Кемерово&lt;/p&gt;</t>
  </si>
  <si>
    <t>r51_240615-13-095</t>
  </si>
  <si>
    <t>http://avito.ru/autoload/1/items-to-feed/images?imageSlug=/image/1/1.-myxG7awVoWHrNSIyQzecNS5VIUBsl6PBw.ZE21NABWag0JunLbSzwMuRIknog61_MC49E88Rq5CW0 | http://avito.ru/autoload/1/items-to-feed/images?imageSlug=/image/1/1.bAWXTrawwOyh-ULhw3dIGfLswuwn58jmIQ.V6pzJ5W3MDX0fZBqbZo8cM7WPd92dLuuWnda2z3z75o | http://avito.ru/autoload/1/items-to-feed/images?imageSlug=/image/1/1.hp7NK7awKnf7nKh6zSmigqiJKHd9giJ9ew.v6lsApOHSOAVzCOsyjq2boNtqSCMmJrLyYjpqPG0plw</t>
  </si>
  <si>
    <t>4002624140</t>
  </si>
  <si>
    <t>2024-07-16T05:45:22+03:00</t>
  </si>
  <si>
    <t>Букет из 71 Розы с доставкой Иркутск</t>
  </si>
  <si>
    <t>2307765581</t>
  </si>
  <si>
    <t>&lt;p&gt;&lt;strong&gt;Букет из 71 Розы с доставкой&lt;/strong&gt;&lt;/p&gt; &lt;p&gt;Наши цены&lt;/p&gt; &lt;p&gt;71 Роза 50см - 8520р&lt;/p&gt; &lt;p&gt;71 Роза 60см - 9940р&lt;/p&gt; &lt;p&gt;71 Роза 70см - 10650р&lt;/p&gt; &lt;p&gt;71 Роза 80см - 11360р&lt;/p&gt; &lt;p&gt;✅Команда флористов соберут букет, исходя из ваших пожеланий и бюджета!&lt;/p&gt; &lt;p&gt;✅Поставки цветов со всего мира (Голландия, Эквадор, Кения и др.).&lt;/p&gt; &lt;p&gt;✅Доставка рассчитывается индивидуально.&lt;/p&gt; &lt;p&gt;✅Бережная транспортировка заказа (цветы и букеты находятся в контейнерах с водой).&lt;/p&gt; &lt;p&gt;✅Регулярный привоз цветов 2 раза в неделю, за счет чего цветы всегда свежие и в наличии!&lt;/p&gt; &lt;p&gt;✅Поздравим от Вас получателя (либо анонимно), передадим любые пожелания и поздравления, подпишем открытку!&lt;/p&gt; &lt;p&gt;✅В наличии также есть все сопутствующие товары: мягкие игрушки, открытки, упаковка для букетов, вазы.&lt;/p&gt; &lt;p&gt;✅Перед доставкой присылаем фото готового букета!&lt;br&gt; ✅Принимаем заказы круглосуточно 🕘&lt;br&gt; ✅ Доставим заказ в любую точку города&lt;br&gt; ⠀&lt;br&gt; &lt;br&gt; 📌 Мы находимся:&lt;br&gt; &lt;strong&gt;г. Иркутск ул. Карла Маркса 39&lt;/strong&gt;&lt;/p&gt;</t>
  </si>
  <si>
    <t>http://avito.ru/autoload/1/items-to-feed/images?imageSlug=/image/1/1.UtZXdbax_j9hwnwyf1grpL7W_jvr3PQ9.q8WsNWYlZXRDAnuVCyO-HUsfK4EY2s_8ReYWkygWXzk | http://avito.ru/autoload/1/items-to-feed/images?imageSlug=/image/1/1.WVn9braw9bDL2Xe9w2caS8TM97BNx_26Sw.s71UgdC8pS_eD5C3NPirztql0XFzqE51JyoO_ItgPqk | http://avito.ru/autoload/1/items-to-feed/images?imageSlug=/image/1/1.UaB7Ebaw_UlNpn9EVRgSskKz_0nLuPVDzQ.6fbCxZwV0Wgk6JGmPGD4sp9VfJ_8gNwpJbK20DqfCQw | http://avito.ru/autoload/1/items-to-feed/images?imageSlug=/image/1/1.o3lFz7awD5BzeI2dD8Xga3xtDZD1Zgea8w.CClkQ4bPsrjIE1ccEW9xufbcffKqltgRu2-QpXcUH80 | http://avito.ru/autoload/1/items-to-feed/images?imageSlug=/image/1/1.oqLPFbawDkv5ooxGhx_hsPa3DEt_vAZBeQ.vY_aLLIfY9T3UX_qYmzFuasiI5RR1wGeJl5IGIN2i8U</t>
  </si>
  <si>
    <t>http://avito.ru/autoload/1/items-to-feed/images?imageSlug=/image/1/1.TaGM-7aw4Ui6TGNFmrJgta9Z40g8UulCOg.7wG3IAQ49iD5zUBwX66v90Lp3RZ2iq9v3sTbMp84kd4</t>
  </si>
  <si>
    <t>&lt;p&gt;&lt;strong&gt;Букет из 15 Роза&lt;/strong&gt; премиум сорта с доставкой в Новосибирске&lt;/p&gt; &lt;p&gt;❗️ ЦЕНЫ СНИЖЕНЫ ❗️&lt;/p&gt; &lt;p&gt;Розы оптом от 15шт по 100₽&lt;/p&gt; &lt;p&gt;Наши цены:&lt;/p&gt; &lt;p&gt;15 Роз 50см - 1500р&lt;/p&gt; &lt;p&gt;15 Роз 60см - 1800р&lt;/p&gt; &lt;p&gt;15 Роз 70см - 2100р&lt;/p&gt; &lt;p&gt;15 Роз 80см - 2400р&lt;/p&gt; &lt;p&gt;15 Роз 90см - 2700р&lt;/p&gt;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&lt;p&gt;✔️Перед доставкой присылаем фото готового букета!&lt;/p&gt; &lt;p&gt;Labuton -один из лучших магазинов цветов в В Новосибирске. У нас вы найдете широкий выбор букетов и цветов для любого случая. Мы предлагаем своим клиентам высококачественные цветы и лучший сервис доставки в Новосибирске. Доверьте свои праздники и события профессионалам&lt;/p&gt; &lt;p&gt;&lt;strong&gt;Букет 101 Роза с доставкой&lt;/strong&gt;&lt;/p&gt;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&lt;p&gt;Адрес: &lt;strong&gt;г. Новосибирск ул. Фрунзе 49/3&lt;/strong&gt;&lt;/p&gt; &lt;p&gt;&lt;strong&gt;м. Маршала Покрышкина 600м&lt;/strong&gt;&lt;/p&gt; &lt;p&gt;Розы акция,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t>
  </si>
  <si>
    <t>3203198127</t>
  </si>
  <si>
    <t>2024-07-26T09:15:33+03:00</t>
  </si>
  <si>
    <t>Букет из 15 красных роз Новосибирск</t>
  </si>
  <si>
    <t>Москва, Дегунинская ул., 10с2</t>
  </si>
  <si>
    <t>4002653609</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</si>
  <si>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25 - 49 см&lt;/li&gt; &lt;li&gt;Толщина стенок коробки: 5 - 7 мм&lt;/li&gt; &lt;li&gt;Максимальная нагрузка: 1 - 4 кг&lt;/li&gt; &lt;li&gt;Срок хранения цветов: 3 - 6 дней&lt;/li&gt; &lt;li&gt;Размеры коробки: 38 - 40 см&lt;/li&gt; &lt;li&gt;Варианты декора: 2 - 5&lt;/li&gt; &lt;li&gt;Вместимость корзины: 36 - 50 цветов&lt;/li&gt; &lt;/ul&gt; &lt;p&gt;Розы акция Кемерово , Цветы розы, Синие розы с доставкой,Радужные розы по шт, Букет из 51 розы Кемерово , Цветы розы с доставкой, Розы дешево, Розы доставка, Живые розы, Цветы розы и букеты с доставкой, Букеты из 101 розы, Цветы розы с доставкой 24,Радужные розы, Синие розы, Розы Эквадор, Розы эквадор доставка, Роза эквадор оптом, Розы на заказ, Розы недорого, Голландские розы, Купить цветы розы с доставкой, Розы оптом, Розы опт, Цветы розы 24 часа, Живые цветы букеты розы, Купить розы оптом Кемерово&lt;/p&gt;</t>
  </si>
  <si>
    <t>http://avito.ru/autoload/1/items-to-feed/images?imageSlug=/image/1/1.GeaLZ7awtQ-90DcCtVs--u7Ftw87zr0FPQ.rjwaOB5rQ6XqBgQ539ONHYCMYBDTDTpMAPV0ayAxsTA | http://avito.ru/autoload/1/items-to-feed/images?imageSlug=/image/1/1.7WBq47awQYlcVMOEPPDKfA9BQ4naSkmD3A.W_OFFuBYAhNCMalClywUQrOk5ouPE-j70UdHemSjj2I | http://avito.ru/autoload/1/items-to-feed/images?imageSlug=/image/1/1.PpA-pLawknkIExB0TuwZjFsGkHmODZpziA.R2IoHgE5Lgf1n887qMsva4ks2MeOKomJREk6xNkv-Mc</t>
  </si>
  <si>
    <t>r101_240615-13-034</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</si>
  <si>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&lt;li&gt;Толщина стенок коробки: 1 - 4 мм&lt;/li&gt; &lt;li&gt;Максимальная нагрузка: 2 - 5 кг&lt;/li&gt; &lt;li&gt;Варианты декора: 1 - 4&lt;/li&gt; &lt;li&gt;Размеры коробки: 36 - 56 см&lt;/li&gt; &lt;li&gt;Диаметр корзины: 37 - 46 см&lt;/li&gt; &lt;li&gt;Вместимость корзины: 18 - 44 цветов&lt;/li&gt; &lt;/ul&gt; &lt;p&gt;Розы акция Кемерово , Цветы розы, Синие розы с доставкой,Радужные розы по шт, Цветы розы и букеты с доставкой, Живые цветы букеты розы, Розы оптом, Розы опт, Цветы розы 24 часа, Цветы розы с доставкой 24,Радужные розы, Цветы розы с доставкой, Розы дешево, Розы доставка, Живые розы, Синие розы, Купить цветы розы с доставкой, Розы Эквадор, Розы эквадор доставка, Роза эквадор оптом, Букет из 51 розы Кемерово , Букеты из 101 розы, Голландские розы, Розы на заказ, Розы недорого, Купить розы оптом Кемерово&lt;/p&gt;</t>
  </si>
  <si>
    <t>r17_240615-13-121</t>
  </si>
  <si>
    <t>http://avito.ru/autoload/1/items-to-feed/images?imageSlug=/image/1/1.-4r50rawV2PPZdVug63ElpxwVWNJe19pTw.3x66Fq-9h2Ca5G2lEN1Mt6IUJ-kWQ-3xuPRULjpyaec | http://avito.ru/autoload/1/items-to-feed/images?imageSlug=/image/1/1.D09BsLawo6Z3ByGrU6wmUyQSoabxGaus9w.ZLK5aJ3e7TDFUs61nSsgqbmcp7ya5IfkryxmdbegWE4 | http://avito.ru/autoload/1/items-to-feed/images?imageSlug=/image/1/1.F-FBtbawuwh3AjkFY_Uo_SQXuQjxHLMC9w.MdPEBXmIpXcSFsnXnA4Jz_dVOvNw_a0nAL7W5tJJwr0</t>
  </si>
  <si>
    <t>4002959591</t>
  </si>
  <si>
    <t>http://avito.ru/autoload/1/items-to-feed/images?imageSlug=/image/1/1.JCglO7awiMETjArMYS9yQjOZisGVkoDLkw.ZOkHCXYffJD0drJFTYLEvXySe6bYPezFwkT3iGAleiI</t>
  </si>
  <si>
    <t>3235477886</t>
  </si>
  <si>
    <t>2594981011</t>
  </si>
  <si>
    <t>&lt;p&gt;&lt;strong&gt;Букет 101 роза с доставкой&lt;/strong&gt;&lt;/p&gt; &lt;p&gt;Купить цветы оптом в Иркутске по низким ценам можете у нас.&lt;br&gt; Успейте порадовать своих родных и близких.&lt;br&gt; Низкие цены&lt;/p&gt; &lt;p&gt;&lt;strong&gt;101 роза 12120р - Акция (50см)&lt;/strong&gt;&lt;/p&gt; &lt;p&gt;&lt;strong&gt;101 роза 14140р Акция(60см)&lt;/strong&gt;&lt;/p&gt; &lt;p&gt;151 роза 18120р&lt;/p&gt; &lt;p&gt;201 роза 24120р&lt;/p&gt; &lt;p&gt;✅Гарантия свежести и качества цветка 100%&lt;br&gt; ✅Фотография букета перед отправкой&lt;br&gt; ✅Доставка по городу и за его пределы&lt;br&gt; ✅Букеты из роз по низким ценам&lt;/p&gt;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&lt;p&gt;Цветы букеты Иркутск доставка розы по низкой цене качество цветка гарантия свежести розы оптом низкие цены иркутск опт цены снижены доставка цветов большие букеты розы иркутск букеты качество и свежесть оптовая цена иркутск&lt;/p&gt;</t>
  </si>
  <si>
    <t>Букет 101 роза Опт от 15 штук Иркутск</t>
  </si>
  <si>
    <t>2024-07-13T13:45:43+03:00</t>
  </si>
  <si>
    <t>http://avito.ru/autoload/1/items-to-feed/images?imageSlug=/image/1/1.r3vO8baxA5L4RoGfnIOpXA1SA5ZyWAmQ.h7r6jnoYqfj-37nBnGswaXiuvrvYdSezlIOlgaUEzqU | http://avito.ru/autoload/1/items-to-feed/images?imageSlug=/image/1/1.uc-os7axFSaeBJcr1uW_6GsQFSIUGh8k.ZfykPGG9AE_aEoLsuxjgnOSFIit4d1L656eHX3IB7CM | http://avito.ru/autoload/1/items-to-feed/images?imageSlug=/image/1/1.v90m27axEzQQbJE5VOG4-uV4EzCachk2.laDi3moUJhr27k-sOfg8D09ijtW-SME1lMDbSca1SPE | http://avito.ru/autoload/1/items-to-feed/images?imageSlug=/image/1/1.a-w0yraxxwUCfUUIbtNsy_dpxwGIY80H.E1f_Z04VdEhgtMMeYnTmfqYCAnokOPSPtNdDr8JMSIY | http://avito.ru/autoload/1/items-to-feed/images?imageSlug=/image/1/1.PMtHPraxkCJxiRIvM3Y47ISdkCb7l5og.lWwdtzx6Lpk6ZuAhEDPh9u_xkX3vyetOgrHdjUmSEFI | http://avito.ru/autoload/1/items-to-feed/images?imageSlug=/image/1/1.bMtHyraxwCJxfUIvE_dp7IRpwCb7Y8og.zWl1uxMxOmlI0qE7VgK3JAQJ7sGPzVr83xYYemR-o9Q</t>
  </si>
  <si>
    <t>2627168292</t>
  </si>
  <si>
    <t>&lt;p&gt;&lt;strong&gt;Хризантемы оптом и в розницу с доставкой&lt;/strong&gt;&lt;em&gt;&lt;br&gt; &lt;/em&gt;❗️&lt;em&gt; ЦЕНЫ СНИЖЕНЫ &lt;/em&gt;❗️&lt;/p&gt; &lt;p&gt;&lt;em&gt;Кустовая хризантема от 15шт по 250₽&lt;/em&gt;&lt;/p&gt; &lt;p&gt;&lt;em&gt;Цены:&lt;/em&gt;&lt;/p&gt; &lt;p&gt;&lt;em&gt;7 хризантем -1800р&lt;/em&gt;&lt;/p&gt; &lt;p&gt;&lt;em&gt;15 хризантем - 3750₽&lt;/em&gt;&lt;/p&gt; &lt;p&gt;&lt;em&gt;21 хризантема - 5250₽&lt;/em&gt;&lt;/p&gt; &lt;p&gt;&lt;em&gt;31 хризантема - 7750₽&lt;/em&gt;&lt;/p&gt; &lt;p&gt;&lt;em&gt;51 хризантема - 12750₽&lt;/em&gt;&lt;/p&gt; &lt;p&gt;&lt;em&gt;101 хризантема - 25250₽&lt;/em&gt;&lt;/p&gt; &lt;p&gt;&lt;em&gt;Цена указана только за цветок!&lt;/em&gt;&lt;strong&gt;&lt;br&gt; &lt;br&gt; У нас есть:&lt;/strong&gt;&lt;/p&gt; &lt;p&gt;&lt;em&gt;— Срочная доставка цветов&lt;/em&gt;&lt;/p&gt; &lt;p&gt;&lt;em&gt;— Ночная доставка цветов&lt;/em&gt;&lt;/p&gt; &lt;p&gt;&lt;em&gt;— Заказ букета на определенную дату&lt;/em&gt;&lt;/p&gt; &lt;p&gt;&lt;em&gt;— Доставка зная только номер телефона&lt;/em&gt;&lt;/p&gt; &lt;p&gt;&lt;em&gt;— Анонимная доставка цветов&lt;/em&gt;&lt;/p&gt; &lt;p&gt;&lt;em&gt;————————————————————————————&lt;/em&gt;&lt;/p&gt;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 Выполнено и доставлено более 100000 ЗАКАЗОВ&lt;/em&gt;&lt;/p&gt; &lt;p&gt;&lt;em&gt;15 белых хризантем с доставкой , 25 хризантем Новосибирск ,Хризантемы акция, Букеты из 101 хризантемы, Букет из 51 хризантемы, Живые цветы букеты хризантем, Синие хризантемы, Голландские хризантемы, Цветы хризантемы и букеты с доставкой, Цветы хризантемы с доставкой, хризантемы дешево, хризантемы доставка, Живые хризантемы, хризантемы на заказ, хризантемы недорого, хризантемы оптом, хризантемы опт, Цветы хризантемы 24 часа, Цветы хризантемы с доставкой 24,Радужные хризантемы, Цветы хризантемы, Синие хризантемы с доставкой, хризантемы оптом, Купить цветы хризантемы с доставкой, Купить хризантемы оптом Новосибирск&lt;/em&gt;&lt;/p&gt;</t>
  </si>
  <si>
    <t>Хризантемы от 15шт. 25,51,101 цветы Букеты</t>
  </si>
  <si>
    <t>Новосибирск, Ленинская линия, метро Красный проспект</t>
  </si>
  <si>
    <t>http://avito.ru/autoload/1/items-to-feed/images?imageSlug=/image/1/1.4tmGwbaxTjCwdsw9zo6dz0hiTjQ6aEQy.9utOtr3zNRhR6AZrty1HyNGWMFUrLSCR70S7kP0qgEE | http://avito.ru/autoload/1/items-to-feed/images?imageSlug=/image/1/1.ytmGwbaxZjCwduQ9no61z0hiZjQ6aGwy.dWI6jccUdN1_RzTI36rNd6o1dWHM4c8kQhdl6XTtaRw | http://avito.ru/autoload/1/items-to-feed/images?imageSlug=/image/1/1.l3jMoLawO5H6F7mc7oK9QOYCOZF8CTObeg.kWsj2gz2Xn3KJeKfiac0nen9o9xEPqGwHRuhyH5u4xs | http://avito.ru/autoload/1/items-to-feed/images?imageSlug=/image/1/1.reX8k7awAQzKJIMBqt2A3dYxAwxMOgkGSg.Aj4NgJ3_unBzn6diCKqfaLPL-mMgGiYolbOyHbWq8uI | http://avito.ru/autoload/1/items-to-feed/images?imageSlug=/image/1/1.TiLxoraw4svHFWDG4etjGtsA4MtBC-rBRw.o96ekdYtSMKIlyWMW6z_iO-F8SyXaujOXvxO9_NyFzw | http://avito.ru/autoload/1/items-to-feed/images?imageSlug=/image/1/1.7qy3arawQkWB3cBI5yHDlJ3IQEUHw0pPAQ.7OUY4S2BzWAhimHmPbB-TF-zMc5rCNJ-nGWe0BM22R0 | http://avito.ru/autoload/1/items-to-feed/images?imageSlug=/image/1/1.v2m1MbawE4CDhpGNx2OSUZ-TEYAFmBuKAw.ltPRXcrGylh7tHTwsgHFsLfoK9bQVNdnfqwCf1p22JE</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</si>
  <si>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&lt;li&gt;Диаметр корзины: 23 - 27 см&lt;/li&gt; &lt;li&gt;Вместимость корзины: 19 - 50 цветов&lt;/li&gt; &lt;li&gt;Размеры коробки: 39 - 55 см&lt;/li&gt; &lt;li&gt;Варианты декора: 1 - 2&lt;/li&gt; &lt;li&gt;Срок хранения цветов: 6 - 7 дней&lt;/li&gt; &lt;li&gt;Толщина стенок коробки: 1 - 4 мм&lt;/li&gt; &lt;/ul&gt; &lt;p&gt;Розы акция Кемерово , Букет из 51 розы Кемерово , Розы Эквадор, Розы эквадор доставка, Роза эквадор оптом, Цветы розы, Синие розы с доставкой,Радужные розы по шт, Голландские розы, Букеты из 101 розы, Розы оптом, Розы опт, Цветы розы 24 часа, Купить цветы розы с доставкой, Розы на заказ, Розы недорого, Цветы розы с доставкой 24,Радужные розы, Синие розы, Цветы розы с доставкой, Розы дешево, Розы доставка, Живые розы, Живые цветы букеты розы, Цветы розы и букеты с доставкой, Купить розы оптом Кемерово&lt;/p&gt;</t>
  </si>
  <si>
    <t>r101_240615-13-173</t>
  </si>
  <si>
    <t>http://avito.ru/autoload/1/items-to-feed/images?imageSlug=/image/1/1.1Tf1wLawed7Dd_vT06fxK5Bie95FaXHUQw.5taX5podG3qb-ZY_YY1rfko441ObtRk4F9JuByFesYc | http://avito.ru/autoload/1/items-to-feed/images?imageSlug=/image/1/1.66THrrawR03xGcVAndHPuKIMRU13B09HcQ.vbZ7dNyh2eWSaW7cfSbG_xCK498Yg2f22Z2SiA60_GU | http://avito.ru/autoload/1/items-to-feed/images?imageSlug=/image/1/1.fx1Bs7aw0_R3BFH5M4pbASQR0fTxGtv-9w.mGKFOibu8LRQRrutgU3G1OeuwwqL91-IX3pHd1cREP8</t>
  </si>
  <si>
    <t>4003452588</t>
  </si>
  <si>
    <t>4003439045</t>
  </si>
  <si>
    <t>http://avito.ru/autoload/1/items-to-feed/images?imageSlug=/image/1/1.j_v2VLawIxLA46Ef5AKp55P2IRJG_SsYQA.5gHlnAd5CEQh5cIh3zKlnfhIx2TOmP7YmZoxGzMqgRE | http://avito.ru/autoload/1/items-to-feed/images?imageSlug=/image/1/1.tTf2SLawGd7A_5vTkGqSK5PqG95G4RHUQA.aGWHMVs-OgvsVusLoLZ7T8IxCZip98WGEnX4OkHEA_U | http://avito.ru/autoload/1/items-to-feed/images?imageSlug=/image/1/1.HMsrTbawsCId-jIvHwU6107vsiKb5LgonQ.iIkLcViRrialtn-Fdi_1HjD4ZvvIX1YmkttkeRPMoqM</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</si>
  <si>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48 - 49 см&lt;/li&gt; &lt;li&gt;Вместимость корзины: 19 - 33 цветов&lt;/li&gt; &lt;li&gt;Размеры коробки: 33 - 34 см&lt;/li&gt; &lt;li&gt;Максимальная нагрузка: 4 - 5 кг&lt;/li&gt; &lt;li&gt;Толщина стенок коробки: 1 - 5 мм&lt;/li&gt; &lt;li&gt;Срок хранения цветов: 5 - 6 дней&lt;/li&gt; &lt;li&gt;Варианты декора: 2 - 3&lt;/li&gt; &lt;/ul&gt; &lt;p&gt;Розы акция Кемерово , Купить цветы розы с доставкой, Цветы розы, Синие розы с доставкой,Радужные розы по шт, Цветы розы и букеты с доставкой, Цветы розы с доставкой 24,Радужные розы, Розы на заказ, Розы недорого, Живые цветы букеты розы, Розы Эквадор, Розы эквадор доставка, Роза эквадор оптом, Голландские розы, Синие розы, Розы оптом, Розы опт, Цветы розы 24 часа, Букет из 51 розы Кемерово , Цветы розы с доставкой, Розы дешево, Розы доставка, Живые розы, Букеты из 101 розы, Купить розы оптом Кемерово&lt;/p&gt;</t>
  </si>
  <si>
    <t>r17_240615-13-091</t>
  </si>
  <si>
    <t>2024-07-22T04:57:44+03:00</t>
  </si>
  <si>
    <t>3266862981</t>
  </si>
  <si>
    <t>&lt;p&gt;Букeт 91 крacный poзы c доставкой&lt;/p&gt; &lt;p&gt;Акция: pозы пo 100р вместo 200p&lt;/p&gt; &lt;p&gt;Haши цены&lt;/p&gt; &lt;p&gt;91 Рoза 50cм - 9100₽&lt;/p&gt; &lt;p&gt;91 Poза 60см - 10920₽&lt;/p&gt; &lt;p&gt;91 Роза 70см - 12740₽&lt;/p&gt; &lt;p&gt;91 Роза 80см - 14560₽&lt;/p&gt; &lt;p&gt;У нaс есть:&lt;/p&gt; &lt;p&gt;— Быстрая Доcтавка 2 чаcа&lt;/p&gt; &lt;p&gt;— Срочнaя дocтaвка цвeтов&lt;/p&gt; &lt;p&gt;— Дoставка точнo кo времени&lt;/p&gt; &lt;p&gt;— Закaз букетa нa определeнную дату&lt;/p&gt; &lt;p&gt;— Доcтавкa знaя толькo номep телeфoнa&lt;/p&gt; &lt;p&gt;— Aнонимная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</si>
  <si>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из 91 красной роз Цветы Красноярск</t>
  </si>
  <si>
    <t>http://avito.ru/autoload/1/items-to-feed/images?imageSlug=/image/1/1.--brvrawVw_dCdUCkcHfzPwcVQ9bF18FXQ.LtBotf1gFQbQIvGp4P4ORQVwHpMFPVXBbRPof--PiEc | http://avito.ru/autoload/1/items-to-feed/images?imageSlug=/image/1/1.voBeS7awEmlo_JBkLjGaqknpEGnu4hpj6A.zq1tqOi3oI3Y3mru5ztBn6uOG4mnOwkHqVr924sU-Is | http://avito.ru/autoload/1/items-to-feed/images?imageSlug=/image/1/1.pajp5LawCUHfU4tMr56Bgv5GC0FZTQFLXw.fVv1z8f1ZjQOSKndi8uW0pCN-3Muf3ySVkUxpFBEL1c | http://avito.ru/autoload/1/items-to-feed/images?imageSlug=/image/1/1.G-bLvrawtw_9CTUC8cY_zNwctQ97F78FfQ.U2tnVErLWYOlsIB7Pqw9YGkAZmcrKWuMSFDsfD8G3tE</t>
  </si>
  <si>
    <t>Букет из белых хризантем Иркутск</t>
  </si>
  <si>
    <t>2024-07-20T04:38:16+03:00</t>
  </si>
  <si>
    <t>2307155077</t>
  </si>
  <si>
    <t>http://avito.ru/autoload/1/items-to-feed/images?imageSlug=/image/1/1.Wh7zcrax9vfFxXT6y1MfTxrR9vNP2_z1.RH7YjTfQ9vLHIUpiivSLBsErG66INWZqfn6zqlwWjHA | http://avito.ru/autoload/1/items-to-feed/images?imageSlug=/image/1/1.06WyM7awf0yEhP1BmHS1poiRfUwCmndGBA.Zsd-_2o2MVeALlkUi1E6AhA00Q0ly-5DDyO3jWVQi0A | http://avito.ru/autoload/1/items-to-feed/images?imageSlug=/image/1/1.hs8007awKiYCZKgrNJXgzA5xKCaEeiIsgg.C3JVkDiHBkZL0p-eKalQQfCWVyCqd6_rT7g27nR7-lY</t>
  </si>
  <si>
    <t>&lt;p&gt;&lt;strong&gt;Букет из белых хризантем с доставкой&lt;/strong&gt;&lt;/p&gt;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&lt;p&gt;✅Команда флористов соберут букет, исходя из ваших пожеланий и бюджета!&lt;/p&gt; &lt;p&gt;✅Поставки цветов со всего мира (Голландия, Эквадор, Кения и др.).&lt;/p&gt; &lt;p&gt;✅Доставка рассчитывается индивидуально.&lt;/p&gt; &lt;p&gt;✅Бережная транспортировка заказа (цветы и букеты находятся в контейнерах с водой).&lt;/p&gt; &lt;p&gt;✅Регулярный привоз цветов 2 раза в неделю, за счет чего цветы всегда свежие и в наличии!&lt;/p&gt; &lt;p&gt;✅Поздравим от Вас получателя (либо анонимно), передадим любые пожелания и поздравления, подпишем открытку!&lt;/p&gt; &lt;p&gt;✅В наличии также есть все сопутствующие товары: мягкие игрушки, открытки, упаковка для букетов, вазы.&lt;/p&gt; &lt;p&gt;✅Перед доставкой присылаем фото готового букета!&lt;/p&gt;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&lt;p&gt;Иммунитет - это 50% эндорфинов, которые вырабатываются при любых положительных эмоциях 😌🎊 Мы знаем, как вызвать взрыв эндорфинов 😜 Просто подарите любимые цветы своим родным, укрепите их иммунитет 🙌🏻💕&lt;/p&gt; &lt;p&gt;&lt;strong&gt;наш адрес Карла Маркса 39&lt;/strong&gt;&lt;/p&gt;</t>
  </si>
  <si>
    <t>&lt;p&gt;&lt;strong&gt;Букет из хризантем с доставкой&lt;/strong&gt;&lt;/p&gt;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&lt;p&gt;✅Команда флористов соберут букет, исходя из ваших пожеланий и бюджета!&lt;/p&gt; &lt;p&gt;✅Поставки цветов со всего мира (Голландия, Эквадор, Кения и др.).&lt;/p&gt; &lt;p&gt;✅Доставка рассчитывается индивидуально.&lt;/p&gt; &lt;p&gt;✅Бережная транспортировка заказа (цветы и букеты находятся в контейнерах с водой).&lt;/p&gt; &lt;p&gt;✅Регулярный привоз цветов 2 раза в неделю, за счет чего цветы всегда свежие и в наличии!&lt;/p&gt; &lt;p&gt;✅Поздравим от Вас получателя (либо анонимно), передадим любые пожелания и поздравления, подпишем открытку!&lt;/p&gt; &lt;p&gt;✅В наличии также есть все сопутствующие товары: мягкие игрушки, открытки, упаковка для букетов, вазы.&lt;/p&gt; &lt;p&gt;✅Перед доставкой присылаем фото готового букета!&lt;/p&gt;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Карла Маркса 39&lt;/strong&gt;&lt;/p&gt;</t>
  </si>
  <si>
    <t>2307700803</t>
  </si>
  <si>
    <t>Хризантемы Букет хризантем. цветы в Иркутск</t>
  </si>
  <si>
    <t>2024-07-15T09:35:34+03:00</t>
  </si>
  <si>
    <t>http://avito.ru/autoload/1/items-to-feed/images?imageSlug=/image/1/1.8WQcjraxXY0qOd-AcrW0NfUtXYmgJ1eP.ql6QgoqqtFfTBAH-MI_QU8ZlH_DrzkPzbj9n6TcOE_Y | http://avito.ru/autoload/1/items-to-feed/images?imageSlug=/image/1/1.3qPTL7axckrlmPBH41jb3xWMck5vhnhI.rYsQPZm_wXerAbVJTTrYE_-tP3rjwuoiuxPiNKP5MnI | http://avito.ru/autoload/1/items-to-feed/images?imageSlug=/image/1/1.Hmc7xraxso4NcTCDC6YdG_1lsoqHb7iM.RT5dkbZdlCVfdfH7gfAptxUiDcbDW56ReYTGsOicsOY</t>
  </si>
  <si>
    <t>http://avito.ru/autoload/1/items-to-feed/images?imageSlug=/image/1/1.gP8kyLawLBYSf64bKK6q_wRqLhaUYSQckg.ITcoCBMYiOvgTuklSYH0mSxegiuN_H5ge6v5E2dZfv8</t>
  </si>
  <si>
    <t>2024-07-27T18:14:40+03:00</t>
  </si>
  <si>
    <t>3106884217</t>
  </si>
  <si>
    <t>&lt;p&gt;Букет из 41 красной розы с доставкой в&lt;br&gt; ❗️ ЦЕНЫ СНИЖЕНЫ ❗️&lt;/p&gt; &lt;p&gt;Розы оптом от 15шт по 100₽&lt;/p&gt; &lt;p&gt;Наши цены:&lt;/p&gt; &lt;p&gt;41 Роз 50см - 4100р&lt;/p&gt; &lt;p&gt;41 Роз 60см - 4920р&lt;/p&gt; &lt;p&gt;41 Роз 70см - 5740р&lt;/p&gt; &lt;p&gt;41 Роз 80см - 6560р&lt;/p&gt; &lt;p&gt;41 Роз 90см - 7380р&lt;/p&gt; &lt;p&gt;У нас есть:&lt;br&gt; — Быстрая Доставка 2 часа&lt;br&gt; — Срочная доставка цветов&lt;br&gt; — Доставка точно ко времени&lt;br&gt; — Заказ букета на определенную дату&lt;br&gt; — Доставка зная только номер телефона&lt;br&gt; — Анонимная доставка цветов&lt;br&gt; ————————————————————————————&lt;br&gt; ЗВОНИТЕ или ПИШИТЕ круглосуточно - наши менеджеры соберут самый лучший букет для Вас и Ваших родных и близких!&lt;br&gt; Добавляйте наше объявление в избранное, чтобы не потерять!&lt;br&gt; Выполнено и доставлено более 100000 ЗАКАЗОВ&lt;br&gt; &lt;br&gt; Для заказа цветов можно:&lt;br&gt; 1. Написать в чат Авито&lt;br&gt; 2. Написать в мессенджер WhаtsАрр&lt;br&gt; 3. Позвонить нам по телефону&lt;br&gt; 4. Адреса:Фрунзе 49/3&lt;/p&gt;</t>
  </si>
  <si>
    <t>Букет из 41 красной розы в Новосибирске</t>
  </si>
  <si>
    <t>2024-07-26T08:02:14+03:00</t>
  </si>
  <si>
    <t>2787658465</t>
  </si>
  <si>
    <t>http://avito.ru/autoload/1/items-to-feed/images?imageSlug=/image/1/1.CZ1h9bawpXRXQid5f5Eb41ZXp3TRXK1-1w.VUW0qyTiR8dx1Bz0aSZ2LL8A9tPJbHzOPn190LhQPeI | http://avito.ru/autoload/1/items-to-feed/images?imageSlug=/image/1/1.JllbDbawirBtugi9GxE0J2yviLDrpIK67Q.tFEWjm-hm1EfMxHaitRvlD2DO0oeD5ihE9duLA8e1Ec | http://avito.ru/autoload/1/items-to-feed/images?imageSlug=/image/1/1.KbzAdLawhVX2wwdYnhg7wvfWh1Vw3Y1fdg.NylhIBu_Myc4gJ8H7ZH5Jw7bs8wpoGHu1bGEIhcAYrE | http://avito.ru/autoload/1/items-to-feed/images?imageSlug=/image/1/1.cjFcHbaw3thqqlzVNGRgT2u_3NjstNbS6g._iz6A5m5RoEURjvjl2zKnARHkOB3r-XAMJOcEXPXCio | http://avito.ru/autoload/1/items-to-feed/images?imageSlug=/image/1/1.zzDrjLawY9ndO-HU-YfcTtwuYdlbJWvTXQ.ObKxGmx0BQNeqFWoQl89O8WnPC3AkDqMA796WzuNMiI | http://avito.ru/autoload/1/items-to-feed/images?imageSlug=/image/1/1.vh9bDbawEvZtupD7KwuuYWyvEPbrpBr87Q.bnwrLW6TmmYWqhZxRNhm7933YIpsmyVusZ1GBAICdaQ | http://avito.ru/autoload/1/items-to-feed/images?imageSlug=/image/1/1.tF0MiLawGLQ6P5q5aPanIzsqGrS8IRC-ug.tJNNqW-peh-E6UbBXkCdDoOq6l5xoKa1RRmEXHnGPYw | http://avito.ru/autoload/1/items-to-feed/images?imageSlug=/image/1/1.cTz9Vbaw3dXL4l_Yk1xiQsr339VN_NXfSw.eWnK0xv7reATYC9jf4ZANM3b_1iE4wsnPA4yE6uh_40 | http://avito.ru/autoload/1/items-to-feed/images?imageSlug=/image/1/1.9_Zt_rawWx9bSdkSD5HkiFpcWR_dV1MV2w.J3GlRG25aibbqPF0h71jfFi1TSZjIJ-rgen6ouMzxjY | http://avito.ru/autoload/1/items-to-feed/images?imageSlug=/image/1/1.aIOWWLawxGqg70ZnygEL_aH6xmom8cxgIA.dS-v_CLCyUgsE1Uo-8tL5WVXUPqA995D-XIdRuCljAw</t>
  </si>
  <si>
    <t>Букет из 25 розы Цветы Москва</t>
  </si>
  <si>
    <t>&lt;p&gt;&lt;strong&gt;Букет из 25 роз с доставкой&lt;/strong&gt;&lt;/p&gt; &lt;p&gt;Розы Premium&lt;/p&gt; &lt;p&gt;Наши цены&lt;/p&gt;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 ———————————————————————————— Адрес: &lt;strong&gt;Октябрьский переулок 23&lt;/strong&gt;&lt;/p&gt;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t>
  </si>
  <si>
    <t>Москва, проспект Мира, 41с2</t>
  </si>
  <si>
    <t>r17_240615-13-103</t>
  </si>
  <si>
    <t>4002879526</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</si>
  <si>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17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44 - 46 см&lt;/li&gt; &lt;li&gt;Размеры коробки: 42 - 55 см&lt;/li&gt; &lt;li&gt;Вместимость корзины: 36 - 37 цветов&lt;/li&gt; &lt;li&gt;Толщина стенок коробки: 2 - 3 мм&lt;/li&gt; &lt;li&gt;Максимальная нагрузка: 4 - 5 кг&lt;/li&gt; &lt;li&gt;Срок хранения цветов: 4 - 7 дней&lt;/li&gt; &lt;li&gt;Варианты декора: 3 - 5&lt;/li&gt; &lt;/ul&gt; &lt;p&gt;Розы акция Кемерово , Купить цветы розы с доставкой, Синие розы, Букеты из 101 розы, Цветы розы, Синие розы с доставкой,Радужные розы по шт, Живые цветы букеты розы, Букет из 51 розы Кемерово , Розы на заказ, Розы недорого, Розы Эквадор, Розы эквадор доставка, Роза эквадор оптом, Цветы розы с доставкой 24,Радужные розы, Цветы розы с доставкой, Розы дешево, Розы доставка, Живые розы, Голландские розы, Цветы розы и букеты с доставкой, Розы оптом, Розы опт, Цветы розы 24 часа, Купить розы оптом Кемерово&lt;/p&gt;</t>
  </si>
  <si>
    <t>http://avito.ru/autoload/1/items-to-feed/images?imageSlug=/image/1/1.gVZys7awLb9EBK-yfOGnShcRL7_CGiW1xA.lwNRXv_JA0665duv4W0VFZ1BoWdof2LnTRWNM-j2CuM | http://avito.ru/autoload/1/items-to-feed/images?imageSlug=/image/1/1.FXhq4rawuZFcVTucTP4zZA9Au5HaS7Gb3A.bPMcWNp8YXmwg_wVwgnNRosCPNhuoQdkzM4yDdEwn3I | http://avito.ru/autoload/1/items-to-feed/images?imageSlug=/image/1/1.xao9f7awaUMLyOtOO2zjtljda0ON1mFJiw.prZr1DPh82fIZwLkzNn2xHsrrHcG1kRVoFI-fGFRzII</t>
  </si>
  <si>
    <t>http://avito.ru/autoload/1/items-to-feed/images?imageSlug=/image/1/1.KtprYLaxhjNd1wQ-M0BVvbrDhjfXyYwx.A_ykQKDPTJ6XpEU7sfWRTEJUbiFNjAW0b_tLT0T6d34 | http://avito.ru/autoload/1/items-to-feed/images?imageSlug=/image/1/1.h9YOxbaxKz84cqkyDOv4sd9mKzuybCE9.T_AwAy4t8BEVCX1d7UuChnRO3FMvXeQHLXN0SH-XmuI | http://avito.ru/autoload/1/items-to-feed/images?imageSlug=/image/1/1.lXNgQraxOZpW9buXRnzqFLHhOZ7c6zOY.Kas5a7TTpxSU6ZkVM2KWsPb1zO7-D3831G0bEucCLBs</t>
  </si>
  <si>
    <t>2435595584</t>
  </si>
  <si>
    <t>Цветы. Кустовая роза. Доставка цветов в Иркутске</t>
  </si>
  <si>
    <t>2024-07-15T12:35:34+03:00</t>
  </si>
  <si>
    <t>&lt;p&gt;&lt;strong&gt;Букет кустовых роз с доставкой&lt;/strong&gt;&lt;/p&gt; &lt;p&gt;❗️ ЦЕНЫ СНИЖЕНЫ ❗️&lt;/p&gt; &lt;p&gt;Роза кустовая 40см от 15шт по &lt;strong&gt;100₽&lt;/strong&gt;&lt;/p&gt; &lt;p&gt;Роза кустовая 50см от 15шт по 130р&lt;/p&gt; &lt;p&gt;Роза кустовая 60см от 15шт по 150₽&lt;/p&gt; &lt;p&gt;Роза кустовая 70см от 15шт по 180₽&lt;/p&gt; &lt;p&gt;Прямые поставщики из Голландских аукционов.&lt;br/&gt;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торжества!&lt;br/&gt; 🚚 А наш вежливый курьер доставит его точно в срок!&lt;/p&gt; &lt;p&gt;📸 Пришлем фото Вашего букета перед отправкой&lt;br/&gt; 💐 Множество вариантов оформления: шляпные коробки, подарочные боксы, ящики, корзины.&lt;br/&gt; 🤝 Делаем скидки постоянным клиентам&lt;/p&gt; &lt;p&gt;Успей заказать букет роз по низким ценам! &lt;/p&gt; &lt;p&gt;В наличии широкий ассортимент цветка : одноголовые розы, кустовые розы, кустовые хризантемы, ирисы, пионы, герберы, лилии, гортензии.&lt;/p&gt;</t>
  </si>
  <si>
    <t>r51_240623-16-066</t>
  </si>
  <si>
    <t>4034717650</t>
  </si>
  <si>
    <t>http://avito.ru/autoload/1/items-to-feed/images?imageSlug=/image/1/1.UD6lUraw_NeT5X7aiVcNZsbw_tcV-_TdEw.p2FmtwCv-etHwwjhYDrgT8Ask5EvJKYEeiTqWsjtGbc | http://avito.ru/autoload/1/items-to-feed/images?imageSlug=/image/1/1.l2UaPLawO4wsi7mBODLKPXmeOYyqlTOGrA.MxaWSWoSYFQg5x3cGwOq17CfefTxwb_A30aEmyZ8dx4 | http://avito.ru/autoload/1/items-to-feed/images?imageSlug=/image/1/1.axNcKrawx_pqnUX3Bi82Sz-Ixfrsg8_w6g.PgMmm9ElvOjsJuXmJD7kUTbLFOzuw8BlpHy9irnPfDg</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</si>
  <si>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32 - 42 см&lt;/li&gt; &lt;li&gt;Вместимость корзины: 26 - 48 цветов&lt;/li&gt; &lt;li&gt;Максимальная нагрузка: 3 - 4 кг&lt;/li&gt; &lt;li&gt;Толщина стенок коробки: 5 - 6 мм&lt;/li&gt; &lt;li&gt;Размеры коробки: 32 - 36 см&lt;/li&gt; &lt;li&gt;Варианты декора: 1 - 2&lt;/li&gt; &lt;li&gt;Срок хранения цветов: 5 - 6 дней&lt;/li&gt; &lt;/ul&gt; &lt;p&gt;Розы акция Кемерово , Купить цветы розы с доставкой, Синие розы, Цветы розы и букеты с доставкой, Розы оптом, Розы опт, Цветы розы 24 часа, Цветы розы с доставкой 24,Радужные розы, Цветы розы с доставкой, Розы дешево, Розы доставка, Живые розы, Цветы розы, Синие розы с доставкой,Радужные розы по шт, Букет из 51 розы Кемерово , Живые цветы букеты розы, Букеты из 101 розы, Розы Эквадор, Розы эквадор доставка, Роза эквадор оптом, Розы на заказ, Розы недорого, Голландские розы, Купить розы оптом Кемерово&lt;/p&gt;</t>
  </si>
  <si>
    <t>http://avito.ru/autoload/1/items-to-feed/images?imageSlug=/image/1/1.eVZyRLaw1b9E81eyDC1QShfm17_C7d21xA.twFw4Ncd4OYooojMCsN-VQp646buucX-yO0KF3kZSqw | http://avito.ru/autoload/1/items-to-feed/images?imageSlug=/image/1/1.a5rXjLawx3PhO0V-jf1UhrIuxXNnJc95YQ.ZdB-bOrrPhFWpSL_r70l8c94JU6BfezpK5SHynzh_Pc | http://avito.ru/autoload/1/items-to-feed/images?imageSlug=/image/1/1.tAWahrawGOysMZrh_vSLGf8kGuwqLxDmLA.SsPB8BFvKbiwtb3OsqQ-mVt_0T8BuR7aS6jiureSsxA</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</si>
  <si>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Быстрая Доставка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1 - 3&lt;/li&gt; &lt;li&gt;Толщина стенок коробки: 3 - 7 мм&lt;/li&gt; &lt;li&gt;Максимальная нагрузка: 3 - 4 кг&lt;/li&gt; &lt;li&gt;Размеры коробки: 41 - 51 см&lt;/li&gt; &lt;li&gt;Срок хранения цветов: 4 - 5 дней&lt;/li&gt; &lt;li&gt;Диаметр корзины: 20 - 48 см&lt;/li&gt; &lt;li&gt;Вместимость корзины: 29 - 46 цветов&lt;/li&gt; &lt;/ul&gt; &lt;p&gt;Розы акция Кемерово , Цветы розы с доставкой 24,Радужные розы, Розы Эквадор, Розы эквадор доставка, Роза эквадор оптом, Купить цветы розы с доставкой, Цветы розы и букеты с доставкой, Розы на заказ, Розы недорого, Цветы розы, Синие розы с доставкой,Радужные розы по шт, Цветы розы с доставкой, Розы дешево, Розы доставка, Живые розы, Голландские розы, Розы оптом, Розы опт, Цветы розы 24 часа, Букеты из 101 розы, Живые цветы букеты розы, Синие розы, Букет из 51 розы Кемерово , Купить розы оптом Кемерово&lt;/p&gt;</t>
  </si>
  <si>
    <t>4003557696</t>
  </si>
  <si>
    <t>r101_240615-13-098</t>
  </si>
  <si>
    <t>http://avito.ru/autoload/1/items-to-feed/images?imageSlug=/image/1/1.paoFf7awCUMzyItOQ3GDtmDdC0O11gFJsw.CaT5PnBBgJE2DiTYsZeAlBdBpwQtmBx0JSRIaqEJEtw | http://avito.ru/autoload/1/items-to-feed/images?imageSlug=/image/1/1.UfOLZ7aw_Rq90H8XpXJ37-7F_xo7zvUQPQ.HHG1IeVYcEuTzJtN7doIZ17RVfOWn7KezTYm3pxeIBo | http://avito.ru/autoload/1/items-to-feed/images?imageSlug=/image/1/1.PAWWRrawkOyg8RLh4nYaGfPkkuwm75jmIA.SQEoZIMhZ22DXNWo7k43s_Tm1MII8ZFm0X96rTXmNIU</t>
  </si>
  <si>
    <t>4002588126</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</si>
  <si>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24 - 25 цветов&lt;/li&gt; &lt;li&gt;Срок хранения цветов: 6 - 7 дней&lt;/li&gt; &lt;li&gt;Толщина стенок коробки: 2 - 4 мм&lt;/li&gt; &lt;li&gt;Размеры коробки: 39 - 47 см&lt;/li&gt; &lt;li&gt;Диаметр корзины: 29 - 58 см&lt;/li&gt; &lt;li&gt;Варианты декора: 2 - 3&lt;/li&gt; &lt;li&gt;Максимальная нагрузка: 2 - 3 кг&lt;/li&gt; &lt;/ul&gt; &lt;p&gt;Розы акция Кемерово , Живые цветы букеты розы, Розы на заказ, Розы недорого, Голландские розы, Синие розы, Букеты из 101 розы, Цветы розы и букеты с доставкой, Цветы розы, Синие розы с доставкой,Радужные розы по шт, Розы Эквадор, Розы эквадор доставка, Роза эквадор оптом, Купить цветы розы с доставкой, Розы оптом, Розы опт, Цветы розы 24 часа, Цветы розы с доставкой 24,Радужные розы, Цветы розы с доставкой, Розы дешево, Розы доставка, Живые розы, Букет из 51 розы Кемерово , Купить розы оптом Кемерово&lt;/p&gt;</t>
  </si>
  <si>
    <t>r15_240615-13-165</t>
  </si>
  <si>
    <t>2024-07-16T08:37:57+03:00</t>
  </si>
  <si>
    <t>&lt;p&gt;Букет из 51 розы с доставкой &lt;/p&gt; &lt;strong&gt;❗️ ЦЕНЫ СНИЖЕНЫ ❗️&lt;/strong&gt;&lt;/p&gt;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35 - 45 см&lt;/li&gt; &lt;li&gt;Максимальная нагрузка: 3 - 4 кг&lt;/li&gt; &lt;li&gt;Срок хранения цветов: 4 - 5 дней&lt;/li&gt; &lt;li&gt;Вместимость корзины: 33 - 37 цветов&lt;/li&gt; &lt;li&gt;Размеры коробки: 31 - 47 см&lt;/li&gt; &lt;li&gt;Варианты декора: 1 - 4&lt;/li&gt; &lt;li&gt;Толщина стенок коробки: 4 - 6 мм&lt;/li&gt; &lt;/ul&gt; &lt;p&gt;Розы акция Кемерово , Букет из 51 розы Кемерово , Букеты из 101 розы, Купить цветы розы с доставкой, Живые цветы букеты розы, Розы Эквадор, Розы эквадор доставка, Роза эквадор оптом, Розы оптом, Розы опт, Цветы розы 24 часа, Розы на заказ, Розы недорого, Цветы розы и букеты с доставкой, Цветы розы с доставкой, Розы дешево, Розы доставка, Живые розы, Голландские розы, Синие розы, Цветы розы, Синие розы с доставкой,Радужные розы по шт, Цветы розы с доставкой 24,Радужные розы, Купить розы оптом Кемерово&lt;/p&gt;</t>
  </si>
  <si>
    <t>r51_240623-16-132</t>
  </si>
  <si>
    <t>http://avito.ru/autoload/1/items-to-feed/images?imageSlug=/image/1/1.DYnImrawoWD-LSNt3v5T0as4o2B4M6lqfg.c72yOsjhstPS6Ux0nC5b36OlHmfWliL5RDAM7JpfXbc | http://avito.ru/autoload/1/items-to-feed/images?imageSlug=/image/1/1.d3Q47baw250OWlmQWqQpLFtP2Z2IRNOXjg.7mOwpO1H0zrNj49isinPc6clZr6wgzAXL2MaAmg66zY | http://avito.ru/autoload/1/items-to-feed/images?imageSlug=/image/1/1.kpiyX7awPnGE6Lx8mknMwNH9PHEC9jZ7BA.k1lnu7-m3-27Kj8FQq_jG5_rm-chMlbi_fHPKVo9UAI</t>
  </si>
  <si>
    <t>4034892691</t>
  </si>
  <si>
    <t>4034684212</t>
  </si>
  <si>
    <t>http://avito.ru/autoload/1/items-to-feed/images?imageSlug=/image/1/1.N2VWPLawm4xgixmBNChrPTWemYzmlZOG4A.SmJ-KaaMVWApaIELN9i7Od2MfkkZDKUyWTf8YR0Fjbw | http://avito.ru/autoload/1/items-to-feed/images?imageSlug=/image/1/1.gr9K1bawLlZ8YqxbQpfe5yl3LFb6fCZc_A.iAPDkPrXv6YVzrvg2vXlNZADx-vUnf7s1BEUhSXA3Yo | http://avito.ru/autoload/1/items-to-feed/images?imageSlug=/image/1/1.RFaJvraw6L-_CWqyjdcYDuoc6r85F-C1Pw.vWazBZU9opMvr7u0XGfOQi_l5zFz6mIvT8vhYJmAsMc</t>
  </si>
  <si>
    <t>&lt;p&gt;Букет из 51 розы с доставкой &lt;/p&gt; &lt;strong&gt;❗️ ЦЕНЫ СНИЖЕНЫ ❗️&lt;/strong&gt;&lt;/p&gt; &lt;p&gt;ПОЧЕМУ ВЫБИРАЮТ НАС?&lt;/p&gt; &lt;ul&gt;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33 - 37 см&lt;/li&gt; &lt;li&gt;Максимальная нагрузка: 1 - 3 кг&lt;/li&gt; &lt;li&gt;Толщина стенок коробки: 1 - 5 мм&lt;/li&gt; &lt;li&gt;Диаметр корзины 51 розы: 31 - 60 см&lt;/li&gt; &lt;li&gt;Вместимость корзины: 42 - 48 цветов&lt;/li&gt; &lt;li&gt;Варианты декора: 3 - 4&lt;/li&gt; &lt;li&gt;Срок хранения цветов: 4 - 7 дней&lt;/li&gt; &lt;/ul&gt; &lt;p&gt;Розы акция Кемерово , Цветы розы с доставкой 24,Радужные розы, Цветы розы с доставкой, Розы дешево, Розы доставка, Живые розы, Розы оптом, Розы опт, Цветы розы 24 часа, Голландские розы, Купить цветы розы с доставкой, Розы на заказ, Розы недорого, Живые цветы букеты розы, Синие розы, Букеты из 101 розы, Букет из 51 розы Кемерово , Розы Эквадор, Розы эквадор доставка, Роза эквадор оптом, Цветы розы и букеты с доставкой, Цветы розы, Синие розы с доставкой,Радужные розы по шт, Купить розы оптом Кемерово&lt;/p&gt;</t>
  </si>
  <si>
    <t>r51_240623-16-008</t>
  </si>
  <si>
    <t>4035508418</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</si>
  <si>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33 - 46 цветов&lt;/li&gt; &lt;li&gt;Размеры коробки: 46 - 54 см&lt;/li&gt; &lt;li&gt;Диаметр корзины: 49 - 57 см&lt;/li&gt; &lt;li&gt;Варианты декора: 2 - 3&lt;/li&gt; &lt;li&gt;Максимальная нагрузка: 1 - 5 кг&lt;/li&gt; &lt;li&gt;Срок хранения цветов: 3 - 6 дней&lt;/li&gt; &lt;li&gt;Толщина стенок коробки: 1 - 5 мм&lt;/li&gt; &lt;/ul&gt; &lt;p&gt;Розы акция Кемерово , Цветы розы, Синие розы с доставкой,Радужные розы по шт, Цветы розы и букеты с доставкой, Живые цветы букеты розы, Розы оптом, Розы опт, Цветы розы 24 часа, Голландские розы, Купить цветы розы с доставкой, Цветы розы с доставкой 24,Радужные розы, Розы Эквадор, Розы эквадор доставка, Роза эквадор оптом, Букеты из 101 розы, Розы на заказ, Розы недорого, Синие розы, Букет из 51 розы Кемерово , Цветы розы с доставкой, Розы дешево, Розы доставка, Живые розы, Купить розы оптом Кемерово&lt;/p&gt;</t>
  </si>
  <si>
    <t>r17_240623-16-042</t>
  </si>
  <si>
    <t>http://avito.ru/autoload/1/items-to-feed/images?imageSlug=/image/1/1.yBp2MLawZPNAh-b-am-XQhWSZvPGmWz5wA.tKnVBGRGuUbWf1_A2wPMDOW7bDsmIpJ39i4d-ibjJw4 | http://avito.ru/autoload/1/items-to-feed/images?imageSlug=/image/1/1.PqRxobawkk1HFhBAAf1h_BIDkE3BCJpHxw.c6Z36dq2_rhuvcYnag28mg4fcBpJrlIqQ5ko3q9FYCM | http://avito.ru/autoload/1/items-to-feed/images?imageSlug=/image/1/1.xiy97LawasWLW-jIvZeZdN5OaMUNRWLPCw.A85Bwv3H7LBh8lkSGgWMsedrTTV11rmN-5UtbvbBkaQ</t>
  </si>
  <si>
    <t>http://avito.ru/autoload/1/items-to-feed/images?imageSlug=/image/1/1.4RHHKLawTfjxn8_1iXOhSu-KT_h3gUXycQ.1ytjcUNud-XDTYu4uXsaOYzMIN9GOIIOPqJ5N4gMP1c | http://avito.ru/autoload/1/items-to-feed/images?imageSlug=/image/1/1.S3eUXbaw556i6mWTjgwLLLz_5Z4k9O-UIg.rZNptqM_AKtbYQ2SdAjk4eN7Hm2-3DbKVFeB69XHNgY | http://avito.ru/autoload/1/items-to-feed/images?imageSlug=/image/1/1.RymZSraw68Cv_WnNmxsHcrHo6cAp4-PKLw.E6ByHt3fsM9X3Yj0HmuEsD3uwjh-a97eepVgBhJPvho | http://avito.ru/autoload/1/items-to-feed/images?imageSlug=/image/1/1.d8RfYbaw2y1p1lkgPTA3n3fD2S3vyNMn6Q.K653wgmJg5X_-vjXNWA5DdCxb-F4o39lexcOl5fV7tk | http://avito.ru/autoload/1/items-to-feed/images?imageSlug=/image/1/1.58RfZbawSy1p0skgHT6nn3fHSS3vzEMn6Q.vb7Mh6SGifz5oCu1WWZEZ_Kf8B9jNi6edUVR7Pd0Wa8 | http://avito.ru/autoload/1/items-to-feed/images?imageSlug=/image/1/1.QK5Lm7aw7Ed9LG5KR8oA9WM57kf7MuRN_Q.xv5-i3CTwbtKWcYTWGi35QWYNykyFNoYm0Yq8lAe60w | http://avito.ru/autoload/1/items-to-feed/images?imageSlug=/image/1/1.DfMJBLawoRo_syMXH1xNqCGmoxq5rakQvw.w3d4BHBASZI1jRtuZzNHUr9bxkrsgPvvUTbbQlscZCI | http://avito.ru/autoload/1/items-to-feed/images?imageSlug=/image/1/1.QhrJ7raw7vP_WWz-wccDQeFM7PN5R-b5fw.oiFmItw2FqZolTUpIfKU7ISF4BwEzyZMwgjXxNDPv6k | http://avito.ru/autoload/1/items-to-feed/images?imageSlug=/image/1/1.eC5LlLaw1Md9I1bKN705dWM21sf7PdzN_Q.YXn9rIgZGebXTY8iioJClG-EMF80iSU9LjkZcPzAAyk | http://avito.ru/autoload/1/items-to-feed/images?imageSlug=/image/1/1.U3BUXbaw_5li6n2UfnQSK3z__Znk9PeT4g.5FXjnzPWG_c6ynSkRVwL5I7vQjPMQJTR8UM1QXBoCzs</t>
  </si>
  <si>
    <t>Букет из 83 роз Цветы Красноярск</t>
  </si>
  <si>
    <t>3235288347</t>
  </si>
  <si>
    <t>&lt;p&gt;Чтобы жить, нужно солнце, свобода и маленький цветок.&lt;/p&gt; &lt;p&gt;Букет 83 розы с доставкой&lt;/p&gt; &lt;p&gt;Акция: розы по 100р вместо 200р&lt;/p&gt; &lt;p&gt;Наши цены&lt;/p&gt; &lt;p&gt;83 Розы 50см - 8300₽&lt;/p&gt; &lt;p&gt;83 Розы 60см - 9960₽&lt;/p&gt; &lt;p&gt;83 Розы 70см - 11620₽&lt;/p&gt; &lt;p&gt;83 Розы 80см - 13280₽&lt;/p&gt;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</si>
  <si>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3203515656</t>
  </si>
  <si>
    <t>Букет из 73 красных роз Цветы Красноярск</t>
  </si>
  <si>
    <t>2024-07-27T18:23:10+03:00</t>
  </si>
  <si>
    <t>&lt;p&gt;Радуйте любимых ради их улыбки&lt;/p&gt; &lt;p&gt;Букет 73 красные розы с доставкой&lt;/p&gt; &lt;p&gt;Акция: розы по 100р вместо 200р&lt;/p&gt; &lt;p&gt;Наши цены&lt;/p&gt; &lt;p&gt;73 Розы 50см - 7300₽&lt;/p&gt; &lt;p&gt;73 Розы 60см - 8760₽&lt;/p&gt; &lt;p&gt;73 Розы 70см - 10220₽&lt;/p&gt; &lt;p&gt;73 Розы 80см - 11680₽&lt;/p&gt;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</si>
  <si>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http://avito.ru/autoload/1/items-to-feed/images?imageSlug=/image/1/1.Fp62nbawuneAKjh6lp0CuZw_uHcGNLJ9AA.Wh1yTNKh8-f5XtLNGggVlPUeG-VcSAfa3nygZ-PlMso | http://avito.ru/autoload/1/items-to-feed/images?imageSlug=/image/1/1.2wuxY7awd-KH1PXviyjMLJvBdeIByn_oBw.SSvlE2druuJmSCpLvC_NOfGU2U3_7jj0z83t7jOZp38 | http://avito.ru/autoload/1/items-to-feed/images?imageSlug=/image/1/1.2qu1RLawdkKD8_RPjUPOjJ_mdEIF7X5IAw.zsxteEv12lU41UjZaFbr_UjFlun4zR4_kD8k5X_n-uE | http://avito.ru/autoload/1/items-to-feed/images?imageSlug=/image/1/1.EWupmbawvYKfLj-Ph5kFTIM7v4IZMLWIHw.VdeKMqjuYtLWzR7CPGDIhJU79EEsudne23rz1aNT9EQ | http://avito.ru/autoload/1/items-to-feed/images?imageSlug=/image/1/1.KHb2rLawhJ_AGwaSqqw8UdwOhp9GBYyVQA._K1_DUxIwO325ic_GtnS4az_2PzjPGvt-WPzHNh7aak | http://avito.ru/autoload/1/items-to-feed/images?imageSlug=/image/1/1.0OQro7awfA0dFP4AB6TEwwEBfg2bCnQHnQ.8f2jaXKWaDa85xFiB09cMSO4BkvfcgX7b43r4bM-SgQ | http://avito.ru/autoload/1/items-to-feed/images?imageSlug=/image/1/1.GyUWpLawt8wgEzXBLKQPAjwGtcymDb_GoA.OmZpuKwJUIxMg7AmqIBjPZ4Vdzj6D7OpnCgX9YRhyi8 | http://avito.ru/autoload/1/items-to-feed/images?imageSlug=/image/1/1.xBJmo7awaPtQFOr2YqTQNUwBavvWCmDx0A.pujqw6_45ZuwmDWlMORg8StwooZYOUHGqCRkZk5OiIk | http://avito.ru/autoload/1/items-to-feed/images?imageSlug=/image/1/1.1OtPc7aweAJ5xPoPa3TAzGXRegL_2nAI-Q.jx32q_Nh7fZtlEKmddfxCQStpPn_F1YrQgoCZk7Gbm8 | http://avito.ru/autoload/1/items-to-feed/images?imageSlug=/image/1/1.buuI1bawwgK-YkAP2Nh6zKJ3wAI4fMoIPg.hJDFi0yF8efkiFWG59vCws7vq0YBUZXqHD3-mN8FQL0</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</si>
  <si>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4 - 6 мм&lt;/li&gt; &lt;li&gt;Диаметр корзины: 31 - 42 см&lt;/li&gt; &lt;li&gt;Вместимость корзины: 16 - 46 цветов&lt;/li&gt; &lt;li&gt;Максимальная нагрузка: 2 - 4 кг&lt;/li&gt; &lt;li&gt;Срок хранения цветов: 5 - 7 дней&lt;/li&gt; &lt;li&gt;Варианты декора: 1 - 2&lt;/li&gt; &lt;li&gt;Размеры коробки: 36 - 49 см&lt;/li&gt; &lt;/ul&gt; &lt;p&gt;Розы акция Кемерово , Цветы розы с доставкой, Розы дешево, Розы доставка, Живые розы, Купить цветы розы с доставкой, Синие розы, Цветы розы с доставкой 24,Радужные розы, Розы Эквадор, Розы эквадор доставка, Роза эквадор оптом, Голландские розы, Живые цветы букеты розы, Розы оптом, Розы опт, Цветы розы 24 часа, Цветы розы и букеты с доставкой, Розы на заказ, Розы недорого, Букеты из 101 розы, Цветы розы, Синие розы с доставкой,Радужные розы по шт, Букет из 51 розы Кемерово , Купить розы оптом Кемерово&lt;/p&gt;</t>
  </si>
  <si>
    <t>4035507576</t>
  </si>
  <si>
    <t>r17_240623-16-149</t>
  </si>
  <si>
    <t>http://avito.ru/autoload/1/items-to-feed/images?imageSlug=/image/1/1.BZWOsbawqXy4BitxiO1aze0Tq3w-GKF2OA.Bse7u8nyOMFln7Dp4-97E6VHWJ6L1DbgulF34yns48s | http://avito.ru/autoload/1/items-to-feed/images?imageSlug=/image/1/1.wWiRQLawbYGn9--Mnw-eMPLib4Eh6WWLJw.CSH6l5Q1uFiQqwDtlyXBJdiwGAD9in0zERfdhYy13k0 | http://avito.ru/autoload/1/items-to-feed/images?imageSlug=/image/1/1.iCmlUrawJMCT5abNuSTXccbwJsAV-yzKEw.Bj5kDvqgHbZ4pBoiCjs--kUEuh-n8By3iFtivOhc-rA</t>
  </si>
  <si>
    <t>http://avito.ru/autoload/1/items-to-feed/images?imageSlug=/image/1/1.uVZy97awFb9EQJeyDIWbShdVF7_CXh21xA.IugZfspOiohZ78ZJwiwj2NHz2bY9DRpapcFleLeumFo | http://avito.ru/autoload/1/items-to-feed/images?imageSlug=/image/1/1.fkLNK7aw0qv7nFCmvVpcXqiJ0Kt9gtqhew.SHuXhVlJBzbLfU0wmtCfN1LsBxc-2mH5GJ6NN77O3aM | http://avito.ru/autoload/1/items-to-feed/images?imageSlug=/image/1/1.vEZYgbawEK9uNpKiLPueWj0jEq_oKBil7g.Gzrk3UcM1r8AONbACaMEh-G69t9BLZgvD_a_0zP6l-4</t>
  </si>
  <si>
    <t>r51_240615-13-051</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</si>
  <si>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букета из 51 розы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36 - 37 см&lt;/li&gt; &lt;li&gt;Толщина стенок коробки: 4 - 5 мм&lt;/li&gt; &lt;li&gt;Вместимость корзины: 18 - 43 цветов&lt;/li&gt; &lt;li&gt;Варианты декора: 2 - 4&lt;/li&gt; &lt;li&gt;Срок хранения цветов: 5 - 6 дней&lt;/li&gt; &lt;li&gt;Диаметр корзины 51 розы: 33 - 43 см&lt;/li&gt; &lt;li&gt;Максимальная нагрузка: 1 - 5 кг&lt;/li&gt; &lt;/ul&gt; &lt;p&gt;Розы акция Кемерово , Живые цветы букеты розы, Розы оптом, Розы опт, Цветы розы 24 часа, Цветы розы и букеты с доставкой, Купить цветы розы с доставкой, Розы Эквадор, Розы эквадор доставка, Роза эквадор оптом, Букет из 51 розы Кемерово , Цветы розы с доставкой, Розы дешево, Розы доставка, Живые розы, Цветы розы с доставкой 24,Радужные розы, Букеты из 101 розы, Голландские розы, Синие розы, Цветы розы, Синие розы с доставкой,Радужные розы по шт, Розы на заказ, Розы недорого, Купить розы оптом Кемерово&lt;/p&gt;</t>
  </si>
  <si>
    <t>4003326075</t>
  </si>
  <si>
    <t>2024-07-08T13:57:23+03:00</t>
  </si>
  <si>
    <t>&lt;p&gt;Букет 17 красных роз с доставкой &lt;/p&gt; &lt;p&gt;❗️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- 3060р&lt;/p&gt; &lt;p&gt;У нас есть:&lt;/p&gt; &lt;p&gt; — Быстрая Доставка 2 часа &lt;/p&gt; &lt;p&gt; — Доставка точно ко времени&lt;/p&gt; &lt;p&gt; — Заказ букета на определенную дату &lt;/p&gt; &lt;p&gt;— Доставка зная только номер телефона&lt;/p&gt; &lt;p&gt; — Анонимная доставка цветов ————————————————————————————&lt;/p&gt; &lt;p&gt; 📷 ЗВОНИТЕ или ПИШИТЕ круглосуточно - наши менеджеры соберут самый лучший букет для Вас и Ваших родных и близких!&lt;/p&gt; &lt;p&gt; 📷 Добавляйте наше объявление в избранное, чтобы не потерять!&lt;/p&gt; &lt;p&gt; 📷Выполнено и доставлено более 100000 ЗАКАЗОВ&lt;/p&gt; &lt;p&gt; Для заказа цветов можно: &lt;/p&gt; &lt;p&gt;1. Написать в чат Авито &lt;/p&gt; &lt;p&gt;2. Написать в мессенджер WhаtsАрр&lt;/p&gt; &lt;p&gt; 3. Позвонить нам по телефону&lt;/p&gt; &lt;p&gt; 4. Адреса:Фрунзе 49/3&lt;/p&gt;</t>
  </si>
  <si>
    <t>http://avito.ru/autoload/1/items-to-feed/images?imageSlug=/image/1/1.dprQGbaw2nPmrlh-sCQkqPS72HNgsNJ5Zg.O1oswd6KgN2ktxPQ8YQz3AXTDlAVxkPDEagSywZXsx0 | http://avito.ru/autoload/1/items-to-feed/images?imageSlug=/image/1/1._ybaQbawU8_s9tHCqE6tFP7jUc9q6FvFbA.kM6cvx0wNTtBHa8zsxmYhsoAWcjplKgpotIXdR0vNyk | http://avito.ru/autoload/1/items-to-feed/images?imageSlug=/image/1/1.Sz4Yj7aw59cuOGXaAu4ZDDwt5deoJu_drg.5n0X8Eku5ZeVYR9mP0xIfkBwQ0tVKpSD0EoKydlmDEY</t>
  </si>
  <si>
    <t>3043160272</t>
  </si>
  <si>
    <t>r51_240615-13-019</t>
  </si>
  <si>
    <t>http://avito.ru/autoload/1/items-to-feed/images?imageSlug=/image/1/1.TaqVf7aw4UOjyGNOgzprtvDd40Ml1ulJIw.bcRY-lvQIfgO743dGTD8FnomaL_GM8wVz070hgVW_t0 | http://avito.ru/autoload/1/items-to-feed/images?imageSlug=/image/1/1.s5qyzLawH3OEe51-2JaVhtduHXMCZRd5BA.wlJEgCr-7y0pJwvHeWiFhEzorv5meS595lWdWufwcsI | http://avito.ru/autoload/1/items-to-feed/images?imageSlug=/image/1/1.UOEoQbaw_Age9n4FBDx2_U3j_giY6PQCng.OFgTQknlVFNuzzfij2EWx3LUAxQaDDL0cYVmwoeySGg</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</si>
  <si>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&lt;li&gt;Диаметр корзины 51 розы: 31 - 49 см&lt;/li&gt; &lt;li&gt;Вместимость корзины: 19 - 41 цветов&lt;/li&gt; &lt;li&gt;Срок хранения цветов: 3 - 5 дней&lt;/li&gt; &lt;li&gt;Максимальная нагрузка: 3 - 4 кг&lt;/li&gt; &lt;li&gt;Размеры коробки: 31 - 37 см&lt;/li&gt; &lt;li&gt;Толщина стенок коробки: 2 - 7 мм&lt;/li&gt; &lt;/ul&gt; &lt;p&gt;Розы акция Кемерово , Розы оптом, Розы опт, Цветы розы 24 часа, Цветы розы и букеты с доставкой, Розы Эквадор, Розы эквадор доставка, Роза эквадор оптом, Купить цветы розы с доставкой, Цветы розы, Синие розы с доставкой,Радужные розы по шт, Цветы розы с доставкой 24,Радужные розы, Голландские розы, Букеты из 101 розы, Живые цветы букеты розы, Букет из 51 розы Кемерово , Цветы розы с доставкой, Розы дешево, Розы доставка, Живые розы, Розы на заказ, Розы недорого, Синие розы, Купить розы оптом Кемерово&lt;/p&gt;</t>
  </si>
  <si>
    <t>4003005868</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</si>
  <si>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&lt;li&gt;Варианты декора: 1 - 3&lt;/li&gt; &lt;li&gt;Толщина стенок коробки: 4 - 6 мм&lt;/li&gt; &lt;li&gt;Вместимость корзины: 33 - 37 цветов&lt;/li&gt; &lt;li&gt;Диаметр корзины: 39 - 51 см&lt;/li&gt; &lt;li&gt;Размеры коробки: 39 - 45 см&lt;/li&gt; &lt;li&gt;Срок хранения цветов: 4 - 5 дней&lt;/li&gt; &lt;/ul&gt; &lt;p&gt;Розы акция Кемерово , Купить цветы розы с доставкой, Цветы розы, Синие розы с доставкой,Радужные розы по шт, Букеты из 101 розы, Букет из 51 розы Кемерово , Цветы розы с доставкой 24,Радужные розы, Розы Эквадор, Розы эквадор доставка, Роза эквадор оптом, Цветы розы и букеты с доставкой, Цветы розы с доставкой, Розы дешево, Розы доставка, Живые розы, Розы оптом, Розы опт, Цветы розы 24 часа, Розы на заказ, Розы недорого, Живые цветы букеты розы, Голландские розы, Синие розы, Купить розы оптом Кемерово&lt;/p&gt;</t>
  </si>
  <si>
    <t>4002718044</t>
  </si>
  <si>
    <t>r15_240615-13-091</t>
  </si>
  <si>
    <t>http://avito.ru/autoload/1/items-to-feed/images?imageSlug=/image/1/1.5xymYbawS_WQ1sn45DLDAMPDSfUWyEP_EA.lY7Xl4PdLUuc4u25wvaMZ4fgRc91uwxPT-4Wl9hBjNE | http://avito.ru/autoload/1/items-to-feed/images?imageSlug=/image/1/1.od4LZ7awDTc90I86RR2Fwm7FDze7zgU9vQ.30Ad_WqQ0HP_0ov9ZLRM-Fto4TvZeiipaPDFsqcdK3E | http://avito.ru/autoload/1/items-to-feed/images?imageSlug=/image/1/1.XpA-zLaw8nkIe3B0DqV6jFtu8HmOZfpziA.iCae7ypzgrWd-FRvBVUwD0unROPW01_W2OKyVba8Bkc</t>
  </si>
  <si>
    <t>Новосибирск, Заельцовский район</t>
  </si>
  <si>
    <t>3970784147</t>
  </si>
  <si>
    <t>Букет из 7 кустовых хризантем</t>
  </si>
  <si>
    <t>2024-07-03T04:56:51+03:00</t>
  </si>
  <si>
    <t>&lt;p&gt;Букет из 7 шт и упаковка 2100&lt;/p&gt; &lt;p&gt;Доставка по городу от 350₽ .&lt;/p&gt; &lt;p&gt;❗️ ЦЕНЫ СНИЖЕНЫ ❗️&lt;/p&gt; &lt;p&gt;Хризантема кустовая за 1шт 250р место 350р .&lt;/p&gt;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7 хризантем кустовой премиум сорта.&lt;/p&gt;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t>
  </si>
  <si>
    <t>http://avito.ru/autoload/1/items-to-feed/images?imageSlug=/image/1/1.EyazC7awv8-FvD3CmUceANSpvc8DorfFBQ.PL44drPM_bwKfem12WV_Nngxd8msMp26kMrEn96vdU8 | http://avito.ru/autoload/1/items-to-feed/images?imageSlug=/image/1/1.QDG9zbaw7NiLem7VsfRKF9pv7tgNZOTSCw.QeX2G0islbGNDa5h85bHsCDYg-N613KZzKRBUaoi_dc</t>
  </si>
  <si>
    <t>Кемерово, улица Юрия Двужильного, 30</t>
  </si>
  <si>
    <t>3138735861</t>
  </si>
  <si>
    <t>2024-07-09T15:58:01+03:00</t>
  </si>
  <si>
    <t>75 белых роз с доставкой в Кемерово</t>
  </si>
  <si>
    <t>http://avito.ru/autoload/1/items-to-feed/images?imageSlug=/image/1/1.e854Praw1ydOiVUqAk87jVec1SfIl98tzg.kzeLHLA4qyzRs6pXpNx8G5D7qSyWru2sRXpjqFDbnoI | http://avito.ru/autoload/1/items-to-feed/images?imageSlug=/image/1/1.fE8PcLaw0KY5x1KrewE8DCDS0qa_2disuQ.WWuLbdBJveKrWeBhYzKndSq_UBLV4iYWmLjPMSWIrBw</t>
  </si>
  <si>
    <t>2851046269</t>
  </si>
  <si>
    <t>http://avito.ru/autoload/1/items-to-feed/images?imageSlug=/image/1/1.1inbz7awesDtePjN-6jaK-lteMBrZnLKbQ.OZCkWGY8QZ5ts3fdYWOkH_d9lvz0dmdkBSLRC31Z7R8 | http://avito.ru/autoload/1/items-to-feed/images?imageSlug=/image/1/1.q6YZ27awB08vbIVCQ-GnpCt5BU-pcg9Frw.gDe2UFaqand_WRTEFCrftrZI0u3elkpjImJ_Eh1Pfuw | http://avito.ru/autoload/1/items-to-feed/images?imageSlug=/image/1/1.WHDoU7aw9Jne5HaU1GpUctrx9plY-vyTXg.8SPyA8zvVgbgFnrwY5Zuc_LVqb_PBnA5xxwqVuUjhMY | http://avito.ru/autoload/1/items-to-feed/images?imageSlug=/image/1/1.qs1hH7awBiRXqIQpOSWmz1O9BCTRtg4u1w.QKUufrfPeis9_P4nMHbj3mxYx5BCr2i-12RegWyVJm8 | http://avito.ru/autoload/1/items-to-feed/images?imageSlug=/image/1/1.s6YZ27awH08vbJ1Cc-G_pCt5HU-pchdFrw.7fSf5Ax06gmm_o5pb4E1m2hJ6WeBqnbRZaxCqutiDD0 | http://avito.ru/autoload/1/items-to-feed/images?imageSlug=/image/1/1.Ws1hH7aw9iRXqHQpWSZWz1O99CTRtv4u1w.27pm8IasjEt6iSeij3iw8gUuk49C2Evk5sexE1YV-9M | http://avito.ru/autoload/1/items-to-feed/images?imageSlug=/image/1/1.RTWlyLaw6dyTf2vRo_FJN5dq69wVYeHWEw.T1HY_oG1DqDL5t5AagSu0_nFlgyrnadvzohsvwI3Ay0 | http://avito.ru/autoload/1/items-to-feed/images?imageSlug=/image/1/1.dinb2Law2sDtb1jNu-F6K-l62MBrcdLKbQ.7OTlNbPIfHu5RNWOivha2DQvdmpgECNsplNpbYixL-U | http://avito.ru/autoload/1/items-to-feed/images?imageSlug=/image/1/1.9Fi_FrawWLGJodq823H4Wo20WrEPv1C7CQ.fan_ayYdK157HRnhxN---6ihY1sEXMUTovW1FnyBPyc | http://avito.ru/autoload/1/items-to-feed/images?imageSlug=/image/1/1.2Fst-bawdLIbTva_EYbUWR9bdrKdUHy4mw.UhGk_ilX5eMERx3De8-N6PDpMQ6lnOvlwqPhTxis6U0</t>
  </si>
  <si>
    <t>Букет 71 белая роза Цветы Иркутск</t>
  </si>
  <si>
    <t>&lt;p&gt;&lt;strong&gt;Букет 71 белая роза с доставкой&lt;/strong&gt;&lt;/p&gt; &lt;p&gt;&lt;strong&gt;Наши цены&lt;/strong&gt;&lt;/p&gt; &lt;p&gt;&lt;strong&gt;71 Роза 50см -8520р&lt;/strong&gt;&lt;/p&gt; &lt;p&gt;&lt;strong&gt;71 Роза 60см -9940р&lt;/strong&gt;&lt;/p&gt; &lt;p&gt;&lt;strong&gt;71 Роза 70см -10650р&lt;/strong&gt;&lt;/p&gt; &lt;p&gt;&lt;strong&gt;71 Роза 80см -11360р&lt;/strong&gt;&lt;/p&gt; &lt;p&gt;Роза 50см от 15шт по 120₽&lt;/p&gt; &lt;p&gt;Роза 60см от 15шт по 140₽&lt;/p&gt; &lt;p&gt;Роза 70см от 15шт по 150₽&lt;/p&gt; &lt;p&gt;Роза 80см от 15шт по 160₽&lt;/p&gt; &lt;p&gt;Прямые поставщики из Голландских аукционов Опытные флористы в штате компании Низкие цены&lt;/p&gt; &lt;p&gt;Последние тренды в мире цветов В наличии широкий ассортимент цветов🌹&lt;/p&gt; &lt;p&gt;Свежесть цветов гарантирована&lt;/p&gt; &lt;p&gt;Фотография букета перед отправкой&lt;/p&gt; &lt;p&gt;&lt;strong&gt;Наш адрес Карла Маркса 39&lt;/strong&gt;&lt;/p&gt;</t>
  </si>
  <si>
    <t>r101_240615-13-110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</si>
  <si>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&lt;li&gt;Толщина стенок коробки: 1 - 7 мм&lt;/li&gt; &lt;li&gt;Срок хранения цветов: 3 - 4 дней&lt;/li&gt; &lt;li&gt;Варианты декора: 1 - 4&lt;/li&gt; &lt;li&gt;Диаметр корзины: 37 - 56 см&lt;/li&gt; &lt;li&gt;Вместимость корзины: 28 - 41 цветов&lt;/li&gt; &lt;li&gt;Размеры коробки: 49 - 52 см&lt;/li&gt; &lt;/ul&gt; &lt;p&gt;Розы акция Кемерово , Голландские розы, Букет из 51 розы Кемерово , Купить цветы розы с доставкой, Цветы розы, Синие розы с доставкой,Радужные розы по шт, Живые цветы букеты розы, Розы оптом, Розы опт, Цветы розы 24 часа, Цветы розы с доставкой 24,Радужные розы, Синие розы, Розы на заказ, Розы недорого, Цветы розы и букеты с доставкой, Букеты из 101 розы, Розы Эквадор, Розы эквадор доставка, Роза эквадор оптом, Цветы розы с доставкой, Розы дешево, Розы доставка, Живые розы, Купить розы оптом Кемерово&lt;/p&gt;</t>
  </si>
  <si>
    <t>4003439833</t>
  </si>
  <si>
    <t>http://avito.ru/autoload/1/items-to-feed/images?imageSlug=/image/1/1.KW2LZrawhYS90QeJ1QIWce7Eh4Q7z42OPQ.nUth7Pov0YKy7K3aOsKrErI5dfYETgKvWDRPhZoAvKc | http://avito.ru/autoload/1/items-to-feed/images?imageSlug=/image/1/1.npA9rLawMnkLG7B0DcahjFgOMHmNBTpziw.0W_xP2OhBfRqd02AV7--8xInnNXL0Rq5kglP3hOml0s | http://avito.ru/autoload/1/items-to-feed/images?imageSlug=/image/1/1.BAWRlrawqOynISrhlfYtGfQ0quwhP6DmJw.9bbVdW-0b3S86P459_S3kJZ626nIlzFJ13RLqeCCE8U</t>
  </si>
  <si>
    <t>&lt;p&gt;Также в нашем салоне вы можете купить любой ассортимент цветов от 15 шт по оптовой цене&lt;/p&gt; &lt;p&gt;Наши цены&lt;/p&gt; &lt;p&gt;Кустовая хризантема по 250р&lt;/p&gt; &lt;p&gt;5 хризантем - 1250р&lt;/p&gt; &lt;p&gt;7 хризантема - 1750р&lt;/p&gt; &lt;p&gt;15 хризантема - 3750р&lt;/p&gt; &lt;p&gt;51 хризантема - 12750р&lt;/p&gt; &lt;p&gt;101 хризантема - 25250р&lt;/p&gt; &lt;p&gt;&lt;br&gt;&lt;/p&gt;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 — Ночная доставка цветов&lt;/p&gt; &lt;p&gt;— Доставка цветов в Московскую область&lt;/p&gt; &lt;p&gt;— Заказ букета на определенную дату&lt;/p&gt; &lt;p&gt;— Доставка зная только номер телефона —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 ❤️ Добавляйте наше объявление в избранное, чтобы не потерять! ❤️ Выполнено и доставлено более 100000 ЗАКАЗОВ&lt;/p&gt;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t>
  </si>
  <si>
    <t>2786961369</t>
  </si>
  <si>
    <t>2024-07-24T13:07:15+03:00</t>
  </si>
  <si>
    <t>Букет из 15 кустовых хризантем Букет Москва</t>
  </si>
  <si>
    <t>http://avito.ru/autoload/1/items-to-feed/images?imageSlug=/image/1/1.oH6NSrawDJe7_Y6awUz1ILroDpc94wSdOw.en06_eOYU0RLrSxAb2s5B_kLZ3MEcvgrSZW4VYRsAIY | http://avito.ru/autoload/1/items-to-feed/images?imageSlug=/image/1/1.9LwIOrawWFU-jdpYbDmh4j-YWlW4k1Bfvg.x021j-EiKWXMZEj4rP9PDhIrewUE-CHUJ4nU7az1dCM | http://avito.ru/autoload/1/items-to-feed/images?imageSlug=/image/1/1.VHLpHbaw-JvfqnqWzRQBLN6_-ptZtPCRXw.v9k-M3zNoufREYVE14R-JVhaoFF3hGjUEn7Q4A1jNpM | http://avito.ru/autoload/1/items-to-feed/images?imageSlug=/image/1/1.hUTLkbawKa39JqugzZPQGvwzK617OCGnfQ.hhEJCJXDv_RddUPZTA7_wqohtIrkoC2gIEa9l4c6Xmg | http://avito.ru/autoload/1/items-to-feed/images?imageSlug=/image/1/1.GyErV7awt8gd4DXFEVNOfxz1tcib_r_CnQ.qIfzzhESmlfZ6aXtM5pIG7Wiy7RzQjN8HkfCn4h1vEw | http://avito.ru/autoload/1/items-to-feed/images?imageSlug=/image/1/1.SyFLV7aw58h94GXFUV4ef3z15cj7_u_C_Q.E0uBqc7Ve0p9Ryc9e8Ff2L26NPsxAaIPJZHVr54jHkI | http://avito.ru/autoload/1/items-to-feed/images?imageSlug=/image/1/1.nFXG_LawMLzwS7Kx8vabCPFeMrx2VTi2cA.lpkp_9TTXwRyL9HJSCye4po3nflfagAgkQDLIhzHbL0 | http://avito.ru/autoload/1/items-to-feed/images?imageSlug=/image/1/1.2BBfNrawdPlpgfb0Yz2NTmiUdvnvn3zz6Q.lykfhChcOkXzPGYrflHSeV-F3GG9Ha25J0Jho_d-MqA | http://avito.ru/autoload/1/items-to-feed/images?imageSlug=/image/1/1.0Tid1LawfdGrY__cs9uEZqp2f9EtfXXbKw.ughlL8-ZBPkEi14VZjhCcBzLBOVlevdiDgmeVTAa0Bk | http://avito.ru/autoload/1/items-to-feed/images?imageSlug=/image/1/1.L6cffLawg04pywFDTXh6-SjegU6v1YtEqQ.RPl7c19hefdW-kouTh5pc87IUeQNNXBkqKpK3abZD8U</t>
  </si>
  <si>
    <t>r15_240615-13-129</t>
  </si>
  <si>
    <t>4002594549</t>
  </si>
  <si>
    <t>http://avito.ru/autoload/1/items-to-feed/images?imageSlug=/image/1/1.8VZySrawXb9E_d-yHFHYShfoX7_C41W1xA.cVXyRUjtI9Ce3NboSR4FoAKCLGuCuQbFr1JGjtP__es | http://avito.ru/autoload/1/items-to-feed/images?imageSlug=/image/1/1.QLVUYbaw7Fxi1m5RWBB_qTHD7lzkyORW4g.M14HLKEIFnsshLEdOKZxUKaIr78bDtlQZXtaXceeTjI | http://avito.ru/autoload/1/items-to-feed/images?imageSlug=/image/1/1.K4qZ0rawh2OvZQVuw6IUlvxwhWMpe49pLw.yn1ZcKFbyeOT3EZ18QQSd_AMf7vvPhQP320QvjJ-8A0</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</si>
  <si>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35 - 37 цветов&lt;/li&gt; &lt;li&gt;Размеры коробки: 43 - 51 см&lt;/li&gt; &lt;li&gt;Толщина стенок коробки: 3 - 7 мм&lt;/li&gt; &lt;li&gt;Варианты декора: 2 - 3&lt;/li&gt; &lt;li&gt;Срок хранения цветов: 5 - 6 дней&lt;/li&gt; &lt;li&gt;Максимальная нагрузка: 1 - 3 кг&lt;/li&gt; &lt;li&gt;Диаметр корзины: 33 - 45 см&lt;/li&gt; &lt;/ul&gt; &lt;p&gt;Розы акция Кемерово , Купить цветы розы с доставкой, Розы Эквадор, Розы эквадор доставка, Роза эквадор оптом, Букет из 51 розы Кемерово , Розы на заказ, Розы недорого, Цветы розы с доставкой 24,Радужные розы, Цветы розы, Синие розы с доставкой,Радужные розы по шт, Голландские розы, Розы оптом, Розы опт, Цветы розы 24 часа, Цветы розы с доставкой, Розы дешево, Розы доставка, Живые розы, Букеты из 101 розы, Синие розы, Живые цветы букеты розы, Цветы розы и букеты с доставкой, Купить розы оптом Кемерово&lt;/p&gt;</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</si>
  <si>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38 - 49 см&lt;/li&gt; &lt;li&gt;Варианты декора: 3 - 4&lt;/li&gt; &lt;li&gt;Срок хранения цветов: 4 - 6 дней&lt;/li&gt; &lt;li&gt;Толщина стенок коробки: 3 - 5 мм&lt;/li&gt; &lt;li&gt;Размеры коробки: 30 - 44 см&lt;/li&gt; &lt;li&gt;Максимальная нагрузка: 2 - 3 кг&lt;/li&gt; &lt;li&gt;Вместимость корзины: 19 - 23 цветов&lt;/li&gt; &lt;/ul&gt; &lt;p&gt;Розы акция Кемерово , Розы оптом, Розы опт, Цветы розы 24 часа, Цветы розы с доставкой 24,Радужные розы, Розы на заказ, Розы недорого, Букеты из 101 розы, Цветы розы с доставкой, Розы дешево, Розы доставка, Живые розы, Купить цветы розы с доставкой, Живые цветы букеты розы, Розы Эквадор, Розы эквадор доставка, Роза эквадор оптом, Цветы розы и букеты с доставкой, Голландские розы, Синие розы, Букет из 51 розы Кемерово , Цветы розы, Синие розы с доставкой,Радужные розы по шт, Купить розы оптом Кемерово&lt;/p&gt;</t>
  </si>
  <si>
    <t>4003376198</t>
  </si>
  <si>
    <t>r15_240615-13-050</t>
  </si>
  <si>
    <t>http://avito.ru/autoload/1/items-to-feed/images?imageSlug=/image/1/1.jmMN2LawIoo7b6CHHeKsf2h6IIq9cSqAuw.bDW6m46HMa8v0gUUwoeVo4cLrMh3XA183KNF7g_cFHU | http://avito.ru/autoload/1/items-to-feed/images?imageSlug=/image/1/1.4lM9pLawTroLE8y3dbPAT1gGTLqNDUawiw.1QdHn3au_Fuq9DrCr24-5z_QZkbcEqhXbOdlYsKk0eo | http://avito.ru/autoload/1/items-to-feed/images?imageSlug=/image/1/1.NmP02LawmorCbxiHlIQTf5F6mIpEcZKAQg.tw38QeNq8dTbsa9x8b0hfXyJLt5ANMHdXKueJ7hgUP0</t>
  </si>
  <si>
    <t>http://avito.ru/autoload/1/items-to-feed/images?imageSlug=/image/1/1.V3RGb7aw-51w2HmQZFpPNGDN-Z32xvOX8A.M3BRhGxDA_aN-DRRIEeYRm02KXl7I-iZq-J2jkg1pXI | http://avito.ru/autoload/1/items-to-feed/images?imageSlug=/image/1/1.VqRKxbaw-k18cnhAauBO5Gxn-E36bPJH_A.U2MxK2ELBnAh6X_LBdqAr2l9Ay2U5i0fwSjfZs1QCB8</t>
  </si>
  <si>
    <t>2979050127</t>
  </si>
  <si>
    <t>&lt;p&gt;&lt;strong&gt;Букет 51 белая роза с доставкой&lt;/strong&gt;&lt;/p&gt; &lt;p&gt;❗️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&lt;p&gt;✔️Прямые поставщики из Голландских аукционов&lt;/p&gt; &lt;p&gt;✔️Опытные флористы в штате компании&lt;/p&gt; &lt;p&gt;✔️Низкие цены&lt;/p&gt; &lt;p&gt;✔️Последние тренды в мире цветов&lt;/p&gt; &lt;p&gt;✔️В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класса&lt;/p&gt; &lt;p&gt;✔️Доставка цветов в Новосибирске&lt;/p&gt; &lt;p&gt;✔️Свежесть цветов гарантирована&lt;/p&gt; &lt;p&gt;✔️Фотография букета перед отправкой&lt;/p&gt; &lt;p&gt;БУКЕТ ИЗ 51 белой РОЗы -5100р&lt;/p&gt; &lt;p&gt;&lt;strong&gt;Наш адрес: г. Новосибирск, улица Фрунзе, 49/3&lt;/strong&gt;&lt;/p&gt; &lt;p&gt;&lt;strong&gt;(метро Маршала Покрышкина 600м)&lt;/strong&gt;&lt;/p&gt;</t>
  </si>
  <si>
    <t>51 белая роза</t>
  </si>
  <si>
    <t>2024-07-26T08:11:49+03:00</t>
  </si>
  <si>
    <t>4002964205</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</si>
  <si>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30 - 35 цветов&lt;/li&gt; &lt;li&gt;Толщина стенок коробки: 5 - 6 мм&lt;/li&gt; &lt;li&gt;Срок хранения цветов: 4 - 7 дней&lt;/li&gt; &lt;li&gt;Максимальная нагрузка: 2 - 5 кг&lt;/li&gt; &lt;li&gt;Размеры коробки: 34 - 46 см&lt;/li&gt; &lt;li&gt;Варианты декора: 2 - 3&lt;/li&gt; &lt;li&gt;Диаметр корзины: 33 - 51 см&lt;/li&gt; &lt;/ul&gt; &lt;p&gt;Розы акция Кемерово , Розы на заказ, Розы недорого, Букеты из 101 розы, Купить цветы розы с доставкой, Розы оптом, Розы опт, Цветы розы 24 часа, Голландские розы, Розы Эквадор, Розы эквадор доставка, Роза эквадор оптом, Синие розы, Букет из 51 розы Кемерово , Цветы розы, Синие розы с доставкой,Радужные розы по шт, Цветы розы и букеты с доставкой, Живые цветы букеты розы, Цветы розы с доставкой 24,Радужные розы, Цветы розы с доставкой, Розы дешево, Розы доставка, Живые розы, Купить розы оптом Кемерово&lt;/p&gt;</t>
  </si>
  <si>
    <t>r17_240615-13-058</t>
  </si>
  <si>
    <t>http://avito.ru/autoload/1/items-to-feed/images?imageSlug=/image/1/1.Pxynh7awk_WRMBH41ZscAMIlkfUXLpv_EQ.aX5cAHZ-oRHT3nYsCf-okuPqT8AZIAD13TSxp7FSvQ0 | http://avito.ru/autoload/1/items-to-feed/images?imageSlug=/image/1/1.y5qkzLawZ3OSe-V-vtfohsFuZXMUZW95Eg.nL3L8elvW3hLFSKKHxWIEnzfzB9vnJHa-Ty2JmklZZM | http://avito.ru/autoload/1/items-to-feed/images?imageSlug=/image/1/1.VMnvTbaw-CDZ-noty0B31Yrv-iBf5PAqWQ.1DtwBzwz8zU5ynVcFO5Q38vQMs1alafWVtQwPta5ILA</t>
  </si>
  <si>
    <t>4002713864</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</si>
  <si>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1 - 4 мм&lt;/li&gt; &lt;li&gt;Вместимость корзины: 25 - 28 цветов&lt;/li&gt; &lt;li&gt;Максимальная нагрузка: 3 - 4 кг&lt;/li&gt; &lt;li&gt;Диаметр корзины: 33 - 43 см&lt;/li&gt; &lt;li&gt;Варианты декора: 4 - 5&lt;/li&gt; &lt;li&gt;Срок хранения цветов: 5 - 7 дней&lt;/li&gt; &lt;li&gt;Размеры коробки: 41 - 60 см&lt;/li&gt; &lt;/ul&gt; &lt;p&gt;Розы акция Кемерово , Цветы розы с доставкой 24,Радужные розы, Букеты из 101 розы, Розы на заказ, Розы недорого, Букет из 51 розы Кемерово , Розы оптом, Розы опт, Цветы розы 24 часа, Цветы розы и букеты с доставкой, Голландские розы, Розы Эквадор, Розы эквадор доставка, Роза эквадор оптом, Цветы розы с доставкой, Розы дешево, Розы доставка, Живые розы, Живые цветы букеты розы, Цветы розы, Синие розы с доставкой,Радужные розы по шт, Купить цветы розы с доставкой, Синие розы, Купить розы оптом Кемерово&lt;/p&gt;</t>
  </si>
  <si>
    <t>http://avito.ru/autoload/1/items-to-feed/images?imageSlug=/image/1/1.vivNKrawEsL7nZDPvXyXN6iIEMJ9gxrIew.JdYGgmEdqtyRbJPgFkUwQUwypmdTw-o6SUQ3X0FLfRA | http://avito.ru/autoload/1/items-to-feed/images?imageSlug=/image/1/1.Taptf7aw4UNbyGNOe0Zrtgjd40Pd1ulJ2w.CLqy_wiSLh-Vxw_HTEgXKlABiXBMMgardGXzP4n6la0 | http://avito.ru/autoload/1/items-to-feed/images?imageSlug=/image/1/1.8-THm7awXw3xLN0Arcza-KI5XQ13MlcHcQ.s-38zqoZbhBmVff0Yka-mU5v5TL_mDkP2XY6rTfGNdU</t>
  </si>
  <si>
    <t>r25_240615-13-142</t>
  </si>
  <si>
    <t>http://avito.ru/autoload/1/items-to-feed/images?imageSlug=/image/1/1.26-Zzbawd0avevVLo9LnnLdvdUYpZH9MLw.IqLoyH1ZVUpYN0d_NpXZipN0vRqqWFavpVGIuOexILQ | http://avito.ru/autoload/1/items-to-feed/images?imageSlug=/image/1/1.6--ZzbawRwavesULw9rX3LdvRQYpZE8MLw.2JdYztOYk7lTiR8fDV6oLLrFU5MOIrItZIQ3yp7-kf0 | http://avito.ru/autoload/1/items-to-feed/images?imageSlug=/image/1/1._x1W4bawU_RgVtH5JPbDLnhDUfTmSFv-4A.UWSG7aJUmqhBH7PrJRYX3OQX7_jN2zGxwBSeevy1aAc | http://avito.ru/autoload/1/items-to-feed/images?imageSlug=/image/1/1.8fsLG7awXRI9rN8fZQzNyCW5XxK7slUYvQ.VKoelad02Yh5ICnzXEkThh3Fj8Mx92VYF1HK7TWe2FM | http://avito.ru/autoload/1/items-to-feed/images?imageSlug=/image/1/1._pDGgrawUnnwNdB0tpXCo-ggUHl2K1pzcA.A5vZHT5BUG3q-Muctr5aebQWTrdezByf8bW_rog7F-o | http://avito.ru/autoload/1/items-to-feed/images?imageSlug=/image/1/1.8OPof7awXAreyN4HhGjM0MbdXgpY1lQAXg.4otjIQrtsp7Oj1tflqvK6yqq9ueUXEr530TntTSyfsY | http://avito.ru/autoload/1/items-to-feed/images?imageSlug=/image/1/1.6OPof7awRAreyMYHtGjU0MbdRgpY1kwAXg.vWWx78LZN9nB8wNx6o_qgJqHL5evzoqOBx10LF82cu4 | http://avito.ru/autoload/1/items-to-feed/images?imageSlug=/image/1/1.BeBtOrawqQlbjSsEayI500OYqwndk6ED2w.f9asliS5wsBk7DtUA0dcLSgLGkfEs7LiK8D9by9jCo8 | http://avito.ru/autoload/1/items-to-feed/images?imageSlug=/image/1/1.NTAvqLawmdkZHxvUSbAJAwEKm9mfAZHTmQ.wjO4wH3CadNdVYXwSZoCZobwIed759GDBLF6q6vvl88 | http://avito.ru/autoload/1/items-to-feed/images?imageSlug=/image/1/1.UlyUtLaw_rWiA3y4vKlub7oW_LUkHfa_Ig.HM86mW2L6I6IK-lXk83OQ32sa3trNi_i2ylF2OHRBX0</t>
  </si>
  <si>
    <t>2024-07-08T13:33:35+03:00</t>
  </si>
  <si>
    <t>3139032243</t>
  </si>
  <si>
    <t>&lt;p&gt;Букет 41 роза с доставкой&lt;/p&gt; &lt;p&gt;Акция: розы по 100р вместо 200р&lt;/p&gt; &lt;p&gt;Наши цены&lt;/p&gt; &lt;p&gt;41 Роза 50см - 4100₽&lt;/p&gt; &lt;p&gt;41 Роза 60см - 4920₽&lt;/p&gt; &lt;p&gt;41 Роза 70см - 5740₽&lt;/p&gt; &lt;p&gt;41 Роза 80см - 6560₽&lt;/p&gt;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</si>
  <si>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41 роза Цветы Красноярск</t>
  </si>
  <si>
    <t>4034657776</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</si>
  <si>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букета из 17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&lt;li&gt;Максимальная нагрузка: 2 - 3 кг&lt;/li&gt; &lt;li&gt;Размеры коробки: 54 - 60 см&lt;/li&gt; &lt;li&gt;Варианты декора: 1 - 3&lt;/li&gt; &lt;li&gt;Вместимость корзины: 38 - 49 цветов&lt;/li&gt; &lt;li&gt;Толщина стенок коробки: 5 - 7 мм&lt;/li&gt; &lt;li&gt;Диаметр корзины: 20 - 52 см&lt;/li&gt; &lt;/ul&gt; &lt;p&gt;Розы акция Кемерово , Цветы розы с доставкой, Розы дешево, Розы доставка, Живые розы, Розы оптом, Розы опт, Цветы розы 24 часа, Купить цветы розы с доставкой, Розы Эквадор, Розы эквадор доставка, Роза эквадор оптом, Цветы розы и букеты с доставкой, Цветы розы, Синие розы с доставкой,Радужные розы по шт, Розы на заказ, Розы недорого, Букет из 51 розы Кемерово , Цветы розы с доставкой 24,Радужные розы, Голландские розы, Синие розы, Живые цветы букеты розы, Букеты из 101 розы, Купить розы оптом Кемерово&lt;/p&gt;</t>
  </si>
  <si>
    <t>http://avito.ru/autoload/1/items-to-feed/images?imageSlug=/image/1/1.RaHImraw6Uj-LWtFzusb-as460h4M-FCfg.CJzSukpdn6PUGSy5bHY0xVgX4g9hRTc-tvdt8Hvhkes | http://avito.ru/autoload/1/items-to-feed/images?imageSlug=/image/1/1.iw4_W7awJ-cJ7KXqJT3VVlz5JeeP8i_tiQ.axHottIH27RKRm89o4epmp1ath8EiUeysgSyl2sxZp0 | http://avito.ru/autoload/1/items-to-feed/images?imageSlug=/image/1/1.fXnImraw0ZD-LVOdvocjIas405B4M9mafg.r1WjJCWdAfYLZBFZDS6FMwFQOgHnoITryO_2RfGClRk</t>
  </si>
  <si>
    <t>r17_240623-16-120</t>
  </si>
  <si>
    <t>http://avito.ru/autoload/1/items-to-feed/images?imageSlug=/image/1/1.gdZy-bawLT9ETq8yfP-jyhdbLz_CUCU1xA.wOd-3zIxhwHjH2hdGN_mjCnIskHlKrcSoVnxn7Sq5hU | http://avito.ru/autoload/1/items-to-feed/images?imageSlug=/image/1/1.SbWLZ7aw5Vy90GdRlUJrqe7F51w7zu1WPQ.N_2fH9DhLwNAWnnLga9KFz4AfWLuAAHmeoeKVxSFVrM | http://avito.ru/autoload/1/items-to-feed/images?imageSlug=/image/1/1.0lMylLawfroEI_y3Gs_3T1c2fLqCPXawhA.oW3XrSrPjd1r0uqv7ot--UFyn-09FKF_ETwfFfaPl5E</t>
  </si>
  <si>
    <t>4002724190</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</si>
  <si>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32 - 60 см&lt;/li&gt; &lt;li&gt;Срок хранения цветов: 3 - 5 дней&lt;/li&gt; &lt;li&gt;Диаметр корзины: 31 - 59 см&lt;/li&gt; &lt;li&gt;Максимальная нагрузка: 4 - 5 кг&lt;/li&gt; &lt;li&gt;Варианты декора: 1 - 4&lt;/li&gt; &lt;li&gt;Толщина стенок коробки: 3 - 4 мм&lt;/li&gt; &lt;li&gt;Вместимость корзины: 33 - 41 цветов&lt;/li&gt; &lt;/ul&gt; &lt;p&gt;Розы акция Кемерово , Синие розы, Живые цветы букеты розы, Цветы розы, Синие розы с доставкой,Радужные розы по шт, Розы оптом, Розы опт, Цветы розы 24 часа, Цветы розы с доставкой, Розы дешево, Розы доставка, Живые розы, Голландские розы, Розы на заказ, Розы недорого, Розы Эквадор, Розы эквадор доставка, Роза эквадор оптом, Цветы розы с доставкой 24,Радужные розы, Купить цветы розы с доставкой, Букет из 51 розы Кемерово , Цветы розы и букеты с доставкой, Букеты из 101 розы, Купить розы оптом Кемерово&lt;/p&gt;</t>
  </si>
  <si>
    <t>r25_240615-13-107</t>
  </si>
  <si>
    <t>http://avito.ru/autoload/1/items-to-feed/images?imageSlug=/image/1/1.5pmrEbawSnCdpsh96w7snM-zSHAbuEJ6HQ.b_ITgNSg94dAu85m3-joTPmVNpi25kw1bvnGkdffPRo | http://avito.ru/autoload/1/items-to-feed/images?imageSlug=/image/1/1.JHJ-1bawiJtIYgqWOpkudxp3ipvOfICRyA.yElNM0jXFGdSOLDjqgOmmYDLI1V7ZOeMyZTi8wVeGt0</t>
  </si>
  <si>
    <t>2024-07-10T04:16:06+03:00</t>
  </si>
  <si>
    <t>4003112393</t>
  </si>
  <si>
    <t>Букет 27 розовых роз Цветы Красноярск</t>
  </si>
  <si>
    <t>3970872329</t>
  </si>
  <si>
    <t>http://avito.ru/autoload/1/items-to-feed/images?imageSlug=/image/1/1.4kNkdbawTqpSwsynLBbsTwPXTKrU3Eag0g.vnuFy5sYiKG9U63Gd25uScG5jYa3NePGrpPXZWocHII</t>
  </si>
  <si>
    <t>2024-07-04T05:55:40+03:00</t>
  </si>
  <si>
    <t>3220</t>
  </si>
  <si>
    <t>Букет из 23 красных роз 70 см Красноярск</t>
  </si>
  <si>
    <t>&lt;p&gt;Доставка цветов роза 101 51 25 15&lt;/p&gt; &lt;p&gt;❗️ 🔥ЦЕНЫ СНИЖЕНЫ 🔥❗️&lt;/p&gt; &lt;p&gt;Прекрасные букеты из цветов на любой вкус и цвет ❤️&lt;/p&gt; &lt;p&gt;Розы оптом от 15шт по 80₽&lt;/p&gt; &lt;p&gt;Также в нашем салоне вы можете купить любой ассортимент цветов от 15 шт по оптовой цене&lt;/p&gt;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 ( кризал )&lt;/p&gt;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&lt;p&gt;&lt;br&gt;&lt;/p&gt; &lt;p&gt;Наши Цены:&lt;/p&gt; &lt;p&gt;15 Роз 70см - 1800р&lt;/p&gt; &lt;p&gt;25 Роз 70см - 3000р&lt;/p&gt; &lt;p&gt;31 роз 70см - 3720р&lt;/p&gt; &lt;p&gt;51 роза 70см - 6120р&lt;/p&gt; &lt;p&gt;&lt;br&gt;&lt;/p&gt;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 ❤️ Добавляйте наше объявление в избранное, чтобы не потерять! ❤️ Выполнено и доставлено более 100000 ЗАКАЗОВ ———————————————————————————— Адрес: &lt;strong&gt;Октябрьский переулок 23&lt;/strong&gt;&lt;/p&gt; &lt;p&gt;&lt;br&gt;&lt;/p&gt; &lt;p&gt;&lt;br&gt;&lt;/p&gt; &lt;p&gt;гортензия, гортензия микс, купить гортензию, букет из гортензии,гортензия дёшево, гортензии Москва, белая гортензия, розовая гортензия, фиолетовая гортензия, 51 роза, купить 51 розу, купить 51 розу в Москве, 51 роза недорого,101 роза купить недорого, сколько стоит 101 Роза, 101 роза фото, 101 роза купить, 101 роза доставка, 101 роза дёшево, 101 роза недорого, 101 роза акция, 101 роза Москва, купить 101 розу в Москве, цветы,&lt;/p&gt; &lt;p&gt;101 РОЗА, 51 РОЗА, 201 РОЗА, 251 РОЗА, 401 РОЗА, 151 РОЗА, 501 РОЗА, 1001 РОЗА, 301 РОЗА, 75 РОЗ, 15 РОЗ, 19 РОЗ, 21 РОЗА, 25 РОЗ, 29 РОЗ, 31 РОЗА, 35 РОЗ, 39 РОЗ, 41 РОЗА, 45 РОЗ, 49 РОЗ, 55 РОЗ, 59 РОЗ, РОЗЫ В КОРОБКЕ, РОЗЫ В ШЛЯПНОЙ КОРОБКЕ, РОЗЫ В КОРЗИНЕ, 51 РОЗА В ШЛЯПНОЙ КОРОБКЕ, 19 РОЗ В ШЛЯПНОЙ КОРОБКЕ, 25 РОЗ В ШЛЯПНОЙ КОРОБКЕ, 101 РОЗА В ШЛЯПНОЙ КОРОБКЕ, 51 РОЗА В КОРОБКЕ, 19 РОЗ В КОРОБКЕ, 25 РОЗ В КОРОБКЕ, 101 РОЗА В КОРОБКЕ, 51 РОЗА В КОРЗИНЕ, 19 РОЗ В КОРЗИНЕ, 25 РОЗ В КОРЗИНЕ, 101 РОЗА В КОРЗИНЕ, ЦВЕТЫ В ШЛЯПНОЙ КОРОБКЕ, ЦВЕТЫ В КОРЗИНЕ, ЦВЕТЫ В КОРОБКЕ, ЦВЕТЫ, ДОСТАВКА ЦВЕТОВ, БУКЕТ ЦВЕТОВ, ДОСТАВКА БУКЕТОВ, БУКЕТ РОЗ, БУКЕТ РОМАШЕК, БУКЕТ ХРИЗАНТЕМ, БУКЕТ ТЮЛЬПАНОВ, БУКЕТ ПИОНОВ, БУКЕТ ГОРТЕНЗИЙ, СОСТАВНОЙ БУКЕТ, РОЗЫ, РОМАШКИ, ДОСТАВКА РОМАШЕК, 51 РОМАШКА, 101 РОМАШКА, 25 РОМАШЕК, ХРИЗАНТЕМА, 25 ХРИЗАНТЕМ, ДОСТАВКА ХРИЗАНТЕМ, 51 ХРИЗАНТЕМА, 101 ХРИЗАНТЕМА, КУСТОВЫЕ РОМАШКИ, КУСТОВЫЕ ХРИЗАНТЕМЫ, КУСТОВЫЕ РОЗЫ, ТЮЛЬПАНЫ, ДОСТАВКА ТЮЛЬПАНОВ, 25 ТЮЛЬПАНОВ, 51 ТЮЛЬПАН, 101 ТЮЛЬПАН, ПИОНЫ, ДОСТАВКА ПИОНОВ, 9 ПИОНОВ, 15 ПИОНОВ, 19 ПИОНОВ, 25 ПИОНОВ, 35 ПИОНОВ, 51 ПИОН, 101 ПИОН, ГОРТЕНЗИИ, ДОСТАВКА ГОРТЕНЗИЙ, 9 ГОРТЕНЗИЙ, 15 ГОРТЕНЗИЙ, 19 ГОРТЕНЗИЙ, 25 ГОРТЕНЗИЙ, ПИОНОВИДНЫЕ РОЗЫ, СЕРДЦЕ ИЗ РОЗ, МИШКИ ИЗ РОЗ, ПЛЮШЕВЫЙ МЕДВЕДЬ, БОЛЬШОЙ ПЛЮШЕВЫЙ МЕДВЕДЬ, ОГРОМНЫЙ ПЛЮШЕВЫЙ МЕДВЕДЬ, РОЗЫ В КОЛБЕ, РОЗЫ ИЗ МЫЛА, СИНИЕ РОЗЫ, КРАСНЫЕ РОЗЫ, БЕЛЫЕ РОЗЫ, ЧЁРНЫЕ РОЗЫ, РАДУЖНЫЕ РОЗЫ, РОЗОВЫЕ РОЗЫ, ПЕРСИКОВЫЕ РОЗЫ, АЛЫЕ РОЗЫ, ЖЕЛТЫЕ РОЗЫ, ДЛИННЫЕ РОЗЫ, ВЫСОКИЕ РОЗЫ, ГИГАНТСКИЕ РОЗЫ, РОЗЫ ЗЕЛЕНЫЕ, РОЗЫ БОРДОВЫЕ, КАЛЛЫ, МЕТРОВЫЕ РОЗЫ, КОРОТКИЕ РОЗЫ, РОЗЫ 40 см, РОЗЫ 50 см, РОЗЫ 60 см, РОЗЫ 70 см, РОЗЫ 80 см, ПИОНЫ РОЗОВЫЕ, ПИОНЫ БЕЛЫЕ, ГЕРБЕРЫ, 51 РОЗА МОСКВА, 51 РОЗА С ДОСТАВКОЙ, 51 РОЗА ДЁШЕВО, 51 РОЗА С КРУПНЫМ БУТОНОМ, 101 РОЗА СЕРДЦЕ, 101 РОЗА ЭКВАДОР, 101 РОЗА ДЕШЕВО, 101 РОЗА С ДОСТАВКОЙ, 101 РОЗА ДОСТАВКА, 101 РОЗА КУПИТЬ, 101 РОЗА С КРУПНЫМ БУТОНОМ, БУКЕТ ДЕВУШКЕ, БУКЕТ НА ДЕНЬ РОЖДЕНИЯ, БУКЕТ МАМЕ, БУКЕТ КОЛЛЕГЕ, НЕДОРОГОЙ БУКЕТ, РОЗЫ ДЕШЕВО, СОСТАВНОЙ БУКЕТ, СБОРНЫЙ БУКЕТ, РОЗЫ ЭКВАДОР, ЭКВАДОРСКИЕ РОЗЫ, ПИОНОВИДНЫЕ РОЗЫ&lt;/p&gt; &lt;p&gt;#цветы24 #букеты24 #цветымосква24 #букетымосква24 #цветымосква #букетымосква #доставкацветовмосква #цветыдоставкамосква #доставкацветов #цветыдоставка #цветынедорого #цветынедорогомосква #цветымоскванедорого #букетвподарок #цветымаме #цветыдевушке #цветынаденьрождения #букетцветовмосква #букетцветовнедорого #заказатьцветымосква #заказатьцветысдоставкой #заказатьцветысдоставкоймосква #цветысдоставкой #цветысдоставкоймосква #букетыназаказ #букетыназаказмосква #букетысдоставкоймосква #заказцветов #заказцветовмосква #заказцветовсдоставкой&lt;/p&gt;</t>
  </si>
  <si>
    <t>2787510909</t>
  </si>
  <si>
    <t>Доставка цветов роза 101 51 25 15</t>
  </si>
  <si>
    <t>2024-07-28T17:33:21+03:00</t>
  </si>
  <si>
    <t>http://avito.ru/autoload/1/items-to-feed/images?imageSlug=/image/1/1.cLWh2Law3FyXb15RzflVxpZ63lwRcdRWFw.veQxCXO9YNpc7zD_rBM0_06lEn7rvW5BV6kRJYYj0So | http://avito.ru/autoload/1/items-to-feed/images?imageSlug=/image/1/1.ZxUXebawy_whzknxVWx6ZiDbyfyn0MP2oQ.L9iSsEHl6iW4X_XMdCauoJjqroELmTn5rDwOvK7Wpio | http://avito.ru/autoload/1/items-to-feed/images?imageSlug=/image/1/1.9WzdWbawWYXr7tuIu07oH-r7W4Vt8FGPaw.5XFpEkVIB_THlZLlhevO0z04gs6d8lCcLelgE4ruoik | http://avito.ru/autoload/1/items-to-feed/images?imageSlug=/image/1/1._xUXebawU_whztHxZW7iZiDbUfyn0Fv2oQ.cHK8A6Z7TKtbEKQiFGCuVmr4zTHzhk86LjleE5_6qlg</t>
  </si>
  <si>
    <t>Москва, Рублёвское шоссе, 52</t>
  </si>
  <si>
    <t>r51_240615-13-133</t>
  </si>
  <si>
    <t>4002967576</t>
  </si>
  <si>
    <t>http://avito.ru/autoload/1/items-to-feed/images?imageSlug=/image/1/1.tTf2iLawGd7AP5vTkMqSK5MqG95GIRHUQA.1Hx0JyklIXQQfmy7_lqvyLKSj2Z39K7cnzwzhPbSeqU | http://avito.ru/autoload/1/items-to-feed/images?imageSlug=/image/1/1.PAWXVrawkOyh4RLh43YYGfL0kuwn_5jmIQ.wj98t0E-hc1eSJlziKKPWzf1w-1R10KAhyYH0_0acvs | http://avito.ru/autoload/1/items-to-feed/images?imageSlug=/image/1/1.BpA-rrawqnkIGSh0Ps4hjFsMqHmOB6JziA.jHPvyX0ylxda6bJaPWiJoMdO5FKXnBz-d63YgOgYfBU</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</si>
  <si>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3 - 4 мм&lt;/li&gt; &lt;li&gt;Варианты декора: 3 - 4&lt;/li&gt; &lt;li&gt;Диаметр корзины 51 розы: 25 - 60 см&lt;/li&gt; &lt;li&gt;Срок хранения цветов: 3 - 4 дней&lt;/li&gt; &lt;li&gt;Размеры коробки: 41 - 56 см&lt;/li&gt; &lt;li&gt;Вместимость корзины: 22 - 41 цветов&lt;/li&gt; &lt;li&gt;Максимальная нагрузка: 2 - 3 кг&lt;/li&gt; &lt;/ul&gt; &lt;p&gt;Розы акция Кемерово , Цветы розы с доставкой, Розы дешево, Розы доставка, Живые розы, Купить цветы розы с доставкой, Голландские розы, Цветы розы и букеты с доставкой, Розы на заказ, Розы недорого, Цветы розы, Синие розы с доставкой,Радужные розы по шт, Букет из 51 розы Кемерово , Цветы розы с доставкой 24,Радужные розы, Букеты из 101 розы, Живые цветы букеты розы, Розы Эквадор, Розы эквадор доставка, Роза эквадор оптом, Синие розы, Розы оптом, Розы опт, Цветы розы 24 часа, Купить розы оптом Кемерово&lt;/p&gt;</t>
  </si>
  <si>
    <t>2024-07-12T04:55:57+03:00</t>
  </si>
  <si>
    <t>3331282796</t>
  </si>
  <si>
    <t>http://avito.ru/autoload/1/items-to-feed/images?imageSlug=/image/1/1.zNLjGLawYDvVr-I293eAk_C6YjtTsWgxVQ.2mIdV3pulHFogcamNRuA8XD0Fx_ipNv7XxwQK5cyW5s</t>
  </si>
  <si>
    <t>&lt;p&gt;&lt;strong&gt;Букет 25 белых роз с доставкой&lt;/strong&gt;&lt;/p&gt; &lt;p&gt;В Наличии Розы от 40см- до 200см&lt;br/&gt;&lt;br/&gt;25 роз 35см -1975р&lt;br/&gt;&lt;br/&gt;25 роз 37 см-2225р&lt;br/&gt;&lt;br/&gt;25 роз 40см -2475р&lt;br/&gt;&lt;br/&gt;25 роз 50см-2500р&lt;br/&gt;&lt;br/&gt;&lt;strong&gt;25 Роз 60см -1500₽ Акция&lt;/strong&gt;&lt;br/&gt;&lt;br/&gt;25 Роз 70см-3000₽ &lt;br/&gt;&lt;br/&gt;25 Роз 80см-3750₽ &lt;br/&gt;&lt;br/&gt;25 роз 90см-4000₽ &lt;br/&gt;&lt;br/&gt;25 роз 100см -5000р&lt;br/&gt;&lt;br/&gt;&lt;strong&gt;ПОЧЕМУ ВЫБИРАЮТ НАС?&lt;/strong&gt;&lt;br/&gt;&lt;br/&gt;✔️ Быстрая Доставка 2 часа&lt;br/&gt;&lt;br/&gt;✔️ Флористы профессионалы с флористическим образованием&lt;br/&gt;&lt;br/&gt;✔️ Свежесть цветов. Поставки каждые 3 дня, хранение в специальных условиях, чтобы Вам доставались только свежайшие розы&lt;br/&gt;&lt;br/&gt;✔️ Бережный уход. Используем эксклюзивные подкормки, для того, чтобы розы радовали Вас долго&lt;br/&gt;&lt;br/&gt;✔️ Эквадор и Колумбия. Именно из этих стран мы привозим розы-гиганты с крупными и ароматными бутонами&lt;br/&gt;&lt;br/&gt;✔️ Лучший сервис. Организуем и доставим от Вашего имени красивый и незабываемый сюрприз с цветами, игрушками и шарами &lt;br/&gt;&lt;br/&gt;У нас есть:&lt;br/&gt;&lt;br/&gt;— Срочная доставка цветов&lt;br/&gt;&lt;br/&gt;— Доставка точно ко времени +500р&lt;br/&gt;&lt;br/&gt;— Ночная доставка цветов&lt;br/&gt;&lt;br/&gt;— Доставка цветов в Московскую область&lt;br/&gt;&lt;br/&gt;— Заказ букета на определенную дату&lt;br/&gt;&lt;br/&gt;— Доставка зная только номер телефона&lt;br/&gt;&lt;br/&gt;— Анонимная доставка цветов&lt;br/&gt;&lt;br/&gt;Для заказа цветов можно:&lt;br/&gt;&lt;br/&gt;1. Написать в чат Авито&lt;br/&gt;&lt;br/&gt;2. Написать в мессенджер WhаtsАрр&lt;br/&gt;&lt;br/&gt;3. Позвонить нам по телефону&lt;br/&gt;&lt;br/&gt;☎️ ЗВОНИТЕ или ПИШИТЕ круглосуточно - наши менеджеры соберут самый лучший букет для Вас и Ваших родных и близких!&lt;br/&gt;&lt;br/&gt;❤️ Добавляйте наше объявление в избранное, чтобы не потерять!&lt;br/&gt;&lt;br/&gt;❤️ Выполнено и доставлено более 100000 ЗАКАЗОВ &lt;br/&gt;&lt;br/&gt;Адрес: Октябрьский переулок 23&lt;br/&gt;&lt;br/&gt;Labuton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профессионалам&lt;br/&gt;&lt;br/&gt;Розы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 &lt;p&gt;&lt;/p&gt; &lt;p&gt;Характеристика для авито:&lt;br/&gt;Партия цветов - №1253214&lt;br/&gt;Артикул заказа - AVASJG4521WTFS&lt;br/&gt;Номер для авито - LBVDJG7352&lt;/p&gt;</t>
  </si>
  <si>
    <t>autotsvety28</t>
  </si>
  <si>
    <t>3267683235</t>
  </si>
  <si>
    <t>http://avito.ru/autoload/1/items-to-feed/images?imageSlug=/image/1/1._2lxcLawU4BHx9GNAyuTUWbSUYDB2VuKxw.osCklIbTgFurK4zKrAvS_cBMq9OE0PZf-xdQXBjO9RU | http://avito.ru/autoload/1/items-to-feed/images?imageSlug=/image/1/1.GKRM07awtE16ZDZAcPt2nFtxtk38erxH-g.zttI0iuX7JfB9KqMx2oZVNy2Ab0E6jvkBgJOXDT0wmo | http://avito.ru/autoload/1/items-to-feed/images?imageSlug=/image/1/1.1aW9hLaweUyLM_tBm8O5naome0wNLXFGCw.rj5DSn-kGF9a4nd8W5My6KOIy_3GqB1jJ61nts7hQoU</t>
  </si>
  <si>
    <t>r17_240623-16-117</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</si>
  <si>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24 - 48 цветов&lt;/li&gt; &lt;li&gt;Диаметр корзины: 40 - 53 см&lt;/li&gt; &lt;li&gt;Толщина стенок коробки: 5 - 6 мм&lt;/li&gt; &lt;li&gt;Срок хранения цветов: 4 - 5 дней&lt;/li&gt; &lt;li&gt;Варианты декора: 3 - 4&lt;/li&gt; &lt;li&gt;Размеры коробки: 30 - 39 см&lt;/li&gt; &lt;li&gt;Максимальная нагрузка: 3 - 4 кг&lt;/li&gt; &lt;/ul&gt; &lt;p&gt;Розы акция Кемерово , Розы оптом, Розы опт, Цветы розы 24 часа, Живые цветы букеты розы, Синие розы, Букеты из 101 розы, Купить цветы розы с доставкой, Цветы розы, Синие розы с доставкой,Радужные розы по шт, Цветы розы с доставкой 24,Радужные розы, Букет из 51 розы Кемерово , Розы на заказ, Розы недорого, Цветы розы с доставкой, Розы дешево, Розы доставка, Живые розы, Цветы розы и букеты с доставкой, Голландские розы, Розы Эквадор, Розы эквадор доставка, Роза эквадор оптом, Купить розы оптом Кемерово&lt;/p&gt;</t>
  </si>
  <si>
    <t>http://avito.ru/autoload/1/items-to-feed/images?imageSlug=/image/1/1.EUxVO7awvaVjjD-oeytPFDaZv6XlkrWv4w.H-uS0_zs-w2E4F4uooxNqngu6DMdzpUP2ntU26Z8g6k | http://avito.ru/autoload/1/items-to-feed/images?imageSlug=/image/1/1.340pLbawc2QfmvFpGzaB1UqPcWSZhHtunw.zkg816f96HGWbFcZchj-CdPF9wYByQAr0jiHeCKac1g | http://avito.ru/autoload/1/items-to-feed/images?imageSlug=/image/1/1.8DhHabawXNFx3t7cKxKuYCTLXtH3wFTb8Q.9tLQD44bulKwa7dAlmfy5km6OxYH-wa3nRlqCYwWjnQ</t>
  </si>
  <si>
    <t>4034617344</t>
  </si>
  <si>
    <t>http://avito.ru/autoload/1/items-to-feed/images?imageSlug=/image/1/1.bGi68LaxwIGMR0KM7vUTQGxTwIUGWcqD.S9oKOBMO5CjmUlsI7wcVpU_zk93JHdsE-VX5U0PBrsA | http://avito.ru/autoload/1/items-to-feed/images?imageSlug=/image/1/1.ERDp57awvfnfUD_0x5cCX91Fv_lZTrXzXw.9OjValBjUkeO5w5fUfHDajPlWkJm_mJVUDo6Z_NnA0w | http://avito.ru/autoload/1/items-to-feed/images?imageSlug=/image/1/1.azxnnbawx9VRKkXYPex4c1M_xdXXNM_f0Q._O7QGPjstg0RxzAVEd4i4FTkcZSVKHvDihfJPmJapW0 | http://avito.ru/autoload/1/items-to-feed/images?imageSlug=/image/1/1.eJYZAbaw1H8vtlZyZXBr2S2j1n-pqNx1rw.sRPDM-hzZpvm-njU3jnq6QkZgKz0OLdmc7AitVRHJLM | http://avito.ru/autoload/1/items-to-feed/images?imageSlug=/image/1/1.FMxsWbawuCVa7jooSCkHg1j7uiXc8LAv2g.9b1-ikFfenRLdQeqi_kNtSu167sO5cFh7joifIM3X4g | http://avito.ru/autoload/1/items-to-feed/images?imageSlug=/image/1/1.E9VhcrawvzxXxT0xSwIAmlXQvTzR27c21w.YcSsWR02dLcEes1OVLo6ZdDyWINFzQ7VODTehuBOxBI | http://avito.ru/autoload/1/items-to-feed/images?imageSlug=/image/1/1.e9Vhcraw1zxXxVUxGwNomlXQ1TzR29821w.cKKV1JbsHhLgypupAO7lt1_Lyk8A602JniE3JwkzLjg</t>
  </si>
  <si>
    <t>2338923999</t>
  </si>
  <si>
    <t>&lt;p&gt;&lt;br /&gt;&lt;/p&gt; &lt;p&gt;Состав:&lt;/p&gt; &lt;ul&gt; &lt;li&gt;Тюльпан 19 шт&lt;/li&gt; &lt;li&gt;Тюльпан 21 шт&lt;/li&gt; &lt;li&gt;Тюльпан 25 шт&lt;/li&gt; &lt;li&gt;Тюльпан 31 шт&lt;/li&gt; &lt;li&gt;Тюльпан 51шт&lt;/li&gt; &lt;li&gt;Тюльпан 71шт&lt;/li&gt; &lt;li&gt;Тюльпан 101шт&lt;/li&gt; &lt;li&gt;Оформление 1 шт&lt;/li&gt; &lt;/ul&gt; &lt;p&gt; Почему выбирают нас?&lt;/p&gt; &lt;p&gt;✔️ Быстрая Доставка 2 часа&lt;/p&gt; &lt;p&gt;✔️ Флористы профессионалы с флористическим образованием &lt;/p&gt; &lt;p&gt;✔️ Свежесть цветов. Поставки каждые 3 дня, хранение в специальных условиях, чтобы Вам доставались только свежайшие розы &lt;/p&gt; &lt;p&gt;✔️ Бережный уход. Используем эксклюзивные подкормки, для того, чтобы розы радовали Вас долго &lt;/p&gt; &lt;p&gt;✔️ Эквадор и Колумбия. Именно из этих стран мы привозим розы-гиганты с крупными и ароматными бутонами &lt;/p&gt;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 &lt;/p&gt; &lt;p&gt;— Ночная доставка цветов &lt;/p&gt; &lt;p&gt;— Заказ букета на определенную дату &lt;/p&gt; &lt;p&gt;— Доставка зная только номер телефона &lt;/p&gt; &lt;p&gt;— Анонимная доставка цветов&lt;/p&gt; &lt;p&gt;&lt;br /&gt;&lt;/p&gt;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&lt;p&gt;Адрес: &lt;strong&gt;Карла Маркса 39&lt;/strong&gt;&lt;/p&gt;</t>
  </si>
  <si>
    <t>Букет тюльпан 21 шт</t>
  </si>
  <si>
    <t>r17_240615-13-161</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</si>
  <si>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3 - 5 мм&lt;/li&gt; &lt;li&gt;Максимальная нагрузка: 3 - 5 кг&lt;/li&gt; &lt;li&gt;Вместимость корзины: 32 - 35 цветов&lt;/li&gt; &lt;li&gt;Размеры коробки: 40 - 56 см&lt;/li&gt; &lt;li&gt;Диаметр корзины: 37 - 54 см&lt;/li&gt; &lt;li&gt;Срок хранения цветов: 3 - 6 дней&lt;/li&gt; &lt;li&gt;Варианты декора: 2 - 3&lt;/li&gt; &lt;/ul&gt; &lt;p&gt;Розы акция Кемерово , Цветы розы, Синие розы с доставкой,Радужные розы по шт, Букет из 51 розы Кемерово , Живые цветы букеты розы, Розы на заказ, Розы недорого, Голландские розы, Розы оптом, Розы опт, Цветы розы 24 часа, Цветы розы с доставкой 24,Радужные розы, Розы Эквадор, Розы эквадор доставка, Роза эквадор оптом, Купить цветы розы с доставкой, Цветы розы и букеты с доставкой, Букеты из 101 розы, Цветы розы с доставкой, Розы дешево, Розы доставка, Живые розы, Синие розы, Купить розы оптом Кемерово&lt;/p&gt;</t>
  </si>
  <si>
    <t>http://avito.ru/autoload/1/items-to-feed/images?imageSlug=/image/1/1.xaX1f7awaUzDyOtB8wjsuZDda0xF1mFGQw.79s2_Dtdwxk-XB1vq51IGUn92E1TSrzRW4kXfR7VbTM | http://avito.ru/autoload/1/items-to-feed/images?imageSlug=/image/1/1.nTf3ALawMd7Bt7PTwQa7K5KiM95HqTnUQQ.nFXutnmr6ZS6pUtiUrWmwOxcko98TQU2A116p-j1Ca4 | http://avito.ru/autoload/1/items-to-feed/images?imageSlug=/image/1/1.qAnEPbawBODyiobtmEOBFaGfBuB0lAzqcg.sDQrvxDvZvdNM61JbOuGNFqHCOWaUf8CNHpPeihkSeQ</t>
  </si>
  <si>
    <t>4003490866</t>
  </si>
  <si>
    <t>2370928306</t>
  </si>
  <si>
    <t>&lt;p&gt;Цветочная компания LABUTON&lt;/p&gt; &lt;p&gt;Прямые поставщики из Голландских аукционов&lt;/p&gt; &lt;p&gt;Опытные флористы в штате компании, Низкие цены&lt;/p&gt; &lt;p&gt;Последние тренды в мире цветов 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класса&lt;/p&gt; &lt;p&gt;Доставка цветов в Уфе &lt;/p&gt; &lt;p&gt;Свежесть цветов гарантирована&lt;/p&gt; &lt;p&gt;Фотография букета перед отправкой&lt;/p&gt;</t>
  </si>
  <si>
    <t>Цветы.Букеты с доставкой в Уфе</t>
  </si>
  <si>
    <t>http://avito.ru/autoload/1/items-to-feed/images?imageSlug=/image/1/1.W8eUPLax9y6ii3Ujrjk09UGf9yoolf0s.J_OoQWC_zLHQYNbKj6tk83PtPBdEYtxjc79V4qCxH7s</t>
  </si>
  <si>
    <t>2435526924</t>
  </si>
  <si>
    <t>2024-07-16T11:42:47+03:00</t>
  </si>
  <si>
    <t>Кустовая Роза.Букет Кустовых Роз в Новокузнецке</t>
  </si>
  <si>
    <t>http://avito.ru/autoload/1/items-to-feed/images?imageSlug=/image/1/1.k50NJbaxP3Q7kr15Jyfp-tyGP3CxjDV2.ddBIc8VbHCud-PwG09wuH3xo4Uf-LePEDjzV6VINUR8</t>
  </si>
  <si>
    <t>r101_240623-16-061</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</si>
  <si>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41 - 44 цветов&lt;/li&gt; &lt;li&gt;Диаметр корзины: 31 - 57 см&lt;/li&gt; &lt;li&gt;Размеры коробки: 35 - 57 см&lt;/li&gt; &lt;li&gt;Максимальная нагрузка: 2 - 5 кг&lt;/li&gt; &lt;li&gt;Толщина стенок коробки: 1 - 3 мм&lt;/li&gt; &lt;li&gt;Срок хранения цветов: 4 - 6 дней&lt;/li&gt; &lt;li&gt;Варианты декора: 2 - 3&lt;/li&gt; &lt;/ul&gt; &lt;p&gt;Розы акция Кемерово , Цветы розы и букеты с доставкой, Букеты из 101 розы, Живые цветы букеты розы, Цветы розы с доставкой 24,Радужные розы, Голландские розы, Букет из 51 розы Кемерово , Розы Эквадор, Розы эквадор доставка, Роза эквадор оптом, Розы на заказ, Розы недорого, Купить цветы розы с доставкой, Цветы розы с доставкой, Розы дешево, Розы доставка, Живые розы, Синие розы, Розы оптом, Розы опт, Цветы розы 24 часа, Цветы розы, Синие розы с доставкой,Радужные розы по шт, Купить розы оптом Кемерово&lt;/p&gt;</t>
  </si>
  <si>
    <t>http://avito.ru/autoload/1/items-to-feed/images?imageSlug=/image/1/1.9WHImrawWYj-LduFromrOas4W4h4M1GCfg.nB2D0uzEgHS3sULAQh-FKI5k40ch9KRiT-1T3E2dc_M | http://avito.ru/autoload/1/items-to-feed/images?imageSlug=/image/1/1.yxNSKrawZ_pkneX3SG2VSzGIZfrig2_w5A.qN1z6Gl6KrhznCXdTqi0jhn98XjaCda5wuuwVVGJj5M | http://avito.ru/autoload/1/items-to-feed/images?imageSlug=/image/1/1.iCLlUrawJMvT5abG-RDWeobwJstV-yzBUw.LDEdSnaXqSpVTuQ4Hsz9wc8iYA4ZKdfyDfi9ZZMross</t>
  </si>
  <si>
    <t>4034917579</t>
  </si>
  <si>
    <t>r25_240615-13-184</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</si>
  <si>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25 - 39 цветов&lt;/li&gt; &lt;li&gt;Размеры коробки: 32 - 40 см&lt;/li&gt; &lt;li&gt;Варианты декора: 2 - 4&lt;/li&gt; &lt;li&gt;Толщина стенок коробки: 6 - 7 мм&lt;/li&gt; &lt;li&gt;Диаметр корзины: 22 - 31 см&lt;/li&gt; &lt;li&gt;Максимальная нагрузка: 1 - 5 кг&lt;/li&gt; &lt;li&gt;Срок хранения цветов: 3 - 7 дней&lt;/li&gt; &lt;/ul&gt; &lt;p&gt;Розы акция Кемерово , Букет из 51 розы Кемерово , Розы на заказ, Розы недорого, Голландские розы, Розы оптом, Розы опт, Цветы розы 24 часа, Цветы розы и букеты с доставкой, Купить цветы розы с доставкой, Цветы розы, Синие розы с доставкой,Радужные розы по шт, Живые цветы букеты розы, Розы Эквадор, Розы эквадор доставка, Роза эквадор оптом, Синие розы, Цветы розы с доставкой, Розы дешево, Розы доставка, Живые розы, Цветы розы с доставкой 24,Радужные розы, Букеты из 101 розы, Купить розы оптом Кемерово&lt;/p&gt;</t>
  </si>
  <si>
    <t>4003122630</t>
  </si>
  <si>
    <t>http://avito.ru/autoload/1/items-to-feed/images?imageSlug=/image/1/1.IPVUpbawjBxiEg4RGJEH6TEHjhzkDIQW4g.N_gJOa_lqK0iNpyBnIjCdBJ73CWIvPDZPNz9EB-ZA-I | http://avito.ru/autoload/1/items-to-feed/images?imageSlug=/image/1/1.i-rZ0rawJwPvZaUOw6is9rxwJQNpey8Jbw.AKcKiWov4G0kTocS9EMK6L4tJxPnYGkcrVwbWk_fXNI | http://avito.ru/autoload/1/items-to-feed/images?imageSlug=/image/1/1.oeoLZ7awDQM90I8ORT2G9m7FDwO7zgUJvQ.kEmKiFUqtBQHnn-Y-NapN3pPvXfikj758aFs0dt8Zz4</t>
  </si>
  <si>
    <t>http://avito.ru/autoload/1/items-to-feed/images?imageSlug=/image/1/1.Q79oHLaw71Zeq21bYiEL9Ha-7VbYtedc3g.wajCtlFiSgndLgyBjw39kJ87biKqAg-Icwkp4WgI1yA</t>
  </si>
  <si>
    <t>3362702806</t>
  </si>
  <si>
    <t>2024-07-10T10:02:09+03:00</t>
  </si>
  <si>
    <t>r17_240701-01-112</t>
  </si>
  <si>
    <t>4067298894</t>
  </si>
  <si>
    <t>http://avito.ru/autoload/1/items-to-feed/images?imageSlug=/image/1/1.AsBaBrawrilssSwkUnoTzzqkrCnqr6Yj7A.tPPb5zBphaSCsBqECfe5R7FkWeeY6c6-RisNtmlSUOY | http://avito.ru/autoload/1/items-to-feed/images?imageSlug=/image/1/1.22Hhe7awd4jXzPWF2zzKboHZdYhR0n-CVw.lsQs28kK9wo5JTfWF96H9Rc0GJGxhrsXt0axqZBecE4 | http://avito.ru/autoload/1/items-to-feed/images?imageSlug=/image/1/1.zKFy0rawYEhEZeJFZvWjrhJwYkjCe2hCxA.KXeeLGdLNAZvqBeNEaO4KoR9qUSc3Ai5l54rnM7MyJM | http://avito.ru/autoload/1/items-to-feed/images?imageSlug=/image/1/1.w8g89bawbyEKQu0sNtKsx1xXbSGMXGcrig.MJ3GS5R1CnMxyXkRr6WbttXTNiHJe2WdyanCWwOEnb8 | http://avito.ru/autoload/1/items-to-feed/images?imageSlug=/image/1/1.fi_kHbaw0sbSqlDLlFhvIIS_0MZUtNrMUg.arSiGV9cEcpV6tNj6ZJS1DMoTIUca1J2PSblg0-nnqY | http://avito.ru/autoload/1/items-to-feed/images?imageSlug=/image/1/1.CH8a5LawpJYsUyabBshncHpGppaqTaycrA.sUFTdieqgyGFN_2tbAxcUpZRE_UQlp6wcbe8h2zQHKU</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</si>
  <si>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&lt;p&gt;Розы акция , Голландские розы, Цветы розы с доставкой 24,Радужные розы, Синие розы, Цветы розы с доставкой, Розы дешево, Розы доставка, Живые розы, Букет из 51 розы , Живые цветы букеты розы, Цветы розы, Синие розы с доставкой,Радужные розы по шт, Розы на заказ, Розы недорого, Цветы розы и букеты с доставкой, Розы оптом, Розы опт, Цветы розы 24 часа, Букеты из 101 розы, Розы Эквадор, Розы эквадор доставка, Роза эквадор оптом, Купить цветы розы с доставкой&lt;/p&gt; &lt;p&gt;Возможные параметры букета и упаковки&lt;/p&gt; &lt;ul&gt; &lt;li&gt;Диаметр корзины: 34 - 59 см&lt;/li&gt; &lt;li&gt;Толщина стенок коробки: 3 - 7 мм&lt;/li&gt; &lt;li&gt;Срок хранения цветов: 5 - 7 дней&lt;/li&gt; &lt;li&gt;Размеры коробки: 36 - 37 см&lt;/li&gt; &lt;li&gt;Вместимость корзины: 32 - 33 цветов&lt;/li&gt; &lt;li&gt;Максимальная нагрузка: 1 - 2 кг&lt;/li&gt; &lt;li&gt;Варианты декора: 1 - 2&lt;/li&gt; &lt;/ul&gt;</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</si>
  <si>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32 - 48 см&lt;/li&gt; &lt;li&gt;Срок хранения цветов: 3 - 6 дней&lt;/li&gt; &lt;li&gt;Варианты декора: 1 - 4&lt;/li&gt; &lt;li&gt;Диаметр корзины: 20 - 30 см&lt;/li&gt; &lt;li&gt;Вместимость корзины: 20 - 47 цветов&lt;/li&gt; &lt;li&gt;Максимальная нагрузка: 1 - 3 кг&lt;/li&gt; &lt;li&gt;Толщина стенок коробки: 4 - 5 мм&lt;/li&gt; &lt;/ul&gt; &lt;p&gt;Розы акция Кемерово , Розы на заказ, Розы недорого, Розы Эквадор, Розы эквадор доставка, Роза эквадор оптом, Букет из 51 розы Кемерово , Цветы розы, Синие розы с доставкой,Радужные розы по шт, Купить цветы розы с доставкой, Цветы розы и букеты с доставкой, Синие розы, Букеты из 101 розы, Живые цветы букеты розы, Цветы розы с доставкой, Розы дешево, Розы доставка, Живые розы, Розы оптом, Розы опт, Цветы розы 24 часа, Голландские розы, Цветы розы с доставкой 24,Радужные розы, Купить розы оптом Кемерово&lt;/p&gt;</t>
  </si>
  <si>
    <t>r25_240623-16-059</t>
  </si>
  <si>
    <t>4034911588</t>
  </si>
  <si>
    <t>http://avito.ru/autoload/1/items-to-feed/images?imageSlug=/image/1/1.UVgRQLaw_bEn93-8PwkNAHLi_7Gh6fW7pw.5jvnflFkUQhk5iqSG6HMwL8opLCyKVe1wxRpbt_VeTA | http://avito.ru/autoload/1/items-to-feed/images?imageSlug=/image/1/1.KDDlUrawhNnT5QbUuTJ0aIbwhtlV-4zTUw.IHJaX9JciESxPYSrhRM1Y4SU9DHCXcqrCgRRJWIthnc | http://avito.ru/autoload/1/items-to-feed/images?imageSlug=/image/1/1.BNSrGrawqD2drSowr3ZYjMi4qj0bs6A3HQ.5GsxrbpKP8qyw8VXan1ApIoUtROQ2vYleS0G4fJ4a_c</t>
  </si>
  <si>
    <t>4034581625</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</si>
  <si>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2 - 5 мм&lt;/li&gt; &lt;li&gt;Диаметр корзины: 25 - 54 см&lt;/li&gt; &lt;li&gt;Размеры коробки: 39 - 40 см&lt;/li&gt; &lt;li&gt;Варианты декора: 2 - 3&lt;/li&gt; &lt;li&gt;Максимальная нагрузка: 1 - 4 кг&lt;/li&gt; &lt;li&gt;Вместимость корзины: 31 - 44 цветов&lt;/li&gt; &lt;li&gt;Срок хранения цветов: 5 - 7 дней&lt;/li&gt; &lt;/ul&gt; &lt;p&gt;Розы акция Кемерово , Букет из 51 розы Кемерово , Синие розы, Букеты из 101 розы, Цветы розы с доставкой 24,Радужные розы, Розы Эквадор, Розы эквадор доставка, Роза эквадор оптом, Живые цветы букеты розы, Цветы розы, Синие розы с доставкой,Радужные розы по шт, Цветы розы и букеты с доставкой, Розы на заказ, Розы недорого, Купить цветы розы с доставкой, Розы оптом, Розы опт, Цветы розы 24 часа, Голландские розы, Цветы розы с доставкой, Розы дешево, Розы доставка, Живые розы, Купить розы оптом Кемерово&lt;/p&gt;</t>
  </si>
  <si>
    <t>http://avito.ru/autoload/1/items-to-feed/images?imageSlug=/image/1/1.hIqJv7awKGO_CKpujYnb0uodKmM5FiBpPw.ZuF2TK2agnt4O4Nm_j4ko9gz0suMX7HJmjNHSv6b8_4 | http://avito.ru/autoload/1/items-to-feed/images?imageSlug=/image/1/1.DJqJv7awoHO_CCJ-nZtTwuodonM5Fqh5Pw.CdMjcd87MktUStjwSfdll8Sg552zmiUZmj2SbiXbhK8 | http://avito.ru/autoload/1/items-to-feed/images?imageSlug=/image/1/1.6m9K0rawRoZ8ZcSLEuW1NylwRIb6e06M_A.JyLf5_KnBSqRZw1GBLZ39N49T9pgVIUOThC1B-koIqo</t>
  </si>
  <si>
    <t>r15_240623-17-042</t>
  </si>
  <si>
    <t>4034579653</t>
  </si>
  <si>
    <t>http://avito.ru/autoload/1/items-to-feed/images?imageSlug=/image/1/1.vyMpLbawE8ofmpHHW2vje0qPEcqZhBvAnw.owuSqPeJE4z7r0e1NSiJtuBTrIkaoO2wcZ7ErN0E5NA | http://avito.ru/autoload/1/items-to-feed/images?imageSlug=/image/1/1.dNSrCraw2D2dvVowz3cojMio2j0bo9A3HQ.xlk4lyExisq17FgLLlxYZ2ysScsCd5hddsfYxZamlCs | http://avito.ru/autoload/1/items-to-feed/images?imageSlug=/image/1/1.3aHImLawcUj-L_NF_uuB-as6c0h4MXlCfg.vS4pVTTzZu5980cU4k3Tw4K6CdpNhQoJZTs2vKKQGIE</t>
  </si>
  <si>
    <t>r25_240623-16-148</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</si>
  <si>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5 - 6 мм&lt;/li&gt; &lt;li&gt;Максимальная нагрузка: 3 - 5 кг&lt;/li&gt; &lt;li&gt;Диаметр корзины: 26 - 34 см&lt;/li&gt; &lt;li&gt;Срок хранения цветов: 3 - 5 дней&lt;/li&gt; &lt;li&gt;Размеры коробки: 32 - 43 см&lt;/li&gt; &lt;li&gt;Варианты декора: 4 - 5&lt;/li&gt; &lt;li&gt;Вместимость корзины: 21 - 41 цветов&lt;/li&gt; &lt;/ul&gt; &lt;p&gt;Розы акция Кемерово , Букет из 51 розы Кемерово , Цветы розы с доставкой 24,Радужные розы, Букеты из 101 розы, Цветы розы с доставкой, Розы дешево, Розы доставка, Живые розы, Розы на заказ, Розы недорого, Синие розы, Цветы розы, Синие розы с доставкой,Радужные розы по шт, Купить цветы розы с доставкой, Розы Эквадор, Розы эквадор доставка, Роза эквадор оптом, Живые цветы букеты розы, Цветы розы и букеты с доставкой, Голландские розы, Розы оптом, Розы опт, Цветы розы 24 часа, Купить розы оптом Кемерово&lt;/p&gt;</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</si>
  <si>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2 - 4 мм&lt;/li&gt; &lt;li&gt;Размеры коробки: 46 - 49 см&lt;/li&gt; &lt;li&gt;Срок хранения цветов: 3 - 7 дней&lt;/li&gt; &lt;li&gt;Максимальная нагрузка: 1 - 3 кг&lt;/li&gt; &lt;li&gt;Вместимость корзины: 23 - 49 цветов&lt;/li&gt; &lt;li&gt;Диаметр корзины: 27 - 57 см&lt;/li&gt; &lt;li&gt;Варианты декора: 2 - 3&lt;/li&gt; &lt;/ul&gt; &lt;p&gt;Розы акция Кемерово , Розы на заказ, Розы недорого, Букеты из 101 розы, Синие розы, Живые цветы букеты розы, Розы оптом, Розы опт, Цветы розы 24 часа, Цветы розы и букеты с доставкой, Купить цветы розы с доставкой, Цветы розы, Синие розы с доставкой,Радужные розы по шт, Розы Эквадор, Розы эквадор доставка, Роза эквадор оптом, Цветы розы с доставкой 24,Радужные розы, Цветы розы с доставкой, Розы дешево, Розы доставка, Живые розы, Голландские розы, Букет из 51 розы Кемерово , Купить розы оптом Кемерово&lt;/p&gt;</t>
  </si>
  <si>
    <t>http://avito.ru/autoload/1/items-to-feed/images?imageSlug=/image/1/1.2LhHerawdFFxzfZcezmE4CTYdlH303xb8Q.1YO4lcogKnAwMh1vNWNungn0Y8kuicDytKMB_4mgyCM | http://avito.ru/autoload/1/items-to-feed/images?imageSlug=/image/1/1.PZWNmbawkXy7LhNx-9Fhze47k3w9MJl2Ow.vDCPPaDpKrzJ0Faozvorx4wPRORqz0FmhQDstbwKyoA | http://avito.ru/autoload/1/items-to-feed/images?imageSlug=/image/1/1.8UxVEbawXaVjpt-oO1KtFDazX6XluFWv4w.iwIiA5D_l57c_S4VFtZ8a6pZajDnsdVAG3D1sRm9TNQ</t>
  </si>
  <si>
    <t>r25_240623-16-047</t>
  </si>
  <si>
    <t>4034758884</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</si>
  <si>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20 - 39 см&lt;/li&gt; &lt;li&gt;Максимальная нагрузка: 4 - 5 кг&lt;/li&gt; &lt;li&gt;Толщина стенок коробки: 2 - 7 мм&lt;/li&gt; &lt;li&gt;Размеры коробки: 36 - 46 см&lt;/li&gt; &lt;li&gt;Срок хранения цветов: 3 - 6 дней&lt;/li&gt; &lt;li&gt;Вместимость корзины: 23 - 44 цветов&lt;/li&gt; &lt;li&gt;Варианты декора: 1 - 5&lt;/li&gt; &lt;/ul&gt; &lt;p&gt;Розы акция Кемерово , Голландские розы, Букеты из 101 розы, Розы Эквадор, Розы эквадор доставка, Роза эквадор оптом, Букет из 51 розы Кемерово , Розы на заказ, Розы недорого, Купить цветы розы с доставкой, Розы оптом, Розы опт, Цветы розы 24 часа, Цветы розы с доставкой, Розы дешево, Розы доставка, Живые розы, Живые цветы букеты розы, Цветы розы и букеты с доставкой, Цветы розы с доставкой 24,Радужные розы, Синие розы, Цветы розы, Синие розы с доставкой,Радужные розы по шт, Купить розы оптом Кемерово&lt;/p&gt;</t>
  </si>
  <si>
    <t>4035335174</t>
  </si>
  <si>
    <t>r25_240623-16-142</t>
  </si>
  <si>
    <t>http://avito.ru/autoload/1/items-to-feed/images?imageSlug=/image/1/1.eUxVFraw1aVjoVeoK28lFDa016Xlv92v4w.b6KWAEISgASnmdnr63_CjoyHoaPV4WQaUGyAqmB9kVE | http://avito.ru/autoload/1/items-to-feed/images?imageSlug=/image/1/1.NdCU3bawmTmiahs08plpiPd_mzkkdJEzIg.ZWHGsJdQswlQVhRor9hVaob687OfjfXpmNxTw4Xdpxs | http://avito.ru/autoload/1/items-to-feed/images?imageSlug=/image/1/1.NPZ7nLawmB9NKxoSH4Rorhg-mh_LNZAVzQ.LNe4O5wlATCfPaCyzkzgOw_xs3I7mLlCtyw0HYLodR4</t>
  </si>
  <si>
    <t>4035384770</t>
  </si>
  <si>
    <t>r15_240623-17-007</t>
  </si>
  <si>
    <t>http://avito.ru/autoload/1/items-to-feed/images?imageSlug=/image/1/1.bZWPmbawwXy5LkNx2dAzzew7w3w_MMl2OQ.7G25j3DDeqr-_-MTV1w-vTQdZnGvFoy4RgpfqOzH_Z0 | http://avito.ru/autoload/1/items-to-feed/images?imageSlug=/image/1/1.lPcDnLawOB41K7oTJ_7Kr2A-Oh6zNTAUtQ.SqYLnIfJM0uXymThXaL1GO3Pn1po68Y4TkMyMpqCUmg | http://avito.ru/autoload/1/items-to-feed/images?imageSlug=/image/1/1.XqRxhbaw8k1HMnBAQcgA_BIn8E3BLPpHxw.emB7jjESliO3ksGtWnHUTD0GRzq41UQWSrKwF-hvinE</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</si>
  <si>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38 - 39 см&lt;/li&gt; &lt;li&gt;Диаметр корзины: 23 - 60 см&lt;/li&gt; &lt;li&gt;Варианты декора: 1 - 2&lt;/li&gt; &lt;li&gt;Срок хранения цветов: 3 - 5 дней&lt;/li&gt; &lt;li&gt;Максимальная нагрузка: 1 - 4 кг&lt;/li&gt; &lt;li&gt;Вместимость корзины: 23 - 24 цветов&lt;/li&gt; &lt;li&gt;Толщина стенок коробки: 3 - 6 мм&lt;/li&gt; &lt;/ul&gt; &lt;p&gt;Розы акция Кемерово , Синие розы, Купить цветы розы с доставкой, Цветы розы с доставкой, Розы дешево, Розы доставка, Живые розы, Цветы розы и букеты с доставкой, Розы оптом, Розы опт, Цветы розы 24 часа, Букет из 51 розы Кемерово , Цветы розы, Синие розы с доставкой,Радужные розы по шт, Голландские розы, Розы на заказ, Розы недорого, Букеты из 101 розы, Цветы розы с доставкой 24,Радужные розы, Живые цветы букеты розы, Розы Эквадор, Розы эквадор доставка, Роза эквадор оптом, Купить розы оптом Кемерово&lt;/p&gt;</t>
  </si>
  <si>
    <t>http://avito.ru/autoload/1/items-to-feed/images?imageSlug=/image/1/1.339Bs7awc5Z3BPGbc8z6YyQRcZbxGnuc9w.0BLOpJMTxvT5nSaOsMK5XzJ-Q3WwD_ANcNVc-k7hNqE | http://avito.ru/autoload/1/items-to-feed/images?imageSlug=/image/1/1.c5q_bLaw33OJ211-1QFWhtrO3XMPxdd5CQ.5GYMoBAzjkiuOGu0r00f2lLUSkoAFyF0uhCrnQSQg3I | http://avito.ru/autoload/1/items-to-feed/images?imageSlug=/image/1/1.SPMoQbaw5Boe9mYXNBxs703j5hqY6OwQng.qESbA1hQyxvfgjkDwS7Zapl-7kcgWzCh9bLc4cOSaQw</t>
  </si>
  <si>
    <t>4002983535</t>
  </si>
  <si>
    <t>r17_240615-13-200</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</si>
  <si>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2 - 4 кг&lt;/li&gt; &lt;li&gt;Вместимость корзины: 41 - 47 цветов&lt;/li&gt; &lt;li&gt;Размеры коробки: 36 - 45 см&lt;/li&gt; &lt;li&gt;Варианты декора: 1 - 5&lt;/li&gt; &lt;li&gt;Толщина стенок коробки: 2 - 6 мм&lt;/li&gt; &lt;li&gt;Срок хранения цветов: 4 - 5 дней&lt;/li&gt; &lt;li&gt;Диаметр корзины: 48 - 49 см&lt;/li&gt; &lt;/ul&gt; &lt;p&gt;Розы акция Кемерово , Розы Эквадор, Розы эквадор доставка, Роза эквадор оптом, Розы на заказ, Розы недорого, Цветы розы, Синие розы с доставкой,Радужные розы по шт, Цветы розы и букеты с доставкой, Букет из 51 розы Кемерово , Купить цветы розы с доставкой, Голландские розы, Цветы розы с доставкой, Розы дешево, Розы доставка, Живые розы, Цветы розы с доставкой 24,Радужные розы, Живые цветы букеты розы, Розы оптом, Розы опт, Цветы розы 24 часа, Синие розы, Букеты из 101 розы, Купить розы оптом Кемерово&lt;/p&gt;</t>
  </si>
  <si>
    <t>http://avito.ru/autoload/1/items-to-feed/images?imageSlug=/image/1/1.4hfEV7awTv7y4MzzjDy8T6f1TP50_kb0cg.BQR7WU1ccu29pv_fReQIF-uL2EzAuy_A_7-Frs9nYGQ | http://avito.ru/autoload/1/items-to-feed/images?imageSlug=/image/1/1.4hfEF7awTv7yoMzzjGy8T6e1TP50vkb0cg.A-SjdWh6mZGiApuDaRtcAYf0JftuccwjIXyCwEmZUmc | http://avito.ru/autoload/1/items-to-feed/images?imageSlug=/image/1/1.NdIc3bawmTsqahs2et1rin9_mzusdJExqg.2kax5cgtn1M8E-kdGDl7VMdk63WNvzekqVmXDscSZyY</t>
  </si>
  <si>
    <t>&lt;p&gt;Букет из 51 розы с доставкой &lt;/p&gt; &lt;strong&gt;❗️ ЦЕНЫ СНИЖЕНЫ ❗️&lt;/strong&gt;&lt;/p&gt; &lt;p&gt;ПОЧЕМУ ВЫБИРАЮТ НАС?&lt;/p&gt; &lt;ul&gt;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17 - 43 цветов&lt;/li&gt; &lt;li&gt;Варианты декора: 4 - 5&lt;/li&gt; &lt;li&gt;Толщина стенок коробки: 4 - 7 мм&lt;/li&gt; &lt;li&gt;Срок хранения цветов: 5 - 6 дней&lt;/li&gt; &lt;li&gt;Максимальная нагрузка: 2 - 5 кг&lt;/li&gt; &lt;li&gt;Диаметр корзины 51 розы: 22 - 58 см&lt;/li&gt; &lt;li&gt;Размеры коробки: 48 - 59 см&lt;/li&gt; &lt;/ul&gt; &lt;p&gt;Розы акция Кемерово , Голландские розы, Розы на заказ, Розы недорого, Синие розы, Цветы розы и букеты с доставкой, Розы Эквадор, Розы эквадор доставка, Роза эквадор оптом, Купить цветы розы с доставкой, Розы оптом, Розы опт, Цветы розы 24 часа, Цветы розы с доставкой, Розы дешево, Розы доставка, Живые розы, Цветы розы с доставкой 24,Радужные розы, Букеты из 101 розы, Букет из 51 розы Кемерово , Живые цветы букеты розы, Цветы розы, Синие розы с доставкой,Радужные розы по шт, Купить розы оптом Кемерово&lt;/p&gt;</t>
  </si>
  <si>
    <t>4034711495</t>
  </si>
  <si>
    <t>r51_240623-16-121</t>
  </si>
  <si>
    <t>Москва, Судостроительная ул., 1</t>
  </si>
  <si>
    <t>4035407189</t>
  </si>
  <si>
    <t>http://avito.ru/autoload/1/items-to-feed/images?imageSlug=/image/1/1.WxNIqraw9_p-HXX3cr8DSysI9fr4A__w_g.upKt24t0fyXK_WE_JGHAUqxd6_JMUn7yCp_mKmbfGVU | http://avito.ru/autoload/1/items-to-feed/images?imageSlug=/image/1/1.ucxVP7awFSVjiJcoKwnnlDadFyXllh0v4w.sSHX6NveX_DsQkbxAVmAPhLcJpn4RARBWPrnCEVBZu8 | http://avito.ru/autoload/1/items-to-feed/images?imageSlug=/image/1/1.cxNIyraw3_p-fV33ItMrSyto3fr4Y9fw_g._Stvlj17dbDPUufdNZPLngfyjrJWPl9M0aMKda8wUgA</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</si>
  <si>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&lt;li&gt;Максимальная нагрузка: 1 - 5 кг&lt;/li&gt; &lt;li&gt;Толщина стенок коробки: 2 - 5 мм&lt;/li&gt; &lt;li&gt;Варианты декора: 1 - 2&lt;/li&gt; &lt;li&gt;Вместимость корзины: 24 - 35 цветов&lt;/li&gt; &lt;li&gt;Размеры коробки: 40 - 57 см&lt;/li&gt; &lt;li&gt;Диаметр корзины: 22 - 52 см&lt;/li&gt; &lt;/ul&gt; &lt;p&gt;Розы акция Кемерово , Цветы розы и букеты с доставкой, Голландские розы, Цветы розы, Синие розы с доставкой,Радужные розы по шт, Букеты из 101 розы, Синие розы, Розы на заказ, Розы недорого, Букет из 51 розы Кемерово , Цветы розы с доставкой 24,Радужные розы, Купить цветы розы с доставкой, Розы Эквадор, Розы эквадор доставка, Роза эквадор оптом, Розы оптом, Розы опт, Цветы розы 24 часа, Живые цветы букеты розы, Цветы розы с доставкой, Розы дешево, Розы доставка, Живые розы, Купить розы оптом Кемерово&lt;/p&gt;</t>
  </si>
  <si>
    <t>r101_240623-16-013</t>
  </si>
  <si>
    <t>4034866576</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</si>
  <si>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25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3 - 5&lt;/li&gt; &lt;li&gt;Срок хранения цветов: 3 - 5 дней&lt;/li&gt; &lt;li&gt;Максимальная нагрузка: 3 - 4 кг&lt;/li&gt; &lt;li&gt;Толщина стенок коробки: 1 - 2 мм&lt;/li&gt; &lt;li&gt;Диаметр корзины: 23 - 55 см&lt;/li&gt; &lt;li&gt;Размеры коробки: 36 - 45 см&lt;/li&gt; &lt;li&gt;Вместимость корзины: 22 - 42 цветов&lt;/li&gt; &lt;/ul&gt; &lt;p&gt;Розы акция Кемерово , Розы оптом, Розы опт, Цветы розы 24 часа, Цветы розы и букеты с доставкой, Цветы розы, Синие розы с доставкой,Радужные розы по шт, Розы Эквадор, Розы эквадор доставка, Роза эквадор оптом, Розы на заказ, Розы недорого, Купить цветы розы с доставкой, Живые цветы букеты розы, Букет из 51 розы Кемерово , Цветы розы с доставкой, Розы дешево, Розы доставка, Живые розы, Цветы розы с доставкой 24,Радужные розы, Голландские розы, Синие розы, Букеты из 101 розы, Купить розы оптом Кемерово&lt;/p&gt;</t>
  </si>
  <si>
    <t>http://avito.ru/autoload/1/items-to-feed/images?imageSlug=/image/1/1.MVSRQLawnb2n9x-w_2xtDPLin70h6ZW3Jw.QL6uANcQnTp056oAQFgL_AMijEGE6pWYDHayyjTm52M | http://avito.ru/autoload/1/items-to-feed/images?imageSlug=/image/1/1.62JOTbawR4t4-sWGFEq3Oi3vRYv-5E-B-A.EzGkGRfj1eIAWoRABt-Xg5Yvom0ZCaYXYevdn76LbXo | http://avito.ru/autoload/1/items-to-feed/images?imageSlug=/image/1/1.eDhHfbaw1NFxylbcO0QkYCTf1tH31Nzb8Q.q0yhAzOerd9SBhBBOmuVdlDmBP9H7awG6idJ4V2jdns</t>
  </si>
  <si>
    <t>r25_240623-16-044</t>
  </si>
  <si>
    <t>4035323802</t>
  </si>
  <si>
    <t>http://avito.ru/autoload/1/items-to-feed/images?imageSlug=/image/1/1.5qRxg7awSk1HNMhAMdS4_BIhSE3BKkJHxw.prPGH1ygsuRYjWXitMHXInI_y1YJrshxzOsXOmNa8yw | http://avito.ru/autoload/1/items-to-feed/images?imageSlug=/image/1/1.8UxVMrawXaVjhd-oO2mvFDaQX6Xlm1Wv4w.C-Q_f2-EyR7Q4QKmOF7N_CCWyouFRH2qg6ZTDuuHUwc | http://avito.ru/autoload/1/items-to-feed/images?imageSlug=/image/1/1.PNSqJrawkD2ckRIw3nZijMmEkj0aj5g3HA.E3ShVjE0G9qzS4RWAw9Uy9TqTQDo9DIQ0QtO4yBakiE</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</si>
  <si>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25 - 40 см&lt;/li&gt; &lt;li&gt;Срок хранения цветов: 5 - 6 дней&lt;/li&gt; &lt;li&gt;Вместимость корзины: 34 - 50 цветов&lt;/li&gt; &lt;li&gt;Толщина стенок коробки: 3 - 7 мм&lt;/li&gt; &lt;li&gt;Варианты декора: 1 - 2&lt;/li&gt; &lt;li&gt;Максимальная нагрузка: 4 - 5 кг&lt;/li&gt; &lt;li&gt;Размеры коробки: 42 - 54 см&lt;/li&gt; &lt;/ul&gt; &lt;p&gt;Розы акция Кемерово , Цветы розы и букеты с доставкой, Цветы розы с доставкой 24,Радужные розы, Букеты из 101 розы, Цветы розы с доставкой, Розы дешево, Розы доставка, Живые розы, Живые цветы букеты розы, Голландские розы, Купить цветы розы с доставкой, Розы оптом, Розы опт, Цветы розы 24 часа, Розы Эквадор, Розы эквадор доставка, Роза эквадор оптом, Розы на заказ, Розы недорого, Букет из 51 розы Кемерово , Цветы розы, Синие розы с доставкой,Радужные розы по шт, Синие розы, Купить розы оптом Кемерово&lt;/p&gt;</t>
  </si>
  <si>
    <t>r15_240623-17-056</t>
  </si>
  <si>
    <t>r15_240615-13-133</t>
  </si>
  <si>
    <t>http://avito.ru/autoload/1/items-to-feed/images?imageSlug=/image/1/1.YnfRG7awzp7nrEyTmVZLa7S5zJ5hssaUZw.rM0WMYqcMN9oYv5cIsgZ6oii0JXmt4KlFVvg3sTqrog | http://avito.ru/autoload/1/items-to-feed/images?imageSlug=/image/1/1.tAWRhrawGOynMZrh9fSdGfQkGuwhLxDmJw.D5aEDkHHswBitoyPcnAFBJ4DcDb4PXGkdt2uU4Qhvlw | http://avito.ru/autoload/1/items-to-feed/images?imageSlug=/image/1/1.3KJYhLawcEtuM_JGbJv1vj0mckvoLXhB7g.3cFi7jJSfHupLkksSFYulqJ_XcRLGMHzfEGebkRjP7g</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</si>
  <si>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&lt;li&gt;Толщина стенок коробки: 1 - 7 мм&lt;/li&gt; &lt;li&gt;Диаметр корзины: 25 - 48 см&lt;/li&gt; &lt;li&gt;Размеры коробки: 31 - 42 см&lt;/li&gt; &lt;li&gt;Варианты декора: 2 - 3&lt;/li&gt; &lt;li&gt;Срок хранения цветов: 3 - 5 дней&lt;/li&gt; &lt;li&gt;Вместимость корзины: 18 - 20 цветов&lt;/li&gt; &lt;/ul&gt; &lt;p&gt;Розы акция Кемерово , Букеты из 101 розы, Букет из 51 розы Кемерово , Цветы розы с доставкой, Розы дешево, Розы доставка, Живые розы, Цветы розы, Синие розы с доставкой,Радужные розы по шт, Розы на заказ, Розы недорого, Розы Эквадор, Розы эквадор доставка, Роза эквадор оптом, Цветы розы с доставкой 24,Радужные розы, Розы оптом, Розы опт, Цветы розы 24 часа, Синие розы, Цветы розы и букеты с доставкой, Голландские розы, Живые цветы букеты розы, Купить цветы розы с доставкой, Купить розы оптом Кемерово&lt;/p&gt;</t>
  </si>
  <si>
    <t>4003037563</t>
  </si>
  <si>
    <t>3298882780</t>
  </si>
  <si>
    <t>http://avito.ru/autoload/1/items-to-feed/images?imageSlug=/image/1/1.IBrR4LawjPPnVw7-nYgvZ8NCjvNhSYT5Zw.1E5vupU-7d1mQGCJwsBj8VDse4DZqFPjAzZQDLPwub0 | http://avito.ru/autoload/1/items-to-feed/images?imageSlug=/image/1/1.9uVzPrawWgxFidgBE1H5mGGcWAzDl1IGxQ.U9AFM-c101GOU2jWK-cLeNNsSuZ2KydnO2revZTKY_c</t>
  </si>
  <si>
    <t>2024-07-06T06:34:59+03:00</t>
  </si>
  <si>
    <t>&lt;p&gt;Если у вас не получилось найти нужный букет в фотографиях, то не расстраивайтесь.&lt;br /&gt; Пишите! Наши опытные флористы проконсультируют и соберут любой микс по вашим предпочтениям!&lt;br /&gt; Смотрите еще больше разных работ у нас в профиле!&lt;/p&gt; &lt;p&gt;❗️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</si>
  <si>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12500</t>
  </si>
  <si>
    <t>Корзина из 101 розы Цветы Владимир</t>
  </si>
  <si>
    <t>http://avito.ru/autoload/1/items-to-feed/images?imageSlug=/image/1/1.kIONsrawPGq7Bb5noeTa47oQPmo9GzRgOw.z2hur40-p4zA1hRbaNHMPBuQKxOii5fCMm8r0sseLXs | http://avito.ru/autoload/1/items-to-feed/images?imageSlug=/image/1/1.4clyVbawTSBE4s8tPCaqqUX3TyDC_EUqxA.vkSHY7zMuTNU7rc0Xnn4GHp59LVLtSNuGrFglkLZQ4o | http://avito.ru/autoload/1/items-to-feed/images?imageSlug=/image/1/1.dYmazLaw2WCse1tt_K0-6a1u22AqZdFqLA.SoRf20MQIJqanimmJ3t76x7zt2Kx_46Tzy6mze__0lY | http://avito.ru/autoload/1/items-to-feed/images?imageSlug=/image/1/1.XgfzNLaw8u7Fg3Djwz0VZ8SW8O5DnfrkRQ.ftyYjhg6TfaRYD5EylNZ-ellQWvZ_qoLFDJOaebAKKY | http://avito.ru/autoload/1/items-to-feed/images?imageSlug=/image/1/1.dFqg8Law2LOWR1q-xPU_OpdS2rMQWdC5Fg.5Wtjv261n9yxklkV6RRRIskQ8l5kxO-IWBYZ3MeChXE | http://avito.ru/autoload/1/items-to-feed/images?imageSlug=/image/1/1.IhVy-7awjvxETAzxOpNpdUVZjPzCUob2xA.IeYIVV3_n5mXUAlFxBXP1XhuQSse1d6BotrU3-ihJfw | http://avito.ru/autoload/1/items-to-feed/images?imageSlug=/image/1/1.3n9a5rawcpZsUfCbauGVH21EcJbqT3qc7A.q1eI5XIx1eFJ1e5MCB0DJAbw9p0kMofVkP0X2hx4YkI | http://avito.ru/autoload/1/items-to-feed/images?imageSlug=/image/1/1.Hq4gT7awskcW-DBKEENVzhftsEeQ5rpNlg.KNfD5Ecd_MNy26BZjZedgHIUIUZrbw-IZb2xISsU2oo | http://avito.ru/autoload/1/items-to-feed/images?imageSlug=/image/1/1.UrI4Z7aw_lsO0HxWEFIZ0g_F_FuIzvZRjg.9ZMpblVLaujMbdM6IIAiEmiHMd4bdY3vCQwGZqZ3GmY | http://avito.ru/autoload/1/items-to-feed/images?imageSlug=/image/1/1.BFqh8LawqLOXRyq-pfRNOpZSqrMRWaC5Fw.4zwd1l2-ftD-I3ND8M6F0oPPpHnaq_1ZPFDQJjiH8pY</t>
  </si>
  <si>
    <t>2787015869</t>
  </si>
  <si>
    <t>r17_240615-13-167</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</si>
  <si>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17 роз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3 - 6 мм&lt;/li&gt; &lt;li&gt;Срок хранения цветов: 3 - 4 дней&lt;/li&gt; &lt;li&gt;Вместимость корзины: 16 - 31 цветов&lt;/li&gt; &lt;li&gt;Диаметр корзины: 48 - 60 см&lt;/li&gt; &lt;li&gt;Варианты декора: 1 - 2&lt;/li&gt; &lt;li&gt;Максимальная нагрузка: 2 - 5 кг&lt;/li&gt; &lt;li&gt;Размеры коробки: 36 - 46 см&lt;/li&gt; &lt;/ul&gt; &lt;p&gt;Розы акция Кемерово , Цветы розы, Синие розы с доставкой,Радужные розы по шт, Цветы розы с доставкой, Розы дешево, Розы доставка, Живые розы, Букет из 51 розы Кемерово , Живые цветы букеты розы, Цветы розы с доставкой 24,Радужные розы, Букеты из 101 розы, Розы оптом, Розы опт, Цветы розы 24 часа, Розы Эквадор, Розы эквадор доставка, Роза эквадор оптом, Синие розы, Розы на заказ, Розы недорого, Голландские розы, Цветы розы и букеты с доставкой, Купить цветы розы с доставкой, Купить розы оптом Кемерово&lt;/p&gt;</t>
  </si>
  <si>
    <t>http://avito.ru/autoload/1/items-to-feed/images?imageSlug=/image/1/1.vAJYg7awEOtuNJLmLL2aHj0hEuvoKhjh7g.k41BYLdjQSI2ozuVZfeLXznrkcH8snBucf6sL5L1TIY | http://avito.ru/autoload/1/items-to-feed/images?imageSlug=/image/1/1.V_vCVLaw-xL043kf4Glx56f2-RJy_fMYdA.zHN47-AWFSFmnJnDvQaaH7F_C-wsJLRYOuiAce-FiZ4 | http://avito.ru/autoload/1/items-to-feed/images?imageSlug=/image/1/1.MnfRG7awnp7nrByTuVcba7S5nJ5hspaUZw.O1gd94oFdyu1BVEPsQE1n3on5jUmRNnJJAeZ1TJqHXc</t>
  </si>
  <si>
    <t>4002993939</t>
  </si>
  <si>
    <t>autotsvety30</t>
  </si>
  <si>
    <t>2024-07-24T04:57:29+03:00</t>
  </si>
  <si>
    <t>http://avito.ru/autoload/1/items-to-feed/images?imageSlug=/image/1/1.RGgRmLaw6IEnL2qMFc1UUAY66oGhMeCLpw.UKg9fy_ymJIMh56XEW5KoKGZ0KgMCepIt82e3knPRDk | http://avito.ru/autoload/1/items-to-feed/images?imageSlug=/image/1/1.rEyyjLawAKWEO4Ko5vbDdKUuAqUCJQivBA.RsL4dy1Up_XLto5hLLgQ10dKAzZUfuH0cUQyPyu3HUM | http://avito.ru/autoload/1/items-to-feed/images?imageSlug=/image/1/1.PaW9VLawkUyL4xNBy3hRnar2k0wN_ZlGCw.Y_iG2pNH5tKfOCqnWNyDB1HTEYb08R8HBrr2mBmFwvs</t>
  </si>
  <si>
    <t>3266954202</t>
  </si>
  <si>
    <t>&lt;p&gt;&lt;strong&gt;Розы оптом российских теплиц, Голландских сортов&lt;/strong&gt;&lt;/p&gt; &lt;p&gt;&lt;strong&gt;Цена ₽&lt;/strong&gt;&lt;/p&gt; &lt;p&gt;50см - 59 руб&lt;/p&gt; &lt;p&gt;60см - 69 руб&lt;/p&gt; &lt;p&gt;70см -79 руб&lt;/p&gt; &lt;p&gt;&lt;strong&gt;Минимально количество заказа 60шт -1 бак&lt;/strong&gt;&lt;/p&gt; &lt;p&gt;&lt;strong&gt;За дополнительную плату наши флористы могут собрать букет для вас.&lt;/strong&gt;&lt;/p&gt; &lt;p&gt;&lt;strong&gt;Наш адрес &lt;/strong&gt;&lt;/p&gt; &lt;p&gt;&lt;strong&gt;Октябрьский переулок 23 &lt;/strong&gt;&lt;/p&gt; &lt;p&gt;&lt;strong&gt;м.Марьина роща 950 м, м. Достоевская 750 м&lt;/strong&gt;&lt;/p&gt; &lt;p&gt;&lt;/p&gt; &lt;p&gt;Характеристика для авито:&lt;br/&gt;Партия цветов - №2135352124&lt;br/&gt;Артикул заказа - VASGFJ4522WVASF&lt;br/&gt;Номер для авито - YTVJAG42142&lt;/p&gt;</t>
  </si>
  <si>
    <t>r17_240623-16-110</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</si>
  <si>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28 - 42 цветов&lt;/li&gt; &lt;li&gt;Варианты декора: 2 - 4&lt;/li&gt; &lt;li&gt;Толщина стенок коробки: 2 - 4 мм&lt;/li&gt; &lt;li&gt;Диаметр корзины: 23 - 37 см&lt;/li&gt; &lt;li&gt;Максимальная нагрузка: 3 - 4 кг&lt;/li&gt; &lt;li&gt;Срок хранения цветов: 4 - 6 дней&lt;/li&gt; &lt;li&gt;Размеры коробки: 31 - 49 см&lt;/li&gt; &lt;/ul&gt; &lt;p&gt;Розы акция Кемерово , Живые цветы букеты розы, Букет из 51 розы Кемерово , Цветы розы с доставкой, Розы дешево, Розы доставка, Живые розы, Цветы розы с доставкой 24,Радужные розы, Розы Эквадор, Розы эквадор доставка, Роза эквадор оптом, Букеты из 101 розы, Розы на заказ, Розы недорого, Розы оптом, Розы опт, Цветы розы 24 часа, Цветы розы, Синие розы с доставкой,Радужные розы по шт, Синие розы, Купить цветы розы с доставкой, Голландские розы, Цветы розы и букеты с доставкой, Купить розы оптом Кемерово&lt;/p&gt;</t>
  </si>
  <si>
    <t>4035074887</t>
  </si>
  <si>
    <t>http://avito.ru/autoload/1/items-to-feed/images?imageSlug=/image/1/1._2VkPLawU4xSi9GBFk-jPQeeUYzUlVuG0g.b_yc39M8hW6nu_J9a2vfX-JDlA0aVOvDNo15EBjrSdc | http://avito.ru/autoload/1/items-to-feed/images?imageSlug=/image/1/1.gcxVFLawLSVjo68oW3rdlDa2LyXlvSUv4w.0I903GmHrMdsmSAzFljIYYj46TOcY7n0pYf4werXM2w | http://avito.ru/autoload/1/items-to-feed/images?imageSlug=/image/1/1.1NSrJraweD2dkfowj3WIjMiEej0bj3A3HQ.-VMxMWb0fJ55dZ4_tx6LE74lkgQHer64eDDH6mVmrac</t>
  </si>
  <si>
    <t>http://avito.ru/autoload/1/items-to-feed/images?imageSlug=/image/1/1.Bdh7bLawqTFN2ys8fVwvm23OqzHLxaE7zQ.HfSdHs_pPSPAplfDhugmWCDW7VUO-45a5ciEiONyWNQ</t>
  </si>
  <si>
    <t>3266973732</t>
  </si>
  <si>
    <t>http://avito.ru/autoload/1/items-to-feed/images?imageSlug=/image/1/1.0S_wHrawfcbGqf_L3n3yM5W8f8ZAt3XMRg.FdBE0qhgfXDBJolBEnZfA0I9Yx0Ue6hi-ec0eWifgDM | http://avito.ru/autoload/1/items-to-feed/images?imageSlug=/image/1/1.hmbNK7awKo_7nKiCzUmleqiJKI99giKFew.OaNaNlTbNrgYdrPQ86dwftKSblc2AaGhKqsO-s9MJhI | http://avito.ru/autoload/1/items-to-feed/images?imageSlug=/image/1/1.D81BsrawoyR3BSEpU6os0SQQoSTxG6su9w.RcLGLinsEvKlUbKdqUT-hHbq4T1YM1uGUn8NcZW7N40</t>
  </si>
  <si>
    <t>r17_240615-13-053</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</si>
  <si>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&lt;li&gt;Варианты декора: 4 - 5&lt;/li&gt; &lt;li&gt;Размеры коробки: 44 - 51 см&lt;/li&gt; &lt;li&gt;Максимальная нагрузка: 1 - 2 кг&lt;/li&gt; &lt;li&gt;Вместимость корзины: 36 - 49 цветов&lt;/li&gt; &lt;li&gt;Диаметр корзины: 21 - 46 см&lt;/li&gt; &lt;li&gt;Толщина стенок коробки: 1 - 5 мм&lt;/li&gt; &lt;/ul&gt; &lt;p&gt;Розы акция Кемерово , Розы на заказ, Розы недорого, Цветы розы с доставкой, Розы дешево, Розы доставка, Живые розы, Цветы розы и букеты с доставкой, Купить цветы розы с доставкой, Синие розы, Голландские розы, Букет из 51 розы Кемерово , Цветы розы с доставкой 24,Радужные розы, Живые цветы букеты розы, Розы Эквадор, Розы эквадор доставка, Роза эквадор оптом, Розы оптом, Розы опт, Цветы розы 24 часа, Цветы розы, Синие розы с доставкой,Радужные розы по шт, Букеты из 101 розы, Купить розы оптом Кемерово&lt;/p&gt;</t>
  </si>
  <si>
    <t>4003553462</t>
  </si>
  <si>
    <t>4003211639</t>
  </si>
  <si>
    <t>http://avito.ru/autoload/1/items-to-feed/images?imageSlug=/image/1/1.S-p50raw5wNPZWUOY79s9hxw5QPJe-8Jzw.WHTRq7e2cW1vLzKziMsMbepwJE0d5FhWwc1e6E6lQI8 | http://avito.ru/autoload/1/items-to-feed/images?imageSlug=/image/1/1.xasVf7awaUIjyOtPE3jit3Dda0Kl1mFIow.IfdqOjovi9NJU4pCWIdE5_Epadf741xPwmggpW1dT-Q | http://avito.ru/autoload/1/items-to-feed/images?imageSlug=/image/1/1.zTf2qLawYd7AH-PT4PvqK5MKY95GAWnUQA.d7w7M2ZSkruJmonmFtWD3v74HJCPq7IsNHZYhFum4UI</t>
  </si>
  <si>
    <t>Москва, Осенний б-р, 15</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</si>
  <si>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36 - 56 см&lt;/li&gt; &lt;li&gt;Вместимость корзины: 19 - 44 цветов&lt;/li&gt; &lt;li&gt;Максимальная нагрузка: 1 - 4 кг&lt;/li&gt; &lt;li&gt;Размеры коробки: 34 - 55 см&lt;/li&gt; &lt;li&gt;Толщина стенок коробки: 5 - 6 мм&lt;/li&gt; &lt;li&gt;Срок хранения цветов: 4 - 5 дней&lt;/li&gt; &lt;li&gt;Варианты декора: 2 - 4&lt;/li&gt; &lt;/ul&gt; &lt;p&gt;Розы акция Кемерово , Цветы розы с доставкой, Розы дешево, Розы доставка, Живые розы, Розы на заказ, Розы недорого, Букеты из 101 розы, Купить цветы розы с доставкой, Букет из 51 розы Кемерово , Розы Эквадор, Розы эквадор доставка, Роза эквадор оптом, Цветы розы и букеты с доставкой, Синие розы, Цветы розы, Синие розы с доставкой,Радужные розы по шт, Голландские розы, Цветы розы с доставкой 24,Радужные розы, Живые цветы букеты розы, Розы оптом, Розы опт, Цветы розы 24 часа, Купить розы оптом Кемерово&lt;/p&gt;</t>
  </si>
  <si>
    <t>r17_240615-13-005</t>
  </si>
  <si>
    <t>http://avito.ru/autoload/1/items-to-feed/images?imageSlug=/image/1/1.rxymD7awA_WQuIH49AGKAMOtAfUWpgv_EA.IL-VIRHCfGTh--xDsgcGpIM5_R2A_EL7fRwLrc4Bdi4 | http://avito.ru/autoload/1/items-to-feed/images?imageSlug=/image/1/1.QDVUsbaw7NxiBm7RWMhlKTET7tzkGOTW4g.LXRsPROOMiOtycL8pIIPZfrC8Jk1UEqBpCNnDbXfxzc | http://avito.ru/autoload/1/items-to-feed/images?imageSlug=/image/1/1.mAmhfbawNOCXyrbtnVe9FcTfNuAR1DzqFw.CATUSDrgSkhmiBXAUhoGLtAJO_RL-K5uEXjebGukxo8</t>
  </si>
  <si>
    <t>Москва, Рязанский пр-т, 58/1</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</si>
  <si>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Быстрая Доставка 2 часа&lt;/li&gt;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&lt;li&gt;Максимальная нагрузка: 1 - 3 кг&lt;/li&gt; &lt;li&gt;Варианты декора: 2 - 4&lt;/li&gt; &lt;li&gt;Диаметр корзины: 26 - 35 см&lt;/li&gt; &lt;li&gt;Толщина стенок коробки: 4 - 6 мм&lt;/li&gt; &lt;li&gt;Размеры коробки: 46 - 54 см&lt;/li&gt; &lt;li&gt;Вместимость корзины: 33 - 40 цветов&lt;/li&gt; &lt;/ul&gt; &lt;p&gt;Розы акция Кемерово , Цветы розы с доставкой, Розы дешево, Розы доставка, Живые розы, Синие розы, Цветы розы, Синие розы с доставкой,Радужные розы по шт, Розы Эквадор, Розы эквадор доставка, Роза эквадор оптом, Розы на заказ, Розы недорого, Купить цветы розы с доставкой, Живые цветы букеты розы, Голландские розы, Букеты из 101 розы, Букет из 51 розы Кемерово , Розы оптом, Розы опт, Цветы розы 24 часа, Цветы розы и букеты с доставкой, Цветы розы с доставкой 24,Радужные розы, Купить розы оптом Кемерово&lt;/p&gt;</t>
  </si>
  <si>
    <t>4002819996</t>
  </si>
  <si>
    <t>r101_240615-13-038</t>
  </si>
  <si>
    <t>http://avito.ru/autoload/1/items-to-feed/images?imageSlug=/image/1/1.onMJWbawDpo_7oyXQSOJLRz7DJq58AaQvw.sxLbW_pMPcgwj8RQ8VRmURezbqdfM3LZDE8TINtE-lI</t>
  </si>
  <si>
    <t>3299283255</t>
  </si>
  <si>
    <t>2024-07-02T06:38:41+03:00</t>
  </si>
  <si>
    <t>r17_240623-16-113</t>
  </si>
  <si>
    <t>4035484313</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</si>
  <si>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17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&lt;li&gt;Вместимость корзины: 35 - 46 цветов&lt;/li&gt; &lt;li&gt;Варианты декора: 4 - 5&lt;/li&gt; &lt;li&gt;Диаметр корзины: 23 - 46 см&lt;/li&gt; &lt;li&gt;Максимальная нагрузка: 2 - 4 кг&lt;/li&gt; &lt;li&gt;Толщина стенок коробки: 4 - 5 мм&lt;/li&gt; &lt;li&gt;Размеры коробки: 44 - 58 см&lt;/li&gt; &lt;/ul&gt; &lt;p&gt;Розы акция Кемерово , Букет из 51 розы Кемерово , Живые цветы букеты розы, Розы оптом, Розы опт, Цветы розы 24 часа, Цветы розы с доставкой, Розы дешево, Розы доставка, Живые розы, Синие розы, Букеты из 101 розы, Цветы розы и букеты с доставкой, Цветы розы с доставкой 24,Радужные розы, Купить цветы розы с доставкой, Голландские розы, Розы на заказ, Розы недорого, Розы Эквадор, Розы эквадор доставка, Роза эквадор оптом, Цветы розы, Синие розы с доставкой,Радужные розы по шт, Купить розы оптом Кемерово&lt;/p&gt;</t>
  </si>
  <si>
    <t>http://avito.ru/autoload/1/items-to-feed/images?imageSlug=/image/1/1.d3Q4e7aw250OzFmQWh4rLFvZ2Z2I0tOXjg.PNgVKBpZOSKsSQkNEjVUP6AhSWXRiBDh_-Q4KWGME70 | http://avito.ru/autoload/1/items-to-feed/images?imageSlug=/image/1/1.0BpsMLawfPNah_7-QE-MQg-SfvPcmXT52g.dQjyIO2bV3KyjI1Yweu1kqy-QHTxf4aRa2nRzsq01ik | http://avito.ru/autoload/1/items-to-feed/images?imageSlug=/image/1/1.qQgDhLawBeE1M4fsXfr1UGAmB-GzLQ3rtQ.kiwHy_pRIYcVzyVhK5Il7TwbpWBUxcgON2MM_p4xVdo</t>
  </si>
  <si>
    <t>r51_240623-16-024</t>
  </si>
  <si>
    <t>4035448290</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</si>
  <si>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&lt;li&gt;Срок хранения цветов: 5 - 7 дней&lt;/li&gt; &lt;li&gt;Варианты декора: 2 - 5&lt;/li&gt; &lt;li&gt;Диаметр корзины 51 розы: 44 - 49 см&lt;/li&gt; &lt;li&gt;Толщина стенок коробки: 1 - 7 мм&lt;/li&gt; &lt;li&gt;Размеры коробки: 49 - 55 см&lt;/li&gt; &lt;li&gt;Вместимость корзины: 49 - 50 цветов&lt;/li&gt; &lt;/ul&gt; &lt;p&gt;Розы акция Кемерово , Живые цветы букеты розы, Букет из 51 розы Кемерово , Голландские розы, Розы Эквадор, Розы эквадор доставка, Роза эквадор оптом, Синие розы, Розы на заказ, Розы недорого, Розы оптом, Розы опт, Цветы розы 24 часа, Цветы розы и букеты с доставкой, Цветы розы с доставкой 24,Радужные розы, Купить цветы розы с доставкой, Цветы розы с доставкой, Розы дешево, Розы доставка, Живые розы, Букеты из 101 розы, Цветы розы, Синие розы с доставкой,Радужные розы по шт, Купить розы оптом Кемерово&lt;/p&gt;</t>
  </si>
  <si>
    <t>http://avito.ru/autoload/1/items-to-feed/images?imageSlug=/image/1/1.SD3lUraw5NTT5WbZ-WMVZYbw5tRV--zeUw.hvnV5PlfUHLv5nUyq3sp-2IxR6qWxWLR0O7rZ9sKWDg | http://avito.ru/autoload/1/items-to-feed/images?imageSlug=/image/1/1.-wefW7awV-6p7NXj5QinX_z5Ve4v8l_kKQ.MPBZDAWF_ir-Aeuvuf7OA7yOzWzw3Nb_mC2xPxeMiK0 | http://avito.ru/autoload/1/items-to-feed/images?imageSlug=/image/1/1.JfnImLawiRD-LwsdjsR5oas6ixB4MYEafg.-xwW-9g75NyfYGfvMQdMIDbVwf2EjJ4OWqhj4pPQBbQ</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</si>
  <si>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27 - 41 см&lt;/li&gt; &lt;li&gt;Варианты декора: 2 - 4&lt;/li&gt; &lt;li&gt;Вместимость корзины: 33 - 48 цветов&lt;/li&gt; &lt;li&gt;Максимальная нагрузка: 2 - 5 кг&lt;/li&gt; &lt;li&gt;Размеры коробки: 38 - 43 см&lt;/li&gt; &lt;li&gt;Срок хранения цветов: 4 - 7 дней&lt;/li&gt; &lt;li&gt;Толщина стенок коробки: 2 - 3 мм&lt;/li&gt; &lt;/ul&gt; &lt;p&gt;Розы акция Кемерово , Букет из 51 розы Кемерово , Цветы розы с доставкой 24,Радужные розы, Голландские розы, Розы Эквадор, Розы эквадор доставка, Роза эквадор оптом, Цветы розы с доставкой, Розы дешево, Розы доставка, Живые розы, Купить цветы розы с доставкой, Цветы розы и букеты с доставкой, Живые цветы букеты розы, Синие розы, Розы на заказ, Розы недорого, Букеты из 101 розы, Цветы розы, Синие розы с доставкой,Радужные розы по шт, Розы оптом, Розы опт, Цветы розы 24 часа, Купить розы оптом Кемерово&lt;/p&gt;</t>
  </si>
  <si>
    <t>4003184597</t>
  </si>
  <si>
    <t>r15_240615-13-176</t>
  </si>
  <si>
    <t>http://avito.ru/autoload/1/items-to-feed/images?imageSlug=/image/1/1.PTf2YLawkd7A1xPTgFQaK5PCk95GyZnUQA.pfeEn85CfKAG-_1rMkucQMKdHJhZfQhmb12P5wn8rU0 | http://avito.ru/autoload/1/items-to-feed/images?imageSlug=/image/1/1.6kwOIrawRqU4lcSoVh3NUGuARKW-i06vuA.n416WPEIrmoAuWeqppFXKc62PrgjNj9IpyRwQCTpqVY | http://avito.ru/autoload/1/items-to-feed/images?imageSlug=/image/1/1._mOw2LawUoqGb9CHwJfZf9V6UIoAcVqABg.3cYOzWSbyYFJUBXadgaFVSY8yGnzQDSaHaUYvRw8Frg</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</si>
  <si>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4 - 6 дней&lt;/li&gt; &lt;li&gt;Размеры коробки: 48 - 49 см&lt;/li&gt; &lt;li&gt;Диаметр корзины: 22 - 51 см&lt;/li&gt; &lt;li&gt;Толщина стенок коробки: 3 - 6 мм&lt;/li&gt; &lt;li&gt;Вместимость корзины: 20 - 46 цветов&lt;/li&gt; &lt;li&gt;Максимальная нагрузка: 2 - 3 кг&lt;/li&gt; &lt;li&gt;Варианты декора: 1 - 3&lt;/li&gt; &lt;/ul&gt; &lt;p&gt;Розы акция Кемерово , Живые цветы букеты розы, Цветы розы и букеты с доставкой, Синие розы, Розы Эквадор, Розы эквадор доставка, Роза эквадор оптом, Букет из 51 розы Кемерово , Розы на заказ, Розы недорого, Цветы розы с доставкой 24,Радужные розы, Розы оптом, Розы опт, Цветы розы 24 часа, Купить цветы розы с доставкой, Букеты из 101 розы, Цветы розы с доставкой, Розы дешево, Розы доставка, Живые розы, Голландские розы, Цветы розы, Синие розы с доставкой,Радужные розы по шт, Купить розы оптом Кемерово&lt;/p&gt;</t>
  </si>
  <si>
    <t>http://avito.ru/autoload/1/items-to-feed/images?imageSlug=/image/1/1.uHVUs7awFJxiBJaRKO2daTERFpzkGhyW4g.vH-ES5rdVuOMjrftZDMaNi2feLEzyM33nq_nNAj1_K0 | http://avito.ru/autoload/1/items-to-feed/images?imageSlug=/image/1/1.E0THtLawv63xAz2g7ZQxWKIWva13HbencQ.7ZxYt07gLUh5f9g0o63UQJZdyBF0FkprAlYr1kC1muY | http://avito.ru/autoload/1/items-to-feed/images?imageSlug=/image/1/1.npA-FLawMnkIo7B0Dh68jFu2MHmOvTpziA.16JvLtn6LPYhyCRAPws0nCNwe3iCfYtl3twd0nucGWY</t>
  </si>
  <si>
    <t>r25_240615-13-091</t>
  </si>
  <si>
    <t>4003410245</t>
  </si>
  <si>
    <t>http://avito.ru/autoload/1/items-to-feed/images?imageSlug=/image/1/1.A5q5zLawr3OPey1-s_QnhtxurXMJZad5Dw.f5eZkc6cUcNCTmh7SEUQjOI4Zxgy30EK-U4IsbZRteQ | http://avito.ru/autoload/1/items-to-feed/images?imageSlug=/image/1/1.y5q4DLawZ3OOu-V-og_vht2uZXMIpW95Dg.skCQQEKhr1muKEPMixd3fv8ZFEPNz2CdBsgZ4ZC8rHM | http://avito.ru/autoload/1/items-to-feed/images?imageSlug=/image/1/1.SmwhG7aw5oUXrGSIOSpucES55IWRsu6Plw.W0pOhH4OY6uzLQ3CaaHBENgyrs_ZuVvQGDUJqcq_hgk</t>
  </si>
  <si>
    <t>4002679278</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</si>
  <si>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3 - 4 мм&lt;/li&gt; &lt;li&gt;Максимальная нагрузка: 1 - 3 кг&lt;/li&gt; &lt;li&gt;Размеры коробки: 33 - 35 см&lt;/li&gt; &lt;li&gt;Вместимость корзины: 18 - 43 цветов&lt;/li&gt; &lt;li&gt;Варианты декора: 2 - 5&lt;/li&gt; &lt;li&gt;Срок хранения цветов: 4 - 6 дней&lt;/li&gt; &lt;li&gt;Диаметр корзины: 44 - 48 см&lt;/li&gt; &lt;/ul&gt; &lt;p&gt;Розы акция Кемерово , Цветы розы и букеты с доставкой, Розы на заказ, Розы недорого, Голландские розы, Цветы розы, Синие розы с доставкой,Радужные розы по шт, Купить цветы розы с доставкой, Синие розы, Розы Эквадор, Розы эквадор доставка, Роза эквадор оптом, Цветы розы с доставкой, Розы дешево, Розы доставка, Живые розы, Живые цветы букеты розы, Цветы розы с доставкой 24,Радужные розы, Розы оптом, Розы опт, Цветы розы 24 часа, Букеты из 101 розы, Букет из 51 розы Кемерово , Купить розы оптом Кемерово&lt;/p&gt;</t>
  </si>
  <si>
    <t>r17_240615-13-083</t>
  </si>
  <si>
    <t>http://avito.ru/autoload/1/items-to-feed/images?imageSlug=/image/1/1.pqLYE7axCkvupIhGmH2KggSwCk9kugBJ.Y_yswTmKmP5jLDqEMlhUkyFDwzrN1IIA62_ZQX3buyg</t>
  </si>
  <si>
    <t>Цветы.Корзина С Хризантемами.Доставка в Иркутске</t>
  </si>
  <si>
    <t>2402904986</t>
  </si>
  <si>
    <t>r25_240630-17-194</t>
  </si>
  <si>
    <t>&lt;p&gt;Букет из 25 роз с доставкой &lt;/p&gt; &lt;p&gt;❗️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из 25 роз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2 - 4&lt;/li&gt; &lt;li&gt;Диаметр корзины: 27 - 47 см&lt;/li&gt; &lt;li&gt;Срок хранения цветов: 3 - 4 дней&lt;/li&gt; &lt;li&gt;Максимальная нагрузка: 3 - 4 кг&lt;/li&gt; &lt;li&gt;Размеры коробки: 31 - 44 см&lt;/li&gt; &lt;li&gt;Вместимость корзины: 37 - 40 цветов&lt;/li&gt; &lt;li&gt;Толщина стенок коробки: 2 - 4 мм&lt;/li&gt; &lt;/ul&gt; &lt;p&gt;Розы акция 25шт , Голландские розы, Розы на заказ, Розы недорого, Цветы розы с доставкой, Розы дешево, Розы доставка, Живые розы, Розы оптом, Розы опт, Цветы розы 24 часа, Розы Эквадор, Розы эквадор доставка, Роза эквадор оптом, Розы Эквадор, Розы эквадор доставка, Роза эквадор оптом, Цветы розы и букеты с доставкой, Купить цветы розы с доставкой, Живые цветы букеты розы, Букеты из 101 розы, Цветы розы, Синие розы с доставкой,Радужные розы по шт, Синие розы, Цветы розы с доставкой 24,Радужные розы, Купить цветы розы с доставкой&lt;/p&gt;</t>
  </si>
  <si>
    <t>http://avito.ru/autoload/1/items-to-feed/images?imageSlug=/image/1/1.pYw0K7awCWUCnItocj2luFSJC2WEggFvgg.Yg00r_oh3IHw_9q5uFLAftj1omisp7gsSN6IwAOFqTI | http://avito.ru/autoload/1/items-to-feed/images?imageSlug=/image/1/1.XK-Ffraw8EazyXJLsXdcm-Xc8kY11_hMMw.3MIZuRkKpwLeBPaeZNWidTk-KExtXn-1ZevHxRYZnpk | http://avito.ru/autoload/1/items-to-feed/images?imageSlug=/image/1/1.B0mofbawq6CeyimtqhUbfcjfqaAY1KOqHg.aljVNLWs6wayV7lWdPn2MIHe3CqTaCRo8q0oqlkYAXk | http://avito.ru/autoload/1/items-to-feed/images?imageSlug=/image/1/1.6cMw2rawRSoGbccnbsXp91B4RyqAc00ghg.WrI6HqUqqPHx6C6IuRai8lYBgNFfBlhgpT2bcJTxaNE | http://avito.ru/autoload/1/items-to-feed/images?imageSlug=/image/1/1.vgPnr7awEurRGJDnl9m-N4cNEOpXBhrgUQ.iPhUJ1brQ9aW0a3wbWMokMYLWZgw7qZApT3KgLR9LpQ | http://avito.ru/autoload/1/items-to-feed/images?imageSlug=/image/1/1.i3YcgrawJ58qNaWSBuCLQnwgJZ-sKy-Vqg.mXMLe-AZWIjrM-esTJORzWT6U5Lpewvos61LuX-uttk</t>
  </si>
  <si>
    <t>2024-07-31T01:37:24+03:00</t>
  </si>
  <si>
    <t>4067279742</t>
  </si>
  <si>
    <t>2040</t>
  </si>
  <si>
    <t>3523252555</t>
  </si>
  <si>
    <t>http://avito.ru/autoload/1/items-to-feed/images?imageSlug=/image/1/1.FMJmtbawuCtQAjomQslfpmIXuivWHLAh0A.7PHUWrxzpXAtktXD9jP8C6CBhyOiwkd_nWROp-w83fc</t>
  </si>
  <si>
    <t>&lt;p&gt;Букет из 17 белых роза с доставкой&lt;br&gt; Акция: розы по 100р вместо 200р&lt;br&gt; Наши цены&lt;/p&gt; &lt;p&gt;17 роз 50см-2040р&lt;br&gt; 17 роз 60см-2380р&lt;br&gt; 17 роз 70см-2550р&lt;br&gt; У нас есть:&lt;br&gt; — Быстрая Доставка 2 часа&lt;br&gt; — Срочная доставка цветов&lt;br&gt; — Доставка точно ко времени&lt;br&gt; — Заказ букета на определенную дату&lt;br&gt; — Доставка зная только номер телефона&lt;br&gt; — Анонимная доставка цветов&lt;br&gt; ————————————————————————————&lt;br&gt; ЗВОНИТЕ или ПИШИТЕ круглосуточно - наши менеджеры соберут самый лучший букет для Вас и Ваших родных и близких!&lt;br&gt; Добавляйте наше объявление в избранное, чтобы не потерять!&lt;br&gt; Выполнено и доставлено более 100000 ЗАКАЗОВ&lt;br&gt; &lt;br&gt; Для заказа цветов можно:&lt;br&gt; 1. Написать в чат Авито&lt;br&gt; 2. Написать в мессенджер WhаtsАрр&lt;br&gt; 3. Позвонить нам по телефону &lt;br&gt; 4. Адрес: Карла Маркса 39 «ЛаБутон»&lt;/p&gt;</t>
  </si>
  <si>
    <t>2024-07-10T10:02:45+03:00</t>
  </si>
  <si>
    <t>r15_240623-17-085</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</si>
  <si>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&lt;li&gt;Размеры коробки: 30 - 31 см&lt;/li&gt; &lt;li&gt;Максимальная нагрузка: 3 - 4 кг&lt;/li&gt; &lt;li&gt;Варианты декора: 2 - 3&lt;/li&gt; &lt;li&gt;Вместимость корзины: 28 - 39 цветов&lt;/li&gt; &lt;li&gt;Толщина стенок коробки: 2 - 5 мм&lt;/li&gt; &lt;li&gt;Диаметр корзины: 29 - 33 см&lt;/li&gt; &lt;/ul&gt; &lt;p&gt;Розы акция Кемерово , Голландские розы, Живые цветы букеты розы, Букеты из 101 розы, Розы Эквадор, Розы эквадор доставка, Роза эквадор оптом, Розы оптом, Розы опт, Цветы розы 24 часа, Цветы розы, Синие розы с доставкой,Радужные розы по шт, Цветы розы с доставкой 24,Радужные розы, Купить цветы розы с доставкой, Синие розы, Цветы розы и букеты с доставкой, Розы на заказ, Розы недорого, Букет из 51 розы Кемерово , Цветы розы с доставкой, Розы дешево, Розы доставка, Живые розы, Купить розы оптом Кемерово&lt;/p&gt;</t>
  </si>
  <si>
    <t>http://avito.ru/autoload/1/items-to-feed/images?imageSlug=/image/1/1.Is9K0rawjiZ8ZQwrAs59lylwjCb6e4Ys_A.PI588Wvizim4CY5o1VYL9kqcpYOsq0vU-F-BXwg2Vn8 | http://avito.ru/autoload/1/items-to-feed/images?imageSlug=/image/1/1.kwp_W7awP-NJ7L3uVTXMUhz5PePP8jfpyQ.zMWaJiZpsJ0_lN6xK84oQFQl3JBBKxJ1JtrXxIjmyq0 | http://avito.ru/autoload/1/items-to-feed/images?imageSlug=/image/1/1.WhfGZ7aw9v7w0HTz_gIFT6XF9P52zv70cA.0z-Gz96lvItuUWbmr038LMidpsSi8GFybpcTLEfFFmI</t>
  </si>
  <si>
    <t>4034701245</t>
  </si>
  <si>
    <t>http://avito.ru/autoload/1/items-to-feed/images?imageSlug=/image/1/1.lgJJPrawOut_ibjmaRS-eDCcOOv5lzLh_w.xAsBwbfB8V3NMO_1y8EHABQY5DZ_AafWEPYPNSpzVUo | http://avito.ru/autoload/1/items-to-feed/images?imageSlug=/image/1/1.nJwRXbawMHUn6rJ4JXe05mj_MnWh9Dh_pw.Zswo4OtmGClhYZ-2p_NWdQX3EMIsEeRybDO5_ApiPqc | http://avito.ru/autoload/1/items-to-feed/images?imageSlug=/image/1/1.41aJcLawT7-_x82yw1_LLPDSTb852Ue1Pw.lItd1iiEBBFWWUbrnKk1Bsnb54hxDPnZRvgP3ZWuAa0</t>
  </si>
  <si>
    <t>2024-07-21T08:57:38+03:00</t>
  </si>
  <si>
    <t>3939071828</t>
  </si>
  <si>
    <t>&lt;p&gt;Букет 57 роз с доставкой&lt;/p&gt; &lt;p&gt;Акция: розы по 100р вместо 200р&lt;/p&gt; &lt;p&gt;Наши цены&lt;/p&gt; &lt;p&gt;57 Роз 50см - 5700₽&lt;/p&gt; &lt;p&gt;57 Роз 60см - 6840₽&lt;/p&gt; &lt;p&gt;57 Роз 70см - 7980₽&lt;/p&gt; &lt;p&gt;57 Роз 80см - 9120₽&lt;/p&gt;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</si>
  <si>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57 роз Цветы Красноярск</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</si>
  <si>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1 - 2&lt;/li&gt; &lt;li&gt;Диаметр корзины: 23 - 27 см&lt;/li&gt; &lt;li&gt;Вместимость корзины: 16 - 18 цветов&lt;/li&gt; &lt;li&gt;Максимальная нагрузка: 1 - 2 кг&lt;/li&gt; &lt;li&gt;Размеры коробки: 35 - 41 см&lt;/li&gt; &lt;li&gt;Срок хранения цветов: 4 - 5 дней&lt;/li&gt; &lt;li&gt;Толщина стенок коробки: 4 - 7 мм&lt;/li&gt; &lt;/ul&gt; &lt;p&gt;Розы акция Кемерово , Синие розы, Розы оптом, Розы опт, Цветы розы 24 часа, Живые цветы букеты розы, Цветы розы и букеты с доставкой, Голландские розы, Цветы розы с доставкой 24,Радужные розы, Купить цветы розы с доставкой, Букет из 51 розы Кемерово , Цветы розы с доставкой, Розы дешево, Розы доставка, Живые розы, Букеты из 101 розы, Цветы розы, Синие розы с доставкой,Радужные розы по шт, Розы на заказ, Розы недорого, Розы Эквадор, Розы эквадор доставка, Роза эквадор оптом, Купить розы оптом Кемерово&lt;/p&gt;</t>
  </si>
  <si>
    <t>http://avito.ru/autoload/1/items-to-feed/images?imageSlug=/image/1/1.VarVf7aw-UPjyHtO8xpztrDd-0Nl1vFJYw.O0JKw8Qcq6wYl-48NDT9W6GcJEAs70sDzeJBcV9swUM | http://avito.ru/autoload/1/items-to-feed/images?imageSlug=/image/1/1.2hwOIrawdvU4lfT4Ngn9AGuAdPW-i37_uA.wiyK5WoDETFnJVTe5MxOnI-9-Mv-QRzN3oDsn1ArcmQ | http://avito.ru/autoload/1/items-to-feed/images?imageSlug=/image/1/1.uswOILawFiU4l5Qodj6c0GuCFCW-iR4vuA.f4L21nyY_kWDRu-Z8o6g39Rt6qWwWuSqlNJXM32YXRI</t>
  </si>
  <si>
    <t>4002829460</t>
  </si>
  <si>
    <t>r101_240615-13-071</t>
  </si>
  <si>
    <t>3363528435</t>
  </si>
  <si>
    <t>2024-07-10T10:04:32+03:00</t>
  </si>
  <si>
    <t>http://avito.ru/autoload/1/items-to-feed/images?imageSlug=/image/1/1.HD2wOLawsNSGjzLZhGhXdq6astQAkbjeBg.TrTAUtejcjUjjBDvPfnfqWVev0d2A9_e9lilSeyWfuY</t>
  </si>
  <si>
    <t>http://avito.ru/autoload/1/items-to-feed/images?imageSlug=/image/1/1.--gZ0rawVwEvZdUMY_Hc9HxwVQGpe18Lrw.EyFAUYwbLU88UaGXQ9MlgMxBm3hcizTu9elA-z-FOOk | http://avito.ru/autoload/1/items-to-feed/images?imageSlug=/image/1/1.KfILZ7awhRs90AcWVX8P7m7Fhxu7zo0RvQ.hxwVZftWUVBtYdSrCbNz8bm-NA1geIUxKiNxz_qxJ18 | http://avito.ru/autoload/1/items-to-feed/images?imageSlug=/image/1/1.64THpbawR23xEsVgnb7NmKIHRW13DE9ncQ.KyEyzpQL8BaT1AcB9vkZP6zIEgGmLEGGMFh9PRc4pPI</t>
  </si>
  <si>
    <t>4002770366</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</si>
  <si>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&lt;li&gt;Толщина стенок коробки: 4 - 5 мм&lt;/li&gt; &lt;li&gt;Диаметр корзины: 27 - 46 см&lt;/li&gt; &lt;li&gt;Варианты декора: 1 - 5&lt;/li&gt; &lt;li&gt;Вместимость корзины: 18 - 26 цветов&lt;/li&gt; &lt;li&gt;Максимальная нагрузка: 3 - 5 кг&lt;/li&gt; &lt;li&gt;Размеры коробки: 48 - 49 см&lt;/li&gt; &lt;/ul&gt; &lt;p&gt;Розы акция Кемерово , Синие розы, Цветы розы с доставкой, Розы дешево, Розы доставка, Живые розы, Букет из 51 розы Кемерово , Розы на заказ, Розы недорого, Цветы розы с доставкой 24,Радужные розы, Букеты из 101 розы, Живые цветы букеты розы, Голландские розы, Цветы розы и букеты с доставкой, Розы оптом, Розы опт, Цветы розы 24 часа, Розы Эквадор, Розы эквадор доставка, Роза эквадор оптом, Купить цветы розы с доставкой, Цветы розы, Синие розы с доставкой,Радужные розы по шт, Купить розы оптом Кемерово&lt;/p&gt;</t>
  </si>
  <si>
    <t>r17_240615-13-110</t>
  </si>
  <si>
    <t>2595098101</t>
  </si>
  <si>
    <t>2024-07-09T15:51:19+03:00</t>
  </si>
  <si>
    <t>&lt;p&gt;&lt;strong&gt;Розы оптом и в розницу &lt;/strong&gt;&lt;/p&gt;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Ночная доставка цветов&lt;/p&gt;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&lt;p&gt;————————————————————————————&lt;/p&gt; &lt;p&gt;Labuton -один из лучших магазинов цветов в Новосибирске и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Новосибирске и Новосибирской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оптом.&lt;/p&gt;</t>
  </si>
  <si>
    <t>Букет 101 роза 70см. Цветы розы Новосибирск</t>
  </si>
  <si>
    <t>http://avito.ru/autoload/1/items-to-feed/images?imageSlug=/image/1/1.DuL0oLaxogvCFyAG5NBx5jYDog9ICagJ.UsWGeCPXIBBsUGAV0X7sCdkVMDJftcyLo3uABb7kuHU | http://avito.ru/autoload/1/items-to-feed/images?imageSlug=/image/1/1.dfuukbax2RKYJlsfyNwK_2wy2RYSONMQ.FDGLUETXkwpWV0CoAFje4FeHHfF5xsB53onVNwJHv5M | http://avito.ru/autoload/1/items-to-feed/images?imageSlug=/image/1/1.H-1OJ7axswR4kDEJfANj6YyEswDyjrkG.xbYkZn6Ty7kv-_M1LFe-sSYElrYr5-VEOYptmr2ZBXs | http://avito.ru/autoload/1/items-to-feed/images?imageSlug=/image/1/1.76GzUbaxQ0iF5sFF4RLBqnnyQ0wP-ElK.lV-3olljIEgWhCi4PBmbVFHg0-TK3V3GNYK8Ud9126Y | http://avito.ru/autoload/1/items-to-feed/images?imageSlug=/image/1/1.eOsI6rax1AI-XVYPdK9W4MJJ1Aa0Q94A.-uSlumDo1UboIudx6P_ZrmEq8jK_RVe1aLs0zCN__CQ | http://avito.ru/autoload/1/items-to-feed/images?imageSlug=/image/1/1.Zxn-praxy_DIEUn9vONJEjQFy_RCD8Hy.e8bXHx-IFRHOfIe-hcNGbC6EC6E4D6-R0hRxHuUBe-w | http://avito.ru/autoload/1/items-to-feed/images?imageSlug=/image/1/1._xn-praxU_DIEdH9jOHREjQFU_RCD1ny.BRWyB5zmrQVq8DL-D78cKB2F_XVKAEOnajR0LlPATdM | http://avito.ru/autoload/1/items-to-feed/images?imageSlug=/image/1/1.Nxn8praxm_DKERn9nuYZEjYFm_RAD5Hy.nyR7NiKqCfXX8dybUzvXg8LN2U4covZpFRK7bmCr2pE | http://avito.ru/autoload/1/items-to-feed/images?imageSlug=/image/1/1.c7SSI7ax312klF1Q-GZdv1iA31kuitVf.yk0aSh7E-Cb4TY2xRMQ6dXnr3ZCEj78J59alMeX6DPY | http://avito.ru/autoload/1/items-to-feed/images?imageSlug=/image/1/1.knnmjLaxPpDQO7ydzs68ciwvPpRaJTSS.UCcYNpyF5dGTjyY92tm6gXz_F-ki3l_QKimXOJO1jkM</t>
  </si>
  <si>
    <t>http://avito.ru/autoload/1/items-to-feed/images?imageSlug=/image/1/1.TakFf7aw4UAzyGNNE3JotWDd40C11ulKsw.tGFwbMdwYUjKDyfJXP8Tx0tQJxlCZoHSUC40Qdru6Pw | http://avito.ru/autoload/1/items-to-feed/images?imageSlug=/image/1/1.__sMVLawUxI649Effnfa52n2URK8_VsYug.FDTJdiDR-SHNY1TYdjgT6cz_lcI3agesiyqcjoLbN7s | http://avito.ru/autoload/1/items-to-feed/images?imageSlug=/image/1/1.zxymFbawY_WQouH4tC7qAMO3YfUWvGv_EA.qiVhcvt5YCKwInKZP_s8Kfg-2WiPUgxez5wdgL-eSOU</t>
  </si>
  <si>
    <t>r15_240615-13-128</t>
  </si>
  <si>
    <t>4003274357</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</si>
  <si>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6 - 7 мм&lt;/li&gt; &lt;li&gt;Варианты декора: 1 - 4&lt;/li&gt; &lt;li&gt;Срок хранения цветов: 6 - 7 дней&lt;/li&gt; &lt;li&gt;Диаметр корзины: 23 - 51 см&lt;/li&gt; &lt;li&gt;Вместимость корзины: 16 - 31 цветов&lt;/li&gt; &lt;li&gt;Размеры коробки: 34 - 56 см&lt;/li&gt; &lt;li&gt;Максимальная нагрузка: 1 - 3 кг&lt;/li&gt; &lt;/ul&gt; &lt;p&gt;Розы акция Кемерово , Розы на заказ, Розы недорого, Синие розы, Голландские розы, Купить цветы розы с доставкой, Букет из 51 розы Кемерово , Розы Эквадор, Розы эквадор доставка, Роза эквадор оптом, Букеты из 101 розы, Розы оптом, Розы опт, Цветы розы 24 часа, Цветы розы с доставкой 24,Радужные розы, Цветы розы с доставкой, Розы дешево, Розы доставка, Живые розы, Цветы розы и букеты с доставкой, Цветы розы, Синие розы с доставкой,Радужные розы по шт, Живые цветы букеты розы, Купить розы оптом Кемерово&lt;/p&gt;</t>
  </si>
  <si>
    <t>http://avito.ru/autoload/1/items-to-feed/images?imageSlug=/image/1/1.AAl1vbawrOBDCi7tedk_FRAfruDFFKTqww.MBBWJO-tuOQvisUIYrrF-6svH2eus-Fcy_i4-U8Tj2A | http://avito.ru/autoload/1/items-to-feed/images?imageSlug=/image/1/1.TmC62Law4omMb2CEqr1xfN964IkKceqDDA.vBb5_0ECo__ct5s74nDk3pbo7o7C0pBhlNK1BjE0yJQ | http://avito.ru/autoload/1/items-to-feed/images?imageSlug=/image/1/1.EjwOE7awvtU4pDzYJnMtIGuxvNW-urbfuA.CDPJvHovfkfG6bXL_ENikhcBcyjwoSi7OhWUOFg-MwI</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</si>
  <si>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2 - 5 кг&lt;/li&gt; &lt;li&gt;Толщина стенок коробки: 1 - 5 мм&lt;/li&gt; &lt;li&gt;Диаметр корзины: 35 - 60 см&lt;/li&gt; &lt;li&gt;Вместимость корзины: 37 - 45 цветов&lt;/li&gt; &lt;li&gt;Срок хранения цветов: 5 - 6 дней&lt;/li&gt; &lt;li&gt;Варианты декора: 1 - 4&lt;/li&gt; &lt;li&gt;Размеры коробки: 33 - 59 см&lt;/li&gt; &lt;/ul&gt; &lt;p&gt;Розы акция Кемерово , Купить цветы розы с доставкой, Букеты из 101 розы, Розы оптом, Розы опт, Цветы розы 24 часа, Цветы розы и букеты с доставкой, Розы на заказ, Розы недорого, Цветы розы с доставкой 24,Радужные розы, Синие розы, Розы Эквадор, Розы эквадор доставка, Роза эквадор оптом, Живые цветы букеты розы, Цветы розы, Синие розы с доставкой,Радужные розы по шт, Цветы розы с доставкой, Розы дешево, Розы доставка, Живые розы, Букет из 51 розы Кемерово , Голландские розы, Купить розы оптом Кемерово&lt;/p&gt;</t>
  </si>
  <si>
    <t>4003482873</t>
  </si>
  <si>
    <t>r25_240615-13-051</t>
  </si>
  <si>
    <t>r101_240701-01-073</t>
  </si>
  <si>
    <t>&lt;p&gt;Букет из 101 розы с доставкой &lt;/p&gt; &lt;p&gt;❗️ ЦЕНЫ СНИЖЕНЫ ❗️&lt;/p&gt; &lt;p&gt;ПОЧЕМУ ВЫБИРАЮТ НАС?&lt;/p&gt; &lt;ul&gt; &lt;li&gt;✔️ Быстрая Доставка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&lt;p&gt;Розы акция , Голландские розы, Цветы розы, Синие розы с доставкой,Радужные розы по шт, Синие розы, Купить цветы розы с доставкой, Букеты из 101 розы, Розы оптом, Розы опт, Цветы розы 24 часа, Цветы розы с доставкой, Розы дешево, Розы доставка, Живые розы, Букет из 51 розы Кемерово , Живые цветы букеты розы, Розы на заказ, Розы недорого, Цветы розы и букеты с доставкой, Розы Эквадор, Розы эквадор доставка, Роза эквадор оптом, Цветы розы с доставкой 24,Радужные розы, Розы Эквадор, Розы эквадор доставка, Роза эквадор оптом, Купить цветы розы с доставкой&lt;/p&gt; &lt;p&gt;Возможные параметры букета и упаковки&lt;/p&gt; &lt;ul&gt; &lt;li&gt;Срок хранения цветов: 3 - 4 дней&lt;/li&gt; &lt;li&gt;Максимальная нагрузка: 1 - 4 кг&lt;/li&gt; &lt;li&gt;Вместимость корзины: 15 - 48 цветов&lt;/li&gt; &lt;li&gt;Диаметр корзины: 42 - 48 см&lt;/li&gt; &lt;li&gt;Варианты декора: 1 - 3&lt;/li&gt; &lt;li&gt;Толщина стенок коробки: 5 - 6 мм&lt;/li&gt; &lt;li&gt;Размеры коробки: 39 - 48 см&lt;/li&gt; &lt;/ul&gt;</t>
  </si>
  <si>
    <t>Москва, Шоссейная ул., 66</t>
  </si>
  <si>
    <t>4066631957</t>
  </si>
  <si>
    <t>http://avito.ru/autoload/1/items-to-feed/images?imageSlug=/image/1/1.4sCsRrawTima8cwk5CmIz8zkTCkc70YjGg.bt89igEfdFl932b1tz3TZpVFTGo-MYEs0D2WV-8DWhw | http://avito.ru/autoload/1/items-to-feed/images?imageSlug=/image/1/1.EcLueLawvSvYzz8mwHR7zY7avyte0bUhWA.Dshw5PpKtojO1u2fxMNwWdf1_oebwLnyCiuccQD0170 | http://avito.ru/autoload/1/items-to-feed/images?imageSlug=/image/1/1.Z4jsBrawy2HasUlsrmcNh4ykyWFcr8NrWg.1JpSKih_ANYHwbFHo9UwKUpyoet5hGlPUYJcOf4wjTg | http://avito.ru/autoload/1/items-to-feed/images?imageSlug=/image/1/1.D30T3rawo5QlaSGZAaYecnN8oZSjd6uepQ.A22dsSB8tdW9DFkPQEaO7RI_O8z8MeErJLwRjMEJLGQ | http://avito.ru/autoload/1/items-to-feed/images?imageSlug=/image/1/1.eD8ZEbaw1NYvplbbZWhpMHmz1tapuNzcrw.htnGmVGsvLEp8I-oDAHB4wd2zs9JzjyxbSA1TRgpBIQ | http://avito.ru/autoload/1/items-to-feed/images?imageSlug=/image/1/1.96UTwbawW0wldtlBcYqZqnNjWUyjaFNGpQ.ikDM1KfceG5bXT3R-EYr7R7qF4Ah_IKV5RwIMS5wCpY</t>
  </si>
  <si>
    <t>2024-07-31T05:56:07+03:00</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</si>
  <si>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3 - 5 кг&lt;/li&gt; &lt;li&gt;Толщина стенок коробки: 1 - 7 мм&lt;/li&gt; &lt;li&gt;Диаметр корзины: 31 - 38 см&lt;/li&gt; &lt;li&gt;Вместимость корзины: 15 - 41 цветов&lt;/li&gt; &lt;li&gt;Варианты декора: 1 - 3&lt;/li&gt; &lt;li&gt;Размеры коробки: 43 - 53 см&lt;/li&gt; &lt;li&gt;Срок хранения цветов: 5 - 7 дней&lt;/li&gt; &lt;/ul&gt; &lt;p&gt;Розы акция Кемерово , Розы на заказ, Розы недорого, Букеты из 101 розы, Голландские розы, Розы оптом, Розы опт, Цветы розы 24 часа, Цветы розы, Синие розы с доставкой,Радужные розы по шт, Розы Эквадор, Розы эквадор доставка, Роза эквадор оптом, Живые цветы букеты розы, Цветы розы и букеты с доставкой, Синие розы, Цветы розы с доставкой, Розы дешево, Розы доставка, Живые розы, Купить цветы розы с доставкой, Букет из 51 розы Кемерово , Цветы розы с доставкой 24,Радужные розы, Купить розы оптом Кемерово&lt;/p&gt;</t>
  </si>
  <si>
    <t>r17_240623-16-083</t>
  </si>
  <si>
    <t>http://avito.ru/autoload/1/items-to-feed/images?imageSlug=/image/1/1.Qm9K1Law7oZ8Y2yLQuEeNyl27Ib6feaM_A.HIag3j-gQbWXLauhSo0ok0aqN8QVmM9j9zWFwl_GJ40 | http://avito.ru/autoload/1/items-to-feed/images?imageSlug=/image/1/1.8LhHfrawXFFxyd5cK32s4CTcXlH311Rb8Q.EcNZAe0SeR4rV0IPgxM0XjXY-OsN4O7thDmdV84kJcQ | http://avito.ru/autoload/1/items-to-feed/images?imageSlug=/image/1/1.zZWNGbawYXy7ruNxmxKRze67Y3w9sGl2Ow.pkOgpXctvVhUwHtXZ0y-Hivr3tLv8dgSwjJ7LJxmVbE</t>
  </si>
  <si>
    <t>4035516607</t>
  </si>
  <si>
    <t>4035541546</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</si>
  <si>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51 - 55 см&lt;/li&gt; &lt;li&gt;Максимальная нагрузка: 1 - 3 кг&lt;/li&gt; &lt;li&gt;Срок хранения цветов: 3 - 6 дней&lt;/li&gt; &lt;li&gt;Варианты декора: 1 - 2&lt;/li&gt; &lt;li&gt;Вместимость корзины: 25 - 50 цветов&lt;/li&gt; &lt;li&gt;Толщина стенок коробки: 1 - 2 мм&lt;/li&gt; &lt;li&gt;Размеры коробки: 40 - 49 см&lt;/li&gt; &lt;/ul&gt; &lt;p&gt;Розы акция Кемерово , Цветы розы с доставкой, Розы дешево, Розы доставка, Живые розы, Розы оптом, Розы опт, Цветы розы 24 часа, Букет из 51 розы Кемерово , Цветы розы с доставкой 24,Радужные розы, Букеты из 101 розы, Голландские розы, Цветы розы, Синие розы с доставкой,Радужные розы по шт, Живые цветы букеты розы, Купить цветы розы с доставкой, Розы Эквадор, Розы эквадор доставка, Роза эквадор оптом, Розы на заказ, Розы недорого, Синие розы, Цветы розы и букеты с доставкой, Купить розы оптом Кемерово&lt;/p&gt;</t>
  </si>
  <si>
    <t>r17_240623-16-124</t>
  </si>
  <si>
    <t>http://avito.ru/autoload/1/items-to-feed/images?imageSlug=/image/1/1.Jt_5ZLawijbP0wg7uWB4h5rGiDZJzYI8Tw.d8EN700l5zACnMiOgx3oqS6JHXs_Pf7IoxSAnXAIS0Q | http://avito.ru/autoload/1/items-to-feed/images?imageSlug=/image/1/1.-XGRQLawVZin99eV70enKfLiV5gh6V2SJw.HD-WHzN5RmdKyfys2IIBwgctWfAk-9tM_3X46YAa6Lw | http://avito.ru/autoload/1/items-to-feed/images?imageSlug=/image/1/1.gg9K0bawLuZ8ZqzrQr_cVylzLOb6eCbs_A.gzaABcxQ4LTI3nWNa0mSdm48msJooYBIc7WN2EAwNNo</t>
  </si>
  <si>
    <t>http://avito.ru/autoload/1/items-to-feed/images?imageSlug=/image/1/1.bZWOsbawwXy4BkNx2Owyze0Tw3w-GMl2OA.OPVoL1n1t6yxNVXwsCaPMdAend_eRG-QnaZOLq-W5zI | http://avito.ru/autoload/1/items-to-feed/images?imageSlug=/image/1/1.Ju_5ZLawigbP0wgLuSB5t5rGiAZJzYIMTw.nfDWKjoS8hw0p9aH8aGERf3CjHtYVM4vlCZ6_0MgT64 | http://avito.ru/autoload/1/items-to-feed/images?imageSlug=/image/1/1.XNSqiraw8D2cPXIwnvcDjMko8j0aI_g3HA.moWMFLlWRuY-LWNDnTlWMjmL_HuXAmHDSQVWqV2sCOQ</t>
  </si>
  <si>
    <t>4035407915</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</si>
  <si>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Быстрая Доставка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2 - 4 кг&lt;/li&gt; &lt;li&gt;Варианты декора: 2 - 3&lt;/li&gt; &lt;li&gt;Срок хранения цветов: 4 - 5 дней&lt;/li&gt; &lt;li&gt;Диаметр корзины: 36 - 37 см&lt;/li&gt; &lt;li&gt;Толщина стенок коробки: 2 - 4 мм&lt;/li&gt; &lt;li&gt;Размеры коробки: 45 - 57 см&lt;/li&gt; &lt;li&gt;Вместимость корзины: 31 - 37 цветов&lt;/li&gt; &lt;/ul&gt; &lt;p&gt;Розы акция Кемерово , Цветы розы и букеты с доставкой, Розы на заказ, Розы недорого, Букеты из 101 розы, Цветы розы с доставкой, Розы дешево, Розы доставка, Живые розы, Цветы розы с доставкой 24,Радужные розы, Цветы розы, Синие розы с доставкой,Радужные розы по шт, Голландские розы, Розы оптом, Розы опт, Цветы розы 24 часа, Розы Эквадор, Розы эквадор доставка, Роза эквадор оптом, Синие розы, Живые цветы букеты розы, Купить цветы розы с доставкой, Букет из 51 розы Кемерово , Купить розы оптом Кемерово&lt;/p&gt;</t>
  </si>
  <si>
    <t>r15_240623-17-105</t>
  </si>
  <si>
    <t>http://avito.ru/autoload/1/items-to-feed/images?imageSlug=/image/1/1.5Tf3SLawSd7B_8vTsWvDK5LqS95H4UHUQQ.UEt1Ta3BtaH5aD1x8bzKDmGN7q5btDRfAwCbuP__Fjs | http://avito.ru/autoload/1/items-to-feed/images?imageSlug=/image/1/1.rxylIbawA_WTloH493OGAMCDAfUViAv_Ew.lU8WQFh8dCug8zhK8zH7qW4CSnunfzmsZzDmh37LkTA | http://avito.ru/autoload/1/items-to-feed/images?imageSlug=/image/1/1.j_g6VLawIxEM46EcKBqm5F_2IRGK_SsbjA.AlgxktOdExLzxWYgIRrA4TLGtHqqNp5FZV60vkH4SZg</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</si>
  <si>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&lt;li&gt;Вместимость корзины: 24 - 50 цветов&lt;/li&gt; &lt;li&gt;Диаметр корзины: 30 - 39 см&lt;/li&gt; &lt;li&gt;Толщина стенок коробки: 2 - 3 мм&lt;/li&gt; &lt;li&gt;Размеры коробки: 44 - 54 см&lt;/li&gt; &lt;li&gt;Максимальная нагрузка: 1 - 3 кг&lt;/li&gt; &lt;li&gt;Срок хранения цветов: 5 - 7 дней&lt;/li&gt; &lt;/ul&gt; &lt;p&gt;Розы акция Кемерово , Голландские розы, Живые цветы букеты розы, Цветы розы, Синие розы с доставкой,Радужные розы по шт, Розы на заказ, Розы недорого, Розы Эквадор, Розы эквадор доставка, Роза эквадор оптом, Розы оптом, Розы опт, Цветы розы 24 часа, Букет из 51 розы Кемерово , Букеты из 101 розы, Купить цветы розы с доставкой, Синие розы, Цветы розы с доставкой, Розы дешево, Розы доставка, Живые розы, Цветы розы с доставкой 24,Радужные розы, Цветы розы и букеты с доставкой, Купить розы оптом Кемерово&lt;/p&gt;</t>
  </si>
  <si>
    <t>4003445257</t>
  </si>
  <si>
    <t>r101_240615-13-115</t>
  </si>
  <si>
    <t>&lt;p&gt;Букет 25 микс с доставкой в&lt;/p&gt; &lt;p&gt;❗️ ЦЕНЫ СНИЖЕНЫ ❗️&lt;/p&gt; &lt;p&gt;Розы оптом от 15шт по 120₽&lt;/p&gt; &lt;p&gt;Наши цены&lt;/p&gt; &lt;p&gt;25 роз 50см - 3000р&lt;/p&gt; &lt;p&gt;25 роз 60см - 3500р&lt;/p&gt; &lt;p&gt;25 роз 70см - 3750р&lt;/p&gt; &lt;p&gt;25 роз 80см - 4000р&lt;/p&gt; &lt;p&gt;25 роз 90см - 4250р&lt;/p&gt;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25 микс роз в Иркутске&lt;/p&gt;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Иркутск, Букеты из 101 розы, Букет из 51 розы Иркутск,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Карла Маркса 39 , работаем с 8.00 до 22.00&lt;/p&gt;</t>
  </si>
  <si>
    <t>3107292135</t>
  </si>
  <si>
    <t>Букет 25 роз микс</t>
  </si>
  <si>
    <t>http://avito.ru/autoload/1/items-to-feed/images?imageSlug=/image/1/1.wW-a-bawbYasTu-LlI6OQLtbb4YqUGWMLA.mhQgJCmo0kbcLnFR6Ir_Zw8IDcls2cGDpOWebYopOCU</t>
  </si>
  <si>
    <t>2024-07-30T20:56:56+03:00</t>
  </si>
  <si>
    <t>http://avito.ru/autoload/1/items-to-feed/images?imageSlug=/image/1/1.KAGlRLawhOiT8wbl-TAyXIbmhugV7YziEw.G07Wsz4iLId3pE-KxCzMYDRiKkhXfF1y3Me2tQeZvy0 | http://avito.ru/autoload/1/items-to-feed/images?imageSlug=/image/1/1.TRfAGbax4f72rmPz1nRWRhC64fp8sOv8.nfAgR_49S5xnv7xqpywtfEfbbDt9CEtF2sK6OJKsbsM | http://avito.ru/autoload/1/items-to-feed/images?imageSlug=/image/1/1.qSRlBLawBc1Ts4fAO06zeUamB83VrQ3H0w.UewLevmcA8DMDwwD23fFgho_fZns0kgdJp0MgnHljBQ | http://avito.ru/autoload/1/items-to-feed/images?imageSlug=/image/1/1.yhJMF7awZvt6oOT2VGzQT2-1ZPv8vm7x-g.6LlCbUqm_INWnKcoFTU7x12A3-Kk1ivFvW-DTiJG7j8 | http://avito.ru/autoload/1/items-to-feed/images?imageSlug=/image/1/1.AxhDirawr_F1PS38SfoZRWAorfHzI6f79Q.8DR-USz4gnmOMXU_1A9kS_jdky1F2eOhXEoBqSWeCqU | http://avito.ru/autoload/1/items-to-feed/images?imageSlug=/image/1/1.8LhRSbawXFFn_t5cPTrq5XLrXlHh4FRb5w.9nh_3cT6b1UessL2_XWgyq1ADgtOxZigB3r5nwV0Gsc | http://avito.ru/autoload/1/items-to-feed/images?imageSlug=/image/1/1._JUrnbawUHwdKtJxX9bmyAg_UnybNFh2nQ.vSG5GGEhvqTG5SpocJeGTjvQfwlbSSBB1Z-ycfoNCYk | http://avito.ru/autoload/1/items-to-feed/images?imageSlug=/image/1/1.XZdLsbaw8X59BnNzfexHymgT8377GPl0_Q._BScd3hQInYKj8mfXjsT3QpY4D8GTmpBb-7J2oAy_C8 | http://avito.ru/autoload/1/items-to-feed/images?imageSlug=/image/1/1.t3SJ97awG52_QJmQ64mtKapVGZ05XhOXPw.EtG-Mfh8GsA71FCRiHkVMbRLVRQwZQzprPznMk0jRb8 | http://avito.ru/autoload/1/items-to-feed/images?imageSlug=/image/1/1.BNXIDrawqDz-uSoxzHYeiOusqjx4p6A2fg.gx-ssYK_Fy-bHVnPe9hY5EPcF6R9LL9bNVUxEEInMLg</t>
  </si>
  <si>
    <t>&lt;p&gt;❗️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- 15150р&lt;br&gt; Успей заказать букет роз по низким ценам!&lt;br&gt; В наличии широкий ассортимент цветка : одноголовые розы, кустовые розы, кустовые хризантемы, ирисы, пионы, герберы, лилии, гортензии.&lt;br&gt; Прямые поставщики из Голландских аукционов.&lt;br&gt;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торжества!&lt;br&gt; 🚚 А наш вежливый курьер доставит его точно в срок!&lt;/p&gt; &lt;p&gt;📸 Пришлем фото Вашего букета перед отправкой&lt;br&gt; 💐 Множество вариантов оформления: шляпные коробки, подарочные боксы, ящики, корзины.&lt;br&gt; 🤝 Делаем скидки постоянным клиентам&lt;/p&gt;</t>
  </si>
  <si>
    <t>2403357883</t>
  </si>
  <si>
    <t>Цветы хризантема 15 шт Доставка в Новосибирске</t>
  </si>
  <si>
    <t>&lt;p&gt;&lt;strong&gt;Букет 21 белaя pозa c доставкой&lt;/strong&gt;&lt;/p&gt; &lt;p&gt;&lt;strong&gt;Ценa: 2100р&lt;/strong&gt;&lt;/p&gt; &lt;p&gt;Aкция: розы пo 100p вмеcто 200р&lt;/p&gt; &lt;p&gt;Нaши цeны&lt;/p&gt; &lt;p&gt;21 Poзa 50см - 2100₽&lt;/p&gt; &lt;p&gt;21 Роза 60см - 2520₽&lt;/p&gt; &lt;p&gt;21 Рoза 70см - 2940₽&lt;/p&gt; &lt;p&gt;21 Рoза 80см - 3360₽&lt;/p&gt; &lt;p&gt;Мы знаeм, кaк поpaдовать, а так же сoxpанить cвoй бюджeт.&lt;/p&gt; &lt;p&gt;Mы пoдбepём для вac букeт под любoй зaпрoc и бюджет. Даритe paдocть без повoда.&lt;/p&gt; &lt;p&gt;Bыбирая нac вы выбиpaйте:&lt;/p&gt; &lt;p&gt;❤️Гарантию Качества!&lt;/p&gt; &lt;p&gt;❤️Самую быструю доставку в городе Красноярск!&lt;/p&gt; &lt;p&gt;❤️Шикарные букеты!&lt;/p&gt; &lt;p&gt;❤️Индивидуальный подход к каждому покупателю!&lt;/p&gt; &lt;p&gt;❤️Фото до отправки букета!&lt;/p&gt; &lt;p&gt;❤️Анонимная доставка (при необходимости)!&lt;/p&gt;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t>
  </si>
  <si>
    <t>http://avito.ru/autoload/1/items-to-feed/images?imageSlug=/image/1/1.0yIWq7awf8sgHP3GPPzcYnQJfcumAnfBoA.ucrsj3CaOgJHsgPEbb46nXDzdAZ9OgjAltKLISXaftw | http://avito.ru/autoload/1/items-to-feed/images?imageSlug=/image/1/1.0o9mp7awfmZQEPxrTvDdzwQFfGbWDnZs0A.vs-oWZwTzR8rZlhE8HVDN_BoRk6rLAa9REwLN6fnAoc</t>
  </si>
  <si>
    <t>4002782189</t>
  </si>
  <si>
    <t>2024-07-18T05:51:51+03:00</t>
  </si>
  <si>
    <t>http://avito.ru/autoload/1/items-to-feed/images?imageSlug=/image/1/1.jaidf7awIUGryKNMiz2ptPjdI0Et1ilLKw.LbVEuAjKAE00GY8lMM6o4OviiZ-KEJB59hDo-SsaafI | http://avito.ru/autoload/1/items-to-feed/images?imageSlug=/image/1/1.YmzxG7awzoXHrEyIuR5GcJS5zIVBssaPRw.9rSskZBTceIL1djskFOV6Ufe27_xzfijt3LA0jBnjxw | http://avito.ru/autoload/1/items-to-feed/images?imageSlug=/image/1/1.rpA-0LawAnkIZ4B0bsqKjFtyAHmOeQpziA._77SSVCiBWmoBQb6cK4cUrZvQzqKwMlwu-BlPctOT_M</t>
  </si>
  <si>
    <t>r15_240615-13-092</t>
  </si>
  <si>
    <t>4002730616</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</si>
  <si>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52 - 59 см&lt;/li&gt; &lt;li&gt;Диаметр корзины: 27 - 45 см&lt;/li&gt; &lt;li&gt;Варианты декора: 1 - 3&lt;/li&gt; &lt;li&gt;Толщина стенок коробки: 6 - 7 мм&lt;/li&gt; &lt;li&gt;Вместимость корзины: 40 - 44 цветов&lt;/li&gt; &lt;li&gt;Максимальная нагрузка: 3 - 5 кг&lt;/li&gt; &lt;li&gt;Срок хранения цветов: 4 - 7 дней&lt;/li&gt; &lt;/ul&gt; &lt;p&gt;Розы акция Кемерово , Розы оптом, Розы опт, Цветы розы 24 часа, Купить цветы розы с доставкой, Цветы розы с доставкой 24,Радужные розы, Синие розы, Букет из 51 розы Кемерово , Розы Эквадор, Розы эквадор доставка, Роза эквадор оптом, Живые цветы букеты розы, Цветы розы с доставкой, Розы дешево, Розы доставка, Живые розы, Голландские розы, Розы на заказ, Розы недорого, Цветы розы и букеты с доставкой, Букеты из 101 розы, Цветы розы, Синие розы с доставкой,Радужные розы по шт, Купить розы оптом Кемерово&lt;/p&gt;</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</si>
  <si>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21 - 41 см&lt;/li&gt; &lt;li&gt;Вместимость корзины: 26 - 37 цветов&lt;/li&gt; &lt;li&gt;Срок хранения цветов: 4 - 6 дней&lt;/li&gt; &lt;li&gt;Размеры коробки: 36 - 58 см&lt;/li&gt; &lt;li&gt;Варианты декора: 3 - 5&lt;/li&gt; &lt;li&gt;Толщина стенок коробки: 4 - 6 мм&lt;/li&gt; &lt;li&gt;Максимальная нагрузка: 2 - 5 кг&lt;/li&gt; &lt;/ul&gt; &lt;p&gt;Розы акция Кемерово , Букет из 51 розы Кемерово , Розы Эквадор, Розы эквадор доставка, Роза эквадор оптом, Купить цветы розы с доставкой, Голландские розы, Цветы розы с доставкой, Розы дешево, Розы доставка, Живые розы, Розы на заказ, Розы недорого, Букеты из 101 розы, Цветы розы, Синие розы с доставкой,Радужные розы по шт, Розы оптом, Розы опт, Цветы розы 24 часа, Синие розы, Цветы розы и букеты с доставкой, Цветы розы с доставкой 24,Радужные розы, Живые цветы букеты розы, Купить розы оптом Кемерово&lt;/p&gt;</t>
  </si>
  <si>
    <t>r101_240615-13-182</t>
  </si>
  <si>
    <t>http://avito.ru/autoload/1/items-to-feed/images?imageSlug=/image/1/1.YPYoQbawzB8e9k4SZExE6k3jzh-Y6MQVng.0r4fOYvB6KwMXdcyvNNjf1nTIZu2mJlvvD_lFG4pFsU | http://avito.ru/autoload/1/items-to-feed/images?imageSlug=/image/1/1.HMpjTbawsCNV-jIuV0041gbvsiPT5Lgp1Q.dr_owXfSneJJRrNGzMbcLE2aRipWBkGYr2-G_RBpLBk | http://avito.ru/autoload/1/items-to-feed/images?imageSlug=/image/1/1.3pLNK7awcnv7nPB2_Rj6jqiJcHt9gnpxew.-IM2mnU2r5vd4jdRRe7_HgnpPXlanEPGfhHGBDnN66o</t>
  </si>
  <si>
    <t>4002766562</t>
  </si>
  <si>
    <t>http://avito.ru/autoload/1/items-to-feed/images?imageSlug=/image/1/1.P3Q457awk50OUBGQSrthLFtFkZ2ITpuXjg.qmsoML1YgXZK683wvZnwIcFBK7wbuA8yeSCmXeVktIo | http://avito.ru/autoload/1/items-to-feed/images?imageSlug=/image/1/1.b3Q44baww50OVkGQarAxLFtDwZ2ISMuXjg.PJ0DJ5Y8g4eobzRVPMrqzzgxSdawZ5bsP2Y5erjV0lU | http://avito.ru/autoload/1/items-to-feed/images?imageSlug=/image/1/1.LPfXnLawgB7hKwITg6hzr7Q-gh5nNYgUYQ.Vy_ieINpAzb666WIPtAoid4EtF-OYPgG8_Yvkjoca9U</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</si>
  <si>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2 - 6 мм&lt;/li&gt; &lt;li&gt;Диаметр корзины: 25 - 27 см&lt;/li&gt; &lt;li&gt;Размеры коробки: 57 - 60 см&lt;/li&gt; &lt;li&gt;Максимальная нагрузка: 2 - 3 кг&lt;/li&gt; &lt;li&gt;Срок хранения цветов: 5 - 7 дней&lt;/li&gt; &lt;li&gt;Варианты декора: 1 - 2&lt;/li&gt; &lt;li&gt;Вместимость корзины: 16 - 21 цветов&lt;/li&gt; &lt;/ul&gt; &lt;p&gt;Розы акция Кемерово , Букет из 51 розы Кемерово , Цветы розы с доставкой 24,Радужные розы, Розы на заказ, Розы недорого, Цветы розы и букеты с доставкой, Синие розы, Цветы розы, Синие розы с доставкой,Радужные розы по шт, Живые цветы букеты розы, Голландские розы, Купить цветы розы с доставкой, Букеты из 101 розы, Цветы розы с доставкой, Розы дешево, Розы доставка, Живые розы, Розы оптом, Розы опт, Цветы розы 24 часа, Розы Эквадор, Розы эквадор доставка, Роза эквадор оптом, Купить розы оптом Кемерово&lt;/p&gt;</t>
  </si>
  <si>
    <t>4034965262</t>
  </si>
  <si>
    <t>r101_240623-16-093</t>
  </si>
  <si>
    <t>http://avito.ru/autoload/1/items-to-feed/images?imageSlug=/image/1/1.RIJYgbaw6GtuNmpmXLxnnj0j6mvoKOBh7g.RsQurbFkQ46US-FGkECbJAsOek005_Z_pXcil3yyn6U | http://avito.ru/autoload/1/items-to-feed/images?imageSlug=/image/1/1.Ha9lf7awsUZTyDNLU0M-swDds0bV1rlM0w.k5vo7qXkt71-8jtvI0EGBoniU2lXOVD-upjVaCSKFtI | http://avito.ru/autoload/1/items-to-feed/images?imageSlug=/image/1/1.pa89f7awCUYLyItLe22Gs1jdC0aN1gFMiw.2I-6nvUxRgtEtUFDINXJAHJkUYT_8lRJPIY0ubPgve8</t>
  </si>
  <si>
    <t>4003235794</t>
  </si>
  <si>
    <t>r25_240615-13-044</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</si>
  <si>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5 - 7 мм&lt;/li&gt; &lt;li&gt;Диаметр корзины: 33 - 35 см&lt;/li&gt; &lt;li&gt;Размеры коробки: 30 - 42 см&lt;/li&gt; &lt;li&gt;Вместимость корзины: 18 - 20 цветов&lt;/li&gt; &lt;li&gt;Максимальная нагрузка: 1 - 2 кг&lt;/li&gt; &lt;li&gt;Срок хранения цветов: 4 - 6 дней&lt;/li&gt; &lt;li&gt;Варианты декора: 3 - 4&lt;/li&gt; &lt;/ul&gt; &lt;p&gt;Розы акция Кемерово , Живые цветы букеты розы, Цветы розы с доставкой 24,Радужные розы, Розы оптом, Розы опт, Цветы розы 24 часа, Голландские розы, Купить цветы розы с доставкой, Синие розы, Цветы розы и букеты с доставкой, Букеты из 101 розы, Букет из 51 розы Кемерово , Розы на заказ, Розы недорого, Цветы розы, Синие розы с доставкой,Радужные розы по шт, Розы Эквадор, Розы эквадор доставка, Роза эквадор оптом, Цветы розы с доставкой, Розы дешево, Розы доставка, Живые розы, Купить розы оптом Кемерово&lt;/p&gt;</t>
  </si>
  <si>
    <t>r17_240701-01-305</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</si>
  <si>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&lt;p&gt;Розы акция , Букеты из 101 розы, Розы на заказ, Розы недорого, Цветы розы и букеты с доставкой, Розы Эквадор, Розы эквадор доставка, Роза эквадор оптом, Цветы розы с доставкой 24,Радужные розы, Букет из 51 розы , Живые цветы букеты розы, Цветы розы, Синие розы с доставкой,Радужные розы по шт, Голландские розы, Розы оптом, Розы опт, Цветы розы 24 часа, Синие розы, Цветы розы с доставкой, Розы дешево, Розы доставка, Живые розы, Купить цветы розы с доставкой&lt;/p&gt; &lt;p&gt;Возможные параметры букета и упаковки&lt;/p&gt; &lt;ul&gt; &lt;li&gt;Вместимость корзины: 19 - 22 цветов&lt;/li&gt; &lt;li&gt;Варианты декора: 1 - 5&lt;/li&gt; &lt;li&gt;Срок хранения цветов: 4 - 5 дней&lt;/li&gt; &lt;li&gt;Толщина стенок коробки: 3 - 5 мм&lt;/li&gt; &lt;li&gt;Максимальная нагрузка: 3 - 4 кг&lt;/li&gt; &lt;li&gt;Диаметр корзины: 44 - 57 см&lt;/li&gt; &lt;li&gt;Размеры коробки: 31 - 32 см&lt;/li&gt; &lt;/ul&gt;</t>
  </si>
  <si>
    <t>2024-07-31T03:07:24+03:00</t>
  </si>
  <si>
    <t>4067326204</t>
  </si>
  <si>
    <t>http://avito.ru/autoload/1/items-to-feed/images?imageSlug=/image/1/1.7ckjKrawQSAVncMtdW2DxkOIQyCTg0kqlQ.128fOLl5TaoLcy5R1Nx5d-23n_V2idkbX8n_a3UVjUY | http://avito.ru/autoload/1/items-to-feed/images?imageSlug=/image/1/1.-8_c9bawVybqQtUrpq6VwLxXVSZsXF8sag.fHWsjj_emkIyHGs5Q7AMExjwWYiPdwUdLxkQON5bLWA | http://avito.ru/autoload/1/items-to-feed/images?imageSlug=/image/1/1.SvkjiLaw5hAVP2QdO_kk9kMq5BCTIe4alQ.UI44m4lrOK-SUltShEATx5GFK7BsCFX7XOb5NrIJUmI | http://avito.ru/autoload/1/items-to-feed/images?imageSlug=/image/1/1.drkHibaw2lAxPlhdZ_QYtmcr2FC3INJasQ.R2FsrzrjRcu-5aPdpulmm36scvw53JpAEmv0nZns5ss | http://avito.ru/autoload/1/items-to-feed/images?imageSlug=/image/1/1.PrkHhrawklAxMRBdd8ZQtmckkFC3L5pasQ.Jd1Zb0ZB7vJvdBmsNoTRuc0grzCFV5Ol_sTMSUzhw08 | http://avito.ru/autoload/1/items-to-feed/images?imageSlug=/image/1/1.VlqT8baw-rOlRni-s7A4VfNT-LMjWPK5JQ.3KB36p5C43BgEPPx6-7x-FE7Ic4rYynzymV4CxgOU54</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</si>
  <si>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&lt;li&gt;Варианты декора: 2 - 4&lt;/li&gt; &lt;li&gt;Максимальная нагрузка: 2 - 5 кг&lt;/li&gt; &lt;li&gt;Диаметр корзины: 26 - 33 см&lt;/li&gt; &lt;li&gt;Толщина стенок коробки: 1 - 2 мм&lt;/li&gt; &lt;li&gt;Размеры коробки: 30 - 55 см&lt;/li&gt; &lt;li&gt;Вместимость корзины: 37 - 45 цветов&lt;/li&gt; &lt;/ul&gt; &lt;p&gt;Розы акция Кемерово , Цветы розы и букеты с доставкой, Розы оптом, Розы опт, Цветы розы 24 часа, Розы Эквадор, Розы эквадор доставка, Роза эквадор оптом, Цветы розы с доставкой, Розы дешево, Розы доставка, Живые розы, Цветы розы, Синие розы с доставкой,Радужные розы по шт, Синие розы, Букет из 51 розы Кемерово , Розы на заказ, Розы недорого, Живые цветы букеты розы, Купить цветы розы с доставкой, Букеты из 101 розы, Голландские розы, Цветы розы с доставкой 24,Радужные розы, Купить розы оптом Кемерово&lt;/p&gt;</t>
  </si>
  <si>
    <t>4003528465</t>
  </si>
  <si>
    <t>r17_240615-13-056</t>
  </si>
  <si>
    <t>http://avito.ru/autoload/1/items-to-feed/images?imageSlug=/image/1/1.fXhq57aw0ZFcUFOcHPpeZA9F05HaTtmb3A.mgGabuz1IfX_u3OlJvdbV0VfdMA6D_SGYygsTP_xce0 | http://avito.ru/autoload/1/items-to-feed/images?imageSlug=/image/1/1.xa89f7awaUYLyOtLO2zms1jda0aN1mFMiw.Bn6AuFxISPo2-AsoYkl5iWUfgCLXsY1OirOMNZx0u4U | http://avito.ru/autoload/1/items-to-feed/images?imageSlug=/image/1/1.XpA-M7aw8nkIhHB0DiZ9jFuR8HmOmvpziA.pS2tPscsYe4dL4w0jhmFYNfukxYXdgSet7r7CGolH3k</t>
  </si>
  <si>
    <t>4003459640</t>
  </si>
  <si>
    <t>http://avito.ru/autoload/1/items-to-feed/images?imageSlug=/image/1/1.gdZymLawLT9EL68yfJalyhc6Lz_CMSU1xA.KbDGwWuM_Cg-6JhsCXmSfZL-loKwSnGPzGydTwbsVKw | http://avito.ru/autoload/1/items-to-feed/images?imageSlug=/image/1/1.rAWXRrawAOyh8YLhw3SIGfLkAuwn7wjmIQ.toQ06HCoUugH6H7WKHUQWtID2bHfqBzwLr0GynOuAvU | http://avito.ru/autoload/1/items-to-feed/images?imageSlug=/image/1/1.vYBq4LawEWlcV5NkHIKZnA9CE2naSRlj3A.hbwcVu1YzQFzLGzelg_eKyhIW1JclZCM7PbIP07fr7I</t>
  </si>
  <si>
    <t>r15_240615-13-196</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</si>
  <si>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4 - 6 мм&lt;/li&gt; &lt;li&gt;Максимальная нагрузка: 1 - 5 кг&lt;/li&gt; &lt;li&gt;Варианты декора: 3 - 5&lt;/li&gt; &lt;li&gt;Диаметр корзины: 25 - 50 см&lt;/li&gt; &lt;li&gt;Срок хранения цветов: 5 - 7 дней&lt;/li&gt; &lt;li&gt;Размеры коробки: 31 - 50 см&lt;/li&gt; &lt;li&gt;Вместимость корзины: 23 - 43 цветов&lt;/li&gt; &lt;/ul&gt; &lt;p&gt;Розы акция Кемерово , Розы Эквадор, Розы эквадор доставка, Роза эквадор оптом, Живые цветы букеты розы, Букеты из 101 розы, Голландские розы, Цветы розы с доставкой, Розы дешево, Розы доставка, Живые розы, Синие розы, Цветы розы и букеты с доставкой, Букет из 51 розы Кемерово , Цветы розы с доставкой 24,Радужные розы, Розы оптом, Розы опт, Цветы розы 24 часа, Розы на заказ, Розы недорого, Купить цветы розы с доставкой, Цветы розы, Синие розы с доставкой,Радужные розы по шт, Купить розы оптом Кемерово&lt;/p&gt;</t>
  </si>
  <si>
    <t>&lt;p&gt;Букет из Одноголовой Хризантемы-отличное решение обрадовать любимых и родных!&lt;br /&gt; Шикарные букеты-это то, что мы умеем делать лучше всех&lt;br /&gt; При выборе компании Labuton, вы выбираете:&lt;br /&gt; Гарантию качества!&lt;br /&gt; Шикарные букеты!&lt;br /&gt; Индивидуальный подход к каждому покуателю!&lt;br /&gt; Фотографию букета до отправки!&lt;br /&gt; Самую быструю доставку в городе!&lt;br /&gt; Круглосуточное оформление заказа!&lt;br /&gt; С любовью, компания Labuton&lt;/p&gt;</t>
  </si>
  <si>
    <t>2024-07-31T01:37:28+03:00</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</si>
  <si>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37 - 49 см&lt;/li&gt; &lt;li&gt;Варианты декора: 1 - 4&lt;/li&gt; &lt;li&gt;Толщина стенок коробки: 2 - 7 мм&lt;/li&gt; &lt;li&gt;Срок хранения цветов: 3 - 4 дней&lt;/li&gt; &lt;li&gt;Вместимость корзины: 18 - 33 цветов&lt;/li&gt; &lt;li&gt;Максимальная нагрузка: 3 - 5 кг&lt;/li&gt; &lt;li&gt;Диаметр корзины: 21 - 32 см&lt;/li&gt; &lt;/ul&gt; &lt;p&gt;Розы акция , Цветы розы и букеты с доставкой, Розы Эквадор, Розы эквадор доставка, Роза эквадор оптом, Цветы розы, Синие розы с доставкой,Радужные розы по шт, Розы Эквадор, Розы эквадор доставка, Роза эквадор оптом, Букеты из 101 розы, Цветы розы с доставкой 24,Радужные розы, Синие розы, Голландские розы, Живые цветы букеты розы, Розы оптом, Розы опт, Цветы розы 24 часа, Цветы розы с доставкой, Розы дешево, Розы доставка, Живые розы, Розы на заказ, Розы недорого, Букет из 51 розы Кемерово , Купить цветы розы с доставкой, Купить цветы розы с доставкой&lt;/p&gt;</t>
  </si>
  <si>
    <t>r101_240630-17-124</t>
  </si>
  <si>
    <t>4066889483</t>
  </si>
  <si>
    <t>http://avito.ru/autoload/1/items-to-feed/images?imageSlug=/image/1/1.It6mVbawjjeQ4gw67g0-6sb3jDcW_IY9EA.sda3olm8ZfJwW842E_Wvt_PxQeuHspMnRnUOHGr3F-E | http://avito.ru/autoload/1/items-to-feed/images?imageSlug=/image/1/1.1WPMQbaweYr69vuH6mbIV6zje4p86HGAeg.vJYGgXJt2wNRp5I4GRh7iKS2vIzcfsljZ6djNlpPI-Q | http://avito.ru/autoload/1/items-to-feed/images?imageSlug=/image/1/1.NudQ8rawmg5mRRgDML420zBQmA7gW5IE5g.Fkraf6riWeNRLUJko4NVHV1dmYK1d1Oj11gq3r4GYZM | http://avito.ru/autoload/1/items-to-feed/images?imageSlug=/image/1/1.FJLynrawuHvEKTp21rIJppI8untCN7BxRA.Tg_9u2JaezSniDQX69JRqhv1eEiarl59qkxXTWASnWM | http://avito.ru/autoload/1/items-to-feed/images?imageSlug=/image/1/1.6v6mbbawRheQ2sQa_j7qysbPRBcWxE4dEA.UmtpE7koTAEPQc1Wb7u915gr_ZSXRcmmH9jVCrNCIBg | http://avito.ru/autoload/1/items-to-feed/images?imageSlug=/image/1/1.3jXnr7awctzRGPDR14DfAYcNcNxXBnrWUQ.PC0xLbpLO-jMbKlSWsb4lkNKLi2t8qCCRfdqa5L1_Bc</t>
  </si>
  <si>
    <t>2480</t>
  </si>
  <si>
    <t>http://avito.ru/autoload/1/items-to-feed/images?imageSlug=/image/1/1.me5Mv7axNQd6CLcKcrmhyoEcNQPwFj8F.6gsJkh0CXVxQjQoIm7mZUSp2EFSp6bdMvx592ZvoJ2s | http://avito.ru/autoload/1/items-to-feed/images?imageSlug=/image/1/1.zSv-8raxYcLIRePP6I3iDzNRYcZCW2vA.7tEPggV67SmoP2jTyL0CEO6aNJsfIHxe1NDWS9u8dK8 | http://avito.ru/autoload/1/items-to-feed/images?imageSlug=/image/1/1.cOn0bbax3ADC2l4NmBRfzTnO3ARIxNYC.zlNAffd-Pj9yCp-VP-ZD18UIj_vdQfQvnn9cPtFO7xM | http://avito.ru/autoload/1/items-to-feed/images?imageSlug=/image/1/1.3cH87LaxcSjKW_Mlyq_18T9PcSxARXsq.oHPZWjvlG0jifVMF9qb1Eba8Q_s31D-xQ_Xaw4QrjA8 | http://avito.ru/autoload/1/items-to-feed/images?imageSlug=/image/1/1.0n88t7axfpYKAPybFOTwT_8UfpKAHnSU.ZZgUnsEpZxvrTdujF8ceSgipWdUACNpxjovWqIo5IYk | http://avito.ru/autoload/1/items-to-feed/images?imageSlug=/image/1/1.o8rRoraxDyPnFY0um9iM7hwBDydtCwUh.OzGfC-iUWFC7sD7ble8Pe_uKvMlMaQw0BVsYzOIm2ps | http://avito.ru/autoload/1/items-to-feed/images?imageSlug=/image/1/1.We8zP7ax9QYFiHcLDUZ2y_6c9QKPlv8E.9mua89GZKA-Ynua9KPBkp5enK-FiQlkZ2kdDRNforWY | http://avito.ru/autoload/1/items-to-feed/images?imageSlug=/image/1/1.Q4y3grax72WBNW1ovftsqHoh72ELK-Vn.qzVKZXhBPaR5ZEDCGUdrr2hu8_Fo8LGcg7Vajh-QMjI | http://avito.ru/autoload/1/items-to-feed/images?imageSlug=/image/1/1.q-rIJLaxBwP-k4UOkiKTzgWHBwd0jQ0B.L7RgohVP3KAUgch3jPyXs2fesRPqD2EpiUR5mTqth_8</t>
  </si>
  <si>
    <t>2627606844</t>
  </si>
  <si>
    <t>2024-07-24T13:07:40+03:00</t>
  </si>
  <si>
    <t>Москва, Серпуховско-Тимирязевская линия, метро Алтуфьево</t>
  </si>
  <si>
    <t>Букет 31 роза Москва</t>
  </si>
  <si>
    <t>&lt;p&gt;❗️ ЦЕНЫ СНИЖЕНЫ ❗️&lt;/p&gt; &lt;p&gt;Розы оптом от 15шт по 80₽&lt;/p&gt; &lt;p&gt;Также в нашем салоне вы можете купить любой ассортимент цветов от 15 шт по оптовой цене&lt;/p&gt;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&lt;p&gt;&lt;br&gt;&lt;/p&gt; &lt;p&gt;Наши Цены:&lt;/p&gt; &lt;p&gt;15 Роз 70см - 1800р&lt;/p&gt; &lt;p&gt;25 Роз 70см - 3000р&lt;/p&gt; &lt;p&gt;31 роза 70см - 3720р&lt;/p&gt; &lt;p&gt;51 роза 70см - 61200р&lt;/p&gt;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 ❤️ Добавляйте наше объявление в избранное, чтобы не потерять! ❤️ Выполнено и доставлено более 100000 ЗАКАЗОВ ———————————————————————————— Адрес: &lt;strong&gt;Октябрьский переулок 23&lt;/strong&gt;&lt;/p&gt;</t>
  </si>
  <si>
    <t>r15_240615-13-110</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</si>
  <si>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&lt;li&gt;Максимальная нагрузка: 3 - 4 кг&lt;/li&gt; &lt;li&gt;Толщина стенок коробки: 4 - 5 мм&lt;/li&gt; &lt;li&gt;Размеры коробки: 40 - 59 см&lt;/li&gt; &lt;li&gt;Варианты декора: 1 - 4&lt;/li&gt; &lt;li&gt;Диаметр корзины: 22 - 23 см&lt;/li&gt; &lt;li&gt;Вместимость корзины: 30 - 47 цветов&lt;/li&gt; &lt;/ul&gt; &lt;p&gt;Розы акция Кемерово , Цветы розы, Синие розы с доставкой,Радужные розы по шт, Цветы розы и букеты с доставкой, Голландские розы, Букеты из 101 розы, Розы на заказ, Розы недорого, Букет из 51 розы Кемерово , Розы Эквадор, Розы эквадор доставка, Роза эквадор оптом, Синие розы, Цветы розы с доставкой 24,Радужные розы, Цветы розы с доставкой, Розы дешево, Розы доставка, Живые розы, Розы оптом, Розы опт, Цветы розы 24 часа, Купить цветы розы с доставкой, Живые цветы букеты розы, Купить розы оптом Кемерово&lt;/p&gt;</t>
  </si>
  <si>
    <t>4003193670</t>
  </si>
  <si>
    <t>http://avito.ru/autoload/1/items-to-feed/images?imageSlug=/image/1/1.mS-FHrawNcazqbfLu1S9M-C8N8Y1tz3MMw.kK8s9U2S67gmk_2CeUwqzf8ldoRosJmi3Or8cp-vBCQ | http://avito.ru/autoload/1/items-to-feed/images?imageSlug=/image/1/1.qAmtPbawBOCbiobt8VOMFcifBuAdlAzqGw.s3QGZAvZHiL70834UgyNpKpWOAKZ7NdyqlScBn4VUNo | http://avito.ru/autoload/1/items-to-feed/images?imageSlug=/image/1/1.9eBq4LawWQlcV9sEDLPR_A9CWwnaSVED3A.JBZ4lcJnnL_gl4EdfjBUC20peCmlTQp6o-cPWSVvfa4</t>
  </si>
  <si>
    <t>r25_240623-16-035</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</si>
  <si>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42 - 54 см&lt;/li&gt; &lt;li&gt;Размеры коробки: 45 - 46 см&lt;/li&gt; &lt;li&gt;Срок хранения цветов: 3 - 6 дней&lt;/li&gt; &lt;li&gt;Толщина стенок коробки: 3 - 6 мм&lt;/li&gt; &lt;li&gt;Вместимость корзины: 27 - 44 цветов&lt;/li&gt; &lt;li&gt;Варианты декора: 2 - 4&lt;/li&gt; &lt;li&gt;Максимальная нагрузка: 1 - 2 кг&lt;/li&gt; &lt;/ul&gt; &lt;p&gt;Розы акция Кемерово , Цветы розы, Синие розы с доставкой,Радужные розы по шт, Розы оптом, Розы опт, Цветы розы 24 часа, Букеты из 101 розы, Цветы розы с доставкой, Розы дешево, Розы доставка, Живые розы, Цветы розы с доставкой 24,Радужные розы, Розы Эквадор, Розы эквадор доставка, Роза эквадор оптом, Купить цветы розы с доставкой, Цветы розы и букеты с доставкой, Живые цветы букеты розы, Букет из 51 розы Кемерово , Синие розы, Розы на заказ, Розы недорого, Голландские розы, Купить розы оптом Кемерово&lt;/p&gt;</t>
  </si>
  <si>
    <t>http://avito.ru/autoload/1/items-to-feed/images?imageSlug=/image/1/1.LPZHnLawgB9xKwISE7hwriQ-gh_3NYgV8Q.ejp1YPmhATC09UQZf0oqQUHc_LnE2KvIDvX88HjyXww | http://avito.ru/autoload/1/items-to-feed/images?imageSlug=/image/1/1.N2VePLawm4xoixmBPDhrPT2emYzulZOG6A.Pk9jQGtmunO-BZvoOsgMxPt-edAdP9iLc8bXv2NYG1A | http://avito.ru/autoload/1/items-to-feed/images?imageSlug=/image/1/1.JpT5ZLawin3P0whwuUx6zJrGiH1JzYJ3Tw.ChgGnOls0pyUuu6fED3qaCF5mnbt-KX6IfpUYfNcf8o</t>
  </si>
  <si>
    <t>4035546498</t>
  </si>
  <si>
    <t>&lt;p&gt;&lt;em&gt;Букет из 57 роз с доставкой в&lt;/em&gt;&lt;/p&gt; &lt;p&gt;❗️ ЦЕНЫ СНИЖЕНЫ ❗️&lt;/p&gt; &lt;p&gt;Розы оптом от 15шт по 100₽&lt;/p&gt; &lt;p&gt;Наши цены:&lt;/p&gt; &lt;p&gt;57 Роз 50см - 5700р&lt;/p&gt; &lt;p&gt;57 Роз 60см - 6840р&lt;/p&gt; &lt;p&gt;57 Роз 70см - 7980р&lt;/p&gt; &lt;p&gt;57 Роз 80см - 9120р&lt;/p&gt; &lt;p&gt;57 Роз 90см - 10260р&lt;/p&gt;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 ————————————————————————————&lt;/em&gt;&lt;/p&gt; &lt;p&gt;&lt;em&gt;Букет из 57 роз в Кемерово&lt;/em&gt;&lt;/p&gt; &lt;p&gt;📞&lt;em&gt; ЗВОНИТЕ ПРЯМО СЕЙЧАС!&lt;/em&gt;&lt;/p&gt; &lt;p&gt;&lt;em&gt;Наш профессиональный флорист поможет вам подобрать идеальный букет для любого случая и торжества!&lt;/em&gt;&lt;/p&gt; &lt;p&gt;🚚&lt;em&gt; А наш вежливый курьер доставит его точно в срок!&lt;/em&gt;&lt;/p&gt; &lt;p&gt;📸&lt;em&gt; Пришлем фото Вашего букета перед отправкой&lt;/em&gt;&lt;/p&gt; &lt;p&gt;💐&lt;em&gt; Множество вариантов оформления: шляпные коробки, подарочные боксы, ящики, корзины.&lt;/em&gt;&lt;/p&gt; &lt;p&gt;🤝&lt;em&gt; Делаем скидки постоянным клиентам&lt;/em&gt;&lt;/p&gt; &lt;p&gt;&lt;em&gt;Розы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Кемерово&lt;/em&gt;&lt;/p&gt; &lt;p&gt;&lt;em&gt;Наш Адрес : г. Кемерово ул, Красноармейская 95а&lt;/em&gt;&lt;/p&gt;</t>
  </si>
  <si>
    <t>3362924520</t>
  </si>
  <si>
    <t>http://avito.ru/autoload/1/items-to-feed/images?imageSlug=/image/1/1.x-yd47awawWrVOkIn-C8yINBaQUtSmMPKw.N6iOTXr-FGbhg_0IPbXAZt4ghufgpLrtdbDk0gx2DGI</t>
  </si>
  <si>
    <t>2024-07-26T08:04:37+03:00</t>
  </si>
  <si>
    <t>Букеты из кустовых роз с доставкой</t>
  </si>
  <si>
    <t>3203473055</t>
  </si>
  <si>
    <t>&lt;p&gt;&lt;br&gt;Букет из кустовых Роз с доставкой в&lt;/p&gt;&lt;p&gt;❗️ ЦЕНЫ СНИЖЕНЫ ❗️&lt;/p&gt;&lt;p&gt;Розы оптом от 15шт по 100₽&lt;/p&gt;&lt;p&gt;&lt;br&gt;&lt;/p&gt;&lt;p&gt;Наши цены:&lt;/p&gt;&lt;p&gt;&lt;br&gt;&lt;/p&gt;&lt;p&gt;Роза кустовая 40см - 100р&lt;br&gt;Роза кустовая 50см - 130р&lt;br&gt;Роза кустовая 60см - 150р&lt;br&gt;Роза кустовая 70см - 200р&lt;br&gt;Кустовая роза 80см - 220р&lt;br&gt;Кустовая роза 90см - 250р&lt;/p&gt;&lt;p&gt;&lt;br&gt;&lt;/p&gt;&lt;p&gt;ПОЧЕМУ ВЫБИРАЮТ НАС?&lt;/p&gt;&lt;p&gt;✔️ Быстрая Доставка 2 часа&lt;/p&gt;&lt;p&gt;✔️ Флористы профессионалы с флористическим образованием&lt;/p&gt;&lt;p&gt;✔️ Свежесть цветов. Поставки каждые 3 дня, хранение в специальных условиях, чтобы Вам доставались только свежайшие розы&lt;/p&gt;&lt;p&gt;✔️ Бережный уход. Используем эксклюзивные подкормки, для того, чтобы розы радовали Вас долго&lt;/p&gt;&lt;p&gt;✔️ Эквадор и Колумбия. Именно из этих стран мы привозим розы-гиганты с крупными и ароматными бутонами&lt;/p&gt;&lt;p&gt;✔️ Лучший сервис. Организуем и доставим от Вашего имени красивый и незабываемый сюрприз с цветами, игрушками и шарами&lt;/p&gt;&lt;p&gt;&lt;br&gt;&lt;/p&gt;&lt;p&gt;☎️ ЗВОНИТЕ или ПИШИТЕ круглосуточно - наши менеджеры соберут самый лучший букет для Вас и Ваших родных и близких!&lt;/p&gt;&lt;p&gt;❤️ Добавляйте наше объявление в избранное, чтобы не потерять! ————————————————————————————&lt;/p&gt;&lt;p&gt;&lt;br&gt;&lt;/p&gt;&lt;p&gt;Букет из кустовых роз в Кемерово &lt;/p&gt;&lt;p&gt;&lt;br&gt;&lt;/p&gt;&lt;p&gt;📞 ЗВОНИТЕ ПРЯМО СЕЙЧАС!&lt;/p&gt;&lt;p&gt;Наш профессиональный флорист поможет вам подобрать идеальный букет для любого случая и торжества!&lt;/p&gt;&lt;p&gt;🚚 А наш вежливый курьер доставит его точно в срок!&lt;/p&gt;&lt;p&gt;📸 Пришлем фото Вашего букета перед отправкой&lt;/p&gt;&lt;p&gt;💐 Множество вариантов оформления: шляпные коробки, подарочные боксы, ящики, корзины.&lt;/p&gt;&lt;p&gt;🤝 Делаем скидки постоянным клиентам&lt;/p&gt;&lt;p&gt;&lt;br&gt;&lt;/p&gt;&lt;p&gt;Розы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 &lt;/p&gt;&lt;p&gt;&lt;br&gt;&lt;/p&gt;&lt;p&gt;Наш Адрес : г. Кемерово ул, Красноармейская 95а &lt;/p&gt;</t>
  </si>
  <si>
    <t>http://avito.ru/autoload/1/items-to-feed/images?imageSlug=/image/1/1.KtdWw7awhj5gdAQzDq9Tk3xhhD7mao404A.aPYg1oHKbItLJT1myfpLHlSQep2FoWADp5HQyKpQPr4</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</si>
  <si>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16 - 36 цветов&lt;/li&gt; &lt;li&gt;Варианты декора: 1 - 5&lt;/li&gt; &lt;li&gt;Диаметр корзины: 23 - 31 см&lt;/li&gt; &lt;li&gt;Максимальная нагрузка: 1 - 5 кг&lt;/li&gt; &lt;li&gt;Размеры коробки: 39 - 45 см&lt;/li&gt; &lt;li&gt;Срок хранения цветов: 6 - 7 дней&lt;/li&gt; &lt;li&gt;Толщина стенок коробки: 1 - 7 мм&lt;/li&gt; &lt;/ul&gt; &lt;p&gt;Розы акция Кемерово , Букет из 51 розы Кемерово , Цветы розы с доставкой, Розы дешево, Розы доставка, Живые розы, Цветы розы, Синие розы с доставкой,Радужные розы по шт, Розы оптом, Розы опт, Цветы розы 24 часа, Голландские розы, Розы Эквадор, Розы эквадор доставка, Роза эквадор оптом, Купить цветы розы с доставкой, Розы на заказ, Розы недорого, Цветы розы и букеты с доставкой, Живые цветы букеты розы, Синие розы, Цветы розы с доставкой 24,Радужные розы, Букеты из 101 розы, Купить розы оптом Кемерово&lt;/p&gt;</t>
  </si>
  <si>
    <t>4034589116</t>
  </si>
  <si>
    <t>r15_240623-17-160</t>
  </si>
  <si>
    <t>http://avito.ru/autoload/1/items-to-feed/images?imageSlug=/image/1/1.5ZWPMbawSXy5hstxyS67zeyTS3w_mEF2OQ.DuB_iFZuNyrtLiuwroyS3kGmJnB6L-8hrtY5PsGt-hA | http://avito.ru/autoload/1/items-to-feed/images?imageSlug=/image/1/1.6DhHabawRNFx3sbcGxK2YCTLRtH3wEzb8Q.f3bnKyEs4cCgx66Tcrucfu2fLc-wuOIQv5xL6Ae75Ys | http://avito.ru/autoload/1/items-to-feed/images?imageSlug=/image/1/1.Cs9K0LawpiZ8ZyQrUsxUlylypCb6ea4s_A.q8POW_VlBx-kW5eZbZV8RGDkx90B6wai4KCet-em1YU</t>
  </si>
  <si>
    <t>4002774871</t>
  </si>
  <si>
    <t>Москва, Южнобутовская ул., 117</t>
  </si>
  <si>
    <t>r51_240615-13-031</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</si>
  <si>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42 - 43 цветов&lt;/li&gt; &lt;li&gt;Срок хранения цветов: 6 - 7 дней&lt;/li&gt; &lt;li&gt;Диаметр корзины 51 розы: 41 - 55 см&lt;/li&gt; &lt;li&gt;Толщина стенок коробки: 4 - 7 мм&lt;/li&gt; &lt;li&gt;Размеры коробки: 50 - 54 см&lt;/li&gt; &lt;li&gt;Варианты декора: 2 - 3&lt;/li&gt; &lt;li&gt;Максимальная нагрузка: 3 - 5 кг&lt;/li&gt; &lt;/ul&gt; &lt;p&gt;Розы акция Кемерово , Голландские розы, Розы Эквадор, Розы эквадор доставка, Роза эквадор оптом, Цветы розы, Синие розы с доставкой,Радужные розы по шт, Цветы розы с доставкой, Розы дешево, Розы доставка, Живые розы, Купить цветы розы с доставкой, Розы на заказ, Розы недорого, Розы оптом, Розы опт, Цветы розы 24 часа, Букет из 51 розы Кемерово , Цветы розы и букеты с доставкой, Синие розы, Цветы розы с доставкой 24,Радужные розы, Живые цветы букеты розы, Букеты из 101 розы, Купить розы оптом Кемерово&lt;/p&gt;</t>
  </si>
  <si>
    <t>http://avito.ru/autoload/1/items-to-feed/images?imageSlug=/image/1/1.nTf2aLawMd7A37PTwFq6K5PKM95GwTnUQA.VKyt84A0tlJH9ZZqETSru1IS_5pTm0TOAiSvDybGBA0 | http://avito.ru/autoload/1/items-to-feed/images?imageSlug=/image/1/1.of0LZ7awDRQ90I8ZRQWH4W7FDxS7zgUevQ.AW1vzba8KZPRwzag__9k_96Yq7h2_aRehbkCGG4k55Y | http://avito.ru/autoload/1/items-to-feed/images?imageSlug=/image/1/1.BpA-vrawqnkICSh0Pp4hjFscqHmOF6JziA.31ARJV4TJmLoAXLEx2DAOPrVc3iVtUUo5bHFsiZ3SMw</t>
  </si>
  <si>
    <t>Хризантема в корзине. Цветы в Москве</t>
  </si>
  <si>
    <t>2530910240</t>
  </si>
  <si>
    <t>http://avito.ru/autoload/1/items-to-feed/images?imageSlug=/image/1/1.KScEEbaxhc4ypgfDWiFiVcKyhcq4uI_M.jnY14jLkFWv0LDjOkRRrhSUdwo0XK2GCoMvERxa43ZA</t>
  </si>
  <si>
    <t>http://avito.ru/autoload/1/items-to-feed/images?imageSlug=/image/1/1.OAm6PbawlOCMihbtxiEeFd-fluAKlJzqDA.Bvqb6HZvLAMFXTSzRZD-q8ElP49VDk4-UjUcqixwq3c | http://avito.ru/autoload/1/items-to-feed/images?imageSlug=/image/1/1.QDVUqLaw7NxiH27RWMFmKTEK7tzkAeTW4g.YqXSHgAyQZXUVbsyLoA0xNIe607vxJzEB7LGTHsLfoU | http://avito.ru/autoload/1/items-to-feed/images?imageSlug=/image/1/1.PTf32Lawkd7BbxPTgbAbK5J6k95HcZnUQQ.xCzH6AeBMrlrZvAkdegYacP3jRsAx7mfVMdAWdY4iZI</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</si>
  <si>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33 - 52 см&lt;/li&gt; &lt;li&gt;Срок хранения цветов: 3 - 6 дней&lt;/li&gt; &lt;li&gt;Варианты декора: 3 - 4&lt;/li&gt; &lt;li&gt;Размеры коробки: 39 - 48 см&lt;/li&gt; &lt;li&gt;Толщина стенок коробки: 4 - 5 мм&lt;/li&gt; &lt;li&gt;Максимальная нагрузка: 1 - 3 кг&lt;/li&gt; &lt;li&gt;Вместимость корзины: 21 - 48 цветов&lt;/li&gt; &lt;/ul&gt; &lt;p&gt;Розы акция Кемерово , Синие розы, Цветы розы, Синие розы с доставкой,Радужные розы по шт, Розы на заказ, Розы недорого, Купить цветы розы с доставкой, Букеты из 101 розы, Розы Эквадор, Розы эквадор доставка, Роза эквадор оптом, Букет из 51 розы Кемерово , Цветы розы и букеты с доставкой, Живые цветы букеты розы, Голландские розы, Розы оптом, Розы опт, Цветы розы 24 часа, Цветы розы с доставкой 24,Радужные розы, Цветы розы с доставкой, Розы дешево, Розы доставка, Живые розы, Купить розы оптом Кемерово&lt;/p&gt;</t>
  </si>
  <si>
    <t>4002593537</t>
  </si>
  <si>
    <t>r17_240615-13-109</t>
  </si>
  <si>
    <t>4003036562</t>
  </si>
  <si>
    <t>http://avito.ru/autoload/1/items-to-feed/images?imageSlug=/image/1/1.H_2qVLawsxSc4zEZmDgg4c_2sRQa_bseHA.y9mjdSFXAVHvVQ_t3U4vFpqZa-1p3hI8gd0DBWVKtEU | http://avito.ru/autoload/1/items-to-feed/images?imageSlug=/image/1/1.jaU1f7awIUwDyKNBI2mkuVDdI0yF1ilGgw.jo9Bs8T4F509JN8cVIsKoxWyKtEgihhqv2qsnV7ZE58 | http://avito.ru/autoload/1/items-to-feed/images?imageSlug=/image/1/1.FuLNKLawugv7nzgG7Vgp_qiKuAt9gbIBew.hVDaiD46IeAZlYreSdmGaM3TyQ85tJ9ZJotSp5-tnTg</t>
  </si>
  <si>
    <t>r101_240615-13-109</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</si>
  <si>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Флористы профессионалы с флористическим образованием&lt;/li&gt;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&lt;li&gt;Диаметр корзины: 42 - 58 см&lt;/li&gt; &lt;li&gt;Варианты декора: 2 - 4&lt;/li&gt; &lt;li&gt;Толщина стенок коробки: 1 - 3 мм&lt;/li&gt; &lt;li&gt;Размеры коробки: 48 - 58 см&lt;/li&gt; &lt;li&gt;Срок хранения цветов: 3 - 7 дней&lt;/li&gt; &lt;li&gt;Вместимость корзины: 27 - 28 цветов&lt;/li&gt; &lt;/ul&gt; &lt;p&gt;Розы акция Кемерово , Розы на заказ, Розы недорого, Букеты из 101 розы, Розы Эквадор, Розы эквадор доставка, Роза эквадор оптом, Цветы розы с доставкой 24,Радужные розы, Синие розы, Цветы розы, Синие розы с доставкой,Радужные розы по шт, Цветы розы с доставкой, Розы дешево, Розы доставка, Живые розы, Голландские розы, Розы оптом, Розы опт, Цветы розы 24 часа, Цветы розы и букеты с доставкой, Купить цветы розы с доставкой, Живые цветы букеты розы, Букет из 51 розы Кемерово , Купить розы оптом Кемерово&lt;/p&gt;</t>
  </si>
  <si>
    <t>http://avito.ru/autoload/1/items-to-feed/images?imageSlug=/image/1/1.ctQAy7aw3j02fFwwaIZOz3pp3D2wYtY3tg.ChTEBDUhZtLP8v4IEsZ53zn-mlhsUMbClnhsQU45d6k | http://avito.ru/autoload/1/items-to-feed/images?imageSlug=/image/1/1.GDIWXbawtNsg6jbWKhEkKWz_ttum9LzRoA.oWxPbH1yW0ZLh7F1Q9te3OBatgD9mRX2q-Ip1EAq3bo | http://avito.ru/autoload/1/items-to-feed/images?imageSlug=/image/1/1.zmhNwrawYoF7deCMXZHyczdgYIH9a2qL-w.5xY3CArV872-wJWrjaMCHOCPD8IcRVpWkzYY3nLcF4s | http://avito.ru/autoload/1/items-to-feed/images?imageSlug=/image/1/1.t-xAbrawGwV22ZkIIiCL9zrMGQXwxxMP9g.yELMw-J-cDohqVrM9Tx9xoO2TCjd32oXs_TXpy2SgNc | http://avito.ru/autoload/1/items-to-feed/images?imageSlug=/image/1/1.phDQILawCvnml4j0kG6aC6qCCPlgiQLzZg.Z4QIfQ0T-yK_HruOHBYoGTTdyIXDvFKuUaEcMOGY1Rg | http://avito.ru/autoload/1/items-to-feed/images?imageSlug=/image/1/1.wVt3XrawbbJB6e-_eQ39QA38b7LH92W4wQ.zSX0nfnkjRkilx2S1or5eHKdNsm8mcIImIjElYF7Eow | http://avito.ru/autoload/1/items-to-feed/images?imageSlug=/image/1/1.c5Tac7aw333sxF1wsD5Pj6DR3X1q2td3bA.9vNvsg50yFu5FSZT2o3RFaf50EQlzQgNevEmEsK262s | http://avito.ru/autoload/1/items-to-feed/images?imageSlug=/image/1/1.ZAYsrLawyO8aG0riaOFYHVYOyu-cBcDlmg.0WpeSZdbrvLQJSkiAb4luGssGqbz73LVS1LT9mfALaw | http://avito.ru/autoload/1/items-to-feed/images?imageSlug=/image/1/1.Rd-peLaw6Tafz2s7rzV5xNPa6zYZ0eE8Hw.UrLURJyhzb2UFjLqj-Y5hdQyPvB9DnXJEXKmxB5tZWo | http://avito.ru/autoload/1/items-to-feed/images?imageSlug=/image/1/1.B-xAbrawqwV22SkIQiI79zrMqQXwx6MP9g.EQbOAcc2byXoGWrA8a6Zn2nCsByD6piVh_xNdjImGMk</t>
  </si>
  <si>
    <t>3907105279</t>
  </si>
  <si>
    <t>Букет из 23 белых роз Красноярск</t>
  </si>
  <si>
    <t>2024-07-07T08:11:20+03:00</t>
  </si>
  <si>
    <t>http://avito.ru/autoload/1/items-to-feed/images?imageSlug=/image/1/1.z3Q4ibawY50OPuGQKoqQLFsrYZ2IIGuXjg.2601cQqtisl1GyOZx3lnm2x5ws66aOD3s8c-M6g9HTU | http://avito.ru/autoload/1/items-to-feed/images?imageSlug=/image/1/1.Cu9K0bawpgZ8ZiQLUoVUtylzpAb6eK4M_A.mFJ40KHuz4Ji3KAiowYD6dOrFBoWPo7P0Sh5THdowGQ | http://avito.ru/autoload/1/items-to-feed/images?imageSlug=/image/1/1.hTnIm7awKdD-LKvdzqXaYas5K9B4MiHafg.sht74mRCIPZ2WxPuthnMEnykp_iZJH6tyP7dCe6CdJQ</t>
  </si>
  <si>
    <t>4035372706</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</si>
  <si>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30 - 50 см&lt;/li&gt; &lt;li&gt;Варианты декора: 2 - 5&lt;/li&gt; &lt;li&gt;Размеры коробки: 43 - 46 см&lt;/li&gt; &lt;li&gt;Срок хранения цветов: 3 - 5 дней&lt;/li&gt; &lt;li&gt;Толщина стенок коробки: 3 - 5 мм&lt;/li&gt; &lt;li&gt;Максимальная нагрузка: 1 - 5 кг&lt;/li&gt; &lt;li&gt;Вместимость корзины: 20 - 41 цветов&lt;/li&gt; &lt;/ul&gt; &lt;p&gt;Розы акция Кемерово , Купить цветы розы с доставкой, Розы оптом, Розы опт, Цветы розы 24 часа, Розы на заказ, Розы недорого, Розы Эквадор, Розы эквадор доставка, Роза эквадор оптом, Букет из 51 розы Кемерово , Цветы розы с доставкой, Розы дешево, Розы доставка, Живые розы, Букеты из 101 розы, Цветы розы и букеты с доставкой, Синие розы, Живые цветы букеты розы, Цветы розы с доставкой 24,Радужные розы, Голландские розы, Цветы розы, Синие розы с доставкой,Радужные розы по шт, Купить розы оптом Кемерово&lt;/p&gt;</t>
  </si>
  <si>
    <t>r25_240623-16-096</t>
  </si>
  <si>
    <t>2690938150</t>
  </si>
  <si>
    <t>http://avito.ru/autoload/1/items-to-feed/images?imageSlug=/image/1/1.kzjRpLaxP9HnE73c-56AHxwHP9VtDTXT.Hkoq5jSw0RPxDYu8xrSvQZuOPONv5984_tLnhd5hBR0 | http://avito.ru/autoload/1/items-to-feed/images?imageSlug=/image/1/1.kgIFILaxPuszl7zmLRqBJciDPu-5iTTp.Fg2icohZPcbJnnikxA1BTgdMf-ufZp6CJq9SY_WlZhs | http://avito.ru/autoload/1/items-to-feed/images?imageSlug=/image/1/1.jR9vYraxIfZZ1aP7eVieOKLBIfLTyyv0.HACIMTW9zBLT4sxul6bG3EZ-vqjqhNn1mW4NYwYY8Pk | http://avito.ru/autoload/1/items-to-feed/images?imageSlug=/image/1/1.vTJ3V7axEdtB4JPWAW2uFbr0Ed_L_hvZ.xeG2oJR5aqNG9NtPdmm8or7T0XacZ1aOnu-07wZVyWI | http://avito.ru/autoload/1/items-to-feed/images?imageSlug=/image/1/1.jtUtm7axIjwbLKAxPaGd8uA4IjiRMig-.HkJDRE9VQB_JCMNFdhP8KxdhKydeKpJZ8XuZKfgQVTg</t>
  </si>
  <si>
    <t>&lt;p&gt;❗️ ЦЕНЫ СНИЖЕНЫ ❗️&lt;/p&gt; &lt;p&gt;Pозы оптом от 15шт по 100₽&lt;/p&gt; &lt;p&gt;25 pоз - 2500₽&lt;/p&gt; &lt;p&gt;Hаши цeны&lt;/p&gt; &lt;p&gt;25 роз 50cм - 2500 p&lt;/p&gt; &lt;p&gt;25 poз 60cм - 3000 p&lt;/p&gt; &lt;p&gt;25 роз 70см - 3500 p&lt;/p&gt; &lt;p&gt;25 роз 80см - 4000 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Красноярск&lt;/p&gt;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t>
  </si>
  <si>
    <t>2024-07-15T14:35:35+03:00</t>
  </si>
  <si>
    <t>Букет из 25 белых роз Красноярск</t>
  </si>
  <si>
    <t>&lt;p&gt;Доставка цветов на прямую из оптовой цветочной базы&lt;br /&gt; • Услуга «срочный заказ»&lt;br /&gt; • Пришлем фото букета&lt;br /&gt; • Только самые свежие цвет&lt;br /&gt; • Большой ассортимент цветов&lt;br /&gt; Владимир&lt;/p&gt; &lt;p&gt;&lt;br /&gt;&lt;/p&gt; &lt;p&gt;❗️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</si>
  <si>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http://avito.ru/autoload/1/items-to-feed/images?imageSlug=/image/1/1.NB7dL7awmPfrmBr6uRM5CeuNmvdthpD9aw.IUq6BJwDSp6wNyR9vcTYZ1Am9-NfX-cUHRGEpAkpbHI | http://avito.ru/autoload/1/items-to-feed/images?imageSlug=/image/1/1.pQFZurawCehvDYvlH5ioFm8YC-jpEwHi7w.J6V2GRNR0WSFDUgEiKJ8F_XP71gfvXVcTVhSmg8nwEs | http://avito.ru/autoload/1/items-to-feed/images?imageSlug=/image/1/1.q4wdH7awB2UrqIVoRz2mmyu9BWWttg9vqw.hsKUiJUqeK0Y-5Y5NIow9GSWSAJdg3UX2zjh0ejtEyk | http://avito.ru/autoload/1/items-to-feed/images?imageSlug=/image/1/1.2iWFdrawdsyzwfTBvVHXMrPUdMw1337GMw.75NDEhkyZzyLE6c3MVMiW1fKyUjRNPuS1kD9a58TOUI | http://avito.ru/autoload/1/items-to-feed/images?imageSlug=/image/1/1.u1fRCLawF77nv5Wzqyq2QOeqFb5hoR-0Zw.dXMIEzI-SYwKJZXnAciCf1XxVUT7Ly8G7G0GviSw8lw | http://avito.ru/autoload/1/items-to-feed/images?imageSlug=/image/1/1.ujWFdrawFtyzwZTR_VS3IrPUFNw13x7WMw.KkY4SNfqOZwcITYOvnVr_1wgSXwM1d0rzwqO8eX8RYw | http://avito.ru/autoload/1/items-to-feed/images?imageSlug=/image/1/1.ejWFdraw1tyzwVTR_Vd3IrPU1Nw1397WMw.RBPAuJjXGJjqEIQDHhIm3_K-ZbxwHEZXZnfwe4cu17A | http://avito.ru/autoload/1/items-to-feed/images?imageSlug=/image/1/1.dfJcTLaw2Rtq-1sWOm145Wru2xvs5dER6g.R5RysSKdAZpP6dGvRWefYG86KoP-nn9aduJ8bnFp1JQ | http://avito.ru/autoload/1/items-to-feed/images?imageSlug=/image/1/1.by3MGLaww8T6r0HJnjliOvq6wcR8scvOeg.LD8l-t0MhQtjOhwYUCtA7TG40TgtnWVuBVKY4iXfZxM | http://avito.ru/autoload/1/items-to-feed/images?imageSlug=/image/1/1.NB7BL7awmPf3mBr6pQ85CfeNmvdxhpD9dw.vY5_Tjowr0UWGyFPTAndPvFr3P1Uvo-A7shNRkhjBfQ</t>
  </si>
  <si>
    <t>Букет 15 белая роза Цветы Розы</t>
  </si>
  <si>
    <t>2786934248</t>
  </si>
  <si>
    <t>4035290204</t>
  </si>
  <si>
    <t>r15_240623-17-030</t>
  </si>
  <si>
    <t>http://avito.ru/autoload/1/items-to-feed/images?imageSlug=/image/1/1.MCPlUrawnMrT5R7HiQJue4bwnspV-5TAUw.8yryhcWTugsM5bv5ljErfB_pl8AV0HHvlJ7HhBfyjyw | http://avito.ru/autoload/1/items-to-feed/images?imageSlug=/image/1/1.gcxVM7awLSVjhK8oW2XflDaRLyXlmiUv4w.QlTX2M3vFVhEPHLwUwzNL8UmDyaSXPAwYIdm3a8RogQ | http://avito.ru/autoload/1/items-to-feed/images?imageSlug=/image/1/1.p2X2PLawC4zAi4mBtGr5PZWeCYxGlQOGQA.vkvfkl8TBSKM0ck_3IWCRaGESFtBk6nP-tgZHmzCW0k</t>
  </si>
  <si>
    <t>Москва, Ленинградское ш., 13к1</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</si>
  <si>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2 - 5&lt;/li&gt; &lt;li&gt;Размеры коробки: 42 - 60 см&lt;/li&gt; &lt;li&gt;Толщина стенок коробки: 2 - 4 мм&lt;/li&gt; &lt;li&gt;Срок хранения цветов: 3 - 7 дней&lt;/li&gt; &lt;li&gt;Диаметр корзины: 21 - 29 см&lt;/li&gt; &lt;li&gt;Максимальная нагрузка: 2 - 4 кг&lt;/li&gt; &lt;li&gt;Вместимость корзины: 45 - 48 цветов&lt;/li&gt; &lt;/ul&gt; &lt;p&gt;Розы акция Кемерово , Букет из 51 розы Кемерово , Букеты из 101 розы, Цветы розы, Синие розы с доставкой,Радужные розы по шт, Голландские розы, Синие розы, Розы Эквадор, Розы эквадор доставка, Роза эквадор оптом, Купить цветы розы с доставкой, Цветы розы с доставкой 24,Радужные розы, Цветы розы с доставкой, Розы дешево, Розы доставка, Живые розы, Розы оптом, Розы опт, Цветы розы 24 часа, Розы на заказ, Розы недорого, Живые цветы букеты розы, Цветы розы и букеты с доставкой, Купить розы оптом Кемерово&lt;/p&gt;</t>
  </si>
  <si>
    <t>4034652953</t>
  </si>
  <si>
    <t>http://avito.ru/autoload/1/items-to-feed/images?imageSlug=/image/1/1.vvr5ZLawEhPP05AeiXbhoprGEBNJzRoZTw.b4pTXX3NYOVr2jqPCltZcb3aDsZJ6gtp2R_sSwmoE-U | http://avito.ru/autoload/1/items-to-feed/images?imageSlug=/image/1/1.MprCX7awnnP06Bx-qldtwqH9nHNy9pZ5dA.ZTi0mi2Cr00C7hPvbpgGhQoqU5B21pC5DFIPcCZv6Os | http://avito.ru/autoload/1/items-to-feed/images?imageSlug=/image/1/1.Tiyj7Law4sWVW2DIs-0RdMBO4MUTRerPFQ.p1v3jfPWOsB7QKfsUnbXb8Qa0ieqvQQA2082_pYdUpw</t>
  </si>
  <si>
    <t>&lt;p&gt;Букет из 15 роз с доставкой &lt;/p&gt; &lt;p&gt;❗️ ЦЕНЫ СНИЖЕНЫ ❗️&lt;/p&gt; &lt;p&gt;ПОЧЕМУ ВЫБИРАЮТ НАС?&lt;/p&gt; &lt;ul&gt; &lt;li&gt;✔️ Быстрая Доставка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22 - 43 см&lt;/li&gt; &lt;li&gt;Размеры коробки: 42 - 49 см&lt;/li&gt; &lt;li&gt;Вместимость корзины: 15 - 26 цветов&lt;/li&gt; &lt;li&gt;Варианты декора: 2 - 4&lt;/li&gt; &lt;li&gt;Срок хранения цветов: 3 - 4 дней&lt;/li&gt; &lt;li&gt;Максимальная нагрузка: 2 - 5 кг&lt;/li&gt; &lt;li&gt;Толщина стенок коробки: 4 - 6 мм&lt;/li&gt; &lt;/ul&gt; &lt;p&gt;Розы акция Кемерово , Живые цветы букеты розы, Букеты из 101 розы, Цветы розы с доставкой 24,Радужные розы, Розы на заказ, Розы недорого, Цветы розы, Синие розы с доставкой,Радужные розы по шт, Розы оптом, Розы опт, Цветы розы 24 часа, Цветы розы с доставкой, Розы дешево, Розы доставка, Живые розы, Розы Эквадор, Розы эквадор доставка, Роза эквадор оптом, Букет из 51 розы Кемерово , Купить цветы розы с доставкой, Цветы розы и букеты с доставкой, Синие розы, Голландские розы, Купить розы оптом Кемерово&lt;/p&gt;</t>
  </si>
  <si>
    <t>r15_240623-17-151</t>
  </si>
  <si>
    <t>&lt;p&gt;Букет 59 белых роз с доставкой&lt;/p&gt; &lt;p&gt;Акция: розы по 100р вместо 200р&lt;/p&gt; &lt;p&gt;Наши цены&lt;/p&gt; &lt;p&gt;59 Роз 50см - 5900₽&lt;/p&gt; &lt;p&gt;59 Роз 60см - 7080₽&lt;/p&gt; &lt;p&gt;59 Роз 70см - 8360₽&lt;/p&gt; &lt;p&gt;59 Роз 80см - 9440₽&lt;/p&gt;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</si>
  <si>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59 белых роз Цветы Красноярск</t>
  </si>
  <si>
    <t>3938749294</t>
  </si>
  <si>
    <t>2024-07-19T06:57:34+03:00</t>
  </si>
  <si>
    <t>http://avito.ru/autoload/1/items-to-feed/images?imageSlug=/image/1/1.MCRt_7awnM1bSB7AAddOVwpdns3dVpTH2w.NPLa3XZyRiusMX1pxardo-YA69alV9RU7LsK0-WEqEo | http://avito.ru/autoload/1/items-to-feed/images?imageSlug=/image/1/1.MzsE1Lawn9IyYx3fbpQgJHx2ndK0fZfYsg._Zv047HW0-naNrn4xau8J37PGyGO-akXLir9-NZcl4I</t>
  </si>
  <si>
    <t>r25_240630-17-208</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</si>
  <si>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из 25 роз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48 - 58 см&lt;/li&gt; &lt;li&gt;Вместимость корзины: 15 - 47 цветов&lt;/li&gt; &lt;li&gt;Срок хранения цветов: 4 - 7 дней&lt;/li&gt; &lt;li&gt;Варианты декора: 1 - 5&lt;/li&gt; &lt;li&gt;Максимальная нагрузка: 4 - 5 кг&lt;/li&gt; &lt;li&gt;Диаметр корзины: 40 - 55 см&lt;/li&gt; &lt;li&gt;Толщина стенок коробки: 1 - 5 мм&lt;/li&gt; &lt;/ul&gt; &lt;p&gt;Розы акция 25шт , Синие розы, Живые цветы букеты розы, Розы Эквадор, Розы эквадор доставка, Роза эквадор оптом, Розы на заказ, Розы недорого, Цветы розы, Синие розы с доставкой,Радужные розы по шт, Голландские розы, Цветы розы с доставкой 24,Радужные розы, Цветы розы с доставкой, Розы дешево, Розы доставка, Живые розы, Купить цветы розы с доставкой, Розы оптом, Розы опт, Цветы розы 24 часа, Цветы розы и букеты с доставкой, Розы Эквадор, Розы эквадор доставка, Роза эквадор оптом, Букеты из 101 розы, Купить цветы розы с доставкой&lt;/p&gt;</t>
  </si>
  <si>
    <t>http://avito.ru/autoload/1/items-to-feed/images?imageSlug=/image/1/1.vw0UurawE-QiDZHpZqC_OXQYEeSkExvuog.66SNT7xNij4-iczznFQEBYJa3yDQfj1ahOAoUE1UKo0 | http://avito.ru/autoload/1/items-to-feed/images?imageSlug=/image/1/1.TudT8raw4g5lRWADQ7NO0zNQ4A7jW-oE5Q.acmDvn6tfB1x5_exWajehLm7DVYP81z4EHrwEl3hYkY | http://avito.ru/autoload/1/items-to-feed/images?imageSlug=/image/1/1.0KiNd7awfEG7wP5MoRzQnO3VfkE93nRLOw.Af4vmPAvHMtthWUVl1xWEvURlAQiYSxWGO50t7Henh8 | http://avito.ru/autoload/1/items-to-feed/images?imageSlug=/image/1/1.tWPRObawGYrnjpuHtyO1V7GbG4phkBGAZw.ygDOzXcAFFM1rx-_rmKvRhKgbVso1dHAyx3Wx8326gs | http://avito.ru/autoload/1/items-to-feed/images?imageSlug=/image/1/1.kB7i4LawPPfUV776zuKJKoJCPvdSSTT9VA.LVzV9fp4JAZqRn3CCYTB3pRzPH2tru7cAqabBYfz_wE | http://avito.ru/autoload/1/items-to-feed/images?imageSlug=/image/1/1.ludd8rawOg5rRbgDfYiW0z1QOA7tWzIE6w.gs30r24auNzVUUzY7h5hSn7TH5788G-YpgdEiXdx6aA</t>
  </si>
  <si>
    <t>2024-07-31T07:08:10+03:00</t>
  </si>
  <si>
    <t>4067446977</t>
  </si>
  <si>
    <t>http://avito.ru/autoload/1/items-to-feed/images?imageSlug=/image/1/1.ZMrvTbawyCPZ-kouq0BB1orvyiNf5MApWQ.FeSIIVgsPqD84D8wkvhVAYu7Y9l7MT-J3YEZnyuKlfM | http://avito.ru/autoload/1/items-to-feed/images?imageSlug=/image/1/1.NMr_TbawmCPJ-houm1ER1prvmiNP5JApSQ.VznWWPsXbwCYLay8c0zI9T7wdaNzqa0yHftc_gUz8m0 | http://avito.ru/autoload/1/items-to-feed/images?imageSlug=/image/1/1.uHVUsLawFJxiB5aRKN6daTESFpzkGRyW4g.zZFPvsyNelu3nvm2PuwHCD-cLZzbc0309RV3ctgxQV4</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</si>
  <si>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4 - 7 мм&lt;/li&gt; &lt;li&gt;Диаметр корзины: 34 - 38 см&lt;/li&gt; &lt;li&gt;Срок хранения цветов: 3 - 7 дней&lt;/li&gt; &lt;li&gt;Варианты декора: 2 - 4&lt;/li&gt; &lt;li&gt;Максимальная нагрузка: 3 - 5 кг&lt;/li&gt; &lt;li&gt;Размеры коробки: 30 - 50 см&lt;/li&gt; &lt;li&gt;Вместимость корзины: 38 - 50 цветов&lt;/li&gt; &lt;/ul&gt; &lt;p&gt;Розы акция Кемерово , Купить цветы розы с доставкой, Букеты из 101 розы, Цветы розы и букеты с доставкой, Букет из 51 розы Кемерово , Цветы розы с доставкой, Розы дешево, Розы доставка, Живые розы, Цветы розы с доставкой 24,Радужные розы, Розы на заказ, Розы недорого, Розы оптом, Розы опт, Цветы розы 24 часа, Голландские розы, Синие розы, Живые цветы букеты розы, Розы Эквадор, Розы эквадор доставка, Роза эквадор оптом, Цветы розы, Синие розы с доставкой,Радужные розы по шт, Купить розы оптом Кемерово&lt;/p&gt;</t>
  </si>
  <si>
    <t>4002593866</t>
  </si>
  <si>
    <t>r17_240615-13-195</t>
  </si>
  <si>
    <t>http://avito.ru/autoload/1/items-to-feed/images?imageSlug=/image/1/1.ylM1dLawZroDw-S3LVfsT1DWZLqF3W6wgw.T5N9ijbLVErD_BI7zTche2pga7b3w2xopSyfdXYMoxU | http://avito.ru/autoload/1/items-to-feed/images?imageSlug=/image/1/1.npA_a7awMnkJ3LB0Dx23jFrJMHmPwjpziQ._7O7AFOkH0G04AIs92UeveTNjIdLF8AbvNb69aejln0 | http://avito.ru/autoload/1/items-to-feed/images?imageSlug=/image/1/1.6LVU0bawRFxiZsZRCKLBqTFzRlzkeExW4g.7Ml9Rfp6gJYH7ad_Gt1fDckBmAjY_7fWvYUV6otUGco</t>
  </si>
  <si>
    <t>r25_240615-13-159</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</si>
  <si>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44 - 58 см&lt;/li&gt; &lt;li&gt;Толщина стенок коробки: 1 - 3 мм&lt;/li&gt; &lt;li&gt;Максимальная нагрузка: 1 - 4 кг&lt;/li&gt; &lt;li&gt;Вместимость корзины: 30 - 37 цветов&lt;/li&gt; &lt;li&gt;Срок хранения цветов: 4 - 7 дней&lt;/li&gt; &lt;li&gt;Варианты декора: 3 - 4&lt;/li&gt; &lt;li&gt;Диаметр корзины: 54 - 57 см&lt;/li&gt; &lt;/ul&gt; &lt;p&gt;Розы акция Кемерово , Розы Эквадор, Розы эквадор доставка, Роза эквадор оптом, Голландские розы, Розы оптом, Розы опт, Цветы розы 24 часа, Букет из 51 розы Кемерово , Цветы розы, Синие розы с доставкой,Радужные розы по шт, Живые цветы букеты розы, Купить цветы розы с доставкой, Синие розы, Розы на заказ, Розы недорого, Букеты из 101 розы, Цветы розы с доставкой 24,Радужные розы, Цветы розы с доставкой, Розы дешево, Розы доставка, Живые розы, Цветы розы и букеты с доставкой, Купить розы оптом Кемерово&lt;/p&gt;</t>
  </si>
  <si>
    <t>4002832696</t>
  </si>
  <si>
    <t>r17_240615-13-115</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</si>
  <si>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&lt;li&gt;Толщина стенок коробки: 1 - 5 мм&lt;/li&gt; &lt;li&gt;Диаметр корзины: 26 - 51 см&lt;/li&gt; &lt;li&gt;Срок хранения цветов: 4 - 6 дней&lt;/li&gt; &lt;li&gt;Размеры коробки: 39 - 43 см&lt;/li&gt; &lt;li&gt;Вместимость корзины: 23 - 28 цветов&lt;/li&gt; &lt;li&gt;Максимальная нагрузка: 2 - 5 кг&lt;/li&gt; &lt;/ul&gt; &lt;p&gt;Розы акция Кемерово , Цветы розы с доставкой 24,Радужные розы, Букеты из 101 розы, Голландские розы, Розы оптом, Розы опт, Цветы розы 24 часа, Живые цветы букеты розы, Розы на заказ, Розы недорого, Розы Эквадор, Розы эквадор доставка, Роза эквадор оптом, Цветы розы с доставкой, Розы дешево, Розы доставка, Живые розы, Синие розы, Цветы розы, Синие розы с доставкой,Радужные розы по шт, Букет из 51 розы Кемерово , Цветы розы и букеты с доставкой, Купить цветы розы с доставкой, Купить розы оптом Кемерово&lt;/p&gt;</t>
  </si>
  <si>
    <t>http://avito.ru/autoload/1/items-to-feed/images?imageSlug=/image/1/1.rAWRlrawAOynIYLhxfSFGfQ0AuwhPwjmJw.q5jYSAdmnd_db-NhsVGR3cnTAWxmslHdU48w6Lr9zgo | http://avito.ru/autoload/1/items-to-feed/images?imageSlug=/image/1/1.fKJYhLaw0EtuM1JGLJlVvj0m0kvoLdhB7g.unBUPacBzneaASkOS_LNDfqjsILFirKJF6HWAPzftMI | http://avito.ru/autoload/1/items-to-feed/images?imageSlug=/image/1/1.Jchq-7awiSFcTAssLL8a1A9ZiyHaUoEr3A.4lpGgj5fQsj4JEqM9aul9jtGeoo0iZ_ZenD8GBhJT6k</t>
  </si>
  <si>
    <t>4003481048</t>
  </si>
  <si>
    <t>http://avito.ru/autoload/1/items-to-feed/images?imageSlug=/image/1/1.yhfDZ7awZv710OTz20CXT6DFZP5zzm70dQ.4o6R8Hq1Yk5vF-vDm2o6IKSl_ZsHx24DMj-ZAFo7Ac8 | http://avito.ru/autoload/1/items-to-feed/images?imageSlug=/image/1/1.r3Q4b7awA50O2IGQaiHzLFvNAZ2IxguXjg.jxTNVkmBp58FlpzlotEEAoULYPL4XyYD_49uD6zW3CU | http://avito.ru/autoload/1/items-to-feed/images?imageSlug=/image/1/1.JJ6JvrawiHe_CQp6zZ55xuocinc5F4B9Pw.dB7CX1bIWan13_-mvIZQ3g9r4xdeyoy5TH0mH_2o4X8</t>
  </si>
  <si>
    <t>&lt;p&gt;Букет из 51 розы с доставкой &lt;/p&gt; &lt;strong&gt;❗️ ЦЕНЫ СНИЖЕНЫ ❗️&lt;/strong&gt;&lt;/p&gt; &lt;p&gt;ПОЧЕМУ ВЫБИРАЮТ НАС?&lt;/p&gt; &lt;ul&gt;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35 - 50 см&lt;/li&gt; &lt;li&gt;Варианты декора: 1 - 3&lt;/li&gt; &lt;li&gt;Размеры коробки: 34 - 56 см&lt;/li&gt; &lt;li&gt;Максимальная нагрузка: 2 - 5 кг&lt;/li&gt; &lt;li&gt;Срок хранения цветов: 5 - 6 дней&lt;/li&gt; &lt;li&gt;Толщина стенок коробки: 1 - 4 мм&lt;/li&gt; &lt;li&gt;Вместимость корзины: 25 - 31 цветов&lt;/li&gt; &lt;/ul&gt; &lt;p&gt;Розы акция Кемерово , Цветы розы с доставкой 24,Радужные розы, Розы на заказ, Розы недорого, Розы оптом, Розы опт, Цветы розы 24 часа, Розы Эквадор, Розы эквадор доставка, Роза эквадор оптом, Цветы розы и букеты с доставкой, Купить цветы розы с доставкой, Букеты из 101 розы, Цветы розы с доставкой, Розы дешево, Розы доставка, Живые розы, Голландские розы, Синие розы, Живые цветы букеты розы, Цветы розы, Синие розы с доставкой,Радужные розы по шт, Букет из 51 розы Кемерово , Купить розы оптом Кемерово&lt;/p&gt;</t>
  </si>
  <si>
    <t>Москва, ул. Гурьянова, 30</t>
  </si>
  <si>
    <t>r51_240623-16-019</t>
  </si>
  <si>
    <t>4035059561</t>
  </si>
  <si>
    <t>Букет из 67 красные розы Цветы Красноярск</t>
  </si>
  <si>
    <t>http://avito.ru/autoload/1/items-to-feed/images?imageSlug=/image/1/1.oXi0xLawDZGCc4-c-oq_EJ5mD5EEbQWbAg.5qZllUxbkpJVi58egX3d06SKJ5WLv9W2mYYtOepM5V0 | http://avito.ru/autoload/1/items-to-feed/images?imageSlug=/image/1/1.97G_PbawW1iJitlV3V7p2ZWfWVgPlFNSCQ.-fIqmxwEe7Pe7p43xF7nyVJ6YB9SlvAi8nyZ0ucjQWA | http://avito.ru/autoload/1/items-to-feed/images?imageSlug=/image/1/1.jZLehbawIXvoMqN2yOeT-vQnI3tuLClxaA.nuV34IJ__c0TT0ycNjg5gYcKpdlgG1mCRKAyklNTSIs | http://avito.ru/autoload/1/items-to-feed/images?imageSlug=/image/1/1.3YOQ2rawcWqmbfNnprnD67p4c2ogc3lgJg.PdvqIBr6RhJskMS8iZaJAx31dIcRSDpQO_pHvWe877g | http://avito.ru/autoload/1/items-to-feed/images?imageSlug=/image/1/1.1u95jrawegZPOfgLWe3Ih1MseAbJJ3IMzw.TwWg08j2IGt7W85uuhgqslswwQ4D3TQfBrTIm4HHkns | http://avito.ru/autoload/1/items-to-feed/images?imageSlug=/image/1/1._3XsqrawU5zaHdGRnsnhHcYIUZxcA1uWWg.voQ26zQWsJMpk0kawrS7GtTOqCdi57yG30OzEelnzDE | http://avito.ru/autoload/1/items-to-feed/images?imageSlug=/image/1/1.-X00xLawVZQCc9eZSqfnFR5mV5SEbV2egg.7SGFAKPoqofzxtjUgCwvYDOAfLDRxsFQX8_0TmE6iR4 | http://avito.ru/autoload/1/items-to-feed/images?imageSlug=/image/1/1.0qdE47awfk5yVPxDbKTMz25BfE70SnZE8g.94N99I1Ba00qBY4-_C08AOpqQkMEFnomoHgKogEjaqw | http://avito.ru/autoload/1/items-to-feed/images?imageSlug=/image/1/1.AqdE87awrk5yRCxDTLMcz25RrE70WqZE8g.A06AmeE9VYvstR6mCYTJ5uJMj-qpuMiJJKJBN5TQKa8 | http://avito.ru/autoload/1/items-to-feed/images?imageSlug=/image/1/1.Qqv6Ubaw7kLM5mxP8hRcw9Dz7EJK-OZITA.Slewb6bEjIYZsRvcWJSOg_20nsp2bp_PiLa0RiRwitA</t>
  </si>
  <si>
    <t>2024-07-24T07:47:59+03:00</t>
  </si>
  <si>
    <t>3171230310</t>
  </si>
  <si>
    <t>&lt;p&gt;В мире чувств — как в букете цветов… Всегда есть один цветок, который в твоих глазах отражается по-особенному.&lt;/p&gt; &lt;p&gt;Букет 67 красных роз с доставкой&lt;/p&gt; &lt;p&gt;Акция: розы по 100р вместо 200р&lt;/p&gt; &lt;p&gt;Наши цены&lt;/p&gt; &lt;p&gt;67 Роз 50см - 6700₽&lt;/p&gt; &lt;p&gt;67 Роз 60см - 8040₽&lt;/p&gt; &lt;p&gt;67 Роз 70см - 9380₽&lt;/p&gt; &lt;p&gt;67 Роз 80см - 10720₽&lt;/p&gt;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</si>
  <si>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16 - 50 цветов&lt;/li&gt; &lt;li&gt;Срок хранения цветов: 4 - 6 дней&lt;/li&gt; &lt;li&gt;Диаметр корзины: 56 - 58 см&lt;/li&gt; &lt;li&gt;Максимальная нагрузка: 1 - 4 кг&lt;/li&gt; &lt;li&gt;Толщина стенок коробки: 2 - 4 мм&lt;/li&gt; &lt;li&gt;Размеры коробки: 36 - 45 см&lt;/li&gt; &lt;li&gt;Варианты декора: 4 - 5&lt;/li&gt; &lt;/ul&gt; &lt;p&gt;Розы акция Кемерово , Розы на заказ, Розы недорого, Живые цветы букеты розы, Цветы розы с доставкой 24,Радужные розы, Букеты из 101 розы, Розы оптом, Розы опт, Цветы розы 24 часа, Розы Эквадор, Розы эквадор доставка, Роза эквадор оптом, Синие розы, Цветы розы и букеты с доставкой, Цветы розы с доставкой, Розы дешево, Розы доставка, Живые розы, Цветы розы, Синие розы с доставкой,Радужные розы по шт, Голландские розы, Букет из 51 розы Кемерово , Купить цветы розы с доставкой, Купить розы оптом Кемерово&lt;/p&gt;</t>
  </si>
  <si>
    <t>http://avito.ru/autoload/1/items-to-feed/images?imageSlug=/image/1/1.4AmvvbawTOCZCs7t4_rEFcofTuAfFETqGQ.Ec_etBoyQVWXWjkT-25C5WtudM01ragzukJtGDXBXs0 | http://avito.ru/autoload/1/items-to-feed/images?imageSlug=/image/1/1.EDVUubawvNxiDj7ReME0KTEbvtzkELTW4g.yp2P94asyHdYZad9QCzlZNXoN66owCi8kGEj5JOGQZM | http://avito.ru/autoload/1/items-to-feed/images?imageSlug=/image/1/1.u4THrrawF23xGZVgvdSfmKIMFW13Bx9ncQ.EPrhTtotF9wAz6BS4ZPu2otDkiiA7M_KgFXcsqXsz_g</t>
  </si>
  <si>
    <t>4003290919</t>
  </si>
  <si>
    <t>r15_240615-13-097</t>
  </si>
  <si>
    <t>r25_240623-16-084</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</si>
  <si>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25 роз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39 - 58 см&lt;/li&gt; &lt;li&gt;Срок хранения цветов: 4 - 6 дней&lt;/li&gt; &lt;li&gt;Толщина стенок коробки: 1 - 7 мм&lt;/li&gt; &lt;li&gt;Максимальная нагрузка: 2 - 4 кг&lt;/li&gt; &lt;li&gt;Варианты декора: 3 - 4&lt;/li&gt; &lt;li&gt;Вместимость корзины: 19 - 45 цветов&lt;/li&gt; &lt;li&gt;Размеры коробки: 46 - 49 см&lt;/li&gt; &lt;/ul&gt; &lt;p&gt;Розы акция Кемерово , Живые цветы букеты розы, Розы Эквадор, Розы эквадор доставка, Роза эквадор оптом, Купить цветы розы с доставкой, Розы оптом, Розы опт, Цветы розы 24 часа, Букеты из 101 розы, Цветы розы, Синие розы с доставкой,Радужные розы по шт, Розы на заказ, Розы недорого, Букет из 51 розы Кемерово , Цветы розы и букеты с доставкой, Цветы розы с доставкой 24,Радужные розы, Цветы розы с доставкой, Розы дешево, Розы доставка, Живые розы, Голландские розы, Синие розы, Купить розы оптом Кемерово&lt;/p&gt;</t>
  </si>
  <si>
    <t>4035386942</t>
  </si>
  <si>
    <t>http://avito.ru/autoload/1/items-to-feed/images?imageSlug=/image/1/1.jPbHnLawIB_xK6IS07rRrqQ-Ih93NSgVcQ.0uSWm8mdTS41bUBdtnnyT1vFXkNAwBvljH4Vj8p4ZU8 | http://avito.ru/autoload/1/items-to-feed/images?imageSlug=/image/1/1.ldC03bawOTmCars0kovJiNd_OzkEdDEzAg.FWvxpMORW_th7z_Zh20AYzNsdmebiGSgluhQPOnetr8 | http://avito.ru/autoload/1/items-to-feed/images?imageSlug=/image/1/1.vQHImbawEej-LpPlvrvgWas7E-h4MBnifg.maQmOmvO9XvOYtqsth6KQJksB3D8OJr0bQJ-cvqZ8MQ</t>
  </si>
  <si>
    <t>http://avito.ru/autoload/1/items-to-feed/images?imageSlug=/image/1/1.bpA-ibawwnkIPkB0bvRIjFsrwHmOIMpziA.q65ktG6l8jfDeF0HaDH9KCnx-h1Q4qm6-v2T0jifkrU | http://avito.ru/autoload/1/items-to-feed/images?imageSlug=/image/1/1.wOEoQbawbAge9u4FJD7m_U3jbgiY6GQCng.2ITUlIJwHektAqzojnTZHy3mID2Lx8nGE15YXl7Bl1Y | http://avito.ru/autoload/1/items-to-feed/images?imageSlug=/image/1/1.zpA-h7awYnkIMOB0LsDojFslYHmOLmpziA.kPEYGd6dzIFX4rW29VYIClcGM_HLaXTof6iomP9JfNk</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</si>
  <si>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&lt;li&gt;Толщина стенок коробки: 1 - 6 мм&lt;/li&gt; &lt;li&gt;Размеры коробки: 35 - 41 см&lt;/li&gt; &lt;li&gt;Срок хранения цветов: 5 - 6 дней&lt;/li&gt; &lt;li&gt;Максимальная нагрузка: 1 - 3 кг&lt;/li&gt; &lt;li&gt;Вместимость корзины: 19 - 46 цветов&lt;/li&gt; &lt;li&gt;Диаметр корзины: 20 - 32 см&lt;/li&gt; &lt;/ul&gt; &lt;p&gt;Розы акция Кемерово , Букет из 51 розы Кемерово , Цветы розы с доставкой, Розы дешево, Розы доставка, Живые розы, Цветы розы, Синие розы с доставкой,Радужные розы по шт, Купить цветы розы с доставкой, Цветы розы с доставкой 24,Радужные розы, Цветы розы и букеты с доставкой, Живые цветы букеты розы, Розы Эквадор, Розы эквадор доставка, Роза эквадор оптом, Букеты из 101 розы, Голландские розы, Розы оптом, Розы опт, Цветы розы 24 часа, Розы на заказ, Розы недорого, Синие розы, Купить розы оптом Кемерово&lt;/p&gt;</t>
  </si>
  <si>
    <t>4002700436</t>
  </si>
  <si>
    <t>r101_240615-13-060</t>
  </si>
  <si>
    <t>http://avito.ru/autoload/1/items-to-feed/images?imageSlug=/image/1/1.V07QPbax-6fminmq8iQlHxOe-6NslPGl.2WorRN4RjhsXxOP62O2BV1Hu_Fdb_sBRt0JOkzV3suk | http://avito.ru/autoload/1/items-to-feed/images?imageSlug=/image/1/1.7fHMNbaxQRj6gsMVmm6coA-WQRxwnEsa.hDkQ2WetBWn__nS0fYAUTwvASQLL_SFTbx3ZgRLcYZ4 | http://avito.ru/autoload/1/items-to-feed/images?imageSlug=/image/1/1.MExld7axnKVTwB6oCV9DHabUnKHZ3pan.ndrqOPD8A7L04NRHcyhf_fY_6zskSNBkvAwgyai0Cqw | http://avito.ru/autoload/1/items-to-feed/images?imageSlug=/image/1/1.MErld7axnKPTwB6uiTdDGybUnKdZ3pah._RNsjVRtuJvuu7zXayl2_vS2dyWFje9K-WqvAGElLfo | http://avito.ru/autoload/1/items-to-feed/images?imageSlug=/image/1/1.MZQRCraxnX0nvR9wfyJBxdKpnXmto5d_.Q1EBq0UmgsIWUhEuj8v8Y10Zp3x6BPwR4i3i4SgHvec | http://avito.ru/autoload/1/items-to-feed/images?imageSlug=/image/1/1.mh6YB7axNveusLT6oHnqT1ukNvMkrjz1.c6g6nlMpwtXgra5Ored3gB6CCeBmzu5vaNQLinEvKyw</t>
  </si>
  <si>
    <t>2595351668</t>
  </si>
  <si>
    <t>&lt;p&gt;&lt;strong&gt;Розы оптом от 15шт .&lt;/strong&gt;&lt;/p&gt; &lt;p&gt;❗️ ЦЕНЫ СНИЖЕНЫ ❗️&lt;/p&gt; &lt;p&gt;&lt;em&gt;101 Роза 50см - 10100₽&lt;/em&gt;&lt;/p&gt; &lt;p&gt;&lt;em&gt;101 Роза 60см - 12120₽&lt;/em&gt;&lt;/p&gt; &lt;p&gt;&lt;em&gt;101 Роза 70см - 14140₽&lt;/em&gt;&lt;/p&gt; &lt;p&gt;&lt;br&gt;&lt;/p&gt; &lt;p&gt;Розы оптом от 15шт по 100₽&lt;/p&gt; &lt;p&gt;Наши цены:&lt;/p&gt; &lt;p&gt;15 Роз 50см - 1500р&lt;/p&gt; &lt;p&gt;15 Роз 60см - 1800р&lt;/p&gt; &lt;p&gt;15 Роз 70см - 2100р&lt;/p&gt; &lt;p&gt;15 Роз 80см - 2400р&lt;/p&gt; &lt;p&gt;15 Роз 90см - 2700р&lt;/p&gt;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шарами&lt;/em&gt;&lt;/p&gt; &lt;p&gt;☎️&lt;em&gt; ЗВОНИТЕ или ПИШИТЕ круглосуточно - наши менеджеры соберут самый лучший букет для Вас и Ваших родных и близких! &lt;/em&gt;❤️&lt;em&gt; Добавляйте наше объявление в избранное, чтобы не потерять! ————————————————————————————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Новосибирск&lt;/em&gt;&lt;/p&gt;</t>
  </si>
  <si>
    <t>Розы оптом от 15 штук.101 роза оптом. Новосибирск</t>
  </si>
  <si>
    <t>2024-07-04T15:35:38+03:00</t>
  </si>
  <si>
    <t>4003205687</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</si>
  <si>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36 - 47 цветов&lt;/li&gt; &lt;li&gt;Максимальная нагрузка: 2 - 5 кг&lt;/li&gt; &lt;li&gt;Толщина стенок коробки: 3 - 7 мм&lt;/li&gt; &lt;li&gt;Варианты декора: 2 - 3&lt;/li&gt; &lt;li&gt;Срок хранения цветов: 4 - 5 дней&lt;/li&gt; &lt;li&gt;Размеры коробки: 34 - 47 см&lt;/li&gt; &lt;li&gt;Диаметр корзины 51 розы: 22 - 34 см&lt;/li&gt; &lt;/ul&gt; &lt;p&gt;Розы акция Кемерово , Купить цветы розы с доставкой, Голландские розы, Цветы розы и букеты с доставкой, Живые цветы букеты розы, Букеты из 101 розы, Букет из 51 розы Кемерово , Розы на заказ, Розы недорого, Розы Эквадор, Розы эквадор доставка, Роза эквадор оптом, Синие розы, Розы оптом, Розы опт, Цветы розы 24 часа, Цветы розы с доставкой, Розы дешево, Розы доставка, Живые розы, Цветы розы с доставкой 24,Радужные розы, Цветы розы, Синие розы с доставкой,Радужные розы по шт, Купить розы оптом Кемерово&lt;/p&gt;</t>
  </si>
  <si>
    <t>http://avito.ru/autoload/1/items-to-feed/images?imageSlug=/image/1/1.slM8VLawHroK45y3VD6QT1n2HLqM_Rawig.VPdOGdJF8pAK0c68Py_heqX7oagZmcw12CA5csOZg0s | http://avito.ru/autoload/1/items-to-feed/images?imageSlug=/image/1/1.C6THtbawp03xAiVA3akpuKIXpU13HK9HcQ.R2ryR4AARB3qX62Ok5llk3wdiq7le6APAoGfgbqBrUM | http://avito.ru/autoload/1/items-to-feed/images?imageSlug=/image/1/1.ylM_RLawZroJ8-S3J2vpT1rmZLqP7W6wiQ.wk7e9QyoyEBywy1NuGFta18Z9MkKlGZBTEBvb2YcQSw</t>
  </si>
  <si>
    <t>r51_240615-13-070</t>
  </si>
  <si>
    <t>r51_240623-16-085</t>
  </si>
  <si>
    <t>4034741767</t>
  </si>
  <si>
    <t>http://avito.ru/autoload/1/items-to-feed/images?imageSlug=/image/1/1.AQhNhLawreF7My_sQ4hZUC4mr-H9LaXr-w.hp6O2TutZI67gBTySrYH2f4if0dBQvF8pJ4Pfcq-RSY | http://avito.ru/autoload/1/items-to-feed/images?imageSlug=/image/1/1.KRERQLawhfgn9wf1T0BxSXLih_ih6Y3ypw.RF-Cf_d8wmPu38vjUiV5GyMwRYa2yTUtNiQwwrCNkPs | http://avito.ru/autoload/1/items-to-feed/images?imageSlug=/image/1/1.YpSiX7awzn2U6Exw6k46zMH9zH0S9sZ3FA.OVKbXMQzSwAtMstJJyMJ4T3ER6YvOwbuq0fs8Kmlxvk</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</si>
  <si>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51 розы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38 - 55 см&lt;/li&gt; &lt;li&gt;Диаметр корзины 51 розы: 49 - 53 см&lt;/li&gt; &lt;li&gt;Толщина стенок коробки: 2 - 6 мм&lt;/li&gt; &lt;li&gt;Срок хранения цветов: 5 - 6 дней&lt;/li&gt; &lt;li&gt;Вместимость корзины: 17 - 48 цветов&lt;/li&gt; &lt;li&gt;Максимальная нагрузка: 4 - 5 кг&lt;/li&gt; &lt;li&gt;Варианты декора: 2 - 5&lt;/li&gt; &lt;/ul&gt; &lt;p&gt;Розы акция Кемерово , Розы оптом, Розы опт, Цветы розы 24 часа, Розы Эквадор, Розы эквадор доставка, Роза эквадор оптом, Розы на заказ, Розы недорого, Синие розы, Купить цветы розы с доставкой, Голландские розы, Цветы розы с доставкой 24,Радужные розы, Цветы розы с доставкой, Розы дешево, Розы доставка, Живые розы, Букет из 51 розы Кемерово , Букеты из 101 розы, Цветы розы и букеты с доставкой, Цветы розы, Синие розы с доставкой,Радужные розы по шт, Живые цветы букеты розы, Купить розы оптом Кемерово&lt;/p&gt;</t>
  </si>
  <si>
    <t>4003042595</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</si>
  <si>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25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2 - 4&lt;/li&gt; &lt;li&gt;Размеры коробки: 46 - 58 см&lt;/li&gt; &lt;li&gt;Максимальная нагрузка: 3 - 4 кг&lt;/li&gt; &lt;li&gt;Срок хранения цветов: 5 - 7 дней&lt;/li&gt; &lt;li&gt;Диаметр корзины: 22 - 55 см&lt;/li&gt; &lt;li&gt;Вместимость корзины: 20 - 22 цветов&lt;/li&gt; &lt;li&gt;Толщина стенок коробки: 4 - 5 мм&lt;/li&gt; &lt;/ul&gt; &lt;p&gt;Розы акция Кемерово , Цветы розы с доставкой 24,Радужные розы, Синие розы, Букеты из 101 розы, Купить цветы розы с доставкой, Живые цветы букеты розы, Розы Эквадор, Розы эквадор доставка, Роза эквадор оптом, Букет из 51 розы Кемерово , Голландские розы, Цветы розы с доставкой, Розы дешево, Розы доставка, Живые розы, Цветы розы и букеты с доставкой, Розы оптом, Розы опт, Цветы розы 24 часа, Цветы розы, Синие розы с доставкой,Радужные розы по шт, Розы на заказ, Розы недорого, Купить розы оптом Кемерово&lt;/p&gt;</t>
  </si>
  <si>
    <t>http://avito.ru/autoload/1/items-to-feed/images?imageSlug=/image/1/1.nAWWurawMOygDbLhovS7GfMYMuwmEzjmIA.-vXHuBljENJgSIim7zomOzIZPFJQBAuF0m9uvdbJ-fg | http://avito.ru/autoload/1/items-to-feed/images?imageSlug=/image/1/1.dxymo7aw2_WQFFn4xPZQAMMB2fUWCtP_EA.9BE3iBvJEmOI6n0vQTB7LsmTP8AdQ_J_N8VMZwRKmP8 | http://avito.ru/autoload/1/items-to-feed/images?imageSlug=/image/1/1.CswOI7awpiU4lCQoFn8t0GuBpCW-iq4vuA.W04mcB7kR7iCf4jEP6f-1KaARRba20wY_IVWH-4Bz60</t>
  </si>
  <si>
    <t>r25_240615-13-180</t>
  </si>
  <si>
    <t>http://avito.ru/autoload/1/items-to-feed/images?imageSlug=/image/1/1.d3Q5Tbaw250P-lmQW0QvLFrv2Z2J5NOXjw.BW41WymevJp4I1JhmoGPh-IXpCUUSrAFL4DU_K-Cm54 | http://avito.ru/autoload/1/items-to-feed/images?imageSlug=/image/1/1.eDhHbraw1NFx2VbcO2cmYCTM1tH3x9zb8Q.frKEBpoCCwpOpEW71haTHUGEE6rKDI2Da8ODBuTqyd0 | http://avito.ru/autoload/1/items-to-feed/images?imageSlug=/image/1/1.pPdXnLawCB5hK4oTE6r6rzQ-Ch7nNQAU4Q.AkiFBuYo8REZYB3J_-_eLhnftsZaGuMeZj4pOa9gmRs</t>
  </si>
  <si>
    <t>r17_240623-16-030</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</si>
  <si>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34 - 45 см&lt;/li&gt; &lt;li&gt;Максимальная нагрузка: 2 - 5 кг&lt;/li&gt; &lt;li&gt;Варианты декора: 1 - 3&lt;/li&gt; &lt;li&gt;Вместимость корзины: 33 - 37 цветов&lt;/li&gt; &lt;li&gt;Срок хранения цветов: 4 - 7 дней&lt;/li&gt; &lt;li&gt;Толщина стенок коробки: 2 - 3 мм&lt;/li&gt; &lt;li&gt;Размеры коробки: 49 - 52 см&lt;/li&gt; &lt;/ul&gt; &lt;p&gt;Розы акция Кемерово , Синие розы, Цветы розы с доставкой 24,Радужные розы, Живые цветы букеты розы, Розы оптом, Розы опт, Цветы розы 24 часа, Голландские розы, Розы на заказ, Розы недорого, Цветы розы с доставкой, Розы дешево, Розы доставка, Живые розы, Розы Эквадор, Розы эквадор доставка, Роза эквадор оптом, Цветы розы, Синие розы с доставкой,Радужные розы по шт, Купить цветы розы с доставкой, Букеты из 101 розы, Букет из 51 розы Кемерово , Цветы розы и букеты с доставкой, Купить розы оптом Кемерово&lt;/p&gt;</t>
  </si>
  <si>
    <t>4035246564</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</si>
  <si>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37 - 42 см&lt;/li&gt; &lt;li&gt;Толщина стенок коробки: 4 - 7 мм&lt;/li&gt; &lt;li&gt;Варианты декора: 1 - 5&lt;/li&gt; &lt;li&gt;Максимальная нагрузка: 1 - 3 кг&lt;/li&gt; &lt;li&gt;Диаметр корзины: 20 - 29 см&lt;/li&gt; &lt;li&gt;Срок хранения цветов: 3 - 4 дней&lt;/li&gt; &lt;li&gt;Вместимость корзины: 28 - 31 цветов&lt;/li&gt; &lt;/ul&gt; &lt;p&gt;Розы акция Кемерово , Розы оптом, Розы опт, Цветы розы 24 часа, Живые цветы букеты розы, Букеты из 101 розы, Купить цветы розы с доставкой, Цветы розы, Синие розы с доставкой,Радужные розы по шт, Голландские розы, Букет из 51 розы Кемерово , Синие розы, Цветы розы с доставкой 24,Радужные розы, Розы Эквадор, Розы эквадор доставка, Роза эквадор оптом, Цветы розы и букеты с доставкой, Розы на заказ, Розы недорого, Цветы розы с доставкой, Розы дешево, Розы доставка, Живые розы, Купить розы оптом Кемерово&lt;/p&gt;</t>
  </si>
  <si>
    <t>http://avito.ru/autoload/1/items-to-feed/images?imageSlug=/image/1/1.IUxVCLawjaVjvw-oGwB8FDaqj6XloYWv4w.BqvSkElD5vmgR9r-Oe-uFZhfS1yunKDb_qjvYbfnhwI | http://avito.ru/autoload/1/items-to-feed/images?imageSlug=/image/1/1.RUnImbaw6aD-LmutzpwYEas766B4MOGqfg.0SuyQqmMqFHqNgLRlY_dUu9CRU6mbMTS4gPLjRgtG2c | http://avito.ru/autoload/1/items-to-feed/images?imageSlug=/image/1/1.wwEfW7awb-gp7O3lFVieWXz5beiv8mfiqQ.8KFqe_so4hBuiDIwmy816V5fIRrCbZILCGIltDMPAOc</t>
  </si>
  <si>
    <t>r17_240623-16-008</t>
  </si>
  <si>
    <t>4035200903</t>
  </si>
  <si>
    <t>3266966735</t>
  </si>
  <si>
    <t>2024-07-20T06:38:53+03:00</t>
  </si>
  <si>
    <t>http://avito.ru/autoload/1/items-to-feed/images?imageSlug=/image/1/1.T3Bpebaw45lfzmGUexBHAH7b4ZnZ0OuT3w.uwFcFFgCVEabtwUzfErFwvYK2W9Y77qVHDWv-5LyN3M</t>
  </si>
  <si>
    <t>Лилия Цветы Доставка</t>
  </si>
  <si>
    <t>&lt;p&gt;Букет из лилий в наличии в Новосибирске&lt;/p&gt; &lt;p&gt;❗️ ЦЕНЫ СНИЖЕНЫ ❗️&lt;/p&gt; &lt;p&gt;Наши цены:&lt;/p&gt; &lt;p&gt;3 лилии-1350₽&lt;/p&gt; &lt;p&gt;5 лилий-2250₽&lt;/p&gt; &lt;p&gt;7 лилий -3150₽&lt;/p&gt; &lt;p&gt;9 лилий-4050₽&lt;/p&gt;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 Новосибирск,Фрунзе 49/3&lt;/p&gt;</t>
  </si>
  <si>
    <t>http://avito.ru/autoload/1/items-to-feed/images?imageSlug=/image/1/1.u-THp7awFw3xEJUAvfGd-KIFFQ13Dh8HcQ.eD52tg3FeRP6SjfS_0uuPbAIkkR2Jc6ANTqIe_2mhVY | http://avito.ru/autoload/1/items-to-feed/images?imageSlug=/image/1/1.FcBq4rawuSlcVTskTKIz3A9AuynaS7Ej3A.1Z7Pb0-Ps_Y-EWDYfVcs-bPuQaG_sLX9XXnrp6p_7LY | http://avito.ru/autoload/1/items-to-feed/images?imageSlug=/image/1/1.OAm_PbawlOCJihbtw3EeFdqfluAPlJzqCQ.jScJdtvoJ1rrcqaPH4dW6E1HyqnAmsU6EVSfM8Jm0r0</t>
  </si>
  <si>
    <t>4003532144</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</si>
  <si>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1 - 4 мм&lt;/li&gt; &lt;li&gt;Вместимость корзины: 23 - 41 цветов&lt;/li&gt; &lt;li&gt;Размеры коробки: 30 - 44 см&lt;/li&gt; &lt;li&gt;Срок хранения цветов: 4 - 7 дней&lt;/li&gt; &lt;li&gt;Диаметр корзины 51 розы: 36 - 46 см&lt;/li&gt; &lt;li&gt;Варианты декора: 1 - 3&lt;/li&gt; &lt;li&gt;Максимальная нагрузка: 1 - 3 кг&lt;/li&gt; &lt;/ul&gt; &lt;p&gt;Розы акция Кемерово , Голландские розы, Синие розы, Розы на заказ, Розы недорого, Розы Эквадор, Розы эквадор доставка, Роза эквадор оптом, Букеты из 101 розы, Букет из 51 розы Кемерово , Цветы розы и букеты с доставкой, Цветы розы с доставкой, Розы дешево, Розы доставка, Живые розы, Живые цветы букеты розы, Цветы розы с доставкой 24,Радужные розы, Купить цветы розы с доставкой, Розы оптом, Розы опт, Цветы розы 24 часа, Цветы розы, Синие розы с доставкой,Радужные розы по шт, Купить розы оптом Кемерово&lt;/p&gt;</t>
  </si>
  <si>
    <t>r51_240615-13-006</t>
  </si>
  <si>
    <t>http://avito.ru/autoload/1/items-to-feed/images?imageSlug=/image/1/1.4xNaKrawT_psnc33EG2_SzmITfrqg0fw7A.CRbPjAqfwv5ZP_HftFWcGA6aOwq0kFeLpOMYi44_q44 | http://avito.ru/autoload/1/items-to-feed/images?imageSlug=/image/1/1.Rob5ZLaw6m_P02hi-QUa3prG6G9JzeJlTw.QJaHKUEpWPKNEjuNAp1cymFuHR1bqbIkoriDLsdlH58 | http://avito.ru/autoload/1/items-to-feed/images?imageSlug=/image/1/1.yBpqsLawZPNcB-b-dqeUQgkSZvPaGWz53A.fmz5PiWP-N219jtZetO75EUs8yZU8FVQD3Egolsc0CU</t>
  </si>
  <si>
    <t>4034774184</t>
  </si>
  <si>
    <t>&lt;p&gt;Букет из 25 роз с доставкой &lt;/p&gt; &lt;p&gt;❗️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35 - 53 см&lt;/li&gt; &lt;li&gt;Варианты декора: 2 - 5&lt;/li&gt; &lt;li&gt;Толщина стенок коробки: 3 - 4 мм&lt;/li&gt; &lt;li&gt;Максимальная нагрузка: 3 - 5 кг&lt;/li&gt; &lt;li&gt;Диаметр корзины: 27 - 36 см&lt;/li&gt; &lt;li&gt;Срок хранения цветов: 3 - 7 дней&lt;/li&gt; &lt;li&gt;Вместимость корзины: 15 - 31 цветов&lt;/li&gt; &lt;/ul&gt; &lt;p&gt;Розы акция Кемерово , Розы оптом, Розы опт, Цветы розы 24 часа, Цветы розы с доставкой 24,Радужные розы, Цветы розы и букеты с доставкой, Цветы розы, Синие розы с доставкой,Радужные розы по шт, Букеты из 101 розы, Цветы розы с доставкой, Розы дешево, Розы доставка, Живые розы, Живые цветы букеты розы, Букет из 51 розы Кемерово , Синие розы, Купить цветы розы с доставкой, Розы на заказ, Розы недорого, Голландские розы, Розы Эквадор, Розы эквадор доставка, Роза эквадор оптом, Купить розы оптом Кемерово&lt;/p&gt;</t>
  </si>
  <si>
    <t>r25_240623-16-135</t>
  </si>
  <si>
    <t>3970716119</t>
  </si>
  <si>
    <t>Букет из 15 хризантема кустова Красноярск</t>
  </si>
  <si>
    <t>http://avito.ru/autoload/1/items-to-feed/images?imageSlug=/image/1/1.QDbvZLaw7N_Z027S400fRIvG7t9fzeTVWQ.UMWxhpXcg8YokPc8ga9kax1OgIrTz2_SqoJ3Zo3HX4Q</t>
  </si>
  <si>
    <t>2024-07-06T06:33:30+03:00</t>
  </si>
  <si>
    <t>&lt;p&gt;Букет из 15 шт и упаковка 3750&lt;/p&gt; &lt;p&gt;Доставка по городу от 350₽ .&lt;/p&gt; &lt;p&gt;❗️ ЦЕНЫ СНИЖЕНЫ ❗️&lt;/p&gt; &lt;p&gt;Хризантема кустовая за 1шт 250р место 350р .&lt;/p&gt;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15 хризантем кустовой премиум сорта.&lt;/p&gt;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&lt;p&gt;25 белых роз с доставкой , 25 роз Красноярск ,Розы акция, Букеты из 101 розы, Букет из 5ы,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Красноярск1 розы, Живые цветы букеты розы, Синие розы, Голландские розы, Цветы розы и букеты с доставкой, Цветы розы с доставкой, Розы дешево, Розы доставк, Живые розы, Розы на заказ, Розы недорого, Розы оптом, Розы опт, Цветы розы 24 часа, Цветы розы с доставкой 24,Радужные розы, Цветы роз&lt;/p&gt;</t>
  </si>
  <si>
    <t>r15_240623-17-052</t>
  </si>
  <si>
    <t>4035481943</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</si>
  <si>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&lt;li&gt;Вместимость корзины: 18 - 34 цветов&lt;/li&gt; &lt;li&gt;Размеры коробки: 34 - 52 см&lt;/li&gt; &lt;li&gt;Срок хранения цветов: 4 - 7 дней&lt;/li&gt; &lt;li&gt;Диаметр корзины: 36 - 42 см&lt;/li&gt; &lt;li&gt;Варианты декора: 1 - 2&lt;/li&gt; &lt;li&gt;Толщина стенок коробки: 1 - 4 мм&lt;/li&gt; &lt;/ul&gt; &lt;p&gt;Розы акция Кемерово , Розы оптом, Розы опт, Цветы розы 24 часа, Цветы розы с доставкой 24,Радужные розы, Цветы розы, Синие розы с доставкой,Радужные розы по шт, Цветы розы с доставкой, Розы дешево, Розы доставка, Живые розы, Розы на заказ, Розы недорого, Розы Эквадор, Розы эквадор доставка, Роза эквадор оптом, Купить цветы розы с доставкой, Голландские розы, Цветы розы и букеты с доставкой, Букет из 51 розы Кемерово , Букеты из 101 розы, Живые цветы букеты розы, Синие розы, Купить розы оптом Кемерово&lt;/p&gt;</t>
  </si>
  <si>
    <t>http://avito.ru/autoload/1/items-to-feed/images?imageSlug=/image/1/1.-w-_W7awV-aJ7NXrxQylV9z5VeYP8l_sCQ.KHECZ8ulwVsH84A6bQcNKt8m1JlKNtltcPJVUJ1HhaA | http://avito.ru/autoload/1/items-to-feed/images?imageSlug=/image/1/1.9vf5ZLawWh7P09gTmUOpr5rGWB5JzVIUTw.mR5UTksVZrVP4FU7f2EWAmL_cli9LWDaoB5GdECiYyo | http://avito.ru/autoload/1/items-to-feed/images?imageSlug=/image/1/1.TPcznLaw4B4FK2ITJ80Sr1A-4h6DNegUhQ.jyiN_1mzIYRad1KhDxE2bvr5Cl_8n34ox7bgxnbO4HY</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</si>
  <si>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2 - 5&lt;/li&gt; &lt;li&gt;Толщина стенок коробки: 3 - 6 мм&lt;/li&gt; &lt;li&gt;Диаметр корзины 51 розы: 45 - 46 см&lt;/li&gt; &lt;li&gt;Максимальная нагрузка: 2 - 3 кг&lt;/li&gt; &lt;li&gt;Размеры коробки: 44 - 52 см&lt;/li&gt; &lt;li&gt;Срок хранения цветов: 4 - 5 дней&lt;/li&gt; &lt;li&gt;Вместимость корзины: 27 - 29 цветов&lt;/li&gt; &lt;/ul&gt; &lt;p&gt;Розы акция Кемерово , Цветы розы с доставкой, Розы дешево, Розы доставка, Живые розы, Розы Эквадор, Розы эквадор доставка, Роза эквадор оптом, Цветы розы и букеты с доставкой, Живые цветы букеты розы, Букеты из 101 розы, Купить цветы розы с доставкой, Голландские розы, Цветы розы с доставкой 24,Радужные розы, Розы оптом, Розы опт, Цветы розы 24 часа, Цветы розы, Синие розы с доставкой,Радужные розы по шт, Синие розы, Букет из 51 розы Кемерово , Розы на заказ, Розы недорого, Купить розы оптом Кемерово&lt;/p&gt;</t>
  </si>
  <si>
    <t>http://avito.ru/autoload/1/items-to-feed/images?imageSlug=/image/1/1.3CJYg7awcMtuNPLGbJz6Pj0hcsvoKnjB7g.KtDdDkxbcfz00-JQyNCfidVL2I-kiGt2Qi_S1jISE_0 | http://avito.ru/autoload/1/items-to-feed/images?imageSlug=/image/1/1.HMsfTbawsCIp-jIvKzE613rvsiKv5LgoqQ.YjB0xGLvcKoaokz4PqCz9YiHgqOPutl_n_PbDpi7d4k | http://avito.ru/autoload/1/items-to-feed/images?imageSlug=/image/1/1.SfyLZ7aw5RW90GcYlQpv4O7F5xU7zu0fPQ.18H1XPqoi2RVyZc68gqeNMFpihaz4a9droEwiJJhGzA</t>
  </si>
  <si>
    <t>r51_240615-13-022</t>
  </si>
  <si>
    <t>4002902641</t>
  </si>
  <si>
    <t>http://avito.ru/autoload/1/items-to-feed/images?imageSlug=/image/1/1.2Y6OsbawdWe4BvdqsPa_jZ0Td2c-GH1tOA.jwe70brN3jbdWMeREGOqv1EIMnJT6k76leJve5CtOBo | http://avito.ru/autoload/1/items-to-feed/images?imageSlug=/image/1/1.sHe_kbawHJ6JJp6T09fWdKwzHp4POBSUCQ.ufEkoMZDXX60PBtPNwPHXTX3Z147we92_MwWykS6wuM</t>
  </si>
  <si>
    <t>3331420892</t>
  </si>
  <si>
    <t>2024-07-15T08:03:57+03:00</t>
  </si>
  <si>
    <t>r15_240701-01-242</t>
  </si>
  <si>
    <t>4067177556</t>
  </si>
  <si>
    <t>http://avito.ru/autoload/1/items-to-feed/images?imageSlug=/image/1/1.Cq6dT7awpker-CRKhQsbof3tpEct5q5NKw.jqRBHeVCw30BkXN7396mApAMeJDNCF0LL4rcwI-XFCg | http://avito.ru/autoload/1/items-to-feed/images?imageSlug=/image/1/1._4nMBrawU2D6sdFtviWRhqykUWB8r1tqeg.abvMCDwA6VJq1smtNM3uY6zq39rDWsRlVF1-t6wMnsA | http://avito.ru/autoload/1/items-to-feed/images?imageSlug=/image/1/1.KKwiD7awhEUUuAZIfiNHo0KthkWSpoxPlA.JR-TM6NXLBxDfmGx_w6OZAKMgUuRsH9C8bA3xyCzJLM | http://avito.ru/autoload/1/items-to-feed/images?imageSlug=/image/1/1.-Yuf_LawVWKpS9dv4avohP9eV2IvVV1oKQ.R9gSRbCa5abejikqkLwYRBXIi292937TmgBWJG8q2Lo | http://avito.ru/autoload/1/items-to-feed/images?imageSlug=/image/1/1.ObMoCrawlVoevRdXVipXvEiol1qYo51Qng.cyH7jIsfJX1DDdz0oc9SDiz2HUqwydjGaQn7Rxqo008 | http://avito.ru/autoload/1/items-to-feed/images?imageSlug=/image/1/1.4bTXCrawTV3hvc9QmVHwu7eoT11no0VXYQ.4ygIXwI_OOPxWmuCG7QUs6Uu4Z7V4GW7IMb4OzXxMQ4</t>
  </si>
  <si>
    <t>2024-07-31T06:37:19+03:00</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</si>
  <si>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&lt;p&gt;Букеты из 101 розы , Цветы розы и букеты с доставкой, Розы оптом, Розы опт, Цветы розы 24 часа, Живые цветы букеты розы, Цветы розы, Синие розы с доставкой,Радужные розы по шт, Цветы розы с доставкой 24,Радужные розы, Голландские розы, Синие розы, Розы Эквадор, Розы эквадор доставка, Роза эквадор оптом, Розы Эквадор, Розы эквадор доставка, Роза эквадор оптом, Купить цветы розы с доставкой, Букет из 51 розы Кемерово , Цветы розы с доставкой, Розы дешево, Розы доставка, Живые розы, Розы на заказ, Розы недорого, Купить цветы розы с доставкой&lt;/p&gt; &lt;ul&gt; &lt;li&gt;Максимальная нагрузка: 1 - 5 кг&lt;/li&gt; &lt;li&gt;Диаметр корзины: 38 - 59 см&lt;/li&gt; &lt;li&gt;Размеры коробки: 51 - 55 см&lt;/li&gt; &lt;li&gt;Варианты декора: 2 - 3&lt;/li&gt; &lt;li&gt;Вместимость корзины: 39 - 43 цветов&lt;/li&gt; &lt;li&gt;Срок хранения цветов: 5 - 7 дней&lt;/li&gt; &lt;li&gt;Толщина стенок коробки: 1 - 6 мм&lt;/li&gt; &lt;/ul&gt;</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</si>
  <si>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20 - 32 цветов&lt;/li&gt; &lt;li&gt;Срок хранения цветов: 3 - 7 дней&lt;/li&gt; &lt;li&gt;Диаметр корзины: 49 - 51 см&lt;/li&gt; &lt;li&gt;Размеры коробки: 42 - 43 см&lt;/li&gt; &lt;li&gt;Варианты декора: 1 - 3&lt;/li&gt; &lt;li&gt;Толщина стенок коробки: 1 - 7 мм&lt;/li&gt; &lt;li&gt;Максимальная нагрузка: 4 - 5 кг&lt;/li&gt; &lt;/ul&gt; &lt;p&gt;Розы акция Кемерово , Розы Эквадор, Розы эквадор доставка, Роза эквадор оптом, Голландские розы, Живые цветы букеты розы, Цветы розы, Синие розы с доставкой,Радужные розы по шт, Розы оптом, Розы опт, Цветы розы 24 часа, Цветы розы и букеты с доставкой, Купить цветы розы с доставкой, Цветы розы с доставкой, Розы дешево, Розы доставка, Живые розы, Цветы розы с доставкой 24,Радужные розы, Синие розы, Розы на заказ, Розы недорого, Букет из 51 розы Кемерово , Букеты из 101 розы, Купить розы оптом Кемерово&lt;/p&gt;</t>
  </si>
  <si>
    <t>http://avito.ru/autoload/1/items-to-feed/images?imageSlug=/image/1/1.wxWfW7awb_yp7O3xlUibTfz5bfwv8mf2KQ.9Ybz00BdrP9JNbhBrxuhnjKC-OoYCxCtKMGBMNE9oZU | http://avito.ru/autoload/1/items-to-feed/images?imageSlug=/image/1/1.fhr5ZLaw0vPP01D-iXUmQprG0PNJzdr5Tw.Wj_fPSUEbN7G3CAjscgQq7_6l3Fak5eDitamO82uhAQ | http://avito.ru/autoload/1/items-to-feed/images?imageSlug=/image/1/1.DXHInLawoZj-KyOV3oRVKas-o5h4NamSfg.ejj4SzIM6pUDEXHTTLFis7UTKobDlI8iGOoE891Q5Gs</t>
  </si>
  <si>
    <t>r17_240623-16-020</t>
  </si>
  <si>
    <t>4035573027</t>
  </si>
  <si>
    <t>r17_240615-13-142</t>
  </si>
  <si>
    <t>4002992090</t>
  </si>
  <si>
    <t>http://avito.ru/autoload/1/items-to-feed/images?imageSlug=/image/1/1.f5VBs7aw03x3BFFxM5pZiSQR0XzxGtt29w.TSpIgI66_muoJ1LjbolMxHLEN4XXl3oBzsS7DLgFfxg | http://avito.ru/autoload/1/items-to-feed/images?imageSlug=/image/1/1.pMtHTbawCCJx-oovA2uC1yLvCiL35AAo8Q.CS5bE9KWk-LJo3KplLfLBNxWIHL9-BwGKItteSnvHG4 | http://avito.ru/autoload/1/items-to-feed/images?imageSlug=/image/1/1.xap1f7awaUNDyOtOc0jjthDda0PF1mFJww.QwsfLKIr0CA0AnTgi62Ybhmg24VSF4728qSSh-XYS8A</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</si>
  <si>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3 - 6 дней&lt;/li&gt; &lt;li&gt;Вместимость корзины: 15 - 36 цветов&lt;/li&gt; &lt;li&gt;Диаметр корзины: 53 - 54 см&lt;/li&gt; &lt;li&gt;Варианты декора: 3 - 4&lt;/li&gt; &lt;li&gt;Максимальная нагрузка: 1 - 3 кг&lt;/li&gt; &lt;li&gt;Размеры коробки: 41 - 44 см&lt;/li&gt; &lt;li&gt;Толщина стенок коробки: 1 - 4 мм&lt;/li&gt; &lt;/ul&gt; &lt;p&gt;Розы акция Кемерово , Цветы розы и букеты с доставкой, Цветы розы с доставкой, Розы дешево, Розы доставка, Живые розы, Розы Эквадор, Розы эквадор доставка, Роза эквадор оптом, Розы оптом, Розы опт, Цветы розы 24 часа, Синие розы, Цветы розы, Синие розы с доставкой,Радужные розы по шт, Розы на заказ, Розы недорого, Цветы розы с доставкой 24,Радужные розы, Голландские розы, Купить цветы розы с доставкой, Букет из 51 розы Кемерово , Букеты из 101 розы, Живые цветы букеты розы, Купить розы оптом Кемерово&lt;/p&gt;</t>
  </si>
  <si>
    <t>http://avito.ru/autoload/1/items-to-feed/images?imageSlug=/image/1/1.UmgxG7aw_oEHrHyMGS50dFS5_IGBsvaLhw.C89dPgAb1J-QfCSXenTs68anTYcYG2ERmNKEmF_G7KE | http://avito.ru/autoload/1/items-to-feed/images?imageSlug=/image/1/1.OAm5PbawlOCPihbtxREeFdyfluAJlJzqDw.JHtzPPrXulzLydtShn2zyztZXAj3e0uoCEeQIRNldZ0 | http://avito.ru/autoload/1/items-to-feed/images?imageSlug=/image/1/1.OAm5vbawlOCPChbtxZkeFdwfluAJFJzqDw.e13qniF_L07h7fRPXrUSHv01TFDY3tImCo0ex5ue0VI</t>
  </si>
  <si>
    <t>2024-07-15T17:07:21+03:00</t>
  </si>
  <si>
    <t>r51_240615-13-185</t>
  </si>
  <si>
    <t>4002875769</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</si>
  <si>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Быстрая Доставка букета из 51 розы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&lt;li&gt;Толщина стенок коробки: 2 - 7 мм&lt;/li&gt; &lt;li&gt;Варианты декора: 3 - 4&lt;/li&gt; &lt;li&gt;Диаметр корзины 51 розы: 45 - 50 см&lt;/li&gt; &lt;li&gt;Максимальная нагрузка: 3 - 4 кг&lt;/li&gt; &lt;li&gt;Размеры коробки: 42 - 45 см&lt;/li&gt; &lt;li&gt;Вместимость корзины: 21 - 42 цветов&lt;/li&gt; &lt;/ul&gt; &lt;p&gt;Розы акция Кемерово , Розы Эквадор, Розы эквадор доставка, Роза эквадор оптом, Живые цветы букеты розы, Цветы розы, Синие розы с доставкой,Радужные розы по шт, Букет из 51 розы Кемерово , Букеты из 101 розы, Синие розы, Купить цветы розы с доставкой, Цветы розы с доставкой, Розы дешево, Розы доставка, Живые розы, Розы оптом, Розы опт, Цветы розы 24 часа, Голландские розы, Розы на заказ, Розы недорого, Цветы розы и букеты с доставкой, Цветы розы с доставкой 24,Радужные розы, Купить розы оптом Кемерово&lt;/p&gt;</t>
  </si>
  <si>
    <t>4035090502</t>
  </si>
  <si>
    <t>http://avito.ru/autoload/1/items-to-feed/images?imageSlug=/image/1/1.xdDM3bawaTn6aus0yraZiK9_azl8dGEzeg.1Mv6SJWgIxc-FiUf-3s8xefYL5-JyHDU0YPB9oJgHtE | http://avito.ru/autoload/1/items-to-feed/images?imageSlug=/image/1/1.tZWNgbawGXy7Nptx68fpze4jG3w9KBF2Ow.BtfweKIGrdg1ofi3hADli6PUbak50GZFZDNMfwaTi48 | http://avito.ru/autoload/1/items-to-feed/images?imageSlug=/image/1/1.ZizY7LawysXuW0jImIE6dLtOyMVoRcLPbg.8TF9FpvtzgoehpnhCEDY0gxO5gpxj6Dyk7Sag87mORY</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</si>
  <si>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3 - 5 дней&lt;/li&gt; &lt;li&gt;Размеры коробки: 44 - 60 см&lt;/li&gt; &lt;li&gt;Вместимость корзины: 45 - 47 цветов&lt;/li&gt; &lt;li&gt;Максимальная нагрузка: 3 - 4 кг&lt;/li&gt; &lt;li&gt;Варианты декора: 2 - 3&lt;/li&gt; &lt;li&gt;Толщина стенок коробки: 1 - 4 мм&lt;/li&gt; &lt;li&gt;Диаметр корзины: 35 - 49 см&lt;/li&gt; &lt;/ul&gt; &lt;p&gt;Розы акция Кемерово , Купить цветы розы с доставкой, Цветы розы, Синие розы с доставкой,Радужные розы по шт, Розы на заказ, Розы недорого, Живые цветы букеты розы, Цветы розы и букеты с доставкой, Букет из 51 розы Кемерово , Синие розы, Розы оптом, Розы опт, Цветы розы 24 часа, Букеты из 101 розы, Розы Эквадор, Розы эквадор доставка, Роза эквадор оптом, Голландские розы, Цветы розы с доставкой, Розы дешево, Розы доставка, Живые розы, Цветы розы с доставкой 24,Радужные розы, Купить розы оптом Кемерово&lt;/p&gt;</t>
  </si>
  <si>
    <t>r17_240623-16-109</t>
  </si>
  <si>
    <t>r101_240615-13-154</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</si>
  <si>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31 - 53 см&lt;/li&gt; &lt;li&gt;Толщина стенок коробки: 1 - 5 мм&lt;/li&gt; &lt;li&gt;Варианты декора: 4 - 5&lt;/li&gt; &lt;li&gt;Вместимость корзины: 15 - 41 цветов&lt;/li&gt; &lt;li&gt;Размеры коробки: 31 - 39 см&lt;/li&gt; &lt;li&gt;Срок хранения цветов: 5 - 7 дней&lt;/li&gt; &lt;li&gt;Максимальная нагрузка: 1 - 4 кг&lt;/li&gt; &lt;/ul&gt; &lt;p&gt;Розы акция Кемерово , Цветы розы, Синие розы с доставкой,Радужные розы по шт, Цветы розы с доставкой, Розы дешево, Розы доставка, Живые розы, Цветы розы и букеты с доставкой, Живые цветы букеты розы, Розы на заказ, Розы недорого, Букет из 51 розы Кемерово , Купить цветы розы с доставкой, Голландские розы, Розы оптом, Розы опт, Цветы розы 24 часа, Букеты из 101 розы, Цветы розы с доставкой 24,Радужные розы, Розы Эквадор, Розы эквадор доставка, Роза эквадор оптом, Синие розы, Купить розы оптом Кемерово&lt;/p&gt;</t>
  </si>
  <si>
    <t>4003091627</t>
  </si>
  <si>
    <t>http://avito.ru/autoload/1/items-to-feed/images?imageSlug=/image/1/1.g4THoLawL23xF61gzZqkmKICLW13CSdncQ.e0t-OgqKjdmcN5I4CnbY-oPlMc45rwCabYuIo9hbo9A | http://avito.ru/autoload/1/items-to-feed/images?imageSlug=/image/1/1.86THorawX03xFd1Ard3UuKIAXU13C1dHcQ.VYVQtOekIHlVztjOpNkLh-Hg67GhPsuDNGg-gvGh9L0 | http://avito.ru/autoload/1/items-to-feed/images?imageSlug=/image/1/1.nTf22LawMd7Ab7PTwLK6K5N6M95GcTnUQA.Fu9bOzAjTF2v60S3cTG2918xVjyeBNApDUmPpYoP_JU</t>
  </si>
  <si>
    <t>r51_240615-13-089</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</si>
  <si>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25 - 59 см&lt;/li&gt; &lt;li&gt;Максимальная нагрузка: 4 - 5 кг&lt;/li&gt; &lt;li&gt;Срок хранения цветов: 3 - 5 дней&lt;/li&gt; &lt;li&gt;Толщина стенок коробки: 4 - 6 мм&lt;/li&gt; &lt;li&gt;Варианты декора: 4 - 5&lt;/li&gt; &lt;li&gt;Размеры коробки: 40 - 54 см&lt;/li&gt; &lt;li&gt;Вместимость корзины: 18 - 36 цветов&lt;/li&gt; &lt;/ul&gt; &lt;p&gt;Розы акция Кемерово , Цветы розы, Синие розы с доставкой,Радужные розы по шт, Букеты из 101 розы, Цветы розы и букеты с доставкой, Живые цветы букеты розы, Цветы розы с доставкой, Розы дешево, Розы доставка, Живые розы, Купить цветы розы с доставкой, Голландские розы, Розы на заказ, Розы недорого, Синие розы, Цветы розы с доставкой 24,Радужные розы, Розы оптом, Розы опт, Цветы розы 24 часа, Розы Эквадор, Розы эквадор доставка, Роза эквадор оптом, Букет из 51 розы Кемерово , Купить розы оптом Кемерово&lt;/p&gt;</t>
  </si>
  <si>
    <t>http://avito.ru/autoload/1/items-to-feed/images?imageSlug=/image/1/1.7F5YgrawQLduNcK6DOHIQj0gQrfoK0i97g.YeXo_0fbhVCZA8JWQsssF_GA-70rwrvY_-I7wStBGe8 | http://avito.ru/autoload/1/items-to-feed/images?imageSlug=/image/1/1.lmPA2LawOor2b7iH4Nayf6V6OIpwcTKAdg.igExpG8c9aQHFEa1ypipVSeHN3ylFtTYucGHYfiGdWU | http://avito.ru/autoload/1/items-to-feed/images?imageSlug=/image/1/1.sAmtPbawHOCbip7twVOUFcifHuAdlBTqGw.X9LCgbrt_OgJpda-Aitpmqleyvmkw4itOtmDPFJq6yo</t>
  </si>
  <si>
    <t>4002635510</t>
  </si>
  <si>
    <t>http://avito.ru/autoload/1/items-to-feed/images?imageSlug=/image/1/1.zeOupLawYQqYE-MHuPOy17gGYwoeDWkAGA.FkymWBM_ZqF97fuMnwRx9yPB3q3Y-HJo-9XNrwir90g | http://avito.ru/autoload/1/items-to-feed/images?imageSlug=/image/1/1.5G-6oLawSIaMF8qL_vebW6wCSoYKCUCMDA.hDH3JxiBCt9fNvzQLyu3uSwgYQtZVVVXA1z_Rm7tlNE</t>
  </si>
  <si>
    <t>3267265030</t>
  </si>
  <si>
    <t>2024-07-18T07:06:14+03:00</t>
  </si>
  <si>
    <t>http://avito.ru/autoload/1/items-to-feed/images?imageSlug=/image/1/1.Bxym6bawq_WQXin4pKkhAMNLqfUWQKP_EA.a8FWh34-tsl-JEfXSaHG-SSDV1a1h5vjOR35oVyv9B8 | http://avito.ru/autoload/1/items-to-feed/images?imageSlug=/image/1/1.EyTHp7awv83xED3A7es1OKIFvc13DrfHcQ.4ryqlQ9IKz20zsXJAgNXLgaqxDTO_m05nYtu8Vb0Bxg | http://avito.ru/autoload/1/items-to-feed/images?imageSlug=/image/1/1.W5qwjLaw93OGO3V-ip19htUu9XMAJf95Bg.mkJxzCYR89ZvlFsgRaaP7ClgXDSnhvNbO3i-kIFY1yI</t>
  </si>
  <si>
    <t>4003309527</t>
  </si>
  <si>
    <t>r51_240615-13-028</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</si>
  <si>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49 - 59 см&lt;/li&gt; &lt;li&gt;Варианты декора: 3 - 5&lt;/li&gt; &lt;li&gt;Размеры коробки: 35 - 55 см&lt;/li&gt; &lt;li&gt;Толщина стенок коробки: 4 - 6 мм&lt;/li&gt; &lt;li&gt;Срок хранения цветов: 5 - 7 дней&lt;/li&gt; &lt;li&gt;Вместимость корзины: 32 - 49 цветов&lt;/li&gt; &lt;li&gt;Максимальная нагрузка: 2 - 5 кг&lt;/li&gt; &lt;/ul&gt; &lt;p&gt;Розы акция Кемерово , Розы Эквадор, Розы эквадор доставка, Роза эквадор оптом, Синие розы, Цветы розы с доставкой 24,Радужные розы, Розы на заказ, Розы недорого, Голландские розы, Букет из 51 розы Кемерово , Купить цветы розы с доставкой, Цветы розы с доставкой, Розы дешево, Розы доставка, Живые розы, Цветы розы и букеты с доставкой, Букеты из 101 розы, Цветы розы, Синие розы с доставкой,Радужные розы по шт, Розы оптом, Розы опт, Цветы розы 24 часа, Живые цветы букеты розы, Купить розы оптом Кемерово&lt;/p&gt;</t>
  </si>
  <si>
    <t>Букет из 21 белой розы Красноярск</t>
  </si>
  <si>
    <t>&lt;p&gt;&lt;strong&gt;Букет 21 белая роза с доставкой&lt;/strong&gt;&lt;/p&gt; &lt;p&gt;&lt;strong&gt;Цена: 2100р&lt;/strong&gt;&lt;/p&gt; &lt;p&gt;Акция: розы по 100р вместо 200р&lt;/p&gt; &lt;p&gt;Наши цены&lt;/p&gt; &lt;p&gt;21 Роза 50см - 2100₽&lt;/p&gt; &lt;p&gt;21 Роза 60см - 2520₽&lt;/p&gt; &lt;p&gt;21 Роза 70см - 2940₽&lt;/p&gt; &lt;p&gt;21 Роза 80см - 3360₽&lt;/p&gt; &lt;p&gt;Мы знаем, как порадовать, а так же сохранить свой бюджет.&lt;/p&gt; &lt;p&gt;Мы подберём для вас букет под любой запрос и бюджет. Дарите радость без повода.&lt;/p&gt; &lt;p&gt;Выбирая нас вы выбирайте:&lt;/p&gt; &lt;p&gt;❤️Гарантию Качества!&lt;/p&gt; &lt;p&gt;❤️Самую быструю доставку в городе Красноярск!&lt;/p&gt; &lt;p&gt;❤️Шикарные букеты!&lt;/p&gt; &lt;p&gt;❤️Индивидуальный подход к каждому покупателю!&lt;/p&gt; &lt;p&gt;❤️Фото до отправки букета!&lt;/p&gt; &lt;p&gt;❤️Анонимная доставка (при необходимости)!&lt;/p&gt;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9 Мая 43/1&lt;/strong&gt;&lt;/p&gt;</t>
  </si>
  <si>
    <t>3907386811</t>
  </si>
  <si>
    <t>2024-07-15T06:34:33+03:00</t>
  </si>
  <si>
    <t>http://avito.ru/autoload/1/items-to-feed/images?imageSlug=/image/1/1.myepcrawN86fxbXDk1z7ZdLQNc4Z2z_EHw.DWRVsZ-E1v0d8W3qdeUSModDPNuoMVzQ-QH-fd4bAWs | http://avito.ru/autoload/1/items-to-feed/images?imageSlug=/image/1/1.3R_FpLawcfbzE_P784u9Xb4Gc_Z1DXn8cw.SLuQJnpUBmbiD3PEZORyh5ROX3ArMz1X5-7210Gwd4I</t>
  </si>
  <si>
    <t>http://avito.ru/autoload/1/items-to-feed/images?imageSlug=/image/1/1.lizP7LawOsX5W7jI797KdKxOOMV_RTLPeQ.S1eWquVbdSn9fv8jYiPDRt7tUhWIZCPMaRm77Z9dV1o | http://avito.ru/autoload/1/items-to-feed/images?imageSlug=/image/1/1.ABprcLawrPNdxy7-Z3hcQgjSrvPb2aT53Q.pv5pvLJk8rNa4Vuv1TixninmKngJ3CeirvCiJwYo5qc | http://avito.ru/autoload/1/items-to-feed/images?imageSlug=/image/1/1.RwMpLbaw6-ofmmnnKygbW0qP6eqZhOPgnw.EFisVHB4DywhfZPQgJYlfqHR6k-J-_v9hcQ9ml_bkcA</t>
  </si>
  <si>
    <t>r25_240623-16-119</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</si>
  <si>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25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32 - 33 цветов&lt;/li&gt; &lt;li&gt;Максимальная нагрузка: 1 - 4 кг&lt;/li&gt; &lt;li&gt;Срок хранения цветов: 3 - 7 дней&lt;/li&gt; &lt;li&gt;Варианты декора: 2 - 3&lt;/li&gt; &lt;li&gt;Толщина стенок коробки: 5 - 7 мм&lt;/li&gt; &lt;li&gt;Размеры коробки: 46 - 51 см&lt;/li&gt; &lt;li&gt;Диаметр корзины: 45 - 56 см&lt;/li&gt; &lt;/ul&gt; &lt;p&gt;Розы акция Кемерово , Купить цветы розы с доставкой, Цветы розы с доставкой 24,Радужные розы, Розы оптом, Розы опт, Цветы розы 24 часа, Цветы розы, Синие розы с доставкой,Радужные розы по шт, Цветы розы с доставкой, Розы дешево, Розы доставка, Живые розы, Розы Эквадор, Розы эквадор доставка, Роза эквадор оптом, Букет из 51 розы Кемерово , Букеты из 101 розы, Цветы розы и букеты с доставкой, Синие розы, Голландские розы, Розы на заказ, Розы недорого, Живые цветы букеты розы, Купить розы оптом Кемерово&lt;/p&gt;</t>
  </si>
  <si>
    <t>4034612375</t>
  </si>
  <si>
    <t>http://avito.ru/autoload/1/items-to-feed/images?imageSlug=/image/1/1.lMkrTbawOCAd-rotDwe21U7vOiCb5DAqnQ.p74dsUTG3jmIJJbENYKGc9nITNu0iqWZwOIZVwFWedQ | http://avito.ru/autoload/1/items-to-feed/images?imageSlug=/image/1/1.zpA-C7awYnkIvOB0LnzsjFupYHmOompziA.iB94h89O--f-EO7tiwlN-gqq_eRQUyE5lgsOQ59V0Yw | http://avito.ru/autoload/1/items-to-feed/images?imageSlug=/image/1/1.T_rSVLaw4xPk42EewElt5rf24RNi_esZZA.aNi6sqdt9J7FO3yIfec_a8n4xFe2GMNuWx-hH3Wc90I</t>
  </si>
  <si>
    <t>2024-07-17T21:06:56+03:00</t>
  </si>
  <si>
    <t>r25_240615-13-118</t>
  </si>
  <si>
    <t>4003185484</t>
  </si>
  <si>
    <t>&lt;p&gt;Букет из 25 роз с доставкой&lt;/p&gt; &lt;p&gt;❗️ ЦЕНЫ СНИЖЕНЫ ❗️&lt;/p&gt; &lt;p&gt;&lt;br&gt;&lt;/p&gt; &lt;p&gt;&lt;strong&gt;25 роз 50см-2500р Акция&lt;/strong&gt;&lt;/p&gt; &lt;p&gt;&lt;strong&gt;25 Роз 60см -3000₽ Акция&lt;/strong&gt;&lt;/p&gt; &lt;p&gt;25 Роз 70см-3500₽&lt;/p&gt; &lt;p&gt;25 Роз 80см-4000₽&lt;/p&gt; &lt;p&gt;25 роз 90см-4500₽&lt;/p&gt; &lt;p&gt;25 роз 100см -5000р&lt;/p&gt;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25 роз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&lt;p&gt;&lt;br&gt;&lt;/p&gt; &lt;p&gt;Розы акция Красноярск , Синие розы, Букет из 51 розы Красноярск , Живые цветы букеты розы, Розы оптом, Розы опт, Цветы розы 24 часа, Букеты из 101 розы, Голландские розы, Цветы розы с доставкой 24,Радужные розы, Цветы розы, Синие розы с доставкой,Радужные розы по шт, Цветы розы с доставкой, Розы дешево, Розы доставка, Живые розы, Цветы розы и букеты с доставкой, Розы Эквадор, Розы эквадор доставка, Роза эквадор оптом, Купить цветы розы с доставкой, Розы на заказ, Розы недорого, Купить розы оптом Красноярск&lt;/p&gt;</t>
  </si>
  <si>
    <t>http://avito.ru/autoload/1/items-to-feed/images?imageSlug=/image/1/1.FseQWLawui6m7zgjsDwojL76uC4g8bIkJg.5J3qKKgWG0tvw8liRsO7PmTkmvNXuYOzMhHGvAHGVOE</t>
  </si>
  <si>
    <t>&lt;p&gt;Букет из 9 кустовых хризантем с доставкой в&lt;/p&gt;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15 кустовых хризантем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</si>
  <si>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2024-07-06T07:00:21+03:00</t>
  </si>
  <si>
    <t>3139678428</t>
  </si>
  <si>
    <t>Букет из 9 хризантем с доставкой</t>
  </si>
  <si>
    <t>http://avito.ru/autoload/1/items-to-feed/images?imageSlug=/image/1/1.JThq4LawidFcVwvcLNwBJA9Ci9HaSYHb3A.4SgiOv8xy2oboVWyT1PKAWqbOpK0dfah0KGlmbFoBFs | http://avito.ru/autoload/1/items-to-feed/images?imageSlug=/image/1/1.txymRbawG_WQ8pn4xF-TAMPnGfUW7BP_EA.QIiJpFBGMh3InzSmiPF5ODK_fnRiIQngb1Qj9xXcvSs | http://avito.ru/autoload/1/items-to-feed/images?imageSlug=/image/1/1.rxyme7awA_WQzIH49B2LAMPZAfUW0gv_EA.matLYAUF3zHSSKLDJVLAkyod8RVaOeE4e0uJCC5YJwM</t>
  </si>
  <si>
    <t>r15_240615-13-086</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</si>
  <si>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1 - 2 мм&lt;/li&gt; &lt;li&gt;Вместимость корзины: 21 - 32 цветов&lt;/li&gt; &lt;li&gt;Диаметр корзины: 42 - 57 см&lt;/li&gt; &lt;li&gt;Максимальная нагрузка: 3 - 5 кг&lt;/li&gt; &lt;li&gt;Размеры коробки: 44 - 59 см&lt;/li&gt; &lt;li&gt;Варианты декора: 4 - 5&lt;/li&gt; &lt;li&gt;Срок хранения цветов: 4 - 6 дней&lt;/li&gt; &lt;/ul&gt; &lt;p&gt;Розы акция Кемерово , Цветы розы, Синие розы с доставкой,Радужные розы по шт, Розы Эквадор, Розы эквадор доставка, Роза эквадор оптом, Цветы розы и букеты с доставкой, Цветы розы с доставкой, Розы дешево, Розы доставка, Живые розы, Букеты из 101 розы, Букет из 51 розы Кемерово , Розы оптом, Розы опт, Цветы розы 24 часа, Синие розы, Живые цветы букеты розы, Цветы розы с доставкой 24,Радужные розы, Голландские розы, Купить цветы розы с доставкой, Розы на заказ, Розы недорого, Купить розы оптом Кемерово&lt;/p&gt;</t>
  </si>
  <si>
    <t>4003405329</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</si>
  <si>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&lt;li&gt;Варианты декора: 1 - 5&lt;/li&gt; &lt;li&gt;Размеры коробки: 40 - 43 см&lt;/li&gt; &lt;li&gt;Диаметр корзины: 50 - 57 см&lt;/li&gt; &lt;li&gt;Максимальная нагрузка: 4 - 5 кг&lt;/li&gt; &lt;li&gt;Вместимость корзины: 21 - 29 цветов&lt;/li&gt; &lt;li&gt;Толщина стенок коробки: 3 - 5 мм&lt;/li&gt; &lt;/ul&gt; &lt;p&gt;Розы акция Кемерово , Голландские розы, Букеты из 101 розы, Цветы розы с доставкой 24,Радужные розы, Розы Эквадор, Розы эквадор доставка, Роза эквадор оптом, Цветы розы и букеты с доставкой, Цветы розы с доставкой, Розы дешево, Розы доставка, Живые розы, Букет из 51 розы Кемерово , Синие розы, Розы на заказ, Розы недорого, Розы оптом, Розы опт, Цветы розы 24 часа, Живые цветы букеты розы, Цветы розы, Синие розы с доставкой,Радужные розы по шт, Купить цветы розы с доставкой, Купить розы оптом Кемерово&lt;/p&gt;</t>
  </si>
  <si>
    <t>r15_240623-17-144</t>
  </si>
  <si>
    <t>http://avito.ru/autoload/1/items-to-feed/images?imageSlug=/image/1/1.1ZWOGbaweXy4rvtxqBKKze27e3w-sHF2OA.jjfMWJG3TRXfWPvb5v0adZOmtM30BaJirQi5BmBQ3jg | http://avito.ru/autoload/1/items-to-feed/images?imageSlug=/image/1/1.DYnIm7awoWD-LCNt3v9S0as5o2B4Mqlqfg.e1XOaFLKI4zFrHZB7RBAqfn585no-_wSNjnbceFseoQ | http://avito.ru/autoload/1/items-to-feed/images?imageSlug=/image/1/1.n3Q4v7awM50OCLGQCtHALFsdMZ2IFjuXjg.7sVvyYnP767YZ4GezTH6hAX8DnEKkWFIoClSMJtYgCU</t>
  </si>
  <si>
    <t>4035574634</t>
  </si>
  <si>
    <t>http://avito.ru/autoload/1/items-to-feed/images?imageSlug=/image/1/1.cxNZiraw3_pvPV33M7svSzoo3frpI9fw7w.YEykkW2EqQgVEgpx3rmWyUiL65vrIKZp-kx6YIqJBLQ | http://avito.ru/autoload/1/items-to-feed/images?imageSlug=/image/1/1.UpwyX7aw_nUE6Hx4GmoOxFH9_HWC9vZ_hA.gBeDNjFIlSFBaB85QV46Kc8dIANn4I-X4DNNef_BKv4 | http://avito.ru/autoload/1/items-to-feed/images?imageSlug=/image/1/1.NPZbnLawmB9tKxoSP6Rorjg-mh_rNZAV7Q.HurJs3d-dqAYbe7DPxvVrEnKacA3YfiOYhOc6qr5T-k</t>
  </si>
  <si>
    <t>4034987964</t>
  </si>
  <si>
    <t>r17_240623-16-055</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</si>
  <si>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2 - 4 кг&lt;/li&gt; &lt;li&gt;Вместимость корзины: 19 - 35 цветов&lt;/li&gt; &lt;li&gt;Диаметр корзины: 32 - 54 см&lt;/li&gt; &lt;li&gt;Размеры коробки: 34 - 41 см&lt;/li&gt; &lt;li&gt;Варианты декора: 1 - 2&lt;/li&gt; &lt;li&gt;Срок хранения цветов: 3 - 6 дней&lt;/li&gt; &lt;li&gt;Толщина стенок коробки: 2 - 7 мм&lt;/li&gt; &lt;/ul&gt; &lt;p&gt;Розы акция Кемерово , Цветы розы с доставкой 24,Радужные розы, Цветы розы и букеты с доставкой, Живые цветы букеты розы, Розы на заказ, Розы недорого, Букет из 51 розы Кемерово , Розы Эквадор, Розы эквадор доставка, Роза эквадор оптом, Цветы розы с доставкой, Розы дешево, Розы доставка, Живые розы, Розы оптом, Розы опт, Цветы розы 24 часа, Купить цветы розы с доставкой, Голландские розы, Букеты из 101 розы, Цветы розы, Синие розы с доставкой,Радужные розы по шт, Синие розы, Купить розы оптом Кемерово&lt;/p&gt;</t>
  </si>
  <si>
    <t>http://avito.ru/autoload/1/items-to-feed/images?imageSlug=/image/1/1.aS-KHrawxca8qUfL1C9NM--8x8Y6t83MPA.1bc30eexswdCCbaFbIS6DTDVuqdTRVzIDlsIumjJlug | http://avito.ru/autoload/1/items-to-feed/images?imageSlug=/image/1/1.OAmo_bawlOCeShbt1M0cFc1fluAYVJzqHg.Abupt-LsMl5TMIww2cGdr6W_GmCus0bWQ8v_1j_6X0s | http://avito.ru/autoload/1/items-to-feed/images?imageSlug=/image/1/1.2dZymbawdT9ELvcyTJ79yhc7dz_CMH01xA.Lg6AAKKl3BhTjXli1XaQH1jhdKXeRnOB22S9N7f_C9U</t>
  </si>
  <si>
    <t>r17_240615-13-076</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</si>
  <si>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3 - 5 кг&lt;/li&gt; &lt;li&gt;Вместимость корзины: 36 - 40 цветов&lt;/li&gt; &lt;li&gt;Размеры коробки: 54 - 60 см&lt;/li&gt; &lt;li&gt;Диаметр корзины: 56 - 59 см&lt;/li&gt; &lt;li&gt;Толщина стенок коробки: 4 - 7 мм&lt;/li&gt; &lt;li&gt;Варианты декора: 2 - 3&lt;/li&gt; &lt;li&gt;Срок хранения цветов: 3 - 6 дней&lt;/li&gt; &lt;/ul&gt; &lt;p&gt;Розы акция Кемерово , Розы Эквадор, Розы эквадор доставка, Роза эквадор оптом, Цветы розы и букеты с доставкой, Розы на заказ, Розы недорого, Цветы розы с доставкой, Розы дешево, Розы доставка, Живые розы, Цветы розы с доставкой 24,Радужные розы, Букеты из 101 розы, Цветы розы, Синие розы с доставкой,Радужные розы по шт, Розы оптом, Розы опт, Цветы розы 24 часа, Букет из 51 розы Кемерово , Синие розы, Купить цветы розы с доставкой, Живые цветы букеты розы, Голландские розы, Купить розы оптом Кемерово&lt;/p&gt;</t>
  </si>
  <si>
    <t>4002951698</t>
  </si>
  <si>
    <t>http://avito.ru/autoload/1/items-to-feed/images?imageSlug=/image/1/1.OqhtHLawlkFbqxRMFSQwz3m-lEHdtZ5L2w.lpUo26or8zBT1KmaC7b_6eywqjUb1Szr_YfzAZIoZcc</t>
  </si>
  <si>
    <t>3267326169</t>
  </si>
  <si>
    <t>Букет 51 роза Новосибирск доставка</t>
  </si>
  <si>
    <t>2024-07-25T06:30:34+03:00</t>
  </si>
  <si>
    <t>2024-07-29T10:41:16+03:00</t>
  </si>
  <si>
    <t>http://avito.ru/autoload/1/items-to-feed/images?imageSlug=/image/1/1.CRacr7awpf-qGCfygp9OF4kNp_8sBq31Kg.Gd7a1dwTVfvBp-3o-GbhROcNJ90R3REVzRsC5STAcfo</t>
  </si>
  <si>
    <t>Букет из 7 кустовых хризантем.Новосибирск,доставка</t>
  </si>
  <si>
    <t>3299182730</t>
  </si>
  <si>
    <t>&lt;p&gt;&lt;em&gt;Букет из 7 кустовых хризантем с доставкой&lt;/em&gt;&lt;/p&gt;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 ————————————————————————————&lt;/em&gt;&lt;/p&gt; &lt;p&gt;&lt;em&gt;Букет из 15 кустовых хризантем в Кемерово&lt;/em&gt;&lt;/p&gt; &lt;p&gt;📞&lt;em&gt; ЗВОНИТЕ ПРЯМО СЕЙЧАС!&lt;/em&gt;&lt;/p&gt; &lt;p&gt;&lt;em&gt;Наш профессиональный флорист поможет вам подобрать идеальный букет для любого случая и торжества!&lt;/em&gt;&lt;/p&gt; &lt;p&gt;🚚&lt;em&gt; А наш вежливый курьер доставит его точно в срок!&lt;/em&gt;&lt;/p&gt; &lt;p&gt;📸&lt;em&gt; Пришлем фото Вашего букета перед отправкой&lt;/em&gt;&lt;/p&gt; &lt;p&gt;💐&lt;em&gt; Множество вариантов оформления: шляпные коробки, подарочные боксы, ящики, корзины.&lt;/em&gt;&lt;/p&gt; &lt;p&gt;🤝&lt;em&gt; Делаем скидки постоянным клиентам&lt;/em&gt;&lt;/p&gt; &lt;p&gt;&lt;em&gt;Розы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Новосибирск&lt;/em&gt;&lt;/p&gt; &lt;p&gt;&lt;em&gt;Наш Адрес : г.Новосибирск ,Фрунзе 49/3&lt;/em&gt;&lt;/p&gt;</t>
  </si>
  <si>
    <t>3395018257</t>
  </si>
  <si>
    <t>&lt;p&gt;&lt;em&gt;Букет из 51 розы с доставкой&lt;/em&gt;&lt;/p&gt; &lt;p&gt;❗️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 ————————————————————————————&lt;/em&gt;&lt;/p&gt;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&lt;p&gt;&lt;em&gt;Наш Адрес Красноармейская 95А&lt;/em&gt;&lt;/p&gt;</t>
  </si>
  <si>
    <t>http://avito.ru/autoload/1/items-to-feed/images?imageSlug=/image/1/1.xriYFrawalGuoehcmHm4yYS0aFEov2JbLg.1lv_bNJdV3PuVjjK9X34NiAm4lfuECO69I0msk_JwpM | http://avito.ru/autoload/1/items-to-feed/images?imageSlug=/image/1/1._03rybawU6TdftGpmaaBPPdrUaRbYFuuXQ.Kysfba3KyNvpyiYLTJc8aQCDdju1n3hkMCEXr4q-TqA</t>
  </si>
  <si>
    <t>2403155708</t>
  </si>
  <si>
    <t>Альстромерия.Букет Альстромерий.Цветы в Йошкар-Оле</t>
  </si>
  <si>
    <t>http://avito.ru/autoload/1/items-to-feed/images?imageSlug=/image/1/1.Kz-M4raxh9a6VQXb1rI5O1xBh9IwS43U.amc_Kb-S3O2scqvAObW9nMnKWoBvyxULfhAutmS0XqE</t>
  </si>
  <si>
    <t>&lt;p&gt;Букет из 81 розы с доставкой в&lt;/p&gt; &lt;p&gt;❗️ ЦЕНЫ СНИЖЕНЫ ❗️&lt;/p&gt; &lt;p&gt;Розы оптом от 15шт по 100₽&lt;/p&gt; &lt;p&gt;Наши цены:&lt;/p&gt; &lt;p&gt;81 Роза 50см - 8100р&lt;/p&gt; &lt;p&gt;81 Роза 60см - 9720р&lt;/p&gt; &lt;p&gt;81 Роза 70см - 11340р&lt;/p&gt; &lt;p&gt;81 Роза 80см - 12960р&lt;/p&gt; &lt;p&gt;81 Роза 90см - 14580р&lt;/p&gt;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81 розы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</si>
  <si>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Букет из 81 розы</t>
  </si>
  <si>
    <t>http://avito.ru/autoload/1/items-to-feed/images?imageSlug=/image/1/1.0kAXYbawfqkh1vykP0blTzjDfKmnyHajoQ.YZ8ug7Vzn7nNex1NP1Z2K96_XgGl8Urbr0P0EXE_-mA</t>
  </si>
  <si>
    <t>3138913072</t>
  </si>
  <si>
    <t>3970841659</t>
  </si>
  <si>
    <t>2024-07-05T05:53:12+03:00</t>
  </si>
  <si>
    <t>Букет из Лилии розовых Красноярск</t>
  </si>
  <si>
    <t>http://avito.ru/autoload/1/items-to-feed/images?imageSlug=/image/1/1.YwX7w7awz-zNdE3hsd4_EZxhzexLasfmTQ.DmNaGaDKxM6DNb4oWDfIJvXc2P8VAD7Vf_G5ueEILXA</t>
  </si>
  <si>
    <t>&lt;p&gt;Букет из 5шт и упаковка 3100&lt;br&gt; &lt;br&gt; Доставка по городу от 350₽ .&lt;br&gt; &lt;br&gt; ❗️ ЦЕНЫ СНИЖЕНЫ ❗️&lt;br&gt; &lt;br&gt; Лилия 1 шт 550р место 750р&lt;br&gt; &lt;br&gt; ПОЧЕМУ ВЫБИРАЮТ НАС?&lt;br&gt; &lt;br&gt; ✔️ Быстрая Доставка 2 часа&lt;br&gt; &lt;br&gt; ✔️ Флористы профессионалы с флористическим образованием&lt;br&gt; &lt;br&gt; ✔️ Свежесть цветов. Поставки каждые 3 дня, хранение в специальных условиях, чтобы Вам доставались только свежайшие розы&lt;br&gt; &lt;br&gt; ✔️ Бережный уход. Используем эксклюзивные подкормки, для того, чтобы розы радовали Вас долго&lt;br&gt; &lt;br&gt; ✔️ Эквадор и Колумбия. Именно из этих стран мы привозим розы-гиганты с крупными и ароматными бутонами&lt;br&gt; &lt;br&gt; ✔️ Лучший сервис. Организуем и доставим от Вашего имени красивый и незабываемый сюрприз с цветами, игрушками и шарами&lt;br&gt; &lt;br&gt; Букет 7 хризантем кустовой премиум сорта.&lt;br&gt; &lt;br&gt; Для заказа цветов можно:&lt;br&gt; &lt;br&gt; 1. Написать в чат Авито&lt;br&gt; &lt;br&gt; 2. Написать в мессенджер WhаtsАрр&lt;br&gt; &lt;br&gt; 3. Позвонить нам по телефону&lt;br&gt; &lt;br&gt; ☎️ ЗВОНИТЕ или ПИШИТЕ круглосуточно - наши менеджеры соберут самый лучший букет для Вас и Ваших родных и близких!&lt;br&gt; &lt;br&gt; ❤️ Добавляйте наше объявление в избранное, чтобы не потерять! ————————————————————————————&lt;br&gt; &lt;br&gt; 📞 ЗВОНИТЕ ПРЯМО СЕЙЧАС! Наш профессиональный флорист поможет вам подобрать идеальный букет для любого случая и торжества!&lt;br&gt; &lt;br&gt; 🚚 А наш вежливый курьер доставит его точно в срок!&lt;br&gt; &lt;br&gt; 📸 Пришлем фото Вашего букета перед отправкой&lt;br&gt; &lt;br&gt; 💐 Множество вариантов оформления: шляпные коробки, подарочные боксы, ящики, корзины.&lt;br&gt; &lt;br&gt; 25 белых роз с доставкой , 25 роз Красноярск ,Розы акция, Букеты из 101 розы, Букет из 5ы,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Красноярск1 розы, Живые цветы букеты розы, Синие розы, Голландские розы, Цветы розы и букеты с доставкой, Цветы розы с доставкой, Розы дешево, Розы доставк, Живые розы, Розы на заказ, Розы недорого, Розы оптом, Розы опт, Цветы розы 24 часа, Цветы розы с доставкой 24,Радужные розы, Цветы роз&lt;/p&gt;</t>
  </si>
  <si>
    <t>550</t>
  </si>
  <si>
    <t>2024-07-27T18:14:30+03:00</t>
  </si>
  <si>
    <t>Букет из 73 роз Цветы Красноярск</t>
  </si>
  <si>
    <t>&lt;p&gt;Цветы, как и шоколад - вызывают гормон радости&lt;/p&gt; &lt;p&gt;Букет 73 розы с доставкой&lt;/p&gt; &lt;p&gt;Акция: розы по 100р вместо 200р&lt;/p&gt; &lt;p&gt;Наши цены&lt;/p&gt; &lt;p&gt;73 Розы 50см - 7300₽&lt;/p&gt; &lt;p&gt;73 Розы 60см - 8760₽&lt;/p&gt; &lt;p&gt;73 Розы 70см - 10220₽&lt;/p&gt; &lt;p&gt;73 Розы 80см - 11680₽&lt;/p&gt;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</si>
  <si>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http://avito.ru/autoload/1/items-to-feed/images?imageSlug=/image/1/1.VBF6o7aw-PhMFHr1XrpGNlAB-vjKCvDyzA.ow0nYrh_3dfv8baoP5ju3CIK7qMZCoQcJlxNAYTk1eg | http://avito.ru/autoload/1/items-to-feed/images?imageSlug=/image/1/1.4uhdI7awTgFrlMwMFRTwz3eBTAHtikYL6w.2RX9cd_boHtxlviG7ZFO7WGY05C8uh0L5KByxN-la1s | http://avito.ru/autoload/1/items-to-feed/images?imageSlug=/image/1/1.repDY7awAQN11IMOFVW_zWnBAwPzygkJ9Q.FszDlEo8Mtawflo4J9xP1carR67KbjocyroxKtD_63I | http://avito.ru/autoload/1/items-to-feed/images?imageSlug=/image/1/1.5OtMQ7awSAJ69MoPCHT2zGbhSgL86kAI-g.EOq8iQpb6dmmYRyAd0O3MADEZaeWxhKRtxi6K9xRQCE | http://avito.ru/autoload/1/items-to-feed/images?imageSlug=/image/1/1.mOQYo7awNA0uFLYAJJWKwzIBNg2oCjwHrg.j1mpdv_blsa9WQTn84xy5JZlTIVTFrTgPlFEfUQ2ZO4 | http://avito.ru/autoload/1/items-to-feed/images?imageSlug=/image/1/1.SEb2rLaw5K_AG2ai6q1aYdwO5q9GBeylQA.milZf_2XHpJoK5COluAwtVlbjOcjxql0zycv9LRA0vA | http://avito.ru/autoload/1/items-to-feed/images?imageSlug=/image/1/1.JAO2WbawiOqA7grn8mU2JJz7iuoG8IDgAA.ZUJ2wmW7LpmJmrzPA3SLoTw4IQ0fJkCbvv3ZjCRaVgs | http://avito.ru/autoload/1/items-to-feed/images?imageSlug=/image/1/1.1uuIFrawegK-ofgPqBXEzKK0eAI4v3IIPg.mFCpObkEClS6-ERbNHI16wdVREwmkZrd2DuirwRNzEY | http://avito.ru/autoload/1/items-to-feed/images?imageSlug=/image/1/1.-z22pLawV9SAE9XZzLPpGpwGVdQGDV_eAA.Eh-9xPFtZi8fAtm-jrPxKpDtqN_SmURSioGP_MYXPPM | http://avito.ru/autoload/1/items-to-feed/images?imageSlug=/image/1/1.zOtMY7awYAJ61OIPWHTezGbBYgL8ymgI-g.Xny1Bc8wWJ5fkH4aiQnoYRYahImzxbXOG5t9GRa1q5w</t>
  </si>
  <si>
    <t>3202753419</t>
  </si>
  <si>
    <t>r15_240623-17-100</t>
  </si>
  <si>
    <t>http://avito.ru/autoload/1/items-to-feed/images?imageSlug=/image/1/1.6HhHZ7awRJFx0MacG3i3ICTFRpH3zkyb8Q.rvMd73KOW_YiUD4KlzFCA-or3xujvgsG-A84V6eIMeg | http://avito.ru/autoload/1/items-to-feed/images?imageSlug=/image/1/1.b3Q4i7aww50OPEGQao4wLFspwZ2IIsuXjg.Z6Ddc-Xl6AyiATofrwzstA5LdN-_APhd4_K4JUW_XVo | http://avito.ru/autoload/1/items-to-feed/images?imageSlug=/image/1/1.ePhHZ7aw1BFx0FYcO3InoCTF1hH3ztwb8Q.eH8KRfivzdnsPZ3uJYVzCQRgWxLUMegHHZplYW4d6bA</t>
  </si>
  <si>
    <t>&lt;p&gt;Букет из 15 роз с доставкой &lt;/p&gt; &lt;p&gt;❗️ ЦЕНЫ СНИЖЕНЫ ❗️&lt;/p&gt; &lt;p&gt;ПОЧЕМУ ВЫБИРАЮТ НАС?&lt;/p&gt; &lt;ul&gt; &lt;li&gt;✔️ Быстрая Доставка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&lt;li&gt;Толщина стенок коробки: 3 - 6 мм&lt;/li&gt; &lt;li&gt;Максимальная нагрузка: 2 - 5 кг&lt;/li&gt; &lt;li&gt;Диаметр корзины: 41 - 42 см&lt;/li&gt; &lt;li&gt;Размеры коробки: 30 - 47 см&lt;/li&gt; &lt;li&gt;Срок хранения цветов: 4 - 5 дней&lt;/li&gt; &lt;li&gt;Вместимость корзины: 26 - 46 цветов&lt;/li&gt; &lt;/ul&gt; &lt;p&gt;Розы акция Кемерово , Цветы розы и букеты с доставкой, Розы оптом, Розы опт, Цветы розы 24 часа, Синие розы, Букеты из 101 розы, Букет из 51 розы Кемерово , Купить цветы розы с доставкой, Розы на заказ, Розы недорого, Голландские розы, Цветы розы с доставкой 24,Радужные розы, Цветы розы с доставкой, Розы дешево, Розы доставка, Живые розы, Розы Эквадор, Розы эквадор доставка, Роза эквадор оптом, Цветы розы, Синие розы с доставкой,Радужные розы по шт, Живые цветы букеты розы, Купить розы оптом Кемерово&lt;/p&gt;</t>
  </si>
  <si>
    <t>4035281332</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</si>
  <si>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2 - 3 мм&lt;/li&gt; &lt;li&gt;Максимальная нагрузка: 4 - 5 кг&lt;/li&gt; &lt;li&gt;Срок хранения цветов: 5 - 6 дней&lt;/li&gt; &lt;li&gt;Вместимость корзины: 18 - 31 цветов&lt;/li&gt; &lt;li&gt;Варианты декора: 2 - 4&lt;/li&gt; &lt;li&gt;Размеры коробки: 33 - 60 см&lt;/li&gt; &lt;li&gt;Диаметр корзины: 33 - 45 см&lt;/li&gt; &lt;/ul&gt; &lt;p&gt;Розы акция Кемерово , Букет из 51 розы Кемерово , Розы на заказ, Розы недорого, Цветы розы, Синие розы с доставкой,Радужные розы по шт, Розы Эквадор, Розы эквадор доставка, Роза эквадор оптом, Голландские розы, Синие розы, Живые цветы букеты розы, Цветы розы с доставкой, Розы дешево, Розы доставка, Живые розы, Розы оптом, Розы опт, Цветы розы 24 часа, Купить цветы розы с доставкой, Цветы розы и букеты с доставкой, Цветы розы с доставкой 24,Радужные розы, Букеты из 101 розы, Купить розы оптом Кемерово&lt;/p&gt;</t>
  </si>
  <si>
    <t>http://avito.ru/autoload/1/items-to-feed/images?imageSlug=/image/1/1.km5RG7awPodnrLyKeTW3cjS5PIfhsjaN5w.VRKywni1_AFU7hxJP-l8YXgcw0Fq30i5S86E8TtmahE | http://avito.ru/autoload/1/items-to-feed/images?imageSlug=/image/1/1.FNZYgrawuD9uNToyfOoxyj0guj_oK7A17g.hpXZxphrBQis6KpEv_F27MpmAy75-nsXsmHydpsBzeE | http://avito.ru/autoload/1/items-to-feed/images?imageSlug=/image/1/1.nTf0SLawMd7C_7PTwmq4K5HqM95E4TnUQg.leruxbA95AetxkRtvzW0lpKAvUltQ3-6aelVugPpg8M</t>
  </si>
  <si>
    <t>r15_240615-13-064</t>
  </si>
  <si>
    <t>4003057577</t>
  </si>
  <si>
    <t>Москва, Большая Калитниковская ул., 38</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</si>
  <si>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4 - 6 дней&lt;/li&gt; &lt;li&gt;Варианты декора: 1 - 5&lt;/li&gt; &lt;li&gt;Толщина стенок коробки: 3 - 6 мм&lt;/li&gt; &lt;li&gt;Диаметр корзины: 29 - 42 см&lt;/li&gt; &lt;li&gt;Вместимость корзины: 17 - 39 цветов&lt;/li&gt; &lt;li&gt;Размеры коробки: 46 - 50 см&lt;/li&gt; &lt;li&gt;Максимальная нагрузка: 3 - 5 кг&lt;/li&gt; &lt;/ul&gt; &lt;p&gt;Розы акция Кемерово , Цветы розы с доставкой, Розы дешево, Розы доставка, Живые розы, Розы на заказ, Розы недорого, Цветы розы, Синие розы с доставкой,Радужные розы по шт, Букет из 51 розы Кемерово , Голландские розы, Живые цветы букеты розы, Купить цветы розы с доставкой, Розы Эквадор, Розы эквадор доставка, Роза эквадор оптом, Синие розы, Цветы розы и букеты с доставкой, Розы оптом, Розы опт, Цветы розы 24 часа, Букеты из 101 розы, Цветы розы с доставкой 24,Радужные розы, Купить розы оптом Кемерово&lt;/p&gt;</t>
  </si>
  <si>
    <t>r15_240623-17-026</t>
  </si>
  <si>
    <t>4035288958</t>
  </si>
  <si>
    <t>http://avito.ru/autoload/1/items-to-feed/images?imageSlug=/image/1/1.oWSRQLawDY2n94-A327-PPLiD40h6QWHJw.hDhOmXYHGgXCoUrS0AbuxhycRSWMcCJwNaomDzpcLLQ | http://avito.ru/autoload/1/items-to-feed/images?imageSlug=/image/1/1.t3Q457awG50OUJmQWrnpLFtFGZ2IThOXjg.2ZEEz3Jxp2bpZIZYunkey6yYePHyYD8onenmC5CMJ3I | http://avito.ru/autoload/1/items-to-feed/images?imageSlug=/image/1/1.5ZWOWbawSXy47stxyHK6ze37S3w-8EF2OA.dpo9CAnpdamwzY-Ejf0MmCbFy4aVBXVPEs-gWDD7vTg</t>
  </si>
  <si>
    <t>http://avito.ru/autoload/1/items-to-feed/images?imageSlug=/image/1/1.Q-THt7aw7w3xAG0AzeJh-KIV7Q13HucHcQ.aPDHhbXu5gaCXiQtgnHd83VAMGlDLgguoh1FioPEvTQ | http://avito.ru/autoload/1/items-to-feed/images?imageSlug=/image/1/1.sS_5HrawHcbPqZ_LlzSSM5y8H8ZJtxXMTw.NiQSpKvk3An5YvHtT7zQ2x4GMTMRmT217MSfXh9HeKY | http://avito.ru/autoload/1/items-to-feed/images?imageSlug=/image/1/1.rpA-PrawAnkIiYB0bhyNjFucAHmOlwpziA.VZufcpQTZ8XZUx5hO_WY3ya-Bqbbb113Bo7PZLESv1E</t>
  </si>
  <si>
    <t>r17_240615-13-013</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</si>
  <si>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36 - 50 цветов&lt;/li&gt; &lt;li&gt;Максимальная нагрузка: 1 - 4 кг&lt;/li&gt; &lt;li&gt;Диаметр корзины: 33 - 51 см&lt;/li&gt; &lt;li&gt;Размеры коробки: 57 - 58 см&lt;/li&gt; &lt;li&gt;Толщина стенок коробки: 1 - 4 мм&lt;/li&gt; &lt;li&gt;Срок хранения цветов: 5 - 7 дней&lt;/li&gt; &lt;li&gt;Варианты декора: 1 - 5&lt;/li&gt; &lt;/ul&gt; &lt;p&gt;Розы акция Кемерово , Голландские розы, Купить цветы розы с доставкой, Цветы розы с доставкой 24,Радужные розы, Букет из 51 розы Кемерово , Цветы розы и букеты с доставкой, Цветы розы, Синие розы с доставкой,Радужные розы по шт, Цветы розы с доставкой, Розы дешево, Розы доставка, Живые розы, Розы оптом, Розы опт, Цветы розы 24 часа, Живые цветы букеты розы, Синие розы, Букеты из 101 розы, Розы на заказ, Розы недорого, Розы Эквадор, Розы эквадор доставка, Роза эквадор оптом, Купить розы оптом Кемерово&lt;/p&gt;</t>
  </si>
  <si>
    <t>4003098783</t>
  </si>
  <si>
    <t>http://avito.ru/autoload/1/items-to-feed/images?imageSlug=/image/1/1.f-wyBLaw0wUEs1EIQF0E7QCm0QWCrdsPhA.fH9gaUVcV-tidjomI2Hd9qboP-UKQz5NQiKDc2CLkjg | http://avito.ru/autoload/1/items-to-feed/images?imageSlug=/image/1/1.VKW5qraw-EyPHXpBnfMvpIsI-kwJA_BGDw.dOE_tz5DNgB0J-F6Tc0-CWk4diuXkK59sZA_Gz9U2Ko | http://avito.ru/autoload/1/items-to-feed/images?imageSlug=/image/1/1.nOL4uLawMAvOD7IGzPbn48oaMgtIETgBTg.-tUXDyqhiGYvEgFTzszr59y-5g-jqfVL8xxVta4e4u8 | http://avito.ru/autoload/1/items-to-feed/images?imageSlug=/image/1/1.lKRxqrawOE1HHbpAVbjspUMIOk3BAzBHxw.h7aapocWzm1dDs1rdMYdlkIgLpgejs-2EK3PsG9NIFo | http://avito.ru/autoload/1/items-to-feed/images?imageSlug=/image/1/1.3yAyBLawc8kEs_HEAEenIQCmccmCrXvDhA.aHx91qJHjlGTSgir1f5MFJDqPMdX55auJBlHX2HiazE</t>
  </si>
  <si>
    <t>2851069169</t>
  </si>
  <si>
    <t>Букет 35 роз Цветы Розы Кемерово</t>
  </si>
  <si>
    <t>&lt;p&gt;Букет 35 роз&lt;/p&gt; &lt;p&gt;❗️ ЦЕНЫ СНИЖЕНЫ ❗️&lt;/p&gt; &lt;p&gt;Розы оптом от 15шт по 100₽&lt;/p&gt; &lt;p&gt;Наши цены:&lt;/p&gt; &lt;p&gt;35 Роз 50см - 3500р&lt;/p&gt; &lt;p&gt;35 Роз 60см - 4200р&lt;/p&gt; &lt;p&gt;35 Роз 70см - 4900р&lt;/p&gt; &lt;p&gt;35 Роз 80см - 5600р&lt;/p&gt; &lt;p&gt;35 Роз 90см - 6300р&lt;/p&gt; &lt;p&gt;&lt;strong&gt;ПОЧЕМУ ВЫБИРАЮТ НАС?&lt;/strong&gt;&lt;/p&gt;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Красноармейская 95А&lt;/strong&gt;&lt;/p&gt;</t>
  </si>
  <si>
    <t>http://avito.ru/autoload/1/items-to-feed/images?imageSlug=/image/1/1.jBzXwLawIPXhd6L4w_aFN_ZiIvVnaSj_YQ.4n7g1j8HRUTYaoqrQ6bUm8SnqxCpUKkDpXPrMUUk6Y4</t>
  </si>
  <si>
    <t>2024-07-30T06:29:47+03:00</t>
  </si>
  <si>
    <t>3107069455</t>
  </si>
  <si>
    <t>http://avito.ru/autoload/1/items-to-feed/images?imageSlug=/image/1/1.oD7lUrawDNfT5Y7aqVD9ZobwDtdV-wTdUw.V_2URvrdmXlnFIbnMJg-UUWIrNVO4IFZCWABZqS1evo | http://avito.ru/autoload/1/items-to-feed/images?imageSlug=/image/1/1.zqRx97awYk1HQOBAYfCT_BJVYE3BXmpHxw.OvM1QTFYkOIRFbHpQcLLMcWKRXIQpw0pUF_qRDw08QI | http://avito.ru/autoload/1/items-to-feed/images?imageSlug=/image/1/1.ip7yX7awJnfE6KR66lnXxpH9JHdC9i59RA.nu1IcsbroCPgnjUzem0BmBdnZrGysyDGdfbYvEWWkuw</t>
  </si>
  <si>
    <t>r17_240623-16-005</t>
  </si>
  <si>
    <t>4034751669</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</si>
  <si>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&lt;li&gt;Диаметр корзины: 25 - 47 см&lt;/li&gt; &lt;li&gt;Максимальная нагрузка: 1 - 4 кг&lt;/li&gt; &lt;li&gt;Срок хранения цветов: 3 - 5 дней&lt;/li&gt; &lt;li&gt;Вместимость корзины: 34 - 49 цветов&lt;/li&gt; &lt;li&gt;Толщина стенок коробки: 6 - 7 мм&lt;/li&gt; &lt;li&gt;Размеры коробки: 33 - 41 см&lt;/li&gt; &lt;/ul&gt; &lt;p&gt;Розы акция Кемерово , Купить цветы розы с доставкой, Розы оптом, Розы опт, Цветы розы 24 часа, Живые цветы букеты розы, Цветы розы с доставкой, Розы дешево, Розы доставка, Живые розы, Букет из 51 розы Кемерово , Голландские розы, Цветы розы с доставкой 24,Радужные розы, Цветы розы и букеты с доставкой, Букеты из 101 розы, Розы на заказ, Розы недорого, Розы Эквадор, Розы эквадор доставка, Роза эквадор оптом, Синие розы, Цветы розы, Синие розы с доставкой,Радужные розы по шт, Купить розы оптом Кемерово&lt;/p&gt;</t>
  </si>
  <si>
    <t>http://avito.ru/autoload/1/items-to-feed/images?imageSlug=/image/1/1.FumNR7awugC78DgNrRtR86DluAA97rIKOw.MP13uKyS_xRmyVyjqoxkBc5ZJW5zXZcT5zYe8j6dmu4 | http://avito.ru/autoload/1/items-to-feed/images?imageSlug=/image/1/1.GeqrUbawtQOd5jcOlQ1e8IbztwMb-L0JHQ.ZZ1uZgleg6aIeuPUXg-EgSXzJ1ENoMmZz6EJsUwVVeY</t>
  </si>
  <si>
    <t>31 красная роза в Кемерово с доставкой</t>
  </si>
  <si>
    <t>&lt;p&gt;Букет из 31 Розы с доставкой &lt;/p&gt; &lt;p&gt;❗️ ЦЕНЫ СНИЖЕНЫ ❗️&lt;/p&gt; &lt;p&gt;Розы оптом от 15шт по 100₽&lt;/p&gt; &lt;p&gt;Наши цены:&lt;/p&gt; &lt;p&gt;31 Роза 50см - 3100р&lt;/p&gt; &lt;p&gt;31 Роза 60см - 3720р&lt;/p&gt; &lt;p&gt;31 Роза 70см - 4340р&lt;/p&gt; &lt;p&gt;31 Роза 80см - 4960р&lt;/p&gt;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31 розы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</si>
  <si>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2024-07-23T06:35:26+03:00</t>
  </si>
  <si>
    <t>3171511073</t>
  </si>
  <si>
    <t>r101_240623-16-126</t>
  </si>
  <si>
    <t>4035454294</t>
  </si>
  <si>
    <t>http://avito.ru/autoload/1/items-to-feed/images?imageSlug=/image/1/1.tNSqTrawGD2c-ZowznTqjMnsGj0a5xA3HA.QSE6eJd_JEhc5gUxJIBGY9L5_pytpSxXL8FJemW0KXg | http://avito.ru/autoload/1/items-to-feed/images?imageSlug=/image/1/1.qxNIirawB_p-PYX3EpjzSysoBfr4Iw_w_g.ojN5MKtGyUi1I1OWSF41OEzvDcBxhqosucBBvjcsyhk | http://avito.ru/autoload/1/items-to-feed/images?imageSlug=/image/1/1.iCWlUrawJMyT5abBuWTWfcbwJswV-yzGEw.7iEIBdipn6jFjdE4Hoq_IVLqUCe95UVrn9u0tPo10ZM</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</si>
  <si>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1 - 3&lt;/li&gt; &lt;li&gt;Вместимость корзины: 15 - 40 цветов&lt;/li&gt; &lt;li&gt;Срок хранения цветов: 3 - 6 дней&lt;/li&gt; &lt;li&gt;Максимальная нагрузка: 4 - 5 кг&lt;/li&gt; &lt;li&gt;Размеры коробки: 53 - 58 см&lt;/li&gt; &lt;li&gt;Диаметр корзины: 29 - 35 см&lt;/li&gt; &lt;li&gt;Толщина стенок коробки: 2 - 3 мм&lt;/li&gt; &lt;/ul&gt; &lt;p&gt;Розы акция Кемерово , Цветы розы с доставкой, Розы дешево, Розы доставка, Живые розы, Живые цветы букеты розы, Синие розы, Цветы розы и букеты с доставкой, Букет из 51 розы Кемерово , Розы оптом, Розы опт, Цветы розы 24 часа, Розы на заказ, Розы недорого, Голландские розы, Купить цветы розы с доставкой, Цветы розы с доставкой 24,Радужные розы, Розы Эквадор, Розы эквадор доставка, Роза эквадор оптом, Букеты из 101 розы, Цветы розы, Синие розы с доставкой,Радужные розы по шт, Купить розы оптом Кемерово&lt;/p&gt;</t>
  </si>
  <si>
    <t>http://avito.ru/autoload/1/items-to-feed/images?imageSlug=/image/1/1.N_toVLawmxJe4xkfCjwT5w32mRLY_ZMY3g.Q3BCOCZMudZqt1dZrX0NUtjCoD9ZCZ8gDaRZyT9At4A | http://avito.ru/autoload/1/items-to-feed/images?imageSlug=/image/1/1.Rbhq4Law6VFcV2tcbJ1hpA9C61HaSeFb3A.S7RgaP4vJ6eMDaHGb4sW3-lMINHQftWE3Oku5Af8djs | http://avito.ru/autoload/1/items-to-feed/images?imageSlug=/image/1/1.4S-AHrawTca2qc_Lzn3FM-W8T8Ywt0XMNg.ceVcOKO7mkMES7IPkGjdV4nVxfCvA70-1mkBaYR0-T0</t>
  </si>
  <si>
    <t>4003436515</t>
  </si>
  <si>
    <t>r15_240615-13-100</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</si>
  <si>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40 - 47 цветов&lt;/li&gt; &lt;li&gt;Варианты декора: 1 - 2&lt;/li&gt; &lt;li&gt;Срок хранения цветов: 3 - 7 дней&lt;/li&gt; &lt;li&gt;Диаметр корзины: 22 - 49 см&lt;/li&gt; &lt;li&gt;Толщина стенок коробки: 4 - 6 мм&lt;/li&gt; &lt;li&gt;Максимальная нагрузка: 3 - 5 кг&lt;/li&gt; &lt;li&gt;Размеры коробки: 34 - 47 см&lt;/li&gt; &lt;/ul&gt; &lt;p&gt;Розы акция Кемерово , Цветы розы и букеты с доставкой, Цветы розы с доставкой, Розы дешево, Розы доставка, Живые розы, Цветы розы, Синие розы с доставкой,Радужные розы по шт, Купить цветы розы с доставкой, Синие розы, Голландские розы, Букет из 51 розы Кемерово , Букеты из 101 розы, Цветы розы с доставкой 24,Радужные розы, Живые цветы букеты розы, Розы Эквадор, Розы эквадор доставка, Роза эквадор оптом, Розы на заказ, Розы недорого, Розы оптом, Розы опт, Цветы розы 24 часа, Купить розы оптом Кемерово&lt;/p&gt;</t>
  </si>
  <si>
    <t>Цветы с доставкой</t>
  </si>
  <si>
    <t>&lt;p&gt;❗️ ЦЕНЫ СНИЖЕНЫ ❗️&lt;/p&gt; &lt;p&gt;Розы оптом от 15шт по 80₽(премиум сорта)&lt;/p&gt; &lt;p&gt;Также в нашем салоне вы можете купить любой ассортимент цветов от 15 шт по оптовой цене&lt;/p&gt;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&lt;p&gt;ОГРОМНАЯ ПРОСЬБА ДЛЯ ЗАКАЗА В ПРАЗДНИЧНЫЕ ДНИ,ДЛЯ УТОЧНЕНИЯ ЦЕНЫ ОБРАЩАЙТЕСЬ В ЧАТЕ. ОПТОВЫЕ ЦЕНЫ НА ПРАЗДНИЧНЫЕ ДНИ НЕ РАСПРОСТРАНЯЕТСЯ!!!&lt;/p&gt; &lt;p&gt;В Наличии Розы от 40см- до 200см&lt;/p&gt; &lt;p&gt;&lt;br&gt;&lt;/p&gt; &lt;p&gt;101 роза 50см-8080р&lt;/p&gt; &lt;p&gt;101 Роза 60см -10100₽ старая цена 20.000₽&lt;/p&gt; &lt;p&gt;51 Роза 60см-5100₽ старая цена 10.200₽&lt;/p&gt; &lt;p&gt;25 Роз 60см-2500₽ старая цена 5.000₽&lt;/p&gt; &lt;p&gt;15 роз 60см-1500₽ старая цена 3.000₽&lt;/p&gt; &lt;p&gt;————————————————————————————&lt;/p&gt; &lt;p&gt;КУСТОВЫЕ РОЗЫ&lt;/p&gt; &lt;p&gt;101 кустовая Роза -8500₽&lt;/p&gt; &lt;p&gt;51 кустовая Роза -4500₽&lt;/p&gt; &lt;p&gt;25 кустовых Роз -2500₽&lt;/p&gt; &lt;p&gt;15 кустовых роз -1500₽ ————————————————————————————&lt;/p&gt; &lt;p&gt;ХРИЗАНТЕМЫ&lt;/p&gt; &lt;p&gt;101 хризантема -8500₽&lt;/p&gt; &lt;p&gt;51 хризантема -5100₽&lt;/p&gt; &lt;p&gt;25 хризантем -2500₽&lt;/p&gt; &lt;p&gt;15 хризантем - 1500₽&lt;/p&gt; &lt;p&gt;————————————————————————————&lt;/p&gt; &lt;p&gt;АЛЬСТРОМЕРИИ&lt;/p&gt; &lt;p&gt;101 альстромерия -10100₽&lt;/p&gt; &lt;p&gt;51 альстромерия 5100₽&lt;/p&gt; &lt;p&gt;25 альстромерий -2500₽&lt;/p&gt; &lt;p&gt;15 альстромерий -1500₽&lt;/p&gt; &lt;p&gt;———————————————————————————&lt;/p&gt; &lt;p&gt;&lt;br&gt;&lt;/p&gt;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 ————————————————————————————&lt;/p&gt;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оптом.&lt;/p&gt;</t>
  </si>
  <si>
    <t>2595167609</t>
  </si>
  <si>
    <t>2024-07-30T06:29:51+03:00</t>
  </si>
  <si>
    <t>http://avito.ru/autoload/1/items-to-feed/images?imageSlug=/image/1/1.BuFRmLaxqghnLygFUaBY65o7qgztMaAK.Nx_Czl8bW-AzeG98nJCiq8Bc-QN-BAzuvRKU6PyV5gg | http://avito.ru/autoload/1/items-to-feed/images?imageSlug=/image/1/1.ftC8RLax0jmK81A0zH0g2nfn0j0A7dg7.53paPhMpe-Pnjbz0Irzb5eZ7froAgAoA2frRYpgY-EQ | http://avito.ru/autoload/1/items-to-feed/images?imageSlug=/image/1/1.mKvNMraxNEL7hbZP8Vzw3w-RNEZxmz5A.pme-3D9V0QStmbOAdkGKlD4RnziYHWH6RnL7w9oJKhU | http://avito.ru/autoload/1/items-to-feed/images?imageSlug=/image/1/1.5P-xPraxSBaHicob9XWMi3OdSBINl0IU.oVG1ZERFoetf04IX3bLZ5BDafHMdB2RNX8XsVfR0BxY | http://avito.ru/autoload/1/items-to-feed/images?imageSlug=/image/1/1.eW7FPrax1YfziVeKuwcnZA6d1YN5l9-F.myHwZbfcG4dBUVNv8Wpdfw3UPDzJk-y7lgf5YpjpINc | http://avito.ru/autoload/1/items-to-feed/images?imageSlug=/image/1/1.c7dR4rax315nVV1TO98tvZpB31rtS9Vc.AmnqNkJCYpWWwtgE28zqsKoP8bVuReAq_O3uGEcq6LI | http://avito.ru/autoload/1/items-to-feed/images?imageSlug=/image/1/1.1MAqS7axeCkc_PokDnSKyuHoeC2W4nIr.LOQhruET_8_FXJpWVYGfo3mmGikkt-YSUi5a5sBMDJY | http://avito.ru/autoload/1/items-to-feed/images?imageSlug=/image/1/1.C4rqRLaxp2Pc8yVu8HxVgCHnp2dW7a1h.g0kvs4giU7AtKfO_bb5BWyiY8MMcmf9DNYo82vDIVU0 | http://avito.ru/autoload/1/items-to-feed/images?imageSlug=/image/1/1.fTPhmrax0drXLVPXl6MjOSo50d5dM9vY.mWKlWC72qBbztNoQM4kQ0VchATQtD8uO-8XzuGvZivQ | http://avito.ru/autoload/1/items-to-feed/images?imageSlug=/image/1/1.AkXFE7axrqzzpCyhzStcTw6wrqh5uqSu.RYCSWEziKWAD2QLz0OcuxgpXWApLzmYAzCaPJe6Xd7Q</t>
  </si>
  <si>
    <t>4034878307</t>
  </si>
  <si>
    <t>http://avito.ru/autoload/1/items-to-feed/images?imageSlug=/image/1/1.eUxVM7aw1aVjhFeoK2InFDaR16Xlmt2v4w.apJafbhMYq6PPdk2T3Qf0Hs9ZY-QsTjEhqEvjyKQWIg | http://avito.ru/autoload/1/items-to-feed/images?imageSlug=/image/1/1.UwgfW7aw_-Ep7H3sNXoMUHz5_eGv8vfrqQ.DZ_f3fKMxlx04JtHEAtOdlrXVqNkSfIvxhu3YVKTRz0 | http://avito.ru/autoload/1/items-to-feed/images?imageSlug=/image/1/1.5NSqLrawSD2cmcow7nW6jMmMSj0ah0A3HA.s_iT_lMyaAiXy4_uo1hd21XQFEZdMtMYxL9clFaURlQ</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</si>
  <si>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3 - 5 дней&lt;/li&gt; &lt;li&gt;Размеры коробки: 34 - 44 см&lt;/li&gt; &lt;li&gt;Максимальная нагрузка: 2 - 3 кг&lt;/li&gt; &lt;li&gt;Толщина стенок коробки: 3 - 5 мм&lt;/li&gt; &lt;li&gt;Диаметр корзины: 23 - 35 см&lt;/li&gt; &lt;li&gt;Варианты декора: 2 - 4&lt;/li&gt; &lt;li&gt;Вместимость корзины: 28 - 42 цветов&lt;/li&gt; &lt;/ul&gt; &lt;p&gt;Розы акция Кемерово , Купить цветы розы с доставкой, Цветы розы и букеты с доставкой, Букеты из 101 розы, Живые цветы букеты розы, Розы на заказ, Розы недорого, Розы оптом, Розы опт, Цветы розы 24 часа, Голландские розы, Розы Эквадор, Розы эквадор доставка, Роза эквадор оптом, Цветы розы с доставкой 24,Радужные розы, Цветы розы, Синие розы с доставкой,Радужные розы по шт, Цветы розы с доставкой, Розы дешево, Розы доставка, Живые розы, Букет из 51 розы Кемерово , Синие розы, Купить розы оптом Кемерово&lt;/p&gt;</t>
  </si>
  <si>
    <t>r101_240623-16-094</t>
  </si>
  <si>
    <t>http://avito.ru/autoload/1/items-to-feed/images?imageSlug=/image/1/1.mAmx_bawNOCHSrbtjd-_FdRfNuABVDzqBw.A9kT_VT_eGLjq2YE5ewbD_KZ5zYE1to99ZnhzrOYMSg | http://avito.ru/autoload/1/items-to-feed/images?imageSlug=/image/1/1.KmohG7awhoMXrASOeSsNdkS5hIORso6Jlw.HyXa6P_nTy6DycJ8DgZqiyxnxGSEShj6YqHHmp5ROqE | http://avito.ru/autoload/1/items-to-feed/images?imageSlug=/image/1/1.Zat9f7awyUJLyEtPO05Ctxjdy0LN1sFIyw.5tJMyGqWBnB9rLcGPoP0Yw4E97ZDD4eOvUsII4YtjwM</t>
  </si>
  <si>
    <t>r101_240615-13-010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</si>
  <si>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&lt;li&gt;Толщина стенок коробки: 4 - 5 мм&lt;/li&gt; &lt;li&gt;Размеры коробки: 38 - 49 см&lt;/li&gt; &lt;li&gt;Срок хранения цветов: 5 - 6 дней&lt;/li&gt; &lt;li&gt;Варианты декора: 2 - 4&lt;/li&gt; &lt;li&gt;Диаметр корзины: 42 - 54 см&lt;/li&gt; &lt;li&gt;Вместимость корзины: 27 - 29 цветов&lt;/li&gt; &lt;/ul&gt; &lt;p&gt;Розы акция Кемерово , Синие розы, Голландские розы, Цветы розы, Синие розы с доставкой,Радужные розы по шт, Живые цветы букеты розы, Цветы розы и букеты с доставкой, Цветы розы с доставкой, Розы дешево, Розы доставка, Живые розы, Букеты из 101 розы, Розы оптом, Розы опт, Цветы розы 24 часа, Цветы розы с доставкой 24,Радужные розы, Розы на заказ, Розы недорого, Букет из 51 розы Кемерово , Купить цветы розы с доставкой, Розы Эквадор, Розы эквадор доставка, Роза эквадор оптом, Купить розы оптом Кемерово&lt;/p&gt;</t>
  </si>
  <si>
    <t>4002880778</t>
  </si>
  <si>
    <t>Москва, Россошанская ул., 3к1Ас2</t>
  </si>
  <si>
    <t>3907117426</t>
  </si>
  <si>
    <t>Букет из 35 красных роз Красноярск</t>
  </si>
  <si>
    <t>http://avito.ru/autoload/1/items-to-feed/images?imageSlug=/image/1/1.GGqVv7awtIOjCDaOqftvCe4dtoMlFryJIw.85ZB3uf6yFhyK7jCSbXwTu99vcAPLySoMwzXlUxSLio | http://avito.ru/autoload/1/items-to-feed/images?imageSlug=/image/1/1.O2X2Erawl4zApRWBjFJMBo2wlYxGu5-GQA.Ym-CHhEs555JX6vrtkeNDO29SwVh1CmRwFmBVBlnNfM | http://avito.ru/autoload/1/items-to-feed/images?imageSlug=/image/1/1.BNp-sbawqDNIBio-evVzuQUTqjPOGKA5yA.C6QYdL-NwGXSWFS-NcUM5trFvaesdAQinnLhtPdddLY | http://avito.ru/autoload/1/items-to-feed/images?imageSlug=/image/1/1._pmxL7awUnCHmNB9wWSJ-sqNUHABhlp6Bw.IY4XTEabZHx4c7k0WjsUA24CcleCo7mD_ojN_BeMbKs | http://avito.ru/autoload/1/items-to-feed/images?imageSlug=/image/1/1.v-SuR7awEw2Y8JEA3A3Ih9XlEQ0e7hsHGA.DsOTXo1_hjljvq3dadNY5kjVdVMI8RVXw6tFNlugQmI</t>
  </si>
  <si>
    <t>&lt;ul&gt; &lt;li&gt;Доступность: В наличии&lt;/li&gt; &lt;/ul&gt; &lt;p&gt;Букет из 35 красных роз с доставкой&lt;/p&gt; &lt;p&gt;Акция: розы по 100р вместо 200р&lt;/p&gt; &lt;p&gt;Наши цены&lt;/p&gt; &lt;p&gt;35 Роз 50см - 3500₽&lt;/p&gt; &lt;p&gt;35 Роз 60см - 4200₽&lt;/p&gt; &lt;p&gt;35 Роз 70см - 4900₽&lt;/p&gt; &lt;p&gt;35 Роз 80см - 5600₽&lt;/p&gt;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</si>
  <si>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2024-07-08T06:21:15+03:00</t>
  </si>
  <si>
    <t>&lt;p&gt;&lt;strong&gt;Букет 25 кустовых роз премиум сорта&lt;/strong&gt;&lt;/p&gt; &lt;p&gt;&lt;br&gt;&lt;/p&gt; &lt;p&gt;Наши цены :&lt;/p&gt; &lt;p&gt;25 кустовых роз 1500р&lt;/p&gt; &lt;p&gt;51 кустовая роза -2990р&lt;/p&gt; &lt;p&gt;101 кустовая роза -5990р&lt;/p&gt; &lt;p&gt;&lt;br&gt;&lt;/p&gt;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 ———————————————————————————— Адрес: &lt;strong&gt;Октябрьский переулок 23&lt;/strong&gt;&lt;/p&gt;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t>
  </si>
  <si>
    <t>Букет 25 кустовых роз Цветы Розы</t>
  </si>
  <si>
    <t>http://avito.ru/autoload/1/items-to-feed/images?imageSlug=/image/1/1.-MlOxLawVCB4c9YtMr_79HhmViD-bVwq-A.UFfIpU9Xs1sNmBUdsgy1swOVwUBbsQP-klCKbsjMiug | http://avito.ru/autoload/1/items-to-feed/images?imageSlug=/image/1/1.sSXJU7awHcz_5J_Bp3mxGP_xH8x5-hXGfw.WVdeuxuEh_s5hmR-3VhJv9lOqJZdh2o2vQ1LeUFR44M | http://avito.ru/autoload/1/items-to-feed/images?imageSlug=/image/1/1.dG3EmLaw2ITyL1qJoPV3UPI62oR0MdCOcg.rnhtlTwWEKYl9ltIUL04EOy-RFiy6ZGsPuXxfaI7lY8 | http://avito.ru/autoload/1/items-to-feed/images?imageSlug=/image/1/1.x9I7YLawazsN1-k2OS_G7w3CaTuLyWMxjQ.jh_VpPFOu8w4oL7njNmHSCYm34ldjABYVfIjP4ExCvU | http://avito.ru/autoload/1/items-to-feed/images?imageSlug=/image/1/1.q9gmf7awBzEQyIU8fDGo5RDdBTGW1g87kA.O0bCZz_rrak1hbWaVHlQ8Ad4ka8yXPFDHqU43qKU4wo | http://avito.ru/autoload/1/items-to-feed/images?imageSlug=/image/1/1.7jxXP7awQtVhiMDYBzTvAWGdQNXnlkrf4Q.7xZljw-WFgpiG2_44JWL4pKxp42Z1ezOGxPC53ygyZg | http://avito.ru/autoload/1/items-to-feed/images?imageSlug=/image/1/1.J-x1mrawiwVDLQkIN8Ik0UM4iQXFM4MPww.N8TcR59QvyUQBEbe_xQudOrDdYd92ThGMJMMMRTpdtA | http://avito.ru/autoload/1/items-to-feed/images?imageSlug=/image/1/1.MXbGbLawnZ_w2x-SqFAvS_DOn592xZWVcA.Jm7VZpcd6X78Lu4BDCnZ5wqk0kIdmJXX4pVQ6JWxaHI | http://avito.ru/autoload/1/items-to-feed/images?imageSlug=/image/1/1.gRt5M7awLfJPhK__d2GfJk-RL_LJmiX4zw.5KdVF0EFwhFIemY_gkV_vpnp7kuq1QE1pKMXhRAJdE0 | http://avito.ru/autoload/1/items-to-feed/images?imageSlug=/image/1/1.lJYpJbawOH8fkrpyDW-Iqx-HOn-ZjDB1nw.MNPJv81R7FIHLK3Tx8wbu-j7_5XNGdxBJ1hZuALGyWo</t>
  </si>
  <si>
    <t>2787485145</t>
  </si>
  <si>
    <t>2024-07-24T17:38:43+03:00</t>
  </si>
  <si>
    <t>Москва, Замоскворецкая линия, метро Театральная</t>
  </si>
  <si>
    <t>http://avito.ru/autoload/1/items-to-feed/images?imageSlug=/image/1/1.72BpR7awQ4lf8MGEOwSaO37lQYnZ7kuD3w.YH7T5YC2SkEjGX8VWQYNSU8s7kdctQdTNLaaejz_V64 | http://avito.ru/autoload/1/items-to-feed/images?imageSlug=/image/1/1.8FBKMrawXLl8hd60Jn2FC12QXrn6m1Sz_A.yBvV6o_VdBem1YmyyTxldNhsRK8Ev322D5i8Xb3bbbE | http://avito.ru/autoload/1/items-to-feed/images?imageSlug=/image/1/1._w89fLawU-YLy9HrTz-KVCreUeaN1Vvsiw.ILUBmW8Fx7uaqKqT15rIrkQgyQ2lxNM-nx-GpWFRpQ4</t>
  </si>
  <si>
    <t>autotsvety23</t>
  </si>
  <si>
    <t>3267242952</t>
  </si>
  <si>
    <t>&lt;p&gt;Букет 25 белых рох с доставкой&lt;/p&gt; &lt;p&gt;Наши цены&lt;/p&gt; &lt;p&gt;Роза 40см от 15шт по 100р&lt;/p&gt; &lt;p&gt;Роза 50см от 15шт по 110₽&lt;/p&gt; &lt;p&gt;Роза 60см от 15шт по 120₽&lt;/p&gt; &lt;p&gt;Роза 70см от 15шт по 130₽&lt;/p&gt; &lt;p&gt;Роза 80см от 15шт по 140₽&lt;/p&gt; &lt;p&gt;25 роз 40см - 2500р&lt;/p&gt; &lt;p&gt;25 роз 50см - 2750р&lt;/p&gt; &lt;p&gt;25 роз 60см - 3000р&lt;/p&gt; &lt;p&gt;25 роз 70см - 3250р&lt;/p&gt; &lt;p&gt;25 роз 80см - 3500р&lt;/p&gt;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&lt;p&gt;&lt;/p&gt; &lt;p&gt;Характеристика для авито:&lt;br/&gt;Партия цветов - №431524124&lt;br/&gt;Артикул заказа - IVSAG532521&lt;br/&gt;Номер для авито - 53512WRGSA&lt;/p&gt;</t>
  </si>
  <si>
    <t>Цветы.Монобукеты.Доставка по Новосибирску</t>
  </si>
  <si>
    <t>http://avito.ru/autoload/1/items-to-feed/images?imageSlug=/image/1/1.7LiAc7axQFG2xMJc1HSrx1PQQFU82kpT.wvgMT4fs4gAsTi7dwu_zgAhIRNdlTA3N7oLEAX_y3oU</t>
  </si>
  <si>
    <t>2403165920</t>
  </si>
  <si>
    <t>4002677317</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</si>
  <si>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2 - 3&lt;/li&gt; &lt;li&gt;Максимальная нагрузка: 1 - 3 кг&lt;/li&gt; &lt;li&gt;Вместимость корзины: 22 - 40 цветов&lt;/li&gt; &lt;li&gt;Толщина стенок коробки: 1 - 6 мм&lt;/li&gt; &lt;li&gt;Срок хранения цветов: 4 - 5 дней&lt;/li&gt; &lt;li&gt;Размеры коробки: 35 - 36 см&lt;/li&gt; &lt;li&gt;Диаметр корзины: 52 - 55 см&lt;/li&gt; &lt;/ul&gt; &lt;p&gt;Розы акция Кемерово , Цветы розы и букеты с доставкой, Розы оптом, Розы опт, Цветы розы 24 часа, Цветы розы с доставкой 24,Радужные розы, Голландские розы, Синие розы, Купить цветы розы с доставкой, Цветы розы с доставкой, Розы дешево, Розы доставка, Живые розы, Розы Эквадор, Розы эквадор доставка, Роза эквадор оптом, Букеты из 101 розы, Живые цветы букеты розы, Цветы розы, Синие розы с доставкой,Радужные розы по шт, Букет из 51 розы Кемерово , Розы на заказ, Розы недорого, Купить розы оптом Кемерово&lt;/p&gt;</t>
  </si>
  <si>
    <t>http://avito.ru/autoload/1/items-to-feed/images?imageSlug=/image/1/1.qAnGvbawBODwCobtmuuBFaMfBuB2FAzqcA.cwrb_8MkVr5RjH-78E_Ag5Hnpern1D9gohu1upSfde8 | http://avito.ru/autoload/1/items-to-feed/images?imageSlug=/image/1/1.M9MZ0rawnzovZR03c5Iaz3xwnTqpe5cwrw.EGZ1nPJOtNb1Zp3uFfrvmG7h5I1KuTv_Pe9Q_sPood0 | http://avito.ru/autoload/1/items-to-feed/images?imageSlug=/image/1/1.FBpYg7awuPNuNDr-fKcyBj0huvPoKrD57g.7OrnW_HKfho_Of7_dvh9J9U8CnyZR9lG_YkNaeH05qw</t>
  </si>
  <si>
    <t>r101_240615-13-118</t>
  </si>
  <si>
    <t>4003086539</t>
  </si>
  <si>
    <t>r25_240615-13-080</t>
  </si>
  <si>
    <t>http://avito.ru/autoload/1/items-to-feed/images?imageSlug=/image/1/1.UbCLZ7aw_Vm90H9UpWpzrO7F_1k7zvVTPQ.hIRmXoxNnHG3rqPmZlaW7UdAb5FPtDkziClLfCBOVjM | http://avito.ru/autoload/1/items-to-feed/images?imageSlug=/image/1/1.uhwOKLawFvU4n5T4dgKYAGuKFPW-gR7_uA.8EOpqLowb-_0sERzhCLVNv_mxPM5LehpB3aHXo5rOis | http://avito.ru/autoload/1/items-to-feed/images?imageSlug=/image/1/1.PAWUerawkOyizRLh4HYeGfHYkuwk05jmIg.BtvLouNIQjSK2asrhqvj-PLO6c2CCUQBtjOulORPyvI</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</si>
  <si>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2 - 4&lt;/li&gt; &lt;li&gt;Диаметр корзины: 28 - 51 см&lt;/li&gt; &lt;li&gt;Максимальная нагрузка: 2 - 3 кг&lt;/li&gt; &lt;li&gt;Толщина стенок коробки: 2 - 5 мм&lt;/li&gt; &lt;li&gt;Размеры коробки: 33 - 53 см&lt;/li&gt; &lt;li&gt;Вместимость корзины: 24 - 38 цветов&lt;/li&gt; &lt;li&gt;Срок хранения цветов: 3 - 4 дней&lt;/li&gt; &lt;/ul&gt; &lt;p&gt;Розы акция Кемерово , Цветы розы с доставкой 24,Радужные розы, Цветы розы и букеты с доставкой, Цветы розы с доставкой, Розы дешево, Розы доставка, Живые розы, Купить цветы розы с доставкой, Голландские розы, Букеты из 101 розы, Розы Эквадор, Розы эквадор доставка, Роза эквадор оптом, Розы оптом, Розы опт, Цветы розы 24 часа, Синие розы, Живые цветы букеты розы, Цветы розы, Синие розы с доставкой,Радужные розы по шт, Букет из 51 розы Кемерово , Розы на заказ, Розы недорого, Купить розы оптом Кемерово&lt;/p&gt;</t>
  </si>
  <si>
    <t>http://avito.ru/autoload/1/items-to-feed/images?imageSlug=/image/1/1.pMZkoLawCC9SF4oiIKaY7h4CCi_UCQAl0g.Rw3uVONmJQlVU5iWfe79ajOyqksulm7vlrrZT5AI3uQ | http://avito.ru/autoload/1/items-to-feed/images?imageSlug=/image/1/1.yucB27awZg43bOQDGdD2z3t5ZA6xcm4Etw.Jju8gv03HkxwT1E9rs2BH0iyupLc-n_FiZcSXF1M9Xw | http://avito.ru/autoload/1/items-to-feed/images?imageSlug=/image/1/1.mY4M47awNWc6VLdqMuWlpnZBN2e8Sj1tug.VSMnEq4e_Lmt1p49SOAPUQtq6PXNUEWLaVqvZGXtPUM | http://avito.ru/autoload/1/items-to-feed/images?imageSlug=/image/1/1.9Dm1jrawWNCDOdrd0YnIEc8sWtAFJ1DaAw.lmZQ2Wet2aimo6wKtlDY9UWXwNgidlUoBuPaFlBGQHo</t>
  </si>
  <si>
    <t>Букет 31 белая роза Красноярск</t>
  </si>
  <si>
    <t>3907318136</t>
  </si>
  <si>
    <t>2024-07-05T11:09:03+03:00</t>
  </si>
  <si>
    <t>http://avito.ru/autoload/1/items-to-feed/images?imageSlug=/image/1/1.LgHBTLawguj3-wDlkUQaW9bugOhx5Yridw.QnhSVikdZch1hVBGOLb3qfzm0-yQYimvQEA4vt_qrGY</t>
  </si>
  <si>
    <t>3266820162</t>
  </si>
  <si>
    <t>2024-07-21T04:33:54+03:00</t>
  </si>
  <si>
    <t>2024-07-31T05:56:35+03:00</t>
  </si>
  <si>
    <t>4066825099</t>
  </si>
  <si>
    <t>r17_240701-01-416</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</si>
  <si>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&lt;p&gt;Розы акция , Цветы розы и букеты с доставкой, Розы оптом, Розы опт, Цветы розы 24 часа, Живые цветы букеты розы, Цветы розы, Синие розы с доставкой,Радужные розы по шт, Цветы розы с доставкой 24,Радужные розы, Голландские розы, Цветы розы с доставкой, Розы дешево, Розы доставка, Живые розы, Синие розы, Букеты из 101 розы, Розы на заказ, Розы недорого, Букет из 51 розы , Розы Эквадор, Розы эквадор доставка, Роза эквадор оптом, Купить цветы розы с доставкой&lt;/p&gt; &lt;p&gt;Возможные параметры букета и упаковки&lt;/p&gt; &lt;ul&gt; &lt;li&gt;Варианты декора: 4 - 5&lt;/li&gt; &lt;li&gt;Срок хранения цветов: 3 - 5 дней&lt;/li&gt; &lt;li&gt;Максимальная нагрузка: 2 - 5 кг&lt;/li&gt; &lt;li&gt;Диаметр корзины: 25 - 52 см&lt;/li&gt; &lt;li&gt;Размеры коробки: 32 - 59 см&lt;/li&gt; &lt;li&gt;Вместимость корзины: 21 - 48 цветов&lt;/li&gt; &lt;li&gt;Толщина стенок коробки: 1 - 6 мм&lt;/li&gt; &lt;/ul&gt;</t>
  </si>
  <si>
    <t>http://avito.ru/autoload/1/items-to-feed/images?imageSlug=/image/1/1.507U7bawS6fiWsmqlqaJQbRPSadkREOtYg.TqPwbmwPKtb2JyOvlCMafmDCHymA0jQXLCALgBhehoI | http://avito.ru/autoload/1/items-to-feed/images?imageSlug=/image/1/1.5X4_ibawSZcJPsuaecqLcV8rS5ePIEGdiQ.i8awgseBT_av9QfyschFUfUkGTJUljpDKTGT8GrMs2U | http://avito.ru/autoload/1/items-to-feed/images?imageSlug=/image/1/1.NWZsNrawmY9agRuCCg5faQyUm4_cn5GF2g.xS7lyIXgVASxFBY9LQFiI7qeUFhhiC9JxwXdYNj-Bao | http://avito.ru/autoload/1/items-to-feed/images?imageSlug=/image/1/1.fE78Z7aw0KfK0FKqiBYSQZzF0qdMztitSg.ONFlqni-MXzduuspivN12Mg4ToGVISiKQC3FCDTPYAk | http://avito.ru/autoload/1/items-to-feed/images?imageSlug=/image/1/1.JlzkErawirXSpQi4pBpMU4SwiLVUu4K_Ug.HI7BwLCGWAt711vBgr9fzMQCh0NxGe_wEzd133xiopo | http://avito.ru/autoload/1/items-to-feed/images?imageSlug=/image/1/1.NloZ8bawmrMvRhi-eZlcVXlTmLOpWJK5rw.IA0xMX7gV8E9BcAH7Kmwjpmn9NEmVN_d0-9V-BiT20A</t>
  </si>
  <si>
    <t>r101_240623-16-104</t>
  </si>
  <si>
    <t>4034914527</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</si>
  <si>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3 - 5 дней&lt;/li&gt; &lt;li&gt;Толщина стенок коробки: 2 - 6 мм&lt;/li&gt; &lt;li&gt;Размеры коробки: 42 - 54 см&lt;/li&gt; &lt;li&gt;Варианты декора: 2 - 5&lt;/li&gt; &lt;li&gt;Диаметр корзины: 21 - 29 см&lt;/li&gt; &lt;li&gt;Вместимость корзины: 35 - 36 цветов&lt;/li&gt; &lt;li&gt;Максимальная нагрузка: 2 - 5 кг&lt;/li&gt; &lt;/ul&gt; &lt;p&gt;Розы акция Кемерово , Купить цветы розы с доставкой, Розы оптом, Розы опт, Цветы розы 24 часа, Розы на заказ, Розы недорого, Голландские розы, Букет из 51 розы Кемерово , Розы Эквадор, Розы эквадор доставка, Роза эквадор оптом, Букеты из 101 розы, Живые цветы букеты розы, Цветы розы с доставкой 24,Радужные розы, Цветы розы, Синие розы с доставкой,Радужные розы по шт, Синие розы, Цветы розы с доставкой, Розы дешево, Розы доставка, Живые розы, Цветы розы и букеты с доставкой, Купить розы оптом Кемерово&lt;/p&gt;</t>
  </si>
  <si>
    <t>http://avito.ru/autoload/1/items-to-feed/images?imageSlug=/image/1/1.t3Q4zbawG50OepmQWsfpLFtvGZ2IZBOXjg.f5WsnuYQJVtSedN_x_BXt_KBw_o1CatECeBsbJlNPok | http://avito.ru/autoload/1/items-to-feed/images?imageSlug=/image/1/1.F4kpLbawu2AfmjltCz1J0UqPuWCZhLNqnw.1ikIw2q176iQfd2kYLjcJG4R6p9VvyiZSHllBp48sYE | http://avito.ru/autoload/1/items-to-feed/images?imageSlug=/image/1/1.1NSqeraweD2czfowjnWKjMnYej0a03A3HA.tx7Duv6REToJGwExKxUNLlQnVyvwqtPIhP4eRhni-mA</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</si>
  <si>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4 - 7 мм&lt;/li&gt; &lt;li&gt;Срок хранения цветов: 6 - 7 дней&lt;/li&gt; &lt;li&gt;Размеры коробки: 34 - 48 см&lt;/li&gt; &lt;li&gt;Вместимость корзины: 29 - 50 цветов&lt;/li&gt; &lt;li&gt;Максимальная нагрузка: 3 - 4 кг&lt;/li&gt; &lt;li&gt;Варианты декора: 2 - 3&lt;/li&gt; &lt;li&gt;Диаметр корзины: 40 - 53 см&lt;/li&gt; &lt;/ul&gt; &lt;p&gt;Розы акция Кемерово , Букеты из 101 розы, Розы на заказ, Розы недорого, Голландские розы, Купить цветы розы с доставкой, Живые цветы букеты розы, Цветы розы с доставкой 24,Радужные розы, Цветы розы и букеты с доставкой, Синие розы, Цветы розы, Синие розы с доставкой,Радужные розы по шт, Цветы розы с доставкой, Розы дешево, Розы доставка, Живые розы, Розы Эквадор, Розы эквадор доставка, Роза эквадор оптом, Букет из 51 розы Кемерово , Розы оптом, Розы опт, Цветы розы 24 часа, Купить розы оптом Кемерово&lt;/p&gt;</t>
  </si>
  <si>
    <t>4002743016</t>
  </si>
  <si>
    <t>http://avito.ru/autoload/1/items-to-feed/images?imageSlug=/image/1/1.j_u-VLawIxKI46EfrBKo59v2IRIO_SsYCA.T1ZLL7hrb50zsm5oFMRrrKUqq6AlciECbvSx39K_dNI | http://avito.ru/autoload/1/items-to-feed/images?imageSlug=/image/1/1.8lwOIrawXrU4ldy4ZhnVQGuAXLW-i1a_uA.y-KZZEa57FMJyAZXgcHU9Re_8IqD0vBtRwlQTaU-L8g | http://avito.ru/autoload/1/items-to-feed/images?imageSlug=/image/1/1.fIZYg7aw0G9uNFJiLLpbmj0h0m_oKthl7g.CehkC4Etp6gnygnsbbmhhDVf2PgpTDXULekY6M01lqg</t>
  </si>
  <si>
    <t>r25_240615-13-198</t>
  </si>
  <si>
    <t>3170989926</t>
  </si>
  <si>
    <t>http://avito.ru/autoload/1/items-to-feed/images?imageSlug=/image/1/1.hhqDJrawKvO1kaj-gzTOZq-EKPMzjyL5NQ.g7FW17JJDc5piN8EUtVzzL_-KjzXgEn0JdBxosSCEys | http://avito.ru/autoload/1/items-to-feed/images?imageSlug=/image/1/1.u80GHbawFyQwqpUpfA_zsSq_FSS2tB8usA.BLLCnegqVFiEFZybQmj9ycqWrM80Tf5SuGhjNtIql-8</t>
  </si>
  <si>
    <t>2024-07-14T19:47:56+03:00</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</si>
  <si>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4 - 5 мм&lt;/li&gt; &lt;li&gt;Размеры коробки: 31 - 34 см&lt;/li&gt; &lt;li&gt;Вместимость корзины: 19 - 46 цветов&lt;/li&gt; &lt;li&gt;Варианты декора: 1 - 2&lt;/li&gt; &lt;li&gt;Максимальная нагрузка: 2 - 3 кг&lt;/li&gt; &lt;li&gt;Срок хранения цветов: 4 - 6 дней&lt;/li&gt; &lt;li&gt;Диаметр корзины: 40 - 45 см&lt;/li&gt; &lt;/ul&gt; &lt;p&gt;Розы акция Кемерово , Розы на заказ, Розы недорого, Купить цветы розы с доставкой, Цветы розы, Синие розы с доставкой,Радужные розы по шт, Цветы розы с доставкой, Розы дешево, Розы доставка, Живые розы, Живые цветы букеты розы, Розы оптом, Розы опт, Цветы розы 24 часа, Цветы розы и букеты с доставкой, Цветы розы с доставкой 24,Радужные розы, Букеты из 101 розы, Синие розы, Розы Эквадор, Розы эквадор доставка, Роза эквадор оптом, Букет из 51 розы Кемерово , Голландские розы, Купить розы оптом Кемерово&lt;/p&gt;</t>
  </si>
  <si>
    <t>http://avito.ru/autoload/1/items-to-feed/images?imageSlug=/image/1/1.jmOj2LawIoqVb6CHs9qpf8Z6IIoTcSqAFQ.i6NEgevy7IfQo_rRp4F_Ebj56-_uGpqkkg4GRpF8OP0 | http://avito.ru/autoload/1/items-to-feed/images?imageSlug=/image/1/1.KecLZ7awhQ490AcDVVcO-27Fhw67zo0EvQ.2koJZIlJBMnucm4zVAdfbraUg2IDGFPQIXxvqYxkosk | http://avito.ru/autoload/1/items-to-feed/images?imageSlug=/image/1/1.zTf2yLawYd7Af-PT4KvqK5NqY95GYWnUQA.WIcGzFH-7FYXtgl_XeLt3ibe5QLtmfYdbx4rNJA5974</t>
  </si>
  <si>
    <t>4002909487</t>
  </si>
  <si>
    <t>r25_240615-13-179</t>
  </si>
  <si>
    <t>2627687683</t>
  </si>
  <si>
    <t>Москва, Лубянская площадь</t>
  </si>
  <si>
    <t>Цветы Розы Букеты 15-101шт</t>
  </si>
  <si>
    <t>http://avito.ru/autoload/1/items-to-feed/images?imageSlug=/image/1/1.Z3wgMbaxy5UWhkmYYkheTOOSy5GcmMGX.qQWGQxgIC8cl0ZkHAVEzZfspJ_M_LERx96BdX8PWVWg | http://avito.ru/autoload/1/items-to-feed/images?imageSlug=/image/1/1.AFOCIbaxrLq0li63jj1hWUmCrL4-iKa4.pqSDyLCfY7DEpZP4MSCuKPo0FlpFUyzLhMvadf4-pBQ | http://avito.ru/autoload/1/items-to-feed/images?imageSlug=/image/1/1.Djm8Q7axotCK9CDdrF9vM3fgotQA6qjS.9lzGMUCEH1VEgwikpXc-eiHdGfFyWlgkz0CdDlHYkbk | http://avito.ru/autoload/1/items-to-feed/images?imageSlug=/image/1/1.xe3e9LaxaQToQ-sJ2Jek5xVXaQBiXWMG.ZYE2sk9BjblVU5s-zxcnp3tqDREFnZ0ibz2pMYpGjg0 | http://avito.ru/autoload/1/items-to-feed/images?imageSlug=/image/1/1.DKOdILaxoEqrlyJHiTxtqVaDoE4hiapI.zfoC7OejOz72eWciArePQLCZpdwjbktVoSpCYGEd84I | http://avito.ru/autoload/1/items-to-feed/images?imageSlug=/image/1/1.2jsYr7axdtIuGPTfIMy7MdMMdtakBnzQ.L7fmPiwaxkkucuQ01F_KBI08CVnKIryTq47K5p0Ibvc | http://avito.ru/autoload/1/items-to-feed/images?imageSlug=/image/1/1.yFOF4baxZLqzVua3mYKpWU5CZL45SG64.IwQSnikWAyfaotwAGepsg1D0XVBNKLelMpVqx9DeTwU | http://avito.ru/autoload/1/items-to-feed/images?imageSlug=/image/1/1.xGiCiLaxaIG0P-qMhuulYkkraIU-IWKD.2hXIUF0VhS7zBlzZPjXM89JPEZ0EWaYeuVkYvV_As8I | http://avito.ru/autoload/1/items-to-feed/images?imageSlug=/image/1/1.JP-dILaxiBarlwob2WBF9VaDiBIhiYIU.4XkX0DbopJkQSZRBBN-xk6ZzrrRFjkV1xuKwr7Y19pM | http://avito.ru/autoload/1/items-to-feed/images?imageSlug=/image/1/1.J2GjYraxi4iV1QmF4SJGa2jBi4wfy4GK.w3CIAzY1_2ED0ETk9VfW3ydiEOnCb24-dM9PRSC7b0c</t>
  </si>
  <si>
    <t>&lt;p&gt;Розы оптом от 15шт по 800₽ вместо 200р&lt;/p&gt; &lt;p&gt;&lt;strong&gt;Букет 101 роза 50см- 8080р Акция&lt;/strong&gt;&lt;/p&gt; &lt;p&gt;Также в нашем салоне вы можете купить любой ассортимент цветов от 15 шт по оптовой цене&lt;/p&gt;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&lt;p&gt;&lt;br&gt;&lt;/p&gt; &lt;p&gt;В Наличии Розы от 40см- до 200см&lt;/p&gt; &lt;p&gt;&lt;br&gt;&lt;/p&gt; &lt;p&gt;101 роза 50см-8080р&lt;/p&gt; &lt;p&gt;&lt;strong&gt;101 Роза 60см -10100р Акция&lt;/strong&gt;&lt;/p&gt; &lt;p&gt;51 Роза 60см-5100₽ старая цена 10.200₽&lt;/p&gt; &lt;p&gt;25 Роз 60см-2500₽ старая цена 5.000₽&lt;/p&gt; &lt;p&gt;15 роз 60см-1500₽ старая цена 3.000₽&lt;/p&gt; &lt;p&gt;————————————————————————————&lt;/p&gt; &lt;p&gt;КУСТОВЫЕ РОЗЫ&lt;/p&gt; &lt;p&gt;101 кустовая Роза -10100₽&lt;/p&gt; &lt;p&gt;51 кустовая Роза -5100₽&lt;/p&gt; &lt;p&gt;25 кустовых Роз -2500₽&lt;/p&gt; &lt;p&gt;15 кустовых роз -1500₽ ————————————————————————————&lt;/p&gt; &lt;p&gt;ХРИЗАНТЕМЫ&lt;/p&gt; &lt;p&gt;101 хризантема -10100₽&lt;/p&gt; &lt;p&gt;51 хризантема -5100₽&lt;/p&gt; &lt;p&gt;25 хризантем -2500₽&lt;/p&gt; &lt;p&gt;15 хризантем - 1500₽&lt;/p&gt; &lt;p&gt;————————————————————————————&lt;/p&gt; &lt;p&gt;АЛЬСТРОМЕРИИ&lt;/p&gt; &lt;p&gt;101 альстромерия -10100₽&lt;/p&gt; &lt;p&gt;51 альстромерия 5100₽&lt;/p&gt; &lt;p&gt;25 альстромерий -2500₽&lt;/p&gt; &lt;p&gt;15 альстромерий -1500₽&lt;/p&gt; &lt;p&gt;————————————————————————————&lt;/p&gt; &lt;p&gt;&lt;br&gt;&lt;/p&gt;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 ———————————————————————————— Адрес: &lt;strong&gt;Октябрьский переулок 23&lt;/strong&gt;&lt;/p&gt; &lt;p&gt;&lt;br&gt;&lt;/p&gt;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оптом.&lt;/p&gt;</t>
  </si>
  <si>
    <t>http://avito.ru/autoload/1/items-to-feed/images?imageSlug=/image/1/1.ucxVDLawFSVju5coKyLklDauFyXlpR0v4w._dl3Xo2oeWxpPocrt-J05g2JY6yRFyt0YCL509GW4tU | http://avito.ru/autoload/1/items-to-feed/images?imageSlug=/image/1/1.YwD_W7awz-nJ7E3ktWY-WJz5zelP8sfjSQ.KcDl0bDnx0icz5BaDQ_VWRIYhxI_4J9Jk5kjMi-74BU | http://avito.ru/autoload/1/items-to-feed/images?imageSlug=/image/1/1.Tizt7Law4sXbW2DI_dUTdI5O4MVdRerPWw.qDluF0uoEiiEvfXMUk62NOEU-f2wqJ8DK82hBkbArEk</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</si>
  <si>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21 - 40 цветов&lt;/li&gt; &lt;li&gt;Срок хранения цветов: 4 - 7 дней&lt;/li&gt; &lt;li&gt;Максимальная нагрузка: 3 - 4 кг&lt;/li&gt; &lt;li&gt;Диаметр корзины: 32 - 38 см&lt;/li&gt; &lt;li&gt;Варианты декора: 3 - 5&lt;/li&gt; &lt;li&gt;Толщина стенок коробки: 2 - 7 мм&lt;/li&gt; &lt;li&gt;Размеры коробки: 34 - 35 см&lt;/li&gt; &lt;/ul&gt; &lt;p&gt;Розы акция Кемерово , Купить цветы розы с доставкой, Букет из 51 розы Кемерово , Живые цветы букеты розы, Голландские розы, Розы оптом, Розы опт, Цветы розы 24 часа, Синие розы, Розы Эквадор, Розы эквадор доставка, Роза эквадор оптом, Цветы розы с доставкой 24,Радужные розы, Цветы розы и букеты с доставкой, Розы на заказ, Розы недорого, Цветы розы, Синие розы с доставкой,Радужные розы по шт, Букеты из 101 розы, Цветы розы с доставкой, Розы дешево, Розы доставка, Живые розы, Купить розы оптом Кемерово&lt;/p&gt;</t>
  </si>
  <si>
    <t>r25_240623-16-061</t>
  </si>
  <si>
    <t>4035348008</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</si>
  <si>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&lt;li&gt;Вместимость корзины: 15 - 19 цветов&lt;/li&gt; &lt;li&gt;Толщина стенок коробки: 2 - 4 мм&lt;/li&gt; &lt;li&gt;Срок хранения цветов: 4 - 7 дней&lt;/li&gt; &lt;li&gt;Диаметр корзины 51 розы: 40 - 44 см&lt;/li&gt; &lt;li&gt;Варианты декора: 4 - 5&lt;/li&gt; &lt;li&gt;Размеры коробки: 45 - 46 см&lt;/li&gt; &lt;/ul&gt; &lt;p&gt;Розы акция Кемерово , Цветы розы, Синие розы с доставкой,Радужные розы по шт, Розы Эквадор, Розы эквадор доставка, Роза эквадор оптом, Розы на заказ, Розы недорого, Синие розы, Купить цветы розы с доставкой, Цветы розы с доставкой, Розы дешево, Розы доставка, Живые розы, Цветы розы с доставкой 24,Радужные розы, Живые цветы букеты розы, Букеты из 101 розы, Цветы розы и букеты с доставкой, Розы оптом, Розы опт, Цветы розы 24 часа, Голландские розы, Букет из 51 розы Кемерово , Купить розы оптом Кемерово&lt;/p&gt;</t>
  </si>
  <si>
    <t>r51_240615-13-005</t>
  </si>
  <si>
    <t>Москва, Серебрянический пер., 4с1</t>
  </si>
  <si>
    <t>4003198145</t>
  </si>
  <si>
    <t>http://avito.ru/autoload/1/items-to-feed/images?imageSlug=/image/1/1.CLVUpbawpFxiEiZRSJUvqTEHplzkDKxW4g.VRNq6wKdbGMQX0A9uav1rxX0y29aB7kqJlx7cYl58Aw | http://avito.ru/autoload/1/items-to-feed/images?imageSlug=/image/1/1.dpA-iraw2nkIPVh0XvtQjFso2HmOI9JziA.BwgBqffnUFDlOj_U_ZGu2-qwDWn1v8YhWdp6ACHD2KI | http://avito.ru/autoload/1/items-to-feed/images?imageSlug=/image/1/1.rTf3wLawAd7Bd4PToaaLK5JiA95HaQnUQQ._WbUlDKSdKMJk_M22vU-jr5GEQrUnEra5qW9bZKbTbk</t>
  </si>
  <si>
    <t>http://avito.ru/autoload/1/items-to-feed/images?imageSlug=/image/1/1.l_sOVLawOxI447kfLHKy52v2ORK-_TMYuA.1ms9fGFeXBaAjSdWhrSeMYbCwdo_BmCddEv36HCKLTc | http://avito.ru/autoload/1/items-to-feed/images?imageSlug=/image/1/1.BAWX4rawqOyhVSrhk_YhGfJAquwnS6DmIQ.Mk7QK2hgmkblvooQFcd0dcybOMji9p8234l0QtH2cCk | http://avito.ru/autoload/1/items-to-feed/images?imageSlug=/image/1/1.jMr_TbawICPJ-qIu61Op1prvIiNP5CgpSQ._Uj_5nkq0Q_26DzCqVDxP4s0VaSkq-jZYYGcG3CAmqU</t>
  </si>
  <si>
    <t>r15_240615-13-067</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</si>
  <si>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Быстрая Доставка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2 - 5 кг&lt;/li&gt; &lt;li&gt;Диаметр корзины: 40 - 56 см&lt;/li&gt; &lt;li&gt;Размеры коробки: 51 - 58 см&lt;/li&gt; &lt;li&gt;Срок хранения цветов: 3 - 6 дней&lt;/li&gt; &lt;li&gt;Вместимость корзины: 20 - 23 цветов&lt;/li&gt; &lt;li&gt;Варианты декора: 2 - 5&lt;/li&gt; &lt;li&gt;Толщина стенок коробки: 1 - 4 мм&lt;/li&gt; &lt;/ul&gt; &lt;p&gt;Розы акция Кемерово , Розы на заказ, Розы недорого, Розы Эквадор, Розы эквадор доставка, Роза эквадор оптом, Букет из 51 розы Кемерово , Розы оптом, Розы опт, Цветы розы 24 часа, Цветы розы, Синие розы с доставкой,Радужные розы по шт, Живые цветы букеты розы, Цветы розы и букеты с доставкой, Синие розы, Цветы розы с доставкой, Розы дешево, Розы доставка, Живые розы, Голландские розы, Цветы розы с доставкой 24,Радужные розы, Букеты из 101 розы, Купить цветы розы с доставкой, Купить розы оптом Кемерово&lt;/p&gt;</t>
  </si>
  <si>
    <t>4002822220</t>
  </si>
  <si>
    <t>http://avito.ru/autoload/1/items-to-feed/images?imageSlug=/image/1/1.eVZyubaw1b9EDleyDLhfShcb17_CEN21xA.azNVu1lEC3e1ZideTDI3pIkbBQTLiWRuvNPq4o0cz0A | http://avito.ru/autoload/1/items-to-feed/images?imageSlug=/image/1/1.A5qO7Lawr3O4Wy1-hLAqhutOrXM-Rad5OA.ofUBvq6YmaV5cm7hWqdwOyschT6RupDCer7em5VQpjo | http://avito.ru/autoload/1/items-to-feed/images?imageSlug=/image/1/1.8HVUrrawXJxiGd6ROKHWaTEMXpzkB1SW4g.OARukvZvSFRPjq8g1MwWIb4GshyIhm0lHu1Vnzy_-c4</t>
  </si>
  <si>
    <t>4002921984</t>
  </si>
  <si>
    <t>r51_240615-13-168</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</si>
  <si>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25 - 40 цветов&lt;/li&gt; &lt;li&gt;Размеры коробки: 38 - 47 см&lt;/li&gt; &lt;li&gt;Максимальная нагрузка: 2 - 3 кг&lt;/li&gt; &lt;li&gt;Срок хранения цветов: 4 - 5 дней&lt;/li&gt; &lt;li&gt;Варианты декора: 2 - 5&lt;/li&gt; &lt;li&gt;Толщина стенок коробки: 3 - 4 мм&lt;/li&gt; &lt;li&gt;Диаметр корзины 51 розы: 43 - 60 см&lt;/li&gt; &lt;/ul&gt; &lt;p&gt;Розы акция Кемерово , Купить цветы розы с доставкой, Живые цветы букеты розы, Цветы розы с доставкой, Розы дешево, Розы доставка, Живые розы, Букет из 51 розы Кемерово , Цветы розы с доставкой 24,Радужные розы, Цветы розы и букеты с доставкой, Букеты из 101 розы, Розы оптом, Розы опт, Цветы розы 24 часа, Розы на заказ, Розы недорого, Синие розы, Розы Эквадор, Розы эквадор доставка, Роза эквадор оптом, Голландские розы, Цветы розы, Синие розы с доставкой,Радужные розы по шт, Купить розы оптом Кемерово&lt;/p&gt;</t>
  </si>
  <si>
    <t>4002969674</t>
  </si>
  <si>
    <t>r101_240615-13-087</t>
  </si>
  <si>
    <t>http://avito.ru/autoload/1/items-to-feed/images?imageSlug=/image/1/1.EDVU17awvNxiYD7ReM85KTF1vtzkfrTW4g.R1HTS97RcLv0t--TcqyBFEKdgJ1do4uApXymX-wuNS0 | http://avito.ru/autoload/1/items-to-feed/images?imageSlug=/image/1/1.dxygvbaw2_WWCln4wtRIAMUf2fUQFNP_Fg.ZwjbfPm6uqWu9tlBDG3N4FbhRT7Xo5Ma47-39o-Es5I | http://avito.ru/autoload/1/items-to-feed/images?imageSlug=/image/1/1.VbPFf7aw-VrzyHtX4xJqr6Dd-1p11vFQcw.HxXQEZYHBn7LMR-DI6Swc1xqRUQBNUr-8tLUG9Hk9YA</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</si>
  <si>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1 - 4 мм&lt;/li&gt; &lt;li&gt;Вместимость корзины: 19 - 34 цветов&lt;/li&gt; &lt;li&gt;Срок хранения цветов: 3 - 7 дней&lt;/li&gt; &lt;li&gt;Максимальная нагрузка: 3 - 5 кг&lt;/li&gt; &lt;li&gt;Варианты декора: 2 - 4&lt;/li&gt; &lt;li&gt;Диаметр корзины: 28 - 54 см&lt;/li&gt; &lt;li&gt;Размеры коробки: 44 - 57 см&lt;/li&gt; &lt;/ul&gt; &lt;p&gt;Розы акция Кемерово , Букеты из 101 розы, Букет из 51 розы Кемерово , Синие розы, Цветы розы с доставкой 24,Радужные розы, Живые цветы букеты розы, Голландские розы, Цветы розы с доставкой, Розы дешево, Розы доставка, Живые розы, Розы оптом, Розы опт, Цветы розы 24 часа, Цветы розы, Синие розы с доставкой,Радужные розы по шт, Цветы розы и букеты с доставкой, Розы Эквадор, Розы эквадор доставка, Роза эквадор оптом, Розы на заказ, Розы недорого, Купить цветы розы с доставкой, Купить розы оптом Кемерово&lt;/p&gt;</t>
  </si>
  <si>
    <t>http://avito.ru/autoload/1/items-to-feed/images?imageSlug=/image/1/1.ruBEn7awAglyKIAEFLnY-289AAn0NgoD8g.1ixAHRz74m_8pUA2O7pMajJ8qM4uJWgysUtEHDsnLrA | http://avito.ru/autoload/1/items-to-feed/images?imageSlug=/image/1/1.TCNGjLaw4MpwO2LHUqk6OG0u4sr2JejA8A.Bq3ms9GfkH8cwhCCGH6cWhUJMNhr8QNOK6g3MsTIABQ</t>
  </si>
  <si>
    <t>3042846793</t>
  </si>
  <si>
    <t>2024-07-15T06:37:50+03:00</t>
  </si>
  <si>
    <t>Розы оптом и в розницу Кемерово</t>
  </si>
  <si>
    <t>&lt;p&gt;&lt;strong&gt;Розы оптом и розницу премиум сорта&lt;/strong&gt;&lt;/p&gt; &lt;p&gt;&lt;strong&gt;Цена от 15 шт. ₽&lt;/strong&gt;&lt;/p&gt; &lt;p&gt;50см - 120 руб&lt;/p&gt; &lt;p&gt;60см - 140 руб&lt;/p&gt; &lt;p&gt;70см -150 руб&lt;/p&gt;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&lt;p&gt;&lt;strong&gt;Наш Адрес Красноармейская 95А&lt;/strong&gt;&lt;/p&gt;</t>
  </si>
  <si>
    <t>http://avito.ru/autoload/1/items-to-feed/images?imageSlug=/image/1/1.V2WyPLaw-4yEi3mBkGEIPdGe-YwClfOGBA.wAIJzun1Fc1nB_ccFIlwsSnPV773kEGR3Kd0IndIkig | http://avito.ru/autoload/1/items-to-feed/images?imageSlug=/image/1/1.TdOU3baw4TqiamM3gpgSi_d_4zokdOkwIg.0Nl3IEpsJHBJ4Dh2vUGB_RrzYyilj1qG0vtI2A2hFdM | http://avito.ru/autoload/1/items-to-feed/images?imageSlug=/image/1/1.F-kpLbawuwAfmjkNC31IsUqPuQCZhLMKnw.0tjuxdQYIdcF9A1LroQXKvTOZ82dZuf1SkJuGcp9FAI</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</si>
  <si>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50 - 57 см&lt;/li&gt; &lt;li&gt;Диаметр корзины: 49 - 59 см&lt;/li&gt; &lt;li&gt;Варианты декора: 3 - 4&lt;/li&gt; &lt;li&gt;Максимальная нагрузка: 2 - 3 кг&lt;/li&gt; &lt;li&gt;Срок хранения цветов: 3 - 5 дней&lt;/li&gt; &lt;li&gt;Вместимость корзины: 22 - 31 цветов&lt;/li&gt; &lt;li&gt;Толщина стенок коробки: 2 - 4 мм&lt;/li&gt; &lt;/ul&gt; &lt;p&gt;Розы акция Кемерово , Розы на заказ, Розы недорого, Синие розы, Цветы розы и букеты с доставкой, Цветы розы с доставкой, Розы дешево, Розы доставка, Живые розы, Цветы розы, Синие розы с доставкой,Радужные розы по шт, Цветы розы с доставкой 24,Радужные розы, Голландские розы, Живые цветы букеты розы, Букет из 51 розы Кемерово , Розы оптом, Розы опт, Цветы розы 24 часа, Розы Эквадор, Розы эквадор доставка, Роза эквадор оптом, Букеты из 101 розы, Купить цветы розы с доставкой, Купить розы оптом Кемерово&lt;/p&gt;</t>
  </si>
  <si>
    <t>r17_240623-16-157</t>
  </si>
  <si>
    <t>4034857583</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</si>
  <si>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1 - 3&lt;/li&gt; &lt;li&gt;Размеры коробки: 32 - 38 см&lt;/li&gt; &lt;li&gt;Толщина стенок коробки: 2 - 6 мм&lt;/li&gt; &lt;li&gt;Диаметр корзины 51 розы: 29 - 45 см&lt;/li&gt; &lt;li&gt;Максимальная нагрузка: 1 - 2 кг&lt;/li&gt; &lt;li&gt;Срок хранения цветов: 3 - 7 дней&lt;/li&gt; &lt;li&gt;Вместимость корзины: 21 - 32 цветов&lt;/li&gt; &lt;/ul&gt; &lt;p&gt;Розы акция Кемерово , Розы Эквадор, Розы эквадор доставка, Роза эквадор оптом, Цветы розы с доставкой, Розы дешево, Розы доставка, Живые розы, Живые цветы букеты розы, Цветы розы с доставкой 24,Радужные розы, Купить цветы розы с доставкой, Синие розы, Букеты из 101 розы, Цветы розы, Синие розы с доставкой,Радужные розы по шт, Розы оптом, Розы опт, Цветы розы 24 часа, Букет из 51 розы Кемерово , Голландские розы, Розы на заказ, Розы недорого, Цветы розы и букеты с доставкой, Купить розы оптом Кемерово&lt;/p&gt;</t>
  </si>
  <si>
    <t>r51_240615-13-015</t>
  </si>
  <si>
    <t>2024-07-15T17:07:19+03:00</t>
  </si>
  <si>
    <t>4002910385</t>
  </si>
  <si>
    <t>http://avito.ru/autoload/1/items-to-feed/images?imageSlug=/image/1/1.UOJoQbaw_Ate9n4GRAh2_g3j_gvY6PQB3g.UqJ-vS1RXkBPc8Q8sQx_kny18dLA890JZOn8kykUKQk | http://avito.ru/autoload/1/items-to-feed/images?imageSlug=/image/1/1.clM0xLaw3roCc1y3XIlUT1Fm3LqEbdawgg.lfE9hp3BFY-QIbAoTYS3SpsUYkY1Qlw1MyBl0NJS_r0 | http://avito.ru/autoload/1/items-to-feed/images?imageSlug=/image/1/1.slM05LawHroCU5y3XKKUT1FGHLqETRawgg.nuofrwMnIrvDrAyUtAnxEgmMZAk_SDU-MILynG9O5Bs</t>
  </si>
  <si>
    <t>&lt;p&gt;Букет из 101 розы с доставкой &lt;/p&gt; &lt;p&gt;❗️ ЦЕНЫ СНИЖЕНЫ ❗️&lt;/p&gt; &lt;p&gt;ПОЧЕМУ ВЫБИРАЮТ НАС?&lt;/p&gt; &lt;ul&gt;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3 - 5&lt;/li&gt; &lt;li&gt;Диаметр корзины: 22 - 30 см&lt;/li&gt; &lt;li&gt;Максимальная нагрузка: 2 - 3 кг&lt;/li&gt; &lt;li&gt;Вместимость корзины: 30 - 31 цветов&lt;/li&gt; &lt;li&gt;Срок хранения цветов: 4 - 7 дней&lt;/li&gt; &lt;li&gt;Толщина стенок коробки: 1 - 4 мм&lt;/li&gt; &lt;li&gt;Размеры коробки: 50 - 60 см&lt;/li&gt; &lt;/ul&gt; &lt;p&gt;Розы акция , Букеты из 101 розы, Цветы розы и букеты с доставкой, Розы оптом, Розы опт, Цветы розы 24 часа, Цветы розы с доставкой, Розы дешево, Розы доставка, Живые розы, Купить цветы розы с доставкой, Розы Эквадор, Розы эквадор доставка, Роза эквадор оптом, Цветы розы с доставкой 24,Радужные розы, Букет из 51 розы Кемерово , Живые цветы букеты розы, Цветы розы, Синие розы с доставкой,Радужные розы по шт, Голландские розы, Розы на заказ, Розы недорого, Розы Эквадор, Розы эквадор доставка, Роза эквадор оптом, Синие розы, Купить цветы розы с доставкой&lt;/p&gt;</t>
  </si>
  <si>
    <t>2024-07-31T07:08:12+03:00</t>
  </si>
  <si>
    <t>4067062346</t>
  </si>
  <si>
    <t>r101_240630-17-089</t>
  </si>
  <si>
    <t>http://avito.ru/autoload/1/items-to-feed/images?imageSlug=/image/1/1.mKiIt7awNEG-ALZMtIGYnOgVNkE4HjxLPg.yVNndBIVvNNepSqyFg-Cw4vpeauu2dD_Lz5uXe44pqc | http://avito.ru/autoload/1/items-to-feed/images?imageSlug=/image/1/1.UhzTs7aw_vXlBHz4-75OKLMR_PVjGvb_ZQ.lk3GVrIw5oSRhL16vX8Udr06JEblZAFCedu1yZzWDP4 | http://avito.ru/autoload/1/items-to-feed/images?imageSlug=/image/1/1.fhvnr7aw0vLRGFD_l7p-L4cN0PJXBtr4UQ.XJJWwa-Yglmpmwi2Yl3JgLE_a3f8GDnXUoY_U3oKqh4 | http://avito.ru/autoload/1/items-to-feed/images?imageSlug=/image/1/1.fhbnr7aw0v_RGFDyl45-IocN0P9XBtr1UQ.0MG-6eC6EVNjkGrgMJ4A0RIMasBFaBo76p9wMnzZs-4 | http://avito.ru/autoload/1/items-to-feed/images?imageSlug=/image/1/1.DVE-xLawobgIcyO1KMwNZV5mo7iObamyiA.FzvIccnQ5Tz-betsCyHjyrUd7D3fUuJ60eq8SSdsPko | http://avito.ru/autoload/1/items-to-feed/images?imageSlug=/image/1/1.08orKbawfyMdnv0uAU7T_kuLfSObgHcpnQ.yLQGdSq909xjEPMoVvlPcSVG7DLKXuaCVl1WS4sRNBc</t>
  </si>
  <si>
    <t>4035554761</t>
  </si>
  <si>
    <t>r51_240623-16-075</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</si>
  <si>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4 - 7 мм&lt;/li&gt; &lt;li&gt;Диаметр корзины 51 розы: 50 - 52 см&lt;/li&gt; &lt;li&gt;Вместимость корзины: 18 - 50 цветов&lt;/li&gt; &lt;li&gt;Срок хранения цветов: 6 - 7 дней&lt;/li&gt; &lt;li&gt;Максимальная нагрузка: 3 - 5 кг&lt;/li&gt; &lt;li&gt;Размеры коробки: 32 - 46 см&lt;/li&gt; &lt;li&gt;Варианты декора: 1 - 2&lt;/li&gt; &lt;/ul&gt; &lt;p&gt;Розы акция Кемерово , Розы на заказ, Розы недорого, Цветы розы, Синие розы с доставкой,Радужные розы по шт, Голландские розы, Розы оптом, Розы опт, Цветы розы 24 часа, Купить цветы розы с доставкой, Цветы розы с доставкой 24,Радужные розы, Цветы розы и букеты с доставкой, Розы Эквадор, Розы эквадор доставка, Роза эквадор оптом, Цветы розы с доставкой, Розы дешево, Розы доставка, Живые розы, Живые цветы букеты розы, Букеты из 101 розы, Букет из 51 розы Кемерово , Синие розы, Купить розы оптом Кемерово&lt;/p&gt;</t>
  </si>
  <si>
    <t>http://avito.ru/autoload/1/items-to-feed/images?imageSlug=/image/1/1.Cq9K1rawpkZ8YSRLUtJX9yl0pEb6f65M_A.ACpMbRFcEMchlSK0rGxEDe4Un3WcLo95JIh87BmFPIA | http://avito.ru/autoload/1/items-to-feed/images?imageSlug=/image/1/1.up9K1rawFnZ8YZR7Mtznxyl0FHb6fx58_A.VZnVe5Uozn3RiCSU-icRAM9oJ5deWUuZbC1havc2lVo | http://avito.ru/autoload/1/items-to-feed/images?imageSlug=/image/1/1.qxNcKrawB_pqnYX3Biz2Sz-IBfrsgw_w6g.vjSS5HyDq72JdBOqCXEmGEH4_E3xCRa68gn04mcI-1Q</t>
  </si>
  <si>
    <t>3074825167</t>
  </si>
  <si>
    <t>&lt;p&gt;Помните, доставка цветов на дом – самый простой и эффективный сюрприз.&lt;/p&gt; &lt;p&gt;Оперативно доставляем цветочное удовольствие .&lt;/p&gt; &lt;p&gt;Букет 27 красных розы с доставкой&lt;/p&gt; &lt;p&gt;Акция: розы по 100р вместо 200р&lt;/p&gt; &lt;p&gt;Наши цены&lt;/p&gt; &lt;p&gt;27 Роз 50см - 2700₽&lt;/p&gt; &lt;p&gt;27 Роз 60см - 3240₽&lt;/p&gt; &lt;p&gt;27 Роз 70см - 3780₽&lt;/p&gt; &lt;p&gt;27 Роз 80см - 4320₽&lt;/p&gt;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</si>
  <si>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http://avito.ru/autoload/1/items-to-feed/images?imageSlug=/image/1/1.Du_7IbawogbNliAL62V5k9iDoAZLiKoMTQ.UpEDFODYGuZGbnac55sVodesqtmlcX_U2a7segN4zrE | http://avito.ru/autoload/1/items-to-feed/images?imageSlug=/image/1/1.BYemobawqW6QFitjoPVy-4UDq24WCKFkEA.U1mgcFGQU_xF_Uxn3LBp0M_414xUjjfZ7w_7oO_hFMM | http://avito.ru/autoload/1/items-to-feed/images?imageSlug=/image/1/1.Cu9ug7awpgZYNCQLdtd9k00hpAbeKq4M2A.7PTtffWzy_V24HAgQEh5wsU_AWqoAjt-_UrUWepx46w | http://avito.ru/autoload/1/items-to-feed/images?imageSlug=/image/1/1.Fuv7IbawugLNljgP23Vhl9iDuAJLiLIITQ.XJxToIc6zKEXOp9gYOKJAvE_fj29Nxz06IZp65XmtAQ | http://avito.ru/autoload/1/items-to-feed/images?imageSlug=/image/1/1.GeuQYrawtQKm1TcPrjZul7PAtwIgy70IJg.RSDglbrekJPUWu3uou5BkyDNqWsM6dWqlb3dk8T9uCo | http://avito.ru/autoload/1/items-to-feed/images?imageSlug=/image/1/1.E-IG47awvwswVD0GLLdkniVBvQu2SrcBsA.-rObYjwOq0QeOI5X2O4EyK0ntIbDLYINGb8et61e-gA | http://avito.ru/autoload/1/items-to-feed/images?imageSlug=/image/1/1.AjOWp7awrtqgECzXnvN1T7UFrNomDqbQIA.PF4ffDzQjeqbrms3YTOTMM2NWIyGCysO63xM5QRz968 | http://avito.ru/autoload/1/items-to-feed/images?imageSlug=/image/1/1.gt9ug7awLjZYNKw7Ztn1o00hLDbeKiY82A.IE0ItGj8BHaLXMGyAJBpKE5aAIq2anMQyqXvv8fodXk | http://avito.ru/autoload/1/items-to-feed/images?imageSlug=/image/1/1.OIs2MLawlGIAhxZvSmxP9xWSlmKGmZxogA.EfmsmWz-qsbnM75z6BcIbnSJV3SukqiQ_8zjT8MAPKk</t>
  </si>
  <si>
    <t>Букет из 27 красных розы по 100 Цветы Красноярск</t>
  </si>
  <si>
    <t>4002627779</t>
  </si>
  <si>
    <t>http://avito.ru/autoload/1/items-to-feed/images?imageSlug=/image/1/1.omiRG7awDoGnrIyM2QWEdPS5DIEhsgaLJw.czaiJlIBWBH7KhJlhUCq5luPeBiEhkVce2aRriM8o8A | http://avito.ru/autoload/1/items-to-feed/images?imageSlug=/image/1/1.HMy3TbawsCWB-jIogxk10NLvsiUH5LgvAQ.Te3ipQ3R_-RJhbnP9QOfbNvqlZA4xLFAx1HO6_Wibbg | http://avito.ru/autoload/1/items-to-feed/images?imageSlug=/image/1/1.alM0dLawxroCw0S3bBVMT1HWxLqE3c6wgg.sag4iyfnHy7K09Lf92g6fvpzrk3JYukWeWbtcMpcaR8</t>
  </si>
  <si>
    <t>r15_240615-13-154</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</si>
  <si>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30 - 43 цветов&lt;/li&gt; &lt;li&gt;Толщина стенок коробки: 1 - 2 мм&lt;/li&gt; &lt;li&gt;Диаметр корзины: 22 - 54 см&lt;/li&gt; &lt;li&gt;Срок хранения цветов: 6 - 7 дней&lt;/li&gt; &lt;li&gt;Варианты декора: 2 - 5&lt;/li&gt; &lt;li&gt;Размеры коробки: 30 - 40 см&lt;/li&gt; &lt;li&gt;Максимальная нагрузка: 1 - 3 кг&lt;/li&gt; &lt;/ul&gt; &lt;p&gt;Розы акция Кемерово , Цветы розы и букеты с доставкой, Голландские розы, Купить цветы розы с доставкой, Цветы розы, Синие розы с доставкой,Радужные розы по шт, Букеты из 101 розы, Букет из 51 розы Кемерово , Розы оптом, Розы опт, Цветы розы 24 часа, Цветы розы с доставкой 24,Радужные розы, Живые цветы букеты розы, Синие розы, Цветы розы с доставкой, Розы дешево, Розы доставка, Живые розы, Розы Эквадор, Розы эквадор доставка, Роза эквадор оптом, Розы на заказ, Розы недорого, Купить розы оптом Кемерово&lt;/p&gt;</t>
  </si>
  <si>
    <t>4002912378</t>
  </si>
  <si>
    <t>r101_240615-13-083</t>
  </si>
  <si>
    <t>http://avito.ru/autoload/1/items-to-feed/images?imageSlug=/image/1/1.6LVUprawRFxiEcZRCKXPqTEERlzkD0xW4g.P5RAVGabDcsuMSYTFMVeyinRXEAAC4QHPu2ZRvdjQGs | http://avito.ru/autoload/1/items-to-feed/images?imageSlug=/image/1/1.TavVf7aw4ULjyGNPwxpqt7Dd40Jl1ulIYw.vUQY7xuhHDi0THk38wSUCIZOkDNbraCkImiQDHgUPrk | http://avito.ru/autoload/1/items-to-feed/images?imageSlug=/image/1/1.24THo7awd23xFPVg_fj8mKIBdW13Cn9ncQ.eF3lw2DDLenPEB8KeQH_pOFlG6KWLtbi9ROjlyvZSjc</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</si>
  <si>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3 - 5 дней&lt;/li&gt; &lt;li&gt;Толщина стенок коробки: 2 - 6 мм&lt;/li&gt; &lt;li&gt;Диаметр корзины: 29 - 57 см&lt;/li&gt; &lt;li&gt;Размеры коробки: 30 - 34 см&lt;/li&gt; &lt;li&gt;Максимальная нагрузка: 3 - 4 кг&lt;/li&gt; &lt;li&gt;Варианты декора: 1 - 3&lt;/li&gt; &lt;li&gt;Вместимость корзины: 19 - 50 цветов&lt;/li&gt; &lt;/ul&gt; &lt;p&gt;Розы акция Кемерово , Розы оптом, Розы опт, Цветы розы 24 часа, Розы Эквадор, Розы эквадор доставка, Роза эквадор оптом, Купить цветы розы с доставкой, Цветы розы, Синие розы с доставкой,Радужные розы по шт, Цветы розы с доставкой, Розы дешево, Розы доставка, Живые розы, Цветы розы и букеты с доставкой, Букет из 51 розы Кемерово , Голландские розы, Синие розы, Цветы розы с доставкой 24,Радужные розы, Розы на заказ, Розы недорого, Живые цветы букеты розы, Букеты из 101 розы, Купить розы оптом Кемерово&lt;/p&gt;</t>
  </si>
  <si>
    <t>4002990127</t>
  </si>
  <si>
    <t>r51_240615-13-102</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</si>
  <si>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31 - 54 см&lt;/li&gt; &lt;li&gt;Варианты декора: 2 - 5&lt;/li&gt; &lt;li&gt;Вместимость корзины: 31 - 49 цветов&lt;/li&gt; &lt;li&gt;Диаметр корзины 51 розы: 41 - 51 см&lt;/li&gt; &lt;li&gt;Максимальная нагрузка: 1 - 3 кг&lt;/li&gt; &lt;li&gt;Толщина стенок коробки: 1 - 7 мм&lt;/li&gt; &lt;li&gt;Срок хранения цветов: 3 - 7 дней&lt;/li&gt; &lt;/ul&gt; &lt;p&gt;Розы акция Кемерово , Голландские розы, Розы на заказ, Розы недорого, Цветы розы с доставкой 24,Радужные розы, Купить цветы розы с доставкой, Розы Эквадор, Розы эквадор доставка, Роза эквадор оптом, Букет из 51 розы Кемерово , Букеты из 101 розы, Живые цветы букеты розы, Розы оптом, Розы опт, Цветы розы 24 часа, Цветы розы с доставкой, Розы дешево, Розы доставка, Живые розы, Цветы розы, Синие розы с доставкой,Радужные розы по шт, Цветы розы и букеты с доставкой, Синие розы, Купить розы оптом Кемерово&lt;/p&gt;</t>
  </si>
  <si>
    <t>http://avito.ru/autoload/1/items-to-feed/images?imageSlug=/image/1/1.Km9hG7awhoZXrASLOXsPcwS5hIbRso6M1w.OyynukGtr45ZSen1HSvEAGghjWAbMYeMTnLwjzGZz0M | http://avito.ru/autoload/1/items-to-feed/images?imageSlug=/image/1/1._al9f7awUUBLyNNNC0zYtRjdU0DN1llKyw.tspjyrYYNy19ZBA7NJYQVecUtXFV70Dd67Hslk8l84s | http://avito.ru/autoload/1/items-to-feed/images?imageSlug=/image/1/1.2VZykrawdb9EJfeyTMn9Shcwd7_CO321xA.WHqTdYTV6Ticgyf932Da2Jnzah1WPuJuutpaZ4zr25c</t>
  </si>
  <si>
    <t>r17_240615-13-033</t>
  </si>
  <si>
    <t>http://avito.ru/autoload/1/items-to-feed/images?imageSlug=/image/1/1.KmJBG7awhot3rASGGTMJfiS5hIvxso6B9w.BRT7FMkOCwdpd4X_5Q05YkZ-Icytp7OQhenlZCuJ8Jc | http://avito.ru/autoload/1/items-to-feed/images?imageSlug=/image/1/1.h7tBsrawK1J3BalfQ8SlpyQQKVLxGyNY9w.kLT_k59pluMnKjkx1jkjTPZIbPWzVFlEc2D9Gv5411k | http://avito.ru/autoload/1/items-to-feed/images?imageSlug=/image/1/1.OlM8tLawlroKAxS3ROQYT1kWlLqMHZ6wig.BfehbMWlSx1_lrP5u7qhGLKAAwXHNxkB_djV0O0Scaw</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</si>
  <si>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Голландские розы&lt;/li&gt; &lt;li&gt;✔️ Флористы профессионалы с флористическим образованием&lt;/li&gt;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2 - 5 кг&lt;/li&gt; &lt;li&gt;Варианты декора: 2 - 3&lt;/li&gt; &lt;li&gt;Толщина стенок коробки: 1 - 2 мм&lt;/li&gt; &lt;li&gt;Срок хранения цветов: 3 - 7 дней&lt;/li&gt; &lt;li&gt;Вместимость корзины: 20 - 41 цветов&lt;/li&gt; &lt;li&gt;Диаметр корзины: 29 - 31 см&lt;/li&gt; &lt;li&gt;Размеры коробки: 55 - 57 см&lt;/li&gt; &lt;/ul&gt; &lt;p&gt;Розы акция Кемерово , Цветы розы с доставкой 24,Радужные розы, Синие розы, Розы оптом, Розы опт, Цветы розы 24 часа, Цветы розы, Синие розы с доставкой,Радужные розы по шт, Букеты из 101 розы, Розы Эквадор, Розы эквадор доставка, Роза эквадор оптом, Купить цветы розы с доставкой, Цветы розы и букеты с доставкой, Розы на заказ, Розы недорого, Букет из 51 розы Кемерово , Живые цветы букеты розы, Голландские розы, Цветы розы с доставкой, Розы дешево, Розы доставка, Живые розы, Купить розы оптом Кемерово&lt;/p&gt;</t>
  </si>
  <si>
    <t>4002682543</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</si>
  <si>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32 - 34 цветов&lt;/li&gt; &lt;li&gt;Диаметр корзины: 27 - 45 см&lt;/li&gt; &lt;li&gt;Максимальная нагрузка: 3 - 5 кг&lt;/li&gt; &lt;li&gt;Срок хранения цветов: 4 - 5 дней&lt;/li&gt; &lt;li&gt;Размеры коробки: 31 - 35 см&lt;/li&gt; &lt;li&gt;Толщина стенок коробки: 2 - 4 мм&lt;/li&gt; &lt;li&gt;Варианты декора: 2 - 4&lt;/li&gt; &lt;/ul&gt; &lt;p&gt;Розы акция Кемерово , Синие розы, Цветы розы с доставкой, Розы дешево, Розы доставка, Живые розы, Голландские розы, Цветы розы, Синие розы с доставкой,Радужные розы по шт, Цветы розы с доставкой 24,Радужные розы, Розы на заказ, Розы недорого, Розы оптом, Розы опт, Цветы розы 24 часа, Цветы розы и букеты с доставкой, Купить цветы розы с доставкой, Розы Эквадор, Розы эквадор доставка, Роза эквадор оптом, Букет из 51 розы Кемерово , Живые цветы букеты розы, Букеты из 101 розы, Купить розы оптом Кемерово&lt;/p&gt;</t>
  </si>
  <si>
    <t>r17_240615-13-139</t>
  </si>
  <si>
    <t>http://avito.ru/autoload/1/items-to-feed/images?imageSlug=/image/1/1.G9NZ0rawtzpvZTU3Y5oyzzxwtTrpe78w7w.E4qfFNpYKLVB4MGT0hE0foCy0YSoGMmuYp_qbnbC2hs | http://avito.ru/autoload/1/items-to-feed/images?imageSlug=/image/1/1.2vwOP7awdhU4iPQYNmzz4GuddBW-ln4fuA.92a7ydaZim3t2WRwnPXdlJGGMU1ZClPvDPNaLt9phqM | http://avito.ru/autoload/1/items-to-feed/images?imageSlug=/image/1/1.HmJ82LawsotKbzCGTKQ3fhl6sIvMcbqByg.4MYDN0D9DNuOJMXugToae6sv_1HF1teXeRLiduIh9dA</t>
  </si>
  <si>
    <t>4002650967</t>
  </si>
  <si>
    <t>4034684937</t>
  </si>
  <si>
    <t>r101_240623-16-127</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</si>
  <si>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3 - 6 дней&lt;/li&gt; &lt;li&gt;Варианты декора: 2 - 5&lt;/li&gt; &lt;li&gt;Максимальная нагрузка: 1 - 4 кг&lt;/li&gt; &lt;li&gt;Вместимость корзины: 30 - 41 цветов&lt;/li&gt; &lt;li&gt;Размеры коробки: 34 - 35 см&lt;/li&gt; &lt;li&gt;Толщина стенок коробки: 1 - 4 мм&lt;/li&gt; &lt;li&gt;Диаметр корзины: 21 - 31 см&lt;/li&gt; &lt;/ul&gt; &lt;p&gt;Розы акция Кемерово , Розы Эквадор, Розы эквадор доставка, Роза эквадор оптом, Цветы розы, Синие розы с доставкой,Радужные розы по шт, Розы оптом, Розы опт, Цветы розы 24 часа, Букеты из 101 розы, Цветы розы с доставкой 24,Радужные розы, Розы на заказ, Розы недорого, Купить цветы розы с доставкой, Букет из 51 розы Кемерово , Цветы розы и букеты с доставкой, Цветы розы с доставкой, Розы дешево, Розы доставка, Живые розы, Голландские розы, Синие розы, Живые цветы букеты розы, Купить розы оптом Кемерово&lt;/p&gt;</t>
  </si>
  <si>
    <t>http://avito.ru/autoload/1/items-to-feed/images?imageSlug=/image/1/1.3t35ZLawcjTP0_A5yWuAhZrGcDRJzXo-Tw.dVWHEJ9G7taJmYD6sYPmCzkBuOx06gdmeFxt64hJ25o | http://avito.ru/autoload/1/items-to-feed/images?imageSlug=/image/1/1.J4EpLbawi2gfmgllay152UqPiWiZhINinw.-0vRaDqp65BMUui0hOfkiP97lUGfMhaWbqeEjQQkeY8 | http://avito.ru/autoload/1/items-to-feed/images?imageSlug=/image/1/1.-CVlUrawVMxT5dbBGWmmfQbwVszV-1zG0w.4td3vt-piDR-kVzfiP4DbMIx7-04UeQvSDUPWEbBhVc</t>
  </si>
  <si>
    <t>4035331017</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</si>
  <si>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32 - 38 см&lt;/li&gt; &lt;li&gt;Размеры коробки: 39 - 54 см&lt;/li&gt; &lt;li&gt;Вместимость корзины: 15 - 29 цветов&lt;/li&gt; &lt;li&gt;Толщина стенок коробки: 3 - 6 мм&lt;/li&gt; &lt;li&gt;Срок хранения цветов: 4 - 6 дней&lt;/li&gt; &lt;li&gt;Максимальная нагрузка: 2 - 5 кг&lt;/li&gt; &lt;li&gt;Варианты декора: 4 - 5&lt;/li&gt; &lt;/ul&gt; &lt;p&gt;Розы акция Кемерово , Купить цветы розы с доставкой, Розы оптом, Розы опт, Цветы розы 24 часа, Букет из 51 розы Кемерово , Букеты из 101 розы, Розы на заказ, Розы недорого, Цветы розы, Синие розы с доставкой,Радужные розы по шт, Синие розы, Розы Эквадор, Розы эквадор доставка, Роза эквадор оптом, Цветы розы с доставкой 24,Радужные розы, Цветы розы и букеты с доставкой, Голландские розы, Живые цветы букеты розы, Цветы розы с доставкой, Розы дешево, Розы доставка, Живые розы, Купить розы оптом Кемерово&lt;/p&gt;</t>
  </si>
  <si>
    <t>r51_240623-16-134</t>
  </si>
  <si>
    <t>http://avito.ru/autoload/1/items-to-feed/images?imageSlug=/image/1/1.xdK83bawaTuKaus2uo6bit9_azsMdGExCg.d_PnLwrrFEQ8nCSWV4kurj0O-mQ17ccC8ax5oZNS7RY | http://avito.ru/autoload/1/items-to-feed/images?imageSlug=/image/1/1.EyJOR7awv8t48D3GZAtNei3lvcv-7rfB-A.M_llBdIXblL1LlCoSGS_92jMe8XsSN3OyARLomx8IZw | http://avito.ru/autoload/1/items-to-feed/images?imageSlug=/image/1/1.368pLbawc0YfmvFLG3KB90qPcUaZhHtMnw.Zm8nXypErLMrdrEeMIjFttURyiSTTmKIclryakkfYDM</t>
  </si>
  <si>
    <t>4003277625</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</si>
  <si>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&lt;li&gt;Толщина стенок коробки: 2 - 7 мм&lt;/li&gt; &lt;li&gt;Вместимость корзины: 23 - 25 цветов&lt;/li&gt; &lt;li&gt;Варианты декора: 3 - 5&lt;/li&gt; &lt;li&gt;Диаметр корзины 51 розы: 46 - 48 см&lt;/li&gt; &lt;li&gt;Срок хранения цветов: 6 - 7 дней&lt;/li&gt; &lt;li&gt;Размеры коробки: 46 - 53 см&lt;/li&gt; &lt;/ul&gt; &lt;p&gt;Розы акция Кемерово , Цветы розы и букеты с доставкой, Цветы розы с доставкой 24,Радужные розы, Цветы розы с доставкой, Розы дешево, Розы доставка, Живые розы, Цветы розы, Синие розы с доставкой,Радужные розы по шт, Розы на заказ, Розы недорого, Розы оптом, Розы опт, Цветы розы 24 часа, Букеты из 101 розы, Букет из 51 розы Кемерово , Купить цветы розы с доставкой, Синие розы, Голландские розы, Розы Эквадор, Розы эквадор доставка, Роза эквадор оптом, Живые цветы букеты розы, Купить розы оптом Кемерово&lt;/p&gt;</t>
  </si>
  <si>
    <t>r51_240615-13-200</t>
  </si>
  <si>
    <t>http://avito.ru/autoload/1/items-to-feed/images?imageSlug=/image/1/1.YmoxG7awzoMHrEyOeS5FdlS5zIOBssaJhw.l0CMmSaawix251BC2sVNC1WpndhJeZ7UKnA9EXM-vm4 | http://avito.ru/autoload/1/items-to-feed/images?imageSlug=/image/1/1.weMLZ7awbQo90O8HBXTm_27Fbwq7zmUAvQ.1Hfwb-qTaDIGXY9LZ7slWQvhpGQkE8lFtLil63OQyiw | http://avito.ru/autoload/1/items-to-feed/images?imageSlug=/image/1/1.oeQLZ7awDQ090I8ARU2G-G7FDw27zgUHvQ.89nOUCu5iAwy4D9Z4FNDZVdakL7Sn7pPnIg132lRXV4</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</si>
  <si>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41 - 51 см&lt;/li&gt; &lt;li&gt;Варианты декора: 4 - 5&lt;/li&gt; &lt;li&gt;Максимальная нагрузка: 2 - 4 кг&lt;/li&gt; &lt;li&gt;Толщина стенок коробки: 2 - 7 мм&lt;/li&gt; &lt;li&gt;Диаметр корзины 51 розы: 49 - 50 см&lt;/li&gt; &lt;li&gt;Срок хранения цветов: 3 - 4 дней&lt;/li&gt; &lt;li&gt;Вместимость корзины: 19 - 39 цветов&lt;/li&gt; &lt;/ul&gt; &lt;p&gt;Розы акция Кемерово , Цветы розы и букеты с доставкой, Голландские розы, Живые цветы букеты розы, Купить цветы розы с доставкой, Синие розы, Цветы розы с доставкой 24,Радужные розы, Букеты из 101 розы, Розы оптом, Розы опт, Цветы розы 24 часа,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Розы на заказ, Розы недорого, Букет из 51 розы Кемерово , Купить розы оптом Кемерово&lt;/p&gt;</t>
  </si>
  <si>
    <t>r51_240615-13-146</t>
  </si>
  <si>
    <t>http://avito.ru/autoload/1/items-to-feed/images?imageSlug=/image/1/1.ylMytLawZroEA-S3KufvT1cWZLqCHW6whA.zbBipZcBxJbXf-4gyEfn9gr_hTaiSkfE9R5ol0f4P3Y | http://avito.ru/autoload/1/items-to-feed/images?imageSlug=/image/1/1.f5FBsraw03h3BVF1M5NdjSQQ0XjxG9ty9w.NvFzP0MMAdhZEtBURu2ltyVhrHpBhIkGrUWdlRx-Vwg | http://avito.ru/autoload/1/items-to-feed/images?imageSlug=/image/1/1.rTf0ILawAd7Cl4PTojaIK5GCA95EiQnUQg.o2X8owitSCSLxNvtUGE1qzTWuFLlEW2XDr-fVGHNbFI</t>
  </si>
  <si>
    <t>4003266464</t>
  </si>
  <si>
    <t>r25_240615-13-163</t>
  </si>
  <si>
    <t>http://avito.ru/autoload/1/items-to-feed/images?imageSlug=/image/1/1.hdhq7bawKTFcWqs8bKOsxA9PKzHaRCE73A.WMj912ub2LPg0wPopT37S8m3tEfT1iGrlmatubMB2HA | http://avito.ru/autoload/1/items-to-feed/images?imageSlug=/image/1/1.3bhq7bawcVFcWvNcXJL0pA9Pc1HaRHlb3A.Uk3t6cuO06j7joERGjX3ZW3VM0pJnT_ng-K1YrkfWnA | http://avito.ru/autoload/1/items-to-feed/images?imageSlug=/image/1/1.QnwOILaw7pU4l2yYBhFkYGuC7JW-ieafuA.HIIDpgydM25U4cRWZRAsiy6Dx5ohzQ0028K74W1CGfA</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</si>
  <si>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46 - 57 см&lt;/li&gt; &lt;li&gt;Срок хранения цветов: 3 - 5 дней&lt;/li&gt; &lt;li&gt;Максимальная нагрузка: 4 - 5 кг&lt;/li&gt; &lt;li&gt;Варианты декора: 2 - 5&lt;/li&gt; &lt;li&gt;Диаметр корзины: 30 - 42 см&lt;/li&gt; &lt;li&gt;Вместимость корзины: 39 - 44 цветов&lt;/li&gt; &lt;li&gt;Толщина стенок коробки: 1 - 7 мм&lt;/li&gt; &lt;/ul&gt; &lt;p&gt;Розы акция Кемерово , Голландские розы, Цветы розы и букеты с доставкой, Купить цветы розы с доставкой, Розы Эквадор, Розы эквадор доставка, Роза эквадор оптом, Розы на заказ, Розы недорого, Цветы розы, Синие розы с доставкой,Радужные розы по шт, Цветы розы с доставкой 24,Радужные розы, Живые цветы букеты розы, Синие розы, Розы оптом, Розы опт, Цветы розы 24 часа, Букет из 51 розы Кемерово , Цветы розы с доставкой, Розы дешево, Розы доставка, Живые розы, Букеты из 101 розы, Купить розы оптом Кемерово&lt;/p&gt;</t>
  </si>
  <si>
    <t>4003194308</t>
  </si>
  <si>
    <t>http://avito.ru/autoload/1/items-to-feed/images?imageSlug=/image/1/1.WbM9Craw9VoLvXdXAwM2vF2o91qNo_1Qiw.X1SLGsSvN49kRIEeBwCBro6CfalvfQd0ZU3XjjJqYHI | http://avito.ru/autoload/1/items-to-feed/images?imageSlug=/image/1/1.b07Uk7aww6fiJEGqhqYAQbQxwadkOsutYg.-UmhRO840axCbcf1Ny7YhnMvFV687bMV0Psj-4O1ROY | http://avito.ru/autoload/1/items-to-feed/images?imageSlug=/image/1/1.Q8HggLaw7yjWN20l6rEszoAi7ShQKeciVg.pFzQgf2nRTTzYR3RaOiVmOBTf-WuUuGMUPSsPAJz8TY | http://avito.ru/autoload/1/items-to-feed/images?imageSlug=/image/1/1.KWGf-7awhYipTAeFwf9Gbv9Zh4gvUo2CKQ.Er1N963MX8g7yQxZ6wFawIBPOwMPdMndYv1a-TpU9wI | http://avito.ru/autoload/1/items-to-feed/images?imageSlug=/image/1/1.JvPkErawihrSpQgXpCZJ_ISwiBpUu4IQUg.w2EO-GHIa6eBrWwQOjPZL-YI5-JJAqM7rtREwnMwX20 | http://avito.ru/autoload/1/items-to-feed/images?imageSlug=/image/1/1.AbNzirawrVpFPS9XffZqvBMor1rDI6VQxQ.Du1NwuL27e73Se97rZysTThi-syKTW4PiDdjPv2CD-A</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</si>
  <si>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&lt;p&gt;Розы акция , Розы Эквадор, Розы эквадор доставка, Роза эквадор оптом, Розы Эквадор, Розы эквадор доставка, Роза эквадор оптом, Голландские розы, Цветы розы с доставкой 24,Радужные розы, Розы на заказ, Розы недорого, Цветы розы и букеты с доставкой, Букеты из 101 розы, Синие розы, Цветы розы с доставкой, Розы дешево, Розы доставка, Живые розы, Купить цветы розы с доставкой, Цветы розы, Синие розы с доставкой,Радужные розы по шт, Живые цветы букеты розы, Розы оптом, Розы опт, Цветы розы 24 часа, Купить цветы розы с доставкой&lt;/p&gt; &lt;p&gt;Возможные параметры букета и упаковки&lt;/p&gt; &lt;ul&gt; &lt;li&gt;Диаметр корзины 51 розы: 49 - 50 см&lt;/li&gt; &lt;li&gt;Толщина стенок коробки: 2 - 4 мм&lt;/li&gt; &lt;li&gt;Варианты декора: 1 - 4&lt;/li&gt; &lt;li&gt;Вместимость корзины: 19 - 49 цветов&lt;/li&gt; &lt;li&gt;Максимальная нагрузка: 1 - 3 кг&lt;/li&gt; &lt;li&gt;Размеры коробки: 37 - 49 см&lt;/li&gt; &lt;li&gt;Срок хранения цветов: 4 - 7 дней&lt;/li&gt; &lt;/ul&gt;</t>
  </si>
  <si>
    <t>4067298876</t>
  </si>
  <si>
    <t>r51_240701-01-342</t>
  </si>
  <si>
    <t>http://avito.ru/autoload/1/items-to-feed/images?imageSlug=/image/1/1.9dBq7bawWTlcWts0DKbczA9PWznaRFEz3A.VdvDAk3Jv3CsBT_9m5sK7zUkoYH0pcgd3aUqwolupfg | http://avito.ru/autoload/1/items-to-feed/images?imageSlug=/image/1/1.CPVU17awpBxiYCYRSMMh6TF1phzkfqwW4g.BtH--u2-XPyUZ4uMVFX45G7o740rJT3Zg3bLdaf0fDk | http://avito.ru/autoload/1/items-to-feed/images?imageSlug=/image/1/1.i9OZ0rawJzqvZaU3g4Ciz_xwJTopey8wLw.6qpFr46GYFdoWk4eLPS643ln6EfvOdVsuYjiAPnbinw</t>
  </si>
  <si>
    <t>2024-07-19T08:07:44+03:00</t>
  </si>
  <si>
    <t>r51_240615-13-155</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</si>
  <si>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&lt;li&gt;Срок хранения цветов: 4 - 6 дней&lt;/li&gt; &lt;li&gt;Максимальная нагрузка: 3 - 5 кг&lt;/li&gt; &lt;li&gt;Диаметр корзины 51 розы: 29 - 46 см&lt;/li&gt; &lt;li&gt;Вместимость корзины: 21 - 22 цветов&lt;/li&gt; &lt;li&gt;Размеры коробки: 38 - 46 см&lt;/li&gt; &lt;li&gt;Толщина стенок коробки: 1 - 5 мм&lt;/li&gt; &lt;/ul&gt; &lt;p&gt;Розы акция Кемерово , Цветы розы, Синие розы с доставкой,Радужные розы по шт, Живые цветы букеты розы, Цветы розы и букеты с доставкой, Букеты из 101 розы, Букет из 51 розы Кемерово , Голландские розы, Синие розы, Розы на заказ, Розы недорого, Цветы розы с доставкой 24,Радужные розы, Розы оптом, Розы опт, Цветы розы 24 часа, Купить цветы розы с доставкой, Цветы розы с доставкой, Розы дешево, Розы доставка, Живые розы, Розы Эквадор, Розы эквадор доставка, Роза эквадор оптом, Купить розы оптом Кемерово&lt;/p&gt;</t>
  </si>
  <si>
    <t>4002822044</t>
  </si>
  <si>
    <t>&lt;p&gt;Букет из 65 роз с доставкой в&lt;/p&gt; &lt;p&gt;❗️ ЦЕНЫ СНИЖЕНЫ ❗️&lt;/p&gt; &lt;p&gt;Розы оптом от 15шт по 100₽&lt;/p&gt; &lt;p&gt;Наши цены:&lt;/p&gt; &lt;p&gt;65 Роз 50см - 6500р&lt;/p&gt; &lt;p&gt;65 Роз 60см - 7800р&lt;/p&gt; &lt;p&gt;65 Роз 70см - 9100р&lt;/p&gt; &lt;p&gt;65 Роз 80см - 10400р&lt;/p&gt; &lt;p&gt;65 Роз 90см - 11700р&lt;/p&gt;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65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</si>
  <si>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Букет из 65 красных роз с доставкой</t>
  </si>
  <si>
    <t>3139674912</t>
  </si>
  <si>
    <t>http://avito.ru/autoload/1/items-to-feed/images?imageSlug=/image/1/1.hbKBZLawKVu306tWhx6l-a_GK1sxzSFRNw.w-mV5nE26fgrmbgEdpMSZkM-iAytBrdYgY_fRdEBIuM</t>
  </si>
  <si>
    <t>&lt;p&gt;Букет из 15 роз с доставкой &lt;/p&gt; &lt;p&gt;❗️ ЦЕНЫ СНИЖЕНЫ ❗️&lt;/p&gt; &lt;p&gt;ПОЧЕМУ ВЫБИРАЮТ НАС?&lt;/p&gt; &lt;ul&gt; &lt;li&gt;✔️ Быстрая Доставка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20 - 40 цветов&lt;/li&gt; &lt;li&gt;Толщина стенок коробки: 4 - 7 мм&lt;/li&gt; &lt;li&gt;Диаметр корзины: 42 - 52 см&lt;/li&gt; &lt;li&gt;Варианты декора: 3 - 4&lt;/li&gt; &lt;li&gt;Срок хранения цветов: 5 - 6 дней&lt;/li&gt; &lt;li&gt;Максимальная нагрузка: 1 - 3 кг&lt;/li&gt; &lt;li&gt;Размеры коробки: 38 - 43 см&lt;/li&gt; &lt;/ul&gt; &lt;p&gt;Розы акция Кемерово , Живые цветы букеты розы, Цветы розы с доставкой, Розы дешево, Розы доставка, Живые розы, Цветы розы и букеты с доставкой, Цветы розы, Синие розы с доставкой,Радужные розы по шт, Купить цветы розы с доставкой, Голландские розы, Цветы розы с доставкой 24,Радужные розы, Розы оптом, Розы опт, Цветы розы 24 часа, Букеты из 101 розы, Букет из 51 розы Кемерово , Розы Эквадор, Розы эквадор доставка, Роза эквадор оптом, Синие розы, Розы на заказ, Розы недорого, Купить розы оптом Кемерово&lt;/p&gt;</t>
  </si>
  <si>
    <t>r15_240623-17-143</t>
  </si>
  <si>
    <t>http://avito.ru/autoload/1/items-to-feed/images?imageSlug=/image/1/1.OQg-hLawleEIMxfsQJBmUF0ml-GOLZ3riA.6YaFEMui5GHc5ObEUZBtME9_YpqQDVy5RuuSt7beRP0 | http://avito.ru/autoload/1/items-to-feed/images?imageSlug=/image/1/1.ELhHZrawvFFx0T5ca2ZP4CTEvlH3z7Rb8Q.eVsTViNee3F2VDtW8RL2iP1eNGr_opAiTChRod5ZXJk | http://avito.ru/autoload/1/items-to-feed/images?imageSlug=/image/1/1.v8UpLbawEywfmpEhWyfgnUqPESyZhBsmnw.hqrlpufGbltZSm6QSTgSeb-qgD0nESQ6OIvp2zQ5U3A</t>
  </si>
  <si>
    <t>4035061844</t>
  </si>
  <si>
    <t>r25_240623-16-102</t>
  </si>
  <si>
    <t>4035348732</t>
  </si>
  <si>
    <t>http://avito.ru/autoload/1/items-to-feed/images?imageSlug=/image/1/1.mQg7hLawNeENM7fsBbrGUFgmN-GLLT3rjQ.BH-sCZaeKBevJEARe1IdxHQsRj4E6v64Jbvfon7gOBg | http://avito.ru/autoload/1/items-to-feed/images?imageSlug=/image/1/1.jdNk3bawITpSaqM3cuPSiwd_IzrUdCkw0g.zzu_qzMRAMP52AEyVCG2bYxIroVfD8VNrFvQYN3-9SQ | http://avito.ru/autoload/1/items-to-feed/images?imageSlug=/image/1/1.AxNSirawr_pkPS33WNpdSzEorfriI6fw5A.5cm5K3Yic3xhwaT0YlcaaE60BFrMcZTlPS5hJELeO8o</t>
  </si>
  <si>
    <t>&lt;p&gt;Букет из 25 роз с доставкой &lt;/p&gt; &lt;p&gt;❗️ ЦЕНЫ СНИЖЕНЫ ❗️&lt;/p&gt; &lt;p&gt;ПОЧЕМУ ВЫБИРАЮТ НАС?&lt;/p&gt; &lt;ul&gt;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1 - 6 мм&lt;/li&gt; &lt;li&gt;Максимальная нагрузка: 2 - 4 кг&lt;/li&gt; &lt;li&gt;Диаметр корзины: 52 - 58 см&lt;/li&gt; &lt;li&gt;Срок хранения цветов: 4 - 7 дней&lt;/li&gt; &lt;li&gt;Варианты декора: 1 - 4&lt;/li&gt; &lt;li&gt;Вместимость корзины: 39 - 43 цветов&lt;/li&gt; &lt;li&gt;Размеры коробки: 42 - 43 см&lt;/li&gt; &lt;/ul&gt; &lt;p&gt;Розы акция Кемерово , Синие розы, Цветы розы с доставкой, Розы дешево, Розы доставка, Живые розы, Голландские розы, Розы на заказ, Розы недорого, Купить цветы розы с доставкой, Живые цветы букеты розы, Цветы розы с доставкой 24,Радужные розы, Букет из 51 розы Кемерово , Розы оптом, Розы опт, Цветы розы 24 часа, Букеты из 101 розы, Цветы розы и букеты с доставкой, Розы Эквадор, Розы эквадор доставка, Роза эквадор оптом, Цветы розы, Синие розы с доставкой,Радужные розы по шт, Купить розы оптом Кемерово&lt;/p&gt;</t>
  </si>
  <si>
    <t>2883351315</t>
  </si>
  <si>
    <t>2024-07-30T06:38:50+03:00</t>
  </si>
  <si>
    <t>Цветы розы оптом и в розницу</t>
  </si>
  <si>
    <t>http://avito.ru/autoload/1/items-to-feed/images?imageSlug=/image/1/1.WjvD-7aw9tL1THTf-_oHT_hZ9NJzUv7YdQ.qk0HGqI4TZSgp0lNK-kkHZPRkqd3Am4tfkmXk7M1clw | http://avito.ru/autoload/1/items-to-feed/images?imageSlug=/image/1/1.V7g5_7aw-1EPSHlcG7Z-_gZd-VGJVvNbjw.eER2ZVly7oHMMM7RQhbtld2jUNhsFJwwg8FAwT19ed8 | http://avito.ru/autoload/1/items-to-feed/images?imageSlug=/image/1/1.TdEay7aw4TgsfGM1DMoQpSFp4ziqYukyrA.2Pxmlso3VVnwTe29r9FrXFy755_TjkWh7mHoSHAlsfA | http://avito.ru/autoload/1/items-to-feed/images?imageSlug=/image/1/1.TPbgl7aw4B_WIGIS9JYRgts14h9QPugVVg.ez5WIHes1rmxxXIqys1_nlIFtbltycb69M-83p4_2EI</t>
  </si>
  <si>
    <t>&lt;p&gt;&lt;em&gt;Цветы розы оптом и в розницу Голландские сорта роз&lt;/em&gt;&lt;/p&gt; &lt;p&gt;&lt;strong&gt;Цена от 15 шт. ₽&lt;/strong&gt;&lt;/p&gt; &lt;p&gt;&lt;em&gt;Роза 50см - 100₽&lt;/em&gt;&lt;/p&gt; &lt;p&gt;&lt;em&gt;Роза 60см - 120₽&lt;/em&gt;&lt;/p&gt; &lt;p&gt;&lt;em&gt;Роза 70см - 140₽&lt;/em&gt;&lt;/p&gt; &lt;p&gt;*За дополнительную плату наши флористы соберут вам красивый букет (+300р оформление)&lt;/p&gt;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&lt;p&gt;&lt;br&gt;&lt;/p&gt; &lt;p&gt;&lt;br&gt;&lt;/p&gt; &lt;p&gt;&lt;strong&gt;У нас есть:&lt;/strong&gt;&lt;/p&gt; &lt;p&gt;— Срочная доставка цветов&lt;/p&gt; &lt;p&gt;— Ночная доставка цветов&lt;/p&gt; &lt;p&gt;— Заказ букета на определенную дату&lt;/p&gt; &lt;p&gt;— Доставка зная только номер телефона&lt;/p&gt; &lt;p&gt;— Анонимная доставка цветов&lt;/p&gt; &lt;p&gt;&lt;em&gt;# Розы акция,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Новосибирск&lt;/em&gt;&lt;/p&gt;</t>
  </si>
  <si>
    <t>http://avito.ru/autoload/1/items-to-feed/images?imageSlug=/image/1/1.-WaRQLawVY-n99eC73-mPvLiV48h6V2FJw.n8VoHASYbe-v6A-nbFto53OKSyvwzYjekJpPziA8qE4 | http://avito.ru/autoload/1/items-to-feed/images?imageSlug=/image/1/1.DvP5ZLawohrP0yAX6VBRq5rGoBpJzaoQTw.99PiD2ExHdej6CSS2oEBaDlgFLQ0JkqUHnqhEtPeQUo | http://avito.ru/autoload/1/items-to-feed/images?imageSlug=/image/1/1.chfHJ7aw3v7xkFzzrxItT6SF3P53jtb0cQ.e_Pu7mBj_yz6JRiOeuTnls0ogjsptaFbpFa_33qMwto</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</si>
  <si>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48 - 58 см&lt;/li&gt; &lt;li&gt;Варианты декора: 2 - 3&lt;/li&gt; &lt;li&gt;Вместимость корзины: 21 - 27 цветов&lt;/li&gt; &lt;li&gt;Размеры коробки: 55 - 59 см&lt;/li&gt; &lt;li&gt;Срок хранения цветов: 3 - 5 дней&lt;/li&gt; &lt;li&gt;Толщина стенок коробки: 2 - 7 мм&lt;/li&gt; &lt;li&gt;Максимальная нагрузка: 4 - 5 кг&lt;/li&gt; &lt;/ul&gt; &lt;p&gt;Розы акция Кемерово , Розы Эквадор, Розы эквадор доставка, Роза эквадор оптом, Букет из 51 розы Кемерово , Синие розы, Цветы розы с доставкой, Розы дешево, Розы доставка, Живые розы, Розы на заказ, Розы недорого, Цветы розы, Синие розы с доставкой,Радужные розы по шт, Купить цветы розы с доставкой, Букеты из 101 розы, Живые цветы букеты розы, Розы оптом, Розы опт, Цветы розы 24 часа, Цветы розы и букеты с доставкой, Цветы розы с доставкой 24,Радужные розы, Голландские розы, Купить розы оптом Кемерово&lt;/p&gt;</t>
  </si>
  <si>
    <t>4035533014</t>
  </si>
  <si>
    <t>r25_240623-16-093</t>
  </si>
  <si>
    <t>4035420109</t>
  </si>
  <si>
    <t>http://avito.ru/autoload/1/items-to-feed/images?imageSlug=/image/1/1.1qRx2bawek1HbvhAUeaK_BJ7eE3BcHJHxw.nyvaRm1hr8tKOnG-_6plrYkXTFvWfdqXfVO90ja6VGk | http://avito.ru/autoload/1/items-to-feed/images?imageSlug=/image/1/1.XqRx1baw8k1HYnBAQdgC_BJ38E3BfPpHxw.uwznDA9j2SNyaiRGGsFkql9Nb9cGRVzFjCFhGmNOALk | http://avito.ru/autoload/1/items-to-feed/images?imageSlug=/image/1/1.9wMpLbawW-ofmtnnSyqrW0qPWeqZhFPgnw.0LDBtJJkp1lmDDirLix3Pe39J3xytOZusybC-IiUdCc</t>
  </si>
  <si>
    <t>r25_240623-16-027</t>
  </si>
  <si>
    <t>&lt;p&gt;Букет из 25 роз с доставкой &lt;/p&gt; &lt;p&gt;❗️ ЦЕНЫ СНИЖЕНЫ ❗️&lt;/p&gt; &lt;p&gt;ПОЧЕМУ ВЫБИРАЮТ НАС?&lt;/p&gt; &lt;ul&gt; &lt;li&gt;✔️ Быстрая Доставка 25 роз 2 часа&lt;/li&gt;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4 - 5 мм&lt;/li&gt; &lt;li&gt;Варианты декора: 3 - 5&lt;/li&gt; &lt;li&gt;Срок хранения цветов: 3 - 6 дней&lt;/li&gt; &lt;li&gt;Диаметр корзины: 37 - 44 см&lt;/li&gt; &lt;li&gt;Размеры коробки: 39 - 57 см&lt;/li&gt; &lt;li&gt;Вместимость корзины: 31 - 38 цветов&lt;/li&gt; &lt;li&gt;Максимальная нагрузка: 2 - 5 кг&lt;/li&gt; &lt;/ul&gt; &lt;p&gt;Розы акция Кемерово , Розы Эквадор, Розы эквадор доставка, Роза эквадор оптом, Букет из 51 розы Кемерово , Цветы розы с доставкой 24,Радужные розы, Цветы розы с доставкой, Розы дешево, Розы доставка, Живые розы, Живые цветы букеты розы, Синие розы, Розы на заказ, Розы недорого, Цветы розы, Синие розы с доставкой,Радужные розы по шт, Голландские розы, Букеты из 101 розы, Розы оптом, Розы опт, Цветы розы 24 часа, Цветы розы и букеты с доставкой, Купить цветы розы с доставкой, Купить розы оптом Кемерово&lt;/p&gt;</t>
  </si>
  <si>
    <t>4003320267</t>
  </si>
  <si>
    <t>2024-07-17T12:44:24+03:00</t>
  </si>
  <si>
    <t>r15_240615-13-124</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</si>
  <si>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&lt;li&gt;Диаметр корзины: 27 - 52 см&lt;/li&gt; &lt;li&gt;Варианты декора: 3 - 4&lt;/li&gt; &lt;li&gt;Срок хранения цветов: 3 - 5 дней&lt;/li&gt; &lt;li&gt;Размеры коробки: 39 - 49 см&lt;/li&gt; &lt;li&gt;Толщина стенок коробки: 2 - 4 мм&lt;/li&gt; &lt;li&gt;Вместимость корзины: 22 - 34 цветов&lt;/li&gt; &lt;/ul&gt; &lt;p&gt;Розы акция Кемерово , Розы оптом, Розы опт, Цветы розы 24 часа, Розы Эквадор, Розы эквадор доставка, Роза эквадор оптом, Синие розы, Букеты из 101 розы, Цветы розы, Синие розы с доставкой,Радужные розы по шт, Купить цветы розы с доставкой, Букет из 51 розы Кемерово , Цветы розы с доставкой 24,Радужные розы, Цветы розы и букеты с доставкой, Цветы розы с доставкой, Розы дешево, Розы доставка, Живые розы, Живые цветы букеты розы, Розы на заказ, Розы недорого, Голландские розы, Купить розы оптом Кемерово&lt;/p&gt;</t>
  </si>
  <si>
    <t>http://avito.ru/autoload/1/items-to-feed/images?imageSlug=/image/1/1.1AWX7raweOyhWfrhs_XxGfJMeuwnR3DmIQ.KB75-V8TkS_tQLTN_YLYkS9y7Ra51uIehHCvbamGQ8A | http://avito.ru/autoload/1/items-to-feed/images?imageSlug=/image/1/1.om7RG7awDofnrIyKmRWHcrS5DIdhsgaNZw.p9Zv6Rd15-7DJrzAatt8hSuvmul_xygofHfff6LfMAM | http://avito.ru/autoload/1/items-to-feed/images?imageSlug=/image/1/1.9NpYgrawWDNuNdo-POXRxj0gWjPoK1A57g.myBsG41UWdpy-kGKnUG6H4SNY1e6ASmP0u0me53KZ0U</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</si>
  <si>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3 - 5&lt;/li&gt; &lt;li&gt;Размеры коробки: 47 - 48 см&lt;/li&gt; &lt;li&gt;Толщина стенок коробки: 3 - 7 мм&lt;/li&gt; &lt;li&gt;Максимальная нагрузка: 1 - 5 кг&lt;/li&gt; &lt;li&gt;Диаметр корзины: 23 - 41 см&lt;/li&gt; &lt;li&gt;Срок хранения цветов: 5 - 7 дней&lt;/li&gt; &lt;li&gt;Вместимость корзины: 25 - 34 цветов&lt;/li&gt; &lt;/ul&gt; &lt;p&gt;Розы акция Кемерово , Голландские розы, Розы на заказ, Розы недорого, Цветы розы, Синие розы с доставкой,Радужные розы по шт, Живые цветы букеты розы, Розы Эквадор, Розы эквадор доставка, Роза эквадор оптом, Розы оптом, Розы опт, Цветы розы 24 часа, Цветы розы с доставкой, Розы дешево, Розы доставка, Живые розы, Цветы розы с доставкой 24,Радужные розы, Синие розы, Цветы розы и букеты с доставкой, Букет из 51 розы Кемерово , Букеты из 101 розы, Купить цветы розы с доставкой, Купить розы оптом Кемерово&lt;/p&gt;</t>
  </si>
  <si>
    <t>4035295314</t>
  </si>
  <si>
    <t>http://avito.ru/autoload/1/items-to-feed/images?imageSlug=/image/1/1.UVCRQLaw_bmn93-0v00NCPLi_7kh6fWzJw.oucjEu9lCYlasi1Gx3Fx4BQurhWJ0Z5KHp-AIpR-_Y4 | http://avito.ru/autoload/1/items-to-feed/images?imageSlug=/image/1/1.QPhHfbaw7BFxym4cS0gcoCTf7hH31OQb8Q.nu_ozCmBpJY7yCC-h7kWd6reZrmSorNhJPm8folHQLk | http://avito.ru/autoload/1/items-to-feed/images?imageSlug=/image/1/1.oVSRQLawDb2n94-w3279DPLiD70h6QW3Jw.EUtxaDLglg0IXuHkYkwwKJyU3R2-wHRr9gVRy4ChLtk</t>
  </si>
  <si>
    <t>r25_240623-16-041</t>
  </si>
  <si>
    <t>http://avito.ru/autoload/1/items-to-feed/images?imageSlug=/image/1/1.zNSqDrawYD2cueIwvnWSjMmsYj0ap2g3HA.tYuzDJfYyk-kzsEuAOcmiQ2V3lvICOK97S-sFDPlOCI | http://avito.ru/autoload/1/items-to-feed/images?imageSlug=/image/1/1.BZWP2bawqXy5bitxibFbzex7q3w_cKF2OQ.yrbVC-BNEfhTkqykcbIWPJsOJzRss6stOPJDoD2PWdA | http://avito.ru/autoload/1/items-to-feed/images?imageSlug=/image/1/1.f7kpLbaw01AfmlFdW1wh4UqP0VCZhNtanw.joDMV9tDDb6yGSmfKExp14zdTdNsmmVP2M5xlmfUMlA</t>
  </si>
  <si>
    <t>4035255681</t>
  </si>
  <si>
    <t>r101_240623-16-146</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</si>
  <si>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4 - 6 дней&lt;/li&gt; &lt;li&gt;Толщина стенок коробки: 5 - 7 мм&lt;/li&gt; &lt;li&gt;Максимальная нагрузка: 2 - 5 кг&lt;/li&gt; &lt;li&gt;Диаметр корзины: 27 - 57 см&lt;/li&gt; &lt;li&gt;Варианты декора: 1 - 2&lt;/li&gt; &lt;li&gt;Размеры коробки: 30 - 38 см&lt;/li&gt; &lt;li&gt;Вместимость корзины: 27 - 41 цветов&lt;/li&gt; &lt;/ul&gt; &lt;p&gt;Розы акция Кемерово , Живые цветы букеты розы, Синие розы, Голландские розы, Цветы розы, Синие розы с доставкой,Радужные розы по шт, Купить цветы розы с доставкой, Цветы розы с доставкой 24,Радужные розы, Цветы розы с доставкой, Розы дешево, Розы доставка, Живые розы, Розы оптом, Розы опт, Цветы розы 24 часа, Цветы розы и букеты с доставкой, Букеты из 101 розы, Розы на заказ, Розы недорого, Букет из 51 розы Кемерово , Розы Эквадор, Розы эквадор доставка, Роза эквадор оптом, Купить розы оптом Кемерово&lt;/p&gt;</t>
  </si>
  <si>
    <t>r25_240615-13-026</t>
  </si>
  <si>
    <t>http://avito.ru/autoload/1/items-to-feed/images?imageSlug=/image/1/1.v89Bs7awEyZ3BJErM62Y0yQRESbxGhss9w.kQd7yGU84mL0BBBFCZ6K6iXRsVwppNTGeyNILqEtDm0 | http://avito.ru/autoload/1/items-to-feed/images?imageSlug=/image/1/1.DIJYg7awoGtuNCJmTL8rnj0homvoKqhh7g.pK-aVFYl_KR1q1_U0JXsgj18Yntu7CVRK83EyWw6zOk | http://avito.ru/autoload/1/items-to-feed/images?imageSlug=/image/1/1.1pA-q7awenkIHPh0HtzxjFsJeHmOAnJziA.iXRSNdZR0kBq7SUvo0gFfLb9ZdeN974B6eMf0oVNdS0</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</si>
  <si>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3 - 5 дней&lt;/li&gt; &lt;li&gt;Варианты декора: 2 - 4&lt;/li&gt; &lt;li&gt;Диаметр корзины: 43 - 50 см&lt;/li&gt; &lt;li&gt;Вместимость корзины: 26 - 50 цветов&lt;/li&gt; &lt;li&gt;Максимальная нагрузка: 1 - 5 кг&lt;/li&gt; &lt;li&gt;Размеры коробки: 31 - 39 см&lt;/li&gt; &lt;li&gt;Толщина стенок коробки: 4 - 6 мм&lt;/li&gt; &lt;/ul&gt; &lt;p&gt;Розы акция Кемерово , Букет из 51 розы Кемерово , Цветы розы и букеты с доставкой, Цветы розы, Синие розы с доставкой,Радужные розы по шт, Синие розы, Розы Эквадор, Розы эквадор доставка, Роза эквадор оптом, Букеты из 101 розы, Цветы розы с доставкой, Розы дешево, Розы доставка, Живые розы, Розы оптом, Розы опт, Цветы розы 24 часа, Цветы розы с доставкой 24,Радужные розы, Голландские розы, Живые цветы букеты розы, Розы на заказ, Розы недорого, Купить цветы розы с доставкой, Купить розы оптом Кемерово&lt;/p&gt;</t>
  </si>
  <si>
    <t>4003140787</t>
  </si>
  <si>
    <t>http://avito.ru/autoload/1/items-to-feed/images?imageSlug=/image/1/1.nAgv6bawMOEZXrLsG_fJIjJLMuGfQDjrmQ.HXKXGbixtsUhSWy8Wt3t2zF9plzISJYMFYcSn3m0nus</t>
  </si>
  <si>
    <t>3395199805</t>
  </si>
  <si>
    <t>Москва, Волгоградский пр-т, 145/8</t>
  </si>
  <si>
    <t>r17_240701-01-059</t>
  </si>
  <si>
    <t>http://avito.ru/autoload/1/items-to-feed/images?imageSlug=/image/1/1.zX4_KbawYZcJnuOaKTqjcV-LY5ePgGmdiQ.nYWjbkPWApEird0lhpzKpdahStgCRZNxwKyq_mi8iPc | http://avito.ru/autoload/1/items-to-feed/images?imageSlug=/image/1/1.XrkHkraw8lAxJXBdN4Mwtmcw8FC3O_pasQ.EM4HEpSFE90t5TWhmnfD7i9Snx6idN-03qND1PsRpQY | http://avito.ru/autoload/1/items-to-feed/images?imageSlug=/image/1/1.hWEjKrawKYgVnauFJTjrbkOIK4iTgyGClQ.rv6NDxnb8BwGrY1lEljR-0ezQ9xY_6mqlxE8ToHP8Ew | http://avito.ru/autoload/1/items-to-feed/images?imageSlug=/image/1/1.NlqH8bawmrOxRhi-5-FYVedTmLM3WJK5MQ.KBUzSGp2XFtQBAbIK5iXUFpXieHPqMfKzNAbabb7YBs | http://avito.ru/autoload/1/items-to-feed/images?imageSlug=/image/1/1.5X4_IbawSZcJlsuaeTaLcV-DS5ePiEGdiQ.QEKX6Ji5g3CKsiAogrZyIJcsVkIn4pALZCTDIstW8VM | http://avito.ru/autoload/1/items-to-feed/images?imageSlug=/image/1/1.PrkHlbawklAxIhBdd5lQtmc3kFC3PJpasQ.cD3HNFxpNF4P8AMQtVaw8_TUrhqgD_sijBSUQfnvQtw</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</si>
  <si>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&lt;p&gt;Розы акция , Цветы розы и букеты с доставкой, Голландские розы, Живые цветы букеты розы, Цветы розы с доставкой 24,Радужные розы, Синие розы, Розы Эквадор, Розы эквадор доставка, Роза эквадор оптом, Букет из 51 розы , Цветы розы, Синие розы с доставкой,Радужные розы по шт, Розы на заказ, Розы недорого, Розы оптом, Розы опт, Цветы розы 24 часа, Букеты из 101 розы, Цветы розы с доставкой, Розы дешево, Розы доставка, Живые розы, Купить цветы розы с доставкой&lt;/p&gt; &lt;p&gt;Возможные параметры букета и упаковки&lt;/p&gt; &lt;ul&gt; &lt;li&gt;Размеры коробки: 31 - 56 см&lt;/li&gt; &lt;li&gt;Диаметр корзины: 32 - 55 см&lt;/li&gt; &lt;li&gt;Максимальная нагрузка: 1 - 2 кг&lt;/li&gt; &lt;li&gt;Варианты декора: 3 - 4&lt;/li&gt; &lt;li&gt;Толщина стенок коробки: 3 - 7 мм&lt;/li&gt; &lt;li&gt;Срок хранения цветов: 3 - 7 дней&lt;/li&gt; &lt;li&gt;Вместимость корзины: 36 - 46 цветов&lt;/li&gt; &lt;/ul&gt;</t>
  </si>
  <si>
    <t>4067135730</t>
  </si>
  <si>
    <t>4067374741</t>
  </si>
  <si>
    <t>http://avito.ru/autoload/1/items-to-feed/images?imageSlug=/image/1/1.SKKiD7aw5EuUuGZGvkomrcKt5ksSpuxBFA.9ofZWrX0e7XBtBcc5gDO-4ZAgwMBWLr-AHNMR4mMKDU | http://avito.ru/autoload/1/items-to-feed/images?imageSlug=/image/1/1.asCtlrawximbIUQk9Y8Az800xCkdP84jGw.C9O9kjgIgoX8_JmzI54decJXNuhf7tydreyyyAT2mpI | http://avito.ru/autoload/1/items-to-feed/images?imageSlug=/image/1/1.eD8azbaw1NYselbbZvQSMHpv1taqZNzcrA.DXj9DmIGCSi0_d9e0Z9JDJSj5SlkI6IEQWzfZ9hv-Fw | http://avito.ru/autoload/1/items-to-feed/images?imageSlug=/image/1/1.DEL8Z7awoKvK0CKm6BtiTZzFoqtMzqihSg.Vdno0cg_yIIGBE9fx5nqAnbT2bBRoJLOlxmLmEsk3vM | http://avito.ru/autoload/1/items-to-feed/images?imageSlug=/image/1/1.S93c9baw5zTqQmU5xuwh0rxX5TRsXO8-ag.Agemd00ReRBJPKManQinWeduLzCJQWERnU0AXGV4JaM | http://avito.ru/autoload/1/items-to-feed/images?imageSlug=/image/1/1.uD8a6bawFNYsXpbbZpPWMHpLFtaqQBzcrA.CL3tuqUxeceGfHvVy-uOJgiB9NnEPsMu0wFsnB-OtiU</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</si>
  <si>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&lt;p&gt;Розы акция , Голландские розы, Цветы розы и букеты с доставкой, Розы оптом, Розы опт, Цветы розы 24 часа, Розы Эквадор, Розы эквадор доставка, Роза эквадор оптом, Цветы розы, Синие розы с доставкой,Радужные розы по шт, Розы Эквадор, Розы эквадор доставка, Роза эквадор оптом, Живые цветы букеты розы, Цветы розы с доставкой 24,Радужные розы, Синие розы, Купить цветы розы с доставкой, Букеты из 101 розы, Розы на заказ, Розы недорого, Цветы розы с доставкой, Розы дешево, Розы доставка, Живые розы, Купить цветы розы с доставкой&lt;/p&gt; &lt;p&gt;Возможные параметры букета и упаковки&lt;/p&gt; &lt;ul&gt; &lt;li&gt;Толщина стенок коробки: 2 - 7 мм&lt;/li&gt; &lt;li&gt;Размеры коробки: 39 - 41 см&lt;/li&gt; &lt;li&gt;Диаметр корзины 51 розы: 26 - 27 см&lt;/li&gt; &lt;li&gt;Срок хранения цветов: 5 - 6 дней&lt;/li&gt; &lt;li&gt;Вместимость корзины: 22 - 38 цветов&lt;/li&gt; &lt;li&gt;Максимальная нагрузка: 1 - 4 кг&lt;/li&gt; &lt;li&gt;Варианты декора: 1 - 2&lt;/li&gt; &lt;/ul&gt;</t>
  </si>
  <si>
    <t>2024-07-31T02:37:25+03:00</t>
  </si>
  <si>
    <t>r51_240701-01-229</t>
  </si>
  <si>
    <t>2403098984</t>
  </si>
  <si>
    <t>Сборные букеты. Композиции. Доставка в Красноярске</t>
  </si>
  <si>
    <t>http://avito.ru/autoload/1/items-to-feed/images?imageSlug=/image/1/1.oCFFY7axDMhz1I7FCRnedZbADMz5ygbK.EVZLz9AU_LPoKQ65cDZ-COhr4syzZGyMccvp17mqQOM</t>
  </si>
  <si>
    <t>&lt;p&gt;💐 Легкие сборные букеты с доставкой в течение 2-х часов после заказа!&lt;br /&gt; &lt;br /&gt; ❗️ ЦЕНЫ СНИЖЕНЫ ❗️&lt;br /&gt; Успей заказать сборные букеты от 1000 рублей!&lt;br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неделю.&lt;br /&gt; &lt;br /&gt; 📞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срок!&lt;br /&gt; &lt;br /&gt; 📸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</si>
  <si>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- 3060р&lt;/p&gt; &lt;p&gt;ПОЧЕМУ ВЫБИРАЮТ НАС?&lt;/p&gt; &lt;ul&gt; &lt;li&gt;✔️ Быстрая Доставка букета из 17 роз 2 часа&lt;/li&gt;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&lt;p&gt;&lt;br&gt;&lt;/p&gt; &lt;p&gt;Розы акция Красноярск, Букет из 51 розы Красноярск , Голландские розы, Розы оптом, Розы опт, Цветы розы 24 часа, Живые цветы букеты розы, Синие розы, Цветы розы с доставкой 24,Радужные розы, Цветы розы с доставкой, Розы дешево, Розы доставка, Живые розы, Розы на заказ, Розы недорого, Цветы розы, Синие розы с доставкой,Радужные розы по шт, Купить цветы розы с доставкой, Букеты из 101 розы, Розы Эквадор, Розы эквадор доставка, Роза эквадор оптом, Цветы розы и букеты с доставкой, Купить розы оптом Красноярск&lt;/p&gt;</t>
  </si>
  <si>
    <t>4003133297</t>
  </si>
  <si>
    <t>http://avito.ru/autoload/1/items-to-feed/images?imageSlug=/image/1/1.cAl0vbaw3OBCCl7tGMhPFREf3uDEFNTqwg.7oXTYOo8EPWyUQlfgOANgTT1lfCOZ-ZEiMR9cOLgSsE | http://avito.ru/autoload/1/items-to-feed/images?imageSlug=/image/1/1.nAWairawMOysPbLhrvSjGf8oMuwqIzjmLA.WcArGJoEL384YRyKKx0T-KzMVhgHZMAB8fQXwnba1PI | http://avito.ru/autoload/1/items-to-feed/images?imageSlug=/image/1/1.s5rWDLawH3Pgu51-vE6MhrOuHXNmpRd5YA.M6LoiOTcVTPXUfYU5Pk4bG3wkELOsZQOenZkKzpVxa8</t>
  </si>
  <si>
    <t>r17_240615-13-119</t>
  </si>
  <si>
    <t>&lt;p&gt;&lt;strong&gt;Букет 21 красная роза с доставкой&lt;/strong&gt;&lt;/p&gt; &lt;p&gt;&lt;strong&gt;Цена: 2100р&lt;/strong&gt;&lt;/p&gt; &lt;p&gt;Акция: розы по 100р вместо 200р&lt;/p&gt; &lt;p&gt;Наши цены&lt;/p&gt; &lt;p&gt;21 Роза 50см - 2100₽&lt;/p&gt; &lt;p&gt;21 Роза 60см - 2520₽&lt;/p&gt; &lt;p&gt;21 Роза 70см - 2940₽&lt;/p&gt; &lt;p&gt;21 Роза 80см - 3360₽&lt;/p&gt; &lt;p&gt;Мы знаем, как порадовать, а так же сохранить свой бюджет.&lt;/p&gt; &lt;p&gt;Мы подберём для вас букет под любой запрос и бюджет. Дарите радость без повода.&lt;/p&gt; &lt;p&gt;Выбирая нас вы выбирайте:&lt;/p&gt; &lt;p&gt;❤️Гарантию Качества!&lt;/p&gt; &lt;p&gt;❤️Самую быструю доставку в городе Красноярск!&lt;/p&gt; &lt;p&gt;❤️Шикарные букеты!&lt;/p&gt; &lt;p&gt;❤️Индивидуальный подход к каждому покупателю!&lt;/p&gt; &lt;p&gt;❤️Фото до отправки букета!&lt;/p&gt; &lt;p&gt;❤️Анонимная доставка (при необходимости)!&lt;/p&gt;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9 Мая 43/1&lt;/strong&gt;&lt;/p&gt;</t>
  </si>
  <si>
    <t>2851724443</t>
  </si>
  <si>
    <t>Букет 21 красная роза Цветы Букет Красноярск</t>
  </si>
  <si>
    <t>2024-07-24T03:50:43+03:00</t>
  </si>
  <si>
    <t>http://avito.ru/autoload/1/items-to-feed/images?imageSlug=/image/1/1.n2uwarawM4KG3bGPgizjT4LIMYIAwzuIBg.13TvZX-McHk0PUYjkytPX0vfTNaENbB5KVuT5cOrEhI | http://avito.ru/autoload/1/items-to-feed/images?imageSlug=/image/1/1.5iu1r7awSsKDGMjP9ciZD4cNSMIFBkLIAw.CX1AICBCCwHfzkPbt0oigO78xL7163SqxUrV430g7_Q | http://avito.ru/autoload/1/items-to-feed/images?imageSlug=/image/1/1.T-2pI7aw4wSflGEJu0owyZuB4QQZiusOHw.Rt0TG_bkRIKdsPja0p2qz4b-iy3LtiVQ0Oqge5-7q4s | http://avito.ru/autoload/1/items-to-feed/images?imageSlug=/image/1/1.5euuxbawSQKYcssP6KKaz5xnSwIebEEIGA.b-uOoFlG_vNiPYoU-UX9UAH_V49-pSAi0fUPbxJ4-MI | http://avito.ru/autoload/1/items-to-feed/images?imageSlug=/image/1/1.2xO2wrawd_qAdfX3jKmkN4RgdfoGa3_wAA.OHeJQk5Obloxt2_mcNAzv5PIlgssci-04sOULX0Hva0 | http://avito.ru/autoload/1/items-to-feed/images?imageSlug=/image/1/1.sOt107awHAJDZJ4PGbHPz0dxHgLFehQIww.D0wpWvreX0le6YvnkMbYimYhM385_oExuWbYcOmzdV4 | http://avito.ru/autoload/1/items-to-feed/images?imageSlug=/image/1/1.qOt1k7awBAJDJIYPKfXXz0cxBgLFOgwIww.-E5yZxUzF6XDMCGRB-HGpxZowYP2ETVjcgGXBHjKpbc | http://avito.ru/autoload/1/items-to-feed/images?imageSlug=/image/1/1.Aeoww7awrQMGdC8OPqd-zgJhrwOAaqUJhg.M6h5LiZJXLmrw-s2Q8Yr0oKzFbOXJOJUMV2EvQR5eXQ | http://avito.ru/autoload/1/items-to-feed/images?imageSlug=/image/1/1.QBu2YLaw7PKA127_ugk_P4TC7vIGyeT4AA.mInKgpm-fh_NQF5zdc0yCEZZ_N1DVJaIF57gngLRsNs | http://avito.ru/autoload/1/items-to-feed/images?imageSlug=/image/1/1.teusnbawGQKaKpsPytfIz54_GwIcNBEIGg.GdLLneuvRpBG4bay60DaeAWApT9u5rBUPn-Nxj39VH4</t>
  </si>
  <si>
    <t>4034606316</t>
  </si>
  <si>
    <t>r51_240623-16-056</t>
  </si>
  <si>
    <t>http://avito.ru/autoload/1/items-to-feed/images?imageSlug=/image/1/1.Ron5ZLaw6mDP02ht-Tka0ZrG6GBJzeJqTw.o6qInMiOogKqypkSvEV40_cqmdiWiIiZBBSpxAGwSIY | http://avito.ru/autoload/1/items-to-feed/images?imageSlug=/image/1/1.shfDR7awHv718Jzzq2nvT6DlHP5z7hb0dQ.RGhFmboWLTotzZtnBLMwHDcdrtdqzWG3WJYqoqDR9zY | http://avito.ru/autoload/1/items-to-feed/images?imageSlug=/image/1/1.-p5CX7awVnd06NR6OnSnxiH9VHfy9l599A.-aUAHITC0MYW35veQHI14YO_Ptd0lIIEDxZCLnyvmjM</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</si>
  <si>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&lt;li&gt;Толщина стенок коробки: 2 - 5 мм&lt;/li&gt; &lt;li&gt;Вместимость корзины: 28 - 32 цветов&lt;/li&gt; &lt;li&gt;Максимальная нагрузка: 3 - 4 кг&lt;/li&gt; &lt;li&gt;Диаметр корзины 51 розы: 29 - 47 см&lt;/li&gt; &lt;li&gt;Размеры коробки: 30 - 49 см&lt;/li&gt; &lt;li&gt;Варианты декора: 2 - 4&lt;/li&gt; &lt;/ul&gt; &lt;p&gt;Розы акция Кемерово , Розы на заказ, Розы недорого, Букет из 51 розы Кемерово , Розы Эквадор, Розы эквадор доставка, Роза эквадор оптом, Розы оптом, Розы опт, Цветы розы 24 часа, Цветы розы с доставкой 24,Радужные розы, Букеты из 101 розы, Живые цветы букеты розы, Синие розы, Цветы розы с доставкой, Розы дешево, Розы доставка, Живые розы, Голландские розы, Цветы розы, Синие розы с доставкой,Радужные розы по шт, Купить цветы розы с доставкой, Цветы розы и букеты с доставкой, Купить розы оптом Кемерово&lt;/p&gt;</t>
  </si>
  <si>
    <t>&lt;p&gt;&lt;strong&gt;Букет из кустовых роз с доставкой&lt;/strong&gt;&lt;/p&gt; &lt;p&gt;&lt;strong&gt;цена 2250р&lt;/strong&gt;&lt;/p&gt; &lt;p&gt;Прямые поставщики из Голландских аукционов&lt;/p&gt; &lt;p&gt;Опытные флористы в штате компании, Низкие цены&lt;/p&gt; &lt;p&gt;Последние тренды в мире цветов 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класса&lt;/p&gt; &lt;p&gt;Доставка цветов в Красноярске&lt;/p&gt; &lt;p&gt;Свежесть цветов гарантирована&lt;/p&gt; &lt;p&gt;Фотография букета перед отправкой&lt;/p&gt; &lt;p&gt;&lt;strong&gt;Наш адрес 9 мая 43\1&lt;/strong&gt;&lt;/p&gt;</t>
  </si>
  <si>
    <t>2371142409</t>
  </si>
  <si>
    <t>http://avito.ru/autoload/1/items-to-feed/images?imageSlug=/image/1/1.lGAhRraxOIkX8bqEBQTkUvTlOI2d7zKL.agA9bECCzRof1-cP-ySpDqkwIq_lGG5i7BSMxnCaUNY</t>
  </si>
  <si>
    <t>Цветы. Букеты. Кустовая роза. Доставка Красноярск</t>
  </si>
  <si>
    <t>r101_240615-13-130</t>
  </si>
  <si>
    <t>http://avito.ru/autoload/1/items-to-feed/images?imageSlug=/image/1/1.lmJ-2LawOotIb7iGXq6_fht6OIvOcTKByA.A77hRnLBlb8ydJWfkp9MaBYM6kiahQkeayp3Cjicr-8 | http://avito.ru/autoload/1/items-to-feed/images?imageSlug=/image/1/1.7OZYhLawQA9uM8ICDN_F-j0mQg_oLUgF7g.MwotXmPqOSteMrOgX4Z5_gdN7AWZrC4Az8Tx9YK3b5k | http://avito.ru/autoload/1/items-to-feed/images?imageSlug=/image/1/1.__vEVLawUxLy49EftmfZ56H2URJ0_VsYcg.WGlaprvUyRf1tLrVu_EbnNIkMK-0S_NcPppcL3amFI8</t>
  </si>
  <si>
    <t>4002656424</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</si>
  <si>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4 - 5&lt;/li&gt; &lt;li&gt;Размеры коробки: 33 - 41 см&lt;/li&gt; &lt;li&gt;Толщина стенок коробки: 5 - 7 мм&lt;/li&gt; &lt;li&gt;Диаметр корзины: 38 - 55 см&lt;/li&gt; &lt;li&gt;Срок хранения цветов: 4 - 5 дней&lt;/li&gt; &lt;li&gt;Максимальная нагрузка: 1 - 5 кг&lt;/li&gt; &lt;li&gt;Вместимость корзины: 29 - 50 цветов&lt;/li&gt; &lt;/ul&gt; &lt;p&gt;Розы акция Кемерово , Розы оптом, Розы опт, Цветы розы 24 часа, Букет из 51 розы Кемерово , Розы Эквадор, Розы эквадор доставка, Роза эквадор оптом, Живые цветы букеты розы, Купить цветы розы с доставкой, Цветы розы с доставкой, Розы дешево, Розы доставка, Живые розы, Синие розы, Цветы розы и букеты с доставкой, Букеты из 101 розы, Цветы розы с доставкой 24,Радужные розы, Розы на заказ, Розы недорого, Голландские розы, Цветы розы, Синие розы с доставкой,Радужные розы по шт, Купить розы оптом Кемерово&lt;/p&gt;</t>
  </si>
  <si>
    <t>Букет 97 роз Цветы Красноярск</t>
  </si>
  <si>
    <t>http://avito.ru/autoload/1/items-to-feed/images?imageSlug=/image/1/1.9hbb2rawWv_tbdjyu_neZbx4WP9rc1L1bQ.JFKD1lq6Tmyjx43VxHXqeBfb7BxmFtK2mYL4kxEPy64 | http://avito.ru/autoload/1/items-to-feed/images?imageSlug=/image/1/1.nYB5SLawMWlP_7NkT2q18x7qM2nJ4Tljzw.h2zHY49_svocwDIXAhmgCUUBvG_J0PB-otW2ssnBG2Y</t>
  </si>
  <si>
    <t>3971141128</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</si>
  <si>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25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3 - 6 дней&lt;/li&gt; &lt;li&gt;Максимальная нагрузка: 1 - 5 кг&lt;/li&gt; &lt;li&gt;Толщина стенок коробки: 3 - 5 мм&lt;/li&gt; &lt;li&gt;Варианты декора: 1 - 5&lt;/li&gt; &lt;li&gt;Вместимость корзины: 20 - 27 цветов&lt;/li&gt; &lt;li&gt;Диаметр корзины: 45 - 46 см&lt;/li&gt; &lt;li&gt;Размеры коробки: 32 - 46 см&lt;/li&gt; &lt;/ul&gt; &lt;p&gt;Розы акция Кемерово , Розы на заказ, Розы недорого, Синие розы, Цветы розы с доставкой 24,Радужные розы, Цветы розы с доставкой, Розы дешево, Розы доставка, Живые розы, Букеты из 101 розы, Розы Эквадор, Розы эквадор доставка, Роза эквадор оптом, Голландские розы, Купить цветы розы с доставкой, Цветы розы, Синие розы с доставкой,Радужные розы по шт, Живые цветы букеты розы, Розы оптом, Розы опт, Цветы розы 24 часа, Букет из 51 розы Кемерово , Цветы розы и букеты с доставкой, Купить розы оптом Кемерово&lt;/p&gt;</t>
  </si>
  <si>
    <t>4035346754</t>
  </si>
  <si>
    <t>http://avito.ru/autoload/1/items-to-feed/images?imageSlug=/image/1/1.Zizd7LawysXrW0jInZU6dL5OyMVtRcLPaw.VMxA-nPDsGp8vLfnmWoMKog252tumeBsa4FKedinGw8 | http://avito.ru/autoload/1/items-to-feed/images?imageSlug=/image/1/1.9FKJvrawWLu_Cdq27dGoCuocWrs5F1CxPw.haY7FycUYt5ier_-EkzoF9XeAFoi20UJdUr_QsS_ZDc | http://avito.ru/autoload/1/items-to-feed/images?imageSlug=/image/1/1.26JOTbawd0t4-vVGdFKH-i3vdUv-5H9B-A.YX6IlDBmmKQgdaRph8YTxyv51AjVM7wfxkWqdwivKd8</t>
  </si>
  <si>
    <t>r25_240623-16-138</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</si>
  <si>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6 - 7 дней&lt;/li&gt; &lt;li&gt;Толщина стенок коробки: 3 - 7 мм&lt;/li&gt; &lt;li&gt;Максимальная нагрузка: 1 - 2 кг&lt;/li&gt; &lt;li&gt;Размеры коробки: 40 - 58 см&lt;/li&gt; &lt;li&gt;Вместимость корзины: 24 - 40 цветов&lt;/li&gt; &lt;li&gt;Диаметр корзины: 27 - 32 см&lt;/li&gt; &lt;li&gt;Варианты декора: 3 - 5&lt;/li&gt; &lt;/ul&gt; &lt;p&gt;Розы акция Кемерово , Букеты из 101 розы, Цветы розы с доставкой, Розы дешево, Розы доставка, Живые розы, Купить цветы розы с доставкой, Голландские розы, Цветы розы и букеты с доставкой, Цветы розы, Синие розы с доставкой,Радужные розы по шт, Розы Эквадор, Розы эквадор доставка, Роза эквадор оптом, Цветы розы с доставкой 24,Радужные розы, Розы на заказ, Розы недорого, Синие розы, Живые цветы букеты розы, Букет из 51 розы Кемерово , Розы оптом, Розы опт, Цветы розы 24 часа, Купить розы оптом Кемерово&lt;/p&gt;</t>
  </si>
  <si>
    <t>4035252346</t>
  </si>
  <si>
    <t>r17_240623-16-021</t>
  </si>
  <si>
    <t>Москва, ул. Обручева, 5А</t>
  </si>
  <si>
    <t>http://avito.ru/autoload/1/items-to-feed/images?imageSlug=/image/1/1.ww0fW7awb-Qp7O3pFVidVXz5beSv8mfuqQ.cO9_UeDeQJXbI4UdN-CYuyIp-GzUotPC6n7tpu5YMhk | http://avito.ru/autoload/1/items-to-feed/images?imageSlug=/image/1/1.Z2XAPLawy4z2i0mBggU5PaOeyYxwlcOGdg.Q4f4xnLdPVZkREaDJ4kf4O9NzcbxHKi5m8dWKQCNQbc | http://avito.ru/autoload/1/items-to-feed/images?imageSlug=/image/1/1.ldQ03bawOT0CarswEsvNjFd_Oz2EdDE3gg.1doY3L3JlaETTxKt9-IZ5uMA_w3xOnRlPlfqHfChBcM</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</si>
  <si>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32 - 46 см&lt;/li&gt; &lt;li&gt;Толщина стенок коробки: 3 - 5 мм&lt;/li&gt; &lt;li&gt;Максимальная нагрузка: 1 - 5 кг&lt;/li&gt; &lt;li&gt;Вместимость корзины: 30 - 32 цветов&lt;/li&gt; &lt;li&gt;Варианты декора: 3 - 4&lt;/li&gt; &lt;li&gt;Размеры коробки: 48 - 49 см&lt;/li&gt; &lt;li&gt;Срок хранения цветов: 3 - 4 дней&lt;/li&gt; &lt;/ul&gt; &lt;p&gt;Розы акция Кемерово , Цветы розы, Синие розы с доставкой,Радужные розы по шт, Розы Эквадор, Розы эквадор доставка, Роза эквадор оптом, Розы на заказ, Розы недорого, Цветы розы и букеты с доставкой, Букет из 51 розы Кемерово , Купить цветы розы с доставкой, Розы оптом, Розы опт, Цветы розы 24 часа, Синие розы, Цветы розы с доставкой 24,Радужные розы, Голландские розы, Цветы розы с доставкой, Розы дешево, Розы доставка, Живые розы, Живые цветы букеты розы, Букеты из 101 розы, Купить розы оптом Кемерово&lt;/p&gt;</t>
  </si>
  <si>
    <t>4003279337</t>
  </si>
  <si>
    <t>r17_240615-13-164</t>
  </si>
  <si>
    <t>http://avito.ru/autoload/1/items-to-feed/images?imageSlug=/image/1/1.5pA_Z7awSnkJ0Mh0fyDPjFrFSHmPzkJziQ.dfXusxSb-M-KPXTEn2Z6b7fCRbqIa1x2W9ddy9yBU30 | http://avito.ru/autoload/1/items-to-feed/images?imageSlug=/image/1/1.kfYLZ7awPR890L8SJV236m7FPx-7zjUVvQ.9btklJup77tRNBDuw78djvh_yxynwJeBX2fr7DNQK2c | http://avito.ru/autoload/1/items-to-feed/images?imageSlug=/image/1/1.tTf3WLawGd7B75vTkXKTK5L6G95H8RHUQQ.FGqc3b05tpFx0oc85yzpULv8Kz974EUIXNHMm3UIPmk</t>
  </si>
  <si>
    <t>http://avito.ru/autoload/1/items-to-feed/images?imageSlug=/image/1/1.7vP5ZLawQhrP08AXqVOxq5rGQBpJzUoQTw.sw3mUYIEATr9lSYNQaSJqMga70dP40fBQ40imVA5Dv4 | http://avito.ru/autoload/1/items-to-feed/images?imageSlug=/image/1/1.bqRxgLawwk1HN0BAIdkw_BIiwE3BKcpHxw.ZAAhlFHiUP1n8SPLvS30XGuXUiH7zp1Es1yp_ahHuHo | http://avito.ru/autoload/1/items-to-feed/images?imageSlug=/image/1/1.yQg7hLawZeENM-fsJbuWUFgmZ-GLLW3rjQ.XPGjijBgRvdtiaHWkAG_4t-DpnWjWdbnwpFLG9LXhp0</t>
  </si>
  <si>
    <t>r25_240623-16-095</t>
  </si>
  <si>
    <t>4034918851</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</si>
  <si>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25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3 - 6 мм&lt;/li&gt; &lt;li&gt;Диаметр корзины: 27 - 28 см&lt;/li&gt; &lt;li&gt;Варианты декора: 1 - 5&lt;/li&gt; &lt;li&gt;Вместимость корзины: 19 - 48 цветов&lt;/li&gt; &lt;li&gt;Максимальная нагрузка: 3 - 5 кг&lt;/li&gt; &lt;li&gt;Срок хранения цветов: 4 - 7 дней&lt;/li&gt; &lt;li&gt;Размеры коробки: 54 - 60 см&lt;/li&gt; &lt;/ul&gt; &lt;p&gt;Розы акция Кемерово , Букеты из 101 розы, Живые цветы букеты розы, Цветы розы и букеты с доставкой, Розы Эквадор, Розы эквадор доставка, Роза эквадор оптом, Розы на заказ, Розы недорого, Голландские розы, Купить цветы розы с доставкой, Цветы розы с доставкой 24,Радужные розы, Синие розы, Цветы розы с доставкой, Розы дешево, Розы доставка, Живые розы, Розы оптом, Розы опт, Цветы розы 24 часа, Цветы розы, Синие розы с доставкой,Радужные розы по шт, Букет из 51 розы Кемерово , Купить розы оптом Кемерово&lt;/p&gt;</t>
  </si>
  <si>
    <t>Ирисы.Букет Ирисов.Цветы в Москве</t>
  </si>
  <si>
    <t>2435218879</t>
  </si>
  <si>
    <t>2024-07-08T13:33:02+03:00</t>
  </si>
  <si>
    <t>http://avito.ru/autoload/1/items-to-feed/images?imageSlug=/image/1/1.ajCybraxxtmE2UTU6gsPT2PNxt0Ox8zb.4sl7BagdacHvZOeL50MO7jCnxEA8BLljLPVqtKOFdOI</t>
  </si>
  <si>
    <t>r51_240615-13-163</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</si>
  <si>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30 - 44 см&lt;/li&gt; &lt;li&gt;Вместимость корзины: 46 - 49 цветов&lt;/li&gt; &lt;li&gt;Варианты декора: 1 - 5&lt;/li&gt; &lt;li&gt;Срок хранения цветов: 5 - 7 дней&lt;/li&gt; &lt;li&gt;Толщина стенок коробки: 4 - 5 мм&lt;/li&gt; &lt;li&gt;Максимальная нагрузка: 2 - 3 кг&lt;/li&gt; &lt;li&gt;Диаметр корзины 51 розы: 31 - 41 см&lt;/li&gt; &lt;/ul&gt; &lt;p&gt;Розы акция Кемерово , Синие розы, Цветы розы и букеты с доставкой, Цветы розы с доставкой, Розы дешево, Розы доставка, Живые розы, Розы Эквадор, Розы эквадор доставка, Роза эквадор оптом, Розы оптом, Розы опт, Цветы розы 24 часа, Голландские розы, Букет из 51 розы Кемерово , Цветы розы, Синие розы с доставкой,Радужные розы по шт, Купить цветы розы с доставкой, Живые цветы букеты розы, Розы на заказ, Розы недорого, Букеты из 101 розы, Цветы розы с доставкой 24,Радужные розы, Купить розы оптом Кемерово&lt;/p&gt;</t>
  </si>
  <si>
    <t>http://avito.ru/autoload/1/items-to-feed/images?imageSlug=/image/1/1.3AZYg7awcO9uNPLibLj6Gj0hcu_oKnjl7g.ZcIwRPGW9sZwxcpAxOyyrpxNB50DS0usKXrE5Iet2no | http://avito.ru/autoload/1/items-to-feed/images?imageSlug=/image/1/1.oOUoQbawDAwe9o4BZH-G-U3jDgyY6AQGng.18AYha2z3Oh-RBCCC5tUg4yv5JMAzLE4AYJHpAs8Ptc | http://avito.ru/autoload/1/items-to-feed/images?imageSlug=/image/1/1.a5qwjLawx3OGO0V-6p1NhtUuxXMAJc95Bg.B-q4gWTZktqR5SVhOPI14lh9BCIzLLN6Yk7ZEcp3NK8</t>
  </si>
  <si>
    <t>4003099575</t>
  </si>
  <si>
    <t>3266764968</t>
  </si>
  <si>
    <t>&lt;p&gt;Букет 87 кpаcныx роз с доставкой&lt;/p&gt; &lt;p&gt;Aкция: рoзы по 100р вмeстo 200р&lt;/p&gt; &lt;p&gt;Hаши цeны&lt;/p&gt; &lt;p&gt;87 Poз 50cм - 8700₽&lt;/p&gt; &lt;p&gt;87 Pоз 60см - 9720₽&lt;/p&gt; &lt;p&gt;87 Роз 70см - 12180₽&lt;/p&gt; &lt;p&gt;87 Роз 80см - 13920₽&lt;/p&gt; &lt;p&gt;У нас есть:&lt;/p&gt; &lt;p&gt;— Быстрая Дocтавкa 2 чaca&lt;/p&gt; &lt;p&gt;— Cpoчная доcтaвка цвeтов&lt;/p&gt; &lt;p&gt;— Доставка тoчнo ко вpeмени&lt;/p&gt; &lt;p&gt;— Заказ букeтa на опредeленную дaту&lt;/p&gt; &lt;p&gt;— Доставкa знaя только номep телeфона&lt;/p&gt;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</si>
  <si>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http://avito.ru/autoload/1/items-to-feed/images?imageSlug=/image/1/1.6_Yd4bawRx8rVsUSR_bchwpDRR-tSE8Vqw.gtKwbtecOJefBkEVTXuMiCoZQgCVBa2Kx01_2YABVRQ | http://avito.ru/autoload/1/items-to-feed/images?imageSlug=/image/1/1.ilMIdrawJro-waS3EAyxIh_UJLq43y6wvg.4nlbKIPi7Qyqsn1BT5vSxyGovdyd0jHxWPXa03ZxnO4 | http://avito.ru/autoload/1/items-to-feed/images?imageSlug=/image/1/1.lrGtTrawOlib-bhVjXShwLrsOFgd5zJSGw.L3TKxDlGnfkJZHjochkXojE-7Ko_RabxYDNidqsatoE | http://avito.ru/autoload/1/items-to-feed/images?imageSlug=/image/1/1.JvBb-bawihltTggUG8ERgUxbiBnrUIIT7Q.jpUvURkuYfRIhpkjdmQ3MVyMmNLXY27h_qZI4102qaA | http://avito.ru/autoload/1/items-to-feed/images?imageSlug=/image/1/1.fIADy7aw0Gk1fFJkd_ZL8RRp0mmzYthjtQ.Bwq6Q9eA49Ny5R3QSoinzPfzGyu9LbkOCANAoYy511o | http://avito.ru/autoload/1/items-to-feed/images?imageSlug=/image/1/1.Y6irCLawz0Gdv01M4T1U2byqzUEbocdLHQ.flRnQm1Bsu85DK1qsNpweKYhhRa9UZKXhiQEHMCTdpk | http://avito.ru/autoload/1/items-to-feed/images?imageSlug=/image/1/1.oG2N9bawDIS7Qo6JwcOXHJpXDoQ9XASOOw.onXy8bAv5TT_5AD3N4rmcZQ3xwGK6xtO_8bxKK0tSYQ | http://avito.ru/autoload/1/items-to-feed/images?imageSlug=/image/1/1.99xsF7awWzVaoNk4DizArXu1WTXcvlM_2g.ACGxhbpmC91AzMJLiuLtSIozqAtHcw2C9ooHb1E7tdw | http://avito.ru/autoload/1/items-to-feed/images?imageSlug=/image/1/1.F9xsF7awuzVaoDk4Ti8grXu1uTXcvrM_2g.79UavS7INxtAMSMSJ74kOZYy7rU55oaE5tJoeUmxPWw | http://avito.ru/autoload/1/items-to-feed/images?imageSlug=/image/1/1.sUa7VbawHa-N4p-i1W-GN6z3H68L_BWlDQ.BlELlusPufHtY9-VCp1R4j4jwmljHqU8pktUWodjvNA</t>
  </si>
  <si>
    <t>2024-07-20T04:43:35+03:00</t>
  </si>
  <si>
    <t>Букет из 87 красных роз Цветы Красноярск</t>
  </si>
  <si>
    <t>4002728272</t>
  </si>
  <si>
    <t>r17_240615-13-129</t>
  </si>
  <si>
    <t>http://avito.ru/autoload/1/items-to-feed/images?imageSlug=/image/1/1.vibNKrawEs_7nZDCvUiXOqiIEM99gxrFew.CR4V0MIbRpLfSDWLao0l8Dkj0dzBpJ6dWxlMALLGpDU | http://avito.ru/autoload/1/items-to-feed/images?imageSlug=/image/1/1.9jjNKrawWtH7ndjcrTHfJKiIWNF9g1Lbew.Xjtu8bmJVKMlvZUC-wS5Gh775pC01XX1-nEQbRbd4kc | http://avito.ru/autoload/1/items-to-feed/images?imageSlug=/image/1/1.GCkoQbawtMAe9jbNFD0nNU3jtsCY6LzKng.iy7eCXtr7Sb2yuqvyHU4O1CJJiomTZ7c_7632oEz5Jw</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</si>
  <si>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34 - 42 см&lt;/li&gt; &lt;li&gt;Варианты декора: 1 - 4&lt;/li&gt; &lt;li&gt;Максимальная нагрузка: 3 - 4 кг&lt;/li&gt; &lt;li&gt;Размеры коробки: 55 - 56 см&lt;/li&gt; &lt;li&gt;Срок хранения цветов: 4 - 5 дней&lt;/li&gt; &lt;li&gt;Вместимость корзины: 27 - 47 цветов&lt;/li&gt; &lt;li&gt;Толщина стенок коробки: 5 - 6 мм&lt;/li&gt; &lt;/ul&gt; &lt;p&gt;Розы акция Кемерово , Цветы розы с доставкой 24,Радужные розы, Живые цветы букеты розы, Купить цветы розы с доставкой, Розы на заказ, Розы недорого, Цветы розы и букеты с доставкой, Розы Эквадор, Розы эквадор доставка, Роза эквадор оптом, Розы оптом, Розы опт, Цветы розы 24 часа, Букет из 51 розы Кемерово , Цветы розы с доставкой, Розы дешево, Розы доставка, Живые розы, Цветы розы, Синие розы с доставкой,Радужные розы по шт, Букеты из 101 розы, Синие розы, Голландские розы, Купить розы оптом Кемерово&lt;/p&gt;</t>
  </si>
  <si>
    <t>2024-07-10T10:01:49+03:00</t>
  </si>
  <si>
    <t>http://avito.ru/autoload/1/items-to-feed/images?imageSlug=/image/1/1.LqaGB7awgk-wsABC1hMgxpilgE82ropFMA.LmZIDRFcAlMC8wOPo00i4KxQhLCt3rnEdMUzjnauI1Y</t>
  </si>
  <si>
    <t>3362924940</t>
  </si>
  <si>
    <t>http://avito.ru/autoload/1/items-to-feed/images?imageSlug=/image/1/1.5pA-nLawSnkIK8h0frfAjFs-SHmONUJziA._YHeBFsvxJCiz9Ndkq2TYbTfBBjq-HDpqyOeXxVyaLY | http://avito.ru/autoload/1/items-to-feed/images?imageSlug=/image/1/1.ifALZ7awJRk90KcUFW2v7G7FJxm7zi0TvQ.eeUIr-qK_wMiejCvprgIon8JJD1_9tNl7VBZT0Eo25g | http://avito.ru/autoload/1/items-to-feed/images?imageSlug=/image/1/1.oOboQbawDA_e9o4CpEOG-o3jDg9Y6AQFXg.dNqobdnENec4tp2Bimw7HleR3DoOMPx_nSVYzNzb2no</t>
  </si>
  <si>
    <t>r15_240615-13-158</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</si>
  <si>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Бережный уход. Используем эксклюзивные подкормки, для того, чтобы розы радовали Вас долго&lt;/li&gt;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&lt;li&gt;Максимальная нагрузка: 1 - 3 кг&lt;/li&gt; &lt;li&gt;Размеры коробки: 40 - 46 см&lt;/li&gt; &lt;li&gt;Срок хранения цветов: 3 - 7 дней&lt;/li&gt; &lt;li&gt;Диаметр корзины: 21 - 23 см&lt;/li&gt; &lt;li&gt;Толщина стенок коробки: 4 - 6 мм&lt;/li&gt; &lt;li&gt;Вместимость корзины: 26 - 33 цветов&lt;/li&gt; &lt;/ul&gt; &lt;p&gt;Розы акция Кемерово , Букеты из 101 розы, Голландские розы, Розы на заказ, Розы недорого, Розы Эквадор, Розы эквадор доставка, Роза эквадор оптом, Цветы розы с доставкой 24,Радужные розы, Цветы розы, Синие розы с доставкой,Радужные розы по шт, Цветы розы и букеты с доставкой, Синие розы, Живые цветы букеты розы, Цветы розы с доставкой, Розы дешево, Розы доставка, Живые розы, Розы оптом, Розы опт, Цветы розы 24 часа, Букет из 51 розы Кемерово , Купить цветы розы с доставкой, Купить розы оптом Кемерово&lt;/p&gt;</t>
  </si>
  <si>
    <t>4002630454</t>
  </si>
  <si>
    <t>4002864613</t>
  </si>
  <si>
    <t>r15_240615-13-109</t>
  </si>
  <si>
    <t>http://avito.ru/autoload/1/items-to-feed/images?imageSlug=/image/1/1.IrwOJLawjlU4kwxYRiQGoGuGjFW-jYZfuA.DVz04XRkaZEWlhXh14yQBS013lBWpLzPUva5EQPEtcE | http://avito.ru/autoload/1/items-to-feed/images?imageSlug=/image/1/1.1AWXPraweOyhifrhs3XwGfKceuwnl3DmIQ.Af9StozocTdQFPaZBypXDmL5lAyBQ71kSgpx1gy7dlE | http://avito.ru/autoload/1/items-to-feed/images?imageSlug=/image/1/1.5pA-xbawSnkIcsh0forCjFtnSHmObEJziA.TGEsOoW1IRePdG1dOi_7UOTP6_pt4xW6v0iOQEK_gKw</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</si>
  <si>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31 - 43 цветов&lt;/li&gt; &lt;li&gt;Максимальная нагрузка: 1 - 3 кг&lt;/li&gt; &lt;li&gt;Толщина стенок коробки: 2 - 6 мм&lt;/li&gt; &lt;li&gt;Варианты декора: 2 - 5&lt;/li&gt; &lt;li&gt;Срок хранения цветов: 4 - 5 дней&lt;/li&gt; &lt;li&gt;Диаметр корзины: 33 - 51 см&lt;/li&gt; &lt;li&gt;Размеры коробки: 38 - 56 см&lt;/li&gt; &lt;/ul&gt; &lt;p&gt;Розы акция Кемерово , Живые цветы букеты розы, Розы Эквадор, Розы эквадор доставка, Роза эквадор оптом, Цветы розы с доставкой, Розы дешево, Розы доставка, Живые розы, Букет из 51 розы Кемерово , Розы оптом, Розы опт, Цветы розы 24 часа, Купить цветы розы с доставкой, Цветы розы и букеты с доставкой, Букеты из 101 розы, Цветы розы, Синие розы с доставкой,Радужные розы по шт, Голландские розы, Цветы розы с доставкой 24,Радужные розы, Синие розы, Розы на заказ, Розы недорого, Купить розы оптом Кемерово&lt;/p&gt;</t>
  </si>
  <si>
    <t>3938884909</t>
  </si>
  <si>
    <t>&lt;p&gt;Цветы - это улыбка солнца, которая дарит радость. Когда думаешь о цветах, в воображении, как в веселом хороводе, кружат розы и гвоздики, маки и ромашки, гладиолусы и тюльпаны, хризантемы и фиалки. Цветы пробуждают прекрасные чувства, потому что они — само совершенство. Каким бедным и печальным стал бы мир цветов. А мир цветов - нежный и яркий, привередливый и чрезвычайно прекрасный. Так же разнообразны и статусы про цветы, собранные здесь.&lt;/p&gt; &lt;p&gt;&lt;br&gt;&lt;/p&gt; &lt;p&gt;Доставка по городу от 350₽ .&lt;/p&gt; &lt;p&gt;❗️ ЦЕНЫ СНИЖЕНЫ ❗️&lt;/p&gt; &lt;p&gt;Розы оптом от 15шт по 100₽ вместо 200р&lt;/p&gt; &lt;p&gt;Наши цены&lt;/p&gt; &lt;p&gt;71 Роз 50см - 7100₽&lt;/p&gt; &lt;p&gt;71 Роз 60см - 8520₽&lt;/p&gt; &lt;p&gt;71 Роз 70см - 9940₽&lt;/p&gt; &lt;p&gt;71 Роз 80см - 11360₽&lt;/p&gt;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29 роз премиум сорта.&lt;/p&gt; &lt;p&gt;Для заказа цветов можно:&lt;/p&gt; &lt;p&gt;1. Написать в чат Авито&lt;/p&gt; &lt;p&gt;2. Написать в мессенджер WhаtsАрр&lt;/p&gt; &lt;p&gt;3. Позвонить нам по телефону&lt;/p&gt; &lt;p&gt;4. Адреса: 9 мая 43\1&lt;/p&gt;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&lt;p&gt;25 белых роз с доставкой , 25 роз Красноярск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Красноярск&lt;/p&gt;</t>
  </si>
  <si>
    <t>Букет из 71 красных роз Красноярск</t>
  </si>
  <si>
    <t>2024-07-17T13:22:50+03:00</t>
  </si>
  <si>
    <t>http://avito.ru/autoload/1/items-to-feed/images?imageSlug=/image/1/1.znyd4LawYpWrV-CYjbvzKuVCYJUtSWqfKw.yj2Xw1DBl-v1nyDDfAqJl1xprr-hrgoZYz5zM6AA1nQ | http://avito.ru/autoload/1/items-to-feed/images?imageSlug=/image/1/1.glLEF7awLrvyoKy2zG2_BLy1LLt0viaxcg.SnwSJQx5KA8qlz6qV1cr04sDefdC7gMWvZXgNo37VP0 | http://avito.ru/autoload/1/items-to-feed/images?imageSlug=/image/1/1.PVLsn7awkbvaKBO2mtcABJQ9k7tcNpmxWg.7LNOnY6N2NCBm42Z_1GKQCU0pWYrONibXm7hlBtP1EI | http://avito.ru/autoload/1/items-to-feed/images?imageSlug=/image/1/1.Z70hjbawy1QXOklZY_Ra61kvyVSRJMNelw.PZRmyO4WE32aR8HQT7B6P1nJj24tR18WQYpWVuzL3yU | http://avito.ru/autoload/1/items-to-feed/images?imageSlug=/image/1/1.NEaw_7awmK-GSBqi1K8JEMhdmq8AVpClBg.mURSFqcy5O21Xk5vKqwXXXdPu_5FPbO_V-J0orEUgKo | http://avito.ru/autoload/1/items-to-feed/images?imageSlug=/image/1/1.MUt9NrawnaJLgR-vE2YMHQWUn6LNn5Woyw.occ_bU6oKsuOm1G9TNxryCVvi-7GYu3YvtKZEhc-5Fw</t>
  </si>
  <si>
    <t>2403351789</t>
  </si>
  <si>
    <t>http://avito.ru/autoload/1/items-to-feed/images?imageSlug=/image/1/1.pwWtBbaxC-ybsonh72f4Fn2mC-gRrAHu.ZKzJQStSE94RyFinxAFXSintRqImRf68zgTSugGhzww</t>
  </si>
  <si>
    <t>2024-07-11T09:44:29+03:00</t>
  </si>
  <si>
    <t>Лилия.Букет Лилий.Цветы в Москве</t>
  </si>
  <si>
    <t>http://avito.ru/autoload/1/items-to-feed/images?imageSlug=/image/1/1.LdBc3bawgTlqagM0Cv1xiD9_gznsdIkz6g.j6OQlLMB0lu2kklrhUfPpFVcEOjoCuqYsX_-Sk36WSY | http://avito.ru/autoload/1/items-to-feed/images?imageSlug=/image/1/1.jPe_nLawIB6JK6ITq8LTr9w-Ih4PNSgUCQ.8yl2eMbFGExABpEkTfFpMPbT7RBfA9ZamdjOGq6lgM4 | http://avito.ru/autoload/1/items-to-feed/images?imageSlug=/image/1/1.axNWarawx_pg3UX3DCc0SzXIxfrmw8_w4A.UNRCi_W520Wlz5-Ogiy6H95-2FBLygkCpNdU3gRUVxk</t>
  </si>
  <si>
    <t>r15_240623-17-108</t>
  </si>
  <si>
    <t>4034748882</t>
  </si>
  <si>
    <t>&lt;p&gt;Букет из 15 роз с доставкой &lt;/p&gt; &lt;p&gt;❗️ ЦЕНЫ СНИЖЕНЫ ❗️&lt;/p&gt;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&lt;li&gt;Размеры коробки: 49 - 50 см&lt;/li&gt; &lt;li&gt;Максимальная нагрузка: 4 - 5 кг&lt;/li&gt; &lt;li&gt;Толщина стенок коробки: 1 - 6 мм&lt;/li&gt; &lt;li&gt;Варианты декора: 3 - 4&lt;/li&gt; &lt;li&gt;Вместимость корзины: 19 - 40 цветов&lt;/li&gt; &lt;li&gt;Диаметр корзины: 25 - 45 см&lt;/li&gt; &lt;/ul&gt; &lt;p&gt;Розы акция Кемерово , Голландские розы, Цветы розы с доставкой, Розы дешево, Розы доставка, Живые розы, Розы оптом, Розы опт, Цветы розы 24 часа, Букеты из 101 розы, Букет из 51 розы Кемерово , Цветы розы и букеты с доставкой, Синие розы, Живые цветы букеты розы,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Розы на заказ, Розы недорого, Купить розы оптом Кемерово&lt;/p&gt;</t>
  </si>
  <si>
    <t>r25_240615-13-028</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</si>
  <si>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2 - 5 кг&lt;/li&gt; &lt;li&gt;Варианты декора: 1 - 2&lt;/li&gt; &lt;li&gt;Диаметр корзины: 29 - 55 см&lt;/li&gt; &lt;li&gt;Вместимость корзины: 40 - 46 цветов&lt;/li&gt; &lt;li&gt;Срок хранения цветов: 3 - 6 дней&lt;/li&gt; &lt;li&gt;Размеры коробки: 33 - 41 см&lt;/li&gt; &lt;li&gt;Толщина стенок коробки: 4 - 6 мм&lt;/li&gt; &lt;/ul&gt; &lt;p&gt;Розы акция Кемерово , Цветы розы с доставкой, Розы дешево, Розы доставка, Живые розы, Цветы розы и букеты с доставкой, Розы оптом, Розы опт, Цветы розы 24 часа, Букет из 51 розы Кемерово , Живые цветы букеты розы, Голландские розы, Цветы розы с доставкой 24,Радужные розы, Цветы розы, Синие розы с доставкой,Радужные розы по шт, Розы на заказ, Розы недорого, Букеты из 101 розы, Синие розы, Купить цветы розы с доставкой, Розы Эквадор, Розы эквадор доставка, Роза эквадор оптом, Купить розы оптом Кемерово&lt;/p&gt;</t>
  </si>
  <si>
    <t>Москва, ул. Кравченко, 11</t>
  </si>
  <si>
    <t>http://avito.ru/autoload/1/items-to-feed/images?imageSlug=/image/1/1.h8NBs7awKyp3BKknQ7Wg3yQRKSrxGiMg9w.n0fN2UDa9pyMAehaiu82gpq3tBXjIaP2OBRZy-YKfck | http://avito.ru/autoload/1/items-to-feed/images?imageSlug=/image/1/1.__u0VLawUxKC49EfxgfY59H2URIE_VsYAg.7Z2xp8IsEwe75MkNMULEH8BwzRSBt9de6i4eN5VuNjI | http://avito.ru/autoload/1/items-to-feed/images?imageSlug=/image/1/1.w-iZ0rawbwGvZe0Mk-Hk9PxwbQEpe2cLLw.nv2HWkOdeDAPqp4rpJ14xz73GBKCINV36fRFMuB7nwc</t>
  </si>
  <si>
    <t>4003238147</t>
  </si>
  <si>
    <t>http://avito.ru/autoload/1/items-to-feed/images?imageSlug=/image/1/1.1Tf0gLawed7CN_vT0sfwK5Eie95EKXHUQg.Fbs9-Ng9WeKKFtXE1vZpSyHN7GOIXRGyytlekszwqXM | http://avito.ru/autoload/1/items-to-feed/images?imageSlug=/image/1/1.I4THr7awj23xGA1gjfcHmKINjW13BodncQ.NPZbsjr1KvkN6DWJsGDG0L-ppYVBsT_SBPDOjDBb-KE | http://avito.ru/autoload/1/items-to-feed/images?imageSlug=/image/1/1.bxymBbaww_WQskH49BxKAMOnwfUWrMv_EA.iih4_yLk1QPjiSxKef2oRCS0KL0UVrTojDf6Tnqh99w</t>
  </si>
  <si>
    <t>r101_240615-13-039</t>
  </si>
  <si>
    <t>4002612974</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</si>
  <si>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2 - 6 мм&lt;/li&gt; &lt;li&gt;Максимальная нагрузка: 1 - 5 кг&lt;/li&gt; &lt;li&gt;Размеры коробки: 34 - 48 см&lt;/li&gt; &lt;li&gt;Диаметр корзины: 20 - 55 см&lt;/li&gt; &lt;li&gt;Варианты декора: 4 - 5&lt;/li&gt; &lt;li&gt;Срок хранения цветов: 5 - 7 дней&lt;/li&gt; &lt;li&gt;Вместимость корзины: 27 - 28 цветов&lt;/li&gt; &lt;/ul&gt; &lt;p&gt;Розы акция Кемерово , Голландские розы, Розы оптом, Розы опт, Цветы розы 24 часа, Розы Эквадор, Розы эквадор доставка, Роза эквадор оптом, Синие розы, Цветы розы с доставкой, Розы дешево, Розы доставка, Живые розы, Живые цветы букеты розы, Розы на заказ, Розы недорого, Цветы розы, Синие розы с доставкой,Радужные розы по шт, Купить цветы розы с доставкой, Цветы розы с доставкой 24,Радужные розы, Букет из 51 розы Кемерово , Цветы розы и букеты с доставкой, Букеты из 101 розы, Купить розы оптом Кемерово&lt;/p&gt;</t>
  </si>
  <si>
    <t>2024-07-31T05:56:36+03:00</t>
  </si>
  <si>
    <t>Москва, ул. Ивана Франко, 4к4</t>
  </si>
  <si>
    <t>4067113494</t>
  </si>
  <si>
    <t>http://avito.ru/autoload/1/items-to-feed/images?imageSlug=/image/1/1.SvAziLaw5hkFP2QUK70g_1Mq5BmDIe4ThQ.9yq0PpF4PMmvm9ZP022kOMEIo1DTeISMl7zjGAdqpbw | http://avito.ru/autoload/1/items-to-feed/images?imageSlug=/image/1/1._WLsNrawUYvagdOGmk2TbYyUU4tcn1mBWg.eHVXbLZApyJxAK1tYUkogM02sr1Opwkhuay974st2xE | http://avito.ru/autoload/1/items-to-feed/images?imageSlug=/image/1/1.1rkHibawelAxPvhdJ_a4tmcreFC3IHJasQ.rAMqZJNxAtAPrLRhrLGIkb8IHRs0nX-9mEfgC0RL40E | http://avito.ru/autoload/1/items-to-feed/images?imageSlug=/image/1/1.jlqS8bawIrOkRqC-grfgVfJTILMiWCq5JA.h9sBeTxWBWE-RyUV1UfOd8lGNoR8qWMUkZgC8AR9zVk | http://avito.ru/autoload/1/items-to-feed/images?imageSlug=/image/1/1.msCk9rawNimSQbQknLT0z8RUNCkUXz4jEg.YzsTNTFPfGbg5Oi8sb2mmlmOL0eE8y3huliwvCaXU1E | http://avito.ru/autoload/1/items-to-feed/images?imageSlug=/image/1/1.HWYENrawsY8ygTOCMjp3aWSUs4-0n7mFsg.G76dCbfAXEv1SejiXP1XqdyNJAr2wnqxSSHTe5kloJo</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</si>
  <si>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&lt;p&gt;Розы акция , Цветы розы с доставкой 24,Радужные розы, Розы оптом, Розы опт, Цветы розы 24 часа, Синие розы, Цветы розы с доставкой, Розы дешево, Розы доставка, Живые розы, Розы Эквадор, Розы эквадор доставка, Роза эквадор оптом, Цветы розы и букеты с доставкой, Букеты из 101 розы, Голландские розы, Живые цветы букеты розы, Розы на заказ, Розы недорого, Цветы розы, Синие розы с доставкой,Радужные розы по шт, Букет из 51 розы Кемерово , Розы Эквадор, Розы эквадор доставка, Роза эквадор оптом, Купить цветы розы с доставкой, Купить цветы розы с доставкой&lt;/p&gt; &lt;p&gt;Возможные параметры букета и упаковки&lt;/p&gt; &lt;ul&gt; &lt;li&gt;Толщина стенок коробки: 5 - 6 мм&lt;/li&gt; &lt;li&gt;Срок хранения цветов: 4 - 6 дней&lt;/li&gt; &lt;li&gt;Варианты декора: 2 - 3&lt;/li&gt; &lt;li&gt;Диаметр корзины: 22 - 33 см&lt;/li&gt; &lt;li&gt;Размеры коробки: 32 - 48 см&lt;/li&gt; &lt;li&gt;Максимальная нагрузка: 2 - 4 кг&lt;/li&gt; &lt;li&gt;Вместимость корзины: 20 - 28 цветов&lt;/li&gt; &lt;/ul&gt;</t>
  </si>
  <si>
    <t>r101_240701-01-039</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</si>
  <si>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1 - 5 кг&lt;/li&gt; &lt;li&gt;Толщина стенок коробки: 4 - 6 мм&lt;/li&gt; &lt;li&gt;Размеры коробки: 52 - 60 см&lt;/li&gt; &lt;li&gt;Срок хранения цветов: 4 - 5 дней&lt;/li&gt; &lt;li&gt;Варианты декора: 3 - 5&lt;/li&gt; &lt;li&gt;Вместимость корзины: 37 - 46 цветов&lt;/li&gt; &lt;li&gt;Диаметр корзины: 32 - 40 см&lt;/li&gt; &lt;/ul&gt; &lt;p&gt;Розы акция Кемерово , Голландские розы, Цветы розы, Синие розы с доставкой,Радужные розы по шт, Живые цветы букеты розы, Цветы розы и букеты с доставкой, Розы на заказ, Розы недорого, Розы Эквадор, Розы эквадор доставка, Роза эквадор оптом, Купить цветы розы с доставкой, Цветы розы с доставкой 24,Радужные розы, Букет из 51 розы Кемерово , Цветы розы с доставкой, Розы дешево, Розы доставка, Живые розы, Синие розы, Розы оптом, Розы опт, Цветы розы 24 часа, Букеты из 101 розы, Купить розы оптом Кемерово&lt;/p&gt;</t>
  </si>
  <si>
    <t>4035440600</t>
  </si>
  <si>
    <t>http://avito.ru/autoload/1/items-to-feed/images?imageSlug=/image/1/1.OBphMLawlPNXhxb-HRxlQgKSlvPRmZz51w.3diRVDQifETz4qj0jjk4sXBgoYtRpxCqogHT1PixbDU | http://avito.ru/autoload/1/items-to-feed/images?imageSlug=/image/1/1.KUYRQLawha8n9weiT3h0HnLih6-h6Y2lpw.CuxbaniapwfxT4w4b1tfkPYlwaa9gwz-yfmVBje49Nk | http://avito.ru/autoload/1/items-to-feed/images?imageSlug=/image/1/1.3IKJvrawcGu_CfJmvYGB2uoccms5F3hhPw.X3rZetXRygkkBp8cafpqvn2jg8nCv4AIm7BoYlFh0BE</t>
  </si>
  <si>
    <t>r25_240623-16-071</t>
  </si>
  <si>
    <t>Букет 51 белая роза. Цветы Иркутск</t>
  </si>
  <si>
    <t>&lt;p&gt;❗️ ЦЕНЫ СНИЖЕНЫ ❗️&lt;/p&gt; &lt;p&gt;Розы оптом от 15шт по 100₽&lt;/p&gt; &lt;p&gt;В Наличии Розы от 35см- до 200см&lt;/p&gt; &lt;p&gt;Наши Цены:&lt;/p&gt; &lt;p&gt;51 роза 35см -3570р&lt;/p&gt; &lt;p&gt;51 роза 37 см-4080р&lt;/p&gt; &lt;p&gt;51 роза 40см -9990р&lt;/p&gt; &lt;p&gt;51 роза 50см-10100р&lt;/p&gt; &lt;p&gt;51 Роза 60см -5610₽ старая цена 10200₽&lt;/p&gt; &lt;p&gt;51 роза 70см -6120р старая цена 12750₽&lt;/p&gt; &lt;p&gt;51 роза 80 см 6630₽ старая цена 15150₽&lt;/p&gt; &lt;p&gt;————————————————————————————&lt;/p&gt;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У нас есть:&lt;/p&gt; &lt;p&gt;— Срочная доставка цветов&lt;/p&gt; &lt;p&gt;— Доставка точно ко времени +500р&lt;/p&gt; &lt;p&gt;— Ночная доставка цветов&lt;/p&gt; &lt;p&gt;— Заказ букета на определенную дату&lt;/p&gt; &lt;p&gt;— Доставка зная только номер телефона&lt;/p&gt; &lt;p&gt;— Анонимная доставка цветов&lt;/p&gt; &lt;p&gt;————————————————————————————&lt;/p&gt;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&lt;p&gt;Labuton -один из лучших магазинов цветов во Владимире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во Владимире. Доверьте свои праздники и события профессионалам&lt;/p&gt; &lt;p&gt;————————————————————————————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Владимир&lt;/p&gt; &lt;p&gt;&lt;/p&gt; &lt;p&gt;Характеристика для авито:&lt;/em&gt;&lt;br/&gt;&lt;em&gt;Партия цветов - №1241532&lt;/em&gt;&lt;br/&gt;&lt;em&gt;Артикул заказа - GLKDG56382&lt;/em&gt;&lt;br/&gt;&lt;em&gt;Номер для авито - WTJSAG4752&lt;/em&gt;&lt;/p&gt;</t>
  </si>
  <si>
    <t>3267666708</t>
  </si>
  <si>
    <t>2024-07-23T06:09:37+03:00</t>
  </si>
  <si>
    <t>http://avito.ru/autoload/1/items-to-feed/images?imageSlug=/image/1/1.Yvz4P7awzhXOiEwYsDoOxO-dzBVIlsYfTg.SWRM4bgmdRAJqHVYBtHWHybEuOLiFhJdDqCOZANFYx8</t>
  </si>
  <si>
    <t>autotsvety46</t>
  </si>
  <si>
    <t>http://avito.ru/autoload/1/items-to-feed/images?imageSlug=/image/1/1.wwn_W7awb-DJ7O3t9UScUZz5beBP8mfqSQ.FZG_IYhTRxC7BmevAGCk0buvejKYybVR1E2UqCC5XU4 | http://avito.ru/autoload/1/items-to-feed/images?imageSlug=/image/1/1.DUnIm7awoaD-LCOt3p9SEas5o6B4Mqmqfg.f6tS9A-GD17mcJkv_s0u1MTNE2TwFt8dBEAuCTvDjYc | http://avito.ru/autoload/1/items-to-feed/images?imageSlug=/image/1/1.zZWOybawYXy4fuNxmKqSze1rY3w-YGl2OA.J00sPwHVwpGZQfaq6g5YwouE2BovY5AZszaOcX3Qp8c</t>
  </si>
  <si>
    <t>4035093918</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</si>
  <si>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49 - 54 см&lt;/li&gt; &lt;li&gt;Максимальная нагрузка: 2 - 5 кг&lt;/li&gt; &lt;li&gt;Вместимость корзины: 26 - 47 цветов&lt;/li&gt; &lt;li&gt;Толщина стенок коробки: 2 - 6 мм&lt;/li&gt; &lt;li&gt;Срок хранения цветов: 4 - 5 дней&lt;/li&gt; &lt;li&gt;Варианты декора: 2 - 4&lt;/li&gt; &lt;li&gt;Размеры коробки: 37 - 60 см&lt;/li&gt; &lt;/ul&gt; &lt;p&gt;Розы акция Кемерово , Цветы розы с доставкой, Розы дешево, Розы доставка, Живые розы, Букеты из 101 розы, Голландские розы, Розы оптом, Розы опт, Цветы розы 24 часа, Букет из 51 розы Кемерово , Розы Эквадор, Розы эквадор доставка, Роза эквадор оптом, Синие розы, Живые цветы букеты розы, Розы на заказ, Розы недорого, Цветы розы с доставкой 24,Радужные розы, Купить цветы розы с доставкой, Цветы розы, Синие розы с доставкой,Радужные розы по шт, Цветы розы и букеты с доставкой, Купить розы оптом Кемерово&lt;/p&gt;</t>
  </si>
  <si>
    <t>r15_240623-17-101</t>
  </si>
  <si>
    <t>&lt;p&gt;Букет из 51 розы с доставкой &lt;/p&gt; &lt;strong&gt;❗️ ЦЕНЫ СНИЖЕНЫ ❗️&lt;/strong&gt;&lt;/p&gt; &lt;p&gt;ПОЧЕМУ ВЫБИРАЮТ НАС?&lt;/p&gt; &lt;ul&gt; &lt;li&gt;✔️ Быстрая Доставка букета из 51 розы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2 - 5 кг&lt;/li&gt; &lt;li&gt;Срок хранения цветов: 3 - 5 дней&lt;/li&gt; &lt;li&gt;Варианты декора: 2 - 4&lt;/li&gt; &lt;li&gt;Вместимость корзины: 20 - 44 цветов&lt;/li&gt; &lt;li&gt;Диаметр корзины 51 розы: 38 - 51 см&lt;/li&gt; &lt;li&gt;Размеры коробки: 51 - 54 см&lt;/li&gt; &lt;li&gt;Толщина стенок коробки: 5 - 7 мм&lt;/li&gt; &lt;/ul&gt; &lt;p&gt;Розы акция Кемерово , Розы на заказ, Розы недорого, Цветы розы с доставкой, Розы дешево, Розы доставка, Живые розы, Синие розы, Розы оптом, Розы опт, Цветы розы 24 часа, Цветы розы и букеты с доставкой, Розы Эквадор, Розы эквадор доставка, Роза эквадор оптом, Голландские розы, Живые цветы букеты розы, Букет из 51 розы Кемерово , Букеты из 101 розы, Купить цветы розы с доставкой, Цветы розы, Синие розы с доставкой,Радужные розы по шт, Цветы розы с доставкой 24,Радужные розы, Купить розы оптом Кемерово&lt;/p&gt;</t>
  </si>
  <si>
    <t>http://avito.ru/autoload/1/items-to-feed/images?imageSlug=/image/1/1.YwF_W7awz-hJ7E3lNVY-WRz5zejP8sfiyQ.fljJ-CgCKl2hZS7SNHKjVKKhHZ_l0SkWuwgHmbtqiG8 | http://avito.ru/autoload/1/items-to-feed/images?imageSlug=/image/1/1.wwF_W7awb-hJ7O3ldVSeWRz5bejP8mfiyQ.Z2dEu3PUZ6cUs8lqthUlSSRGL24blNcbG1J7akxGvzM | http://avito.ru/autoload/1/items-to-feed/images?imageSlug=/image/1/1.53Q4C7awS50OvMmQegy6LFupSZ2IokOXjg.xhIsSSTos1e-2E-s4rE4hnxGaFN3i-R0Fsr6NOYWBCo</t>
  </si>
  <si>
    <t>4034864553</t>
  </si>
  <si>
    <t>r51_240623-16-076</t>
  </si>
  <si>
    <t>http://avito.ru/autoload/1/items-to-feed/images?imageSlug=/image/1/1.I-JOTLawjwt4-w0GBHh_ui3ujQv-5YcB-A.2ayzQ6YCqD5cUvZD1DMnN0E14GD1zNQT_hjLrMTcVIQ | http://avito.ru/autoload/1/items-to-feed/images?imageSlug=/image/1/1.6PhHfrawRBFxycYcG3m0oCTcRhH310wb8Q.D_3FF66efINlWaka3BZLNoqdP4-RvIaq2-W-ZgReI50 | http://avito.ru/autoload/1/items-to-feed/images?imageSlug=/image/1/1.Cl9K1LawprZ8YyS7UuxWByl2pLb6fa68_A.fShQARbFP9n_dqwwJrRbyUykAudfymlmdBrzwIgM2xg</t>
  </si>
  <si>
    <t>4035394532</t>
  </si>
  <si>
    <t>r17_240623-16-066</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</si>
  <si>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32 - 60 см&lt;/li&gt; &lt;li&gt;Вместимость корзины: 21 - 46 цветов&lt;/li&gt; &lt;li&gt;Максимальная нагрузка: 2 - 4 кг&lt;/li&gt; &lt;li&gt;Толщина стенок коробки: 5 - 6 мм&lt;/li&gt; &lt;li&gt;Срок хранения цветов: 6 - 7 дней&lt;/li&gt; &lt;li&gt;Диаметр корзины: 32 - 50 см&lt;/li&gt; &lt;li&gt;Варианты декора: 3 - 5&lt;/li&gt; &lt;/ul&gt; &lt;p&gt;Розы акция Кемерово , Голландские розы, Цветы розы с доставкой 24,Радужные розы, Розы оптом, Розы опт, Цветы розы 24 часа, Цветы розы с доставкой, Розы дешево, Розы доставка, Живые розы, Живые цветы букеты розы, Синие розы, Цветы розы, Синие розы с доставкой,Радужные розы по шт, Цветы розы и букеты с доставкой, Купить цветы розы с доставкой, Букеты из 101 розы, Букет из 51 розы Кемерово , Розы Эквадор, Розы эквадор доставка, Роза эквадор оптом, Розы на заказ, Розы недорого, Купить розы оптом Кемерово&lt;/p&gt;</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</si>
  <si>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&lt;li&gt;Срок хранения цветов: 4 - 6 дней&lt;/li&gt; &lt;li&gt;Вместимость корзины: 16 - 43 цветов&lt;/li&gt; &lt;li&gt;Максимальная нагрузка: 3 - 5 кг&lt;/li&gt; &lt;li&gt;Диаметр корзины 51 розы: 39 - 44 см&lt;/li&gt; &lt;li&gt;Размеры коробки: 40 - 56 см&lt;/li&gt; &lt;li&gt;Толщина стенок коробки: 2 - 4 мм&lt;/li&gt; &lt;/ul&gt; &lt;p&gt;Розы акция Кемерово , Букеты из 101 розы, Живые цветы букеты розы, Цветы розы с доставкой, Розы дешево, Розы доставка, Живые розы, Цветы розы с доставкой 24,Радужные розы, Цветы розы и букеты с доставкой, Розы на заказ, Розы недорого, Купить цветы розы с доставкой, Букет из 51 розы Кемерово , Розы Эквадор, Розы эквадор доставка, Роза эквадор оптом, Розы оптом, Розы опт, Цветы розы 24 часа, Цветы розы, Синие розы с доставкой,Радужные розы по шт, Синие розы, Голландские розы, Купить розы оптом Кемерово&lt;/p&gt;</t>
  </si>
  <si>
    <t>r51_240615-13-035</t>
  </si>
  <si>
    <t>http://avito.ru/autoload/1/items-to-feed/images?imageSlug=/image/1/1.CvwOILawphU4lyQYFjAs4GuCpBW-ia4fuA.B-LTerEbQCZZnSv6NzMIIUoGoHvyfbyBteCnTkLFhdg | http://avito.ru/autoload/1/items-to-feed/images?imageSlug=/image/1/1.w-950rawbwZPZe0Lc53l8xxwbQbJe2cMzw.UYCJ9AtBS-jDQaTcI93LXYKUGORMyDfoYJVwnXdh-d4 | http://avito.ru/autoload/1/items-to-feed/images?imageSlug=/image/1/1.rTf2WLawAd7A74PToHKKK5P6A95G8QnUQA.wicGnTtRzpo1CRTVKAcNANMS2hZzX5BR9ibW1o5H0fI</t>
  </si>
  <si>
    <t>4002754598</t>
  </si>
  <si>
    <t>&lt;p&gt;В наличии большой выбор цветов!!!&lt;/p&gt; &lt;p&gt;Звоните нам прямо сейчас или пишите в WhаtsАрр, Vibеr или Теlеgrаm.&lt;br /&gt; (Внимание! В праздничные дни цены на розы могут отличаться от представленных в объявлении)&lt;/p&gt; &lt;p&gt;❗️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</si>
  <si>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Коробка из 101 розы Цветы Владимир</t>
  </si>
  <si>
    <t>http://avito.ru/autoload/1/items-to-feed/images?imageSlug=/image/1/1.UfXA97aw_Rz2QH8R7tJ3m_dV_xxwXvUWdg.xif0X3htFrh7uA3IGQuHJQfWkgJ21xJhd3qKboB7HfI | http://avito.ru/autoload/1/items-to-feed/images?imageSlug=/image/1/1.9YzT7bawWWXlWttotYrc4uRPW2VjRFFvZQ.VscRH0b_vVXoxtKI4n650L34VQ-6NJIQXJuav7rF8KA | http://avito.ru/autoload/1/items-to-feed/images?imageSlug=/image/1/1.T7gteraw41EbzWFcPxtm1hrY4VGd0-tbmw.1CP9xEBc6gVDq8kbFvG5wyVO2xWX0XEKN2MPeQ07qJE | http://avito.ru/autoload/1/items-to-feed/images?imageSlug=/image/1/1.GfZA97awtR92QDcSfs8_mHdVtx_wXr0V9g.Ma5HZeEXTKN1eGhKN2XERn3LPGTtXJUix3pYt7H4tdA | http://avito.ru/autoload/1/items-to-feed/images?imageSlug=/image/1/1.imgIabawJoE-3qSMEFOsBj_LJIG4wC6Lvg.fZ1giDb5CWU5e-RyNtaTpmK5Y_Mg05dhyaqQPF57af0 | http://avito.ru/autoload/1/items-to-feed/images?imageSlug=/image/1/1.zzLlCLawY9vTv-HW9wvmXNKqYdtVoWvRUw.Tw1fS8_gHkIn8H_7PKYxW-dC8f_melezJhqbkUfzKyQ | http://avito.ru/autoload/1/items-to-feed/images?imageSlug=/image/1/1.BzLlLLawq9vTmynW52QuXNKOqdtVhaPRUw.Od-lYIOeTpGOoZTlWo0gOBYg5VW1i3X3dhSiufdqqgY | http://avito.ru/autoload/1/items-to-feed/images?imageSlug=/image/1/1.cMG4mLaw3CiOL14l1K1Wr4863igIMdQiDg.rCCxmPzmkDCw8UL0HJWTC4KAAQHEDy-gvxEspGC9Hss | http://avito.ru/autoload/1/items-to-feed/images?imageSlug=/image/1/1.BgcfYLawqu4p1yjjHzgvaSjCqO6vyaLkqQ.0CjI3bP8ntFiUdCj_ZP5Fh3BxdyQeYHE8Dn935QQB2A | http://avito.ru/autoload/1/items-to-feed/images?imageSlug=/image/1/1.6NCcrbawRDmqGsY0wJrOvqsPRjksBEwzKg.PJsYGy8GmN6Vvm1hwiy1qs5wFuvjPvOg9HnYeypW_p4</t>
  </si>
  <si>
    <t>2786837969</t>
  </si>
  <si>
    <t>4034829752</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</si>
  <si>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1 - 5 кг&lt;/li&gt; &lt;li&gt;Толщина стенок коробки: 5 - 7 мм&lt;/li&gt; &lt;li&gt;Диаметр корзины: 21 - 56 см&lt;/li&gt; &lt;li&gt;Срок хранения цветов: 5 - 6 дней&lt;/li&gt; &lt;li&gt;Варианты декора: 4 - 5&lt;/li&gt; &lt;li&gt;Размеры коробки: 45 - 51 см&lt;/li&gt; &lt;li&gt;Вместимость корзины: 17 - 26 цветов&lt;/li&gt; &lt;/ul&gt; &lt;p&gt;Розы акция Кемерово , Цветы розы с доставкой 24,Радужные розы, Букеты из 101 розы, Цветы розы с доставкой, Розы дешево, Розы доставка, Живые розы, Живые цветы букеты розы, Розы на заказ, Розы недорого, Купить цветы розы с доставкой, Букет из 51 розы Кемерово , Цветы розы, Синие розы с доставкой,Радужные розы по шт, Голландские розы, Синие розы, Розы Эквадор, Розы эквадор доставка, Роза эквадор оптом, Цветы розы и букеты с доставкой, Розы оптом, Розы опт, Цветы розы 24 часа, Купить розы оптом Кемерово&lt;/p&gt;</t>
  </si>
  <si>
    <t>r101_240623-16-041</t>
  </si>
  <si>
    <t>http://avito.ru/autoload/1/items-to-feed/images?imageSlug=/image/1/1.hyspLbawK8IfmqnPK3vbc0qPKcKZhCPInw.Fy4o2mWdwM0uveWJmPRpgPks83rQxf75PeSGizP7Lbg | http://avito.ru/autoload/1/items-to-feed/images?imageSlug=/image/1/1.9ycpLbawW84fmtnDS2Krf0qPWc6ZhFPEnw.JW7omXOfWysKXNOgw3oV0TZ2Otl9Fl14j4z-FuCdXII | http://avito.ru/autoload/1/items-to-feed/images?imageSlug=/image/1/1.p2UIPLawC4w-i4mBShb6PWueCYy4lQOGvg.DPulR3_BKjA7BZ1uBxv2Vjr-EQsTuz8VUQKKCpvEPiQ</t>
  </si>
  <si>
    <t>http://avito.ru/autoload/1/items-to-feed/images?imageSlug=/image/1/1.8HhHdbawXJFxwt6cK0qtICTXXpH33FSb8Q.XIaKgOx6EwWouHL1hGcO5qVAPxiGgnQpbciAmotJsoA | http://avito.ru/autoload/1/items-to-feed/images?imageSlug=/image/1/1.RTnImbaw6dD-LmvdzqQYYas769B4MOHafg.qTGVIV-LEje2L01lEYTiqCRSF732F3MsJF7VDubl3yg | http://avito.ru/autoload/1/items-to-feed/images?imageSlug=/image/1/1.zqRx-bawYk1HTuBAYcaT_BJbYE3BUGpHxw.R3mORsW5arsbV0xUC90UZhgkPqVBJ4AHKHqL9IDAb14</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</si>
  <si>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4 - 6 дней&lt;/li&gt; &lt;li&gt;Диаметр корзины: 34 - 56 см&lt;/li&gt; &lt;li&gt;Размеры коробки: 46 - 53 см&lt;/li&gt; &lt;li&gt;Варианты декора: 4 - 5&lt;/li&gt; &lt;li&gt;Максимальная нагрузка: 1 - 4 кг&lt;/li&gt; &lt;li&gt;Толщина стенок коробки: 1 - 5 мм&lt;/li&gt; &lt;li&gt;Вместимость корзины: 18 - 31 цветов&lt;/li&gt; &lt;/ul&gt; &lt;p&gt;Розы акция Кемерово , Купить цветы розы с доставкой, Цветы розы с доставкой, Розы дешево, Розы доставка, Живые розы, Розы Эквадор, Розы эквадор доставка, Роза эквадор оптом, Букет из 51 розы Кемерово , Розы на заказ, Розы недорого, Цветы розы и букеты с доставкой, Розы оптом, Розы опт, Цветы розы 24 часа, Живые цветы букеты розы, Букеты из 101 розы, Голландские розы, Цветы розы, Синие розы с доставкой,Радужные розы по шт, Цветы розы с доставкой 24,Радужные розы, Синие розы, Купить розы оптом Кемерово&lt;/p&gt;</t>
  </si>
  <si>
    <t>r25_240623-16-072</t>
  </si>
  <si>
    <t>4034603532</t>
  </si>
  <si>
    <t>r25_240623-16-116</t>
  </si>
  <si>
    <t>http://avito.ru/autoload/1/items-to-feed/images?imageSlug=/image/1/1.jPc7nLawIB4NK6ITL8bSr1g-Ih6LNSgUjQ.kyy13cO0Ra6xSsbNxDkbttBkVPLNif4v_N2Ib0vgeHM | http://avito.ru/autoload/1/items-to-feed/images?imageSlug=/image/1/1.D90pLbawozQfmiE5OxVQhUqPoTSZhKs-nw.hJCCkhZCxTPqhYSzBW_lH32MDy3p-8I89sNnJGIa6cM | http://avito.ru/autoload/1/items-to-feed/images?imageSlug=/image/1/1.rZWPgbawAXy5NoNx2cfzzewjA3w_KAl2OQ.CRrnUzOZ5ysFwdX9n9V69RqkOfypx9fo0RHJMiaVc44</t>
  </si>
  <si>
    <t>4035270449</t>
  </si>
  <si>
    <t>&lt;p&gt;Букет из 25 роз с доставкой &lt;/p&gt; &lt;p&gt;❗️ ЦЕНЫ СНИЖЕНЫ ❗️&lt;/p&gt; &lt;p&gt;ПОЧЕМУ ВЫБИРАЮТ НАС?&lt;/p&gt; &lt;ul&gt; &lt;li&gt;✔️ Быстрая Доставка 25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1 - 4&lt;/li&gt; &lt;li&gt;Срок хранения цветов: 5 - 7 дней&lt;/li&gt; &lt;li&gt;Диаметр корзины: 22 - 44 см&lt;/li&gt; &lt;li&gt;Размеры коробки: 40 - 53 см&lt;/li&gt; &lt;li&gt;Максимальная нагрузка: 4 - 5 кг&lt;/li&gt; &lt;li&gt;Вместимость корзины: 19 - 20 цветов&lt;/li&gt; &lt;li&gt;Толщина стенок коробки: 2 - 4 мм&lt;/li&gt; &lt;/ul&gt; &lt;p&gt;Розы акция Кемерово , Цветы розы и букеты с доставкой, Голландские розы, Цветы розы с доставкой 24,Радужные розы, Букет из 51 розы Кемерово , Цветы розы, Синие розы с доставкой,Радужные розы по шт, Синие розы, Цветы розы с доставкой, Розы дешево, Розы доставка, Живые розы, Живые цветы букеты розы, Розы Эквадор, Розы эквадор доставка, Роза эквадор оптом, Купить цветы розы с доставкой, Букеты из 101 розы, Розы на заказ, Розы недорого, Розы оптом, Розы опт, Цветы розы 24 часа, Купить розы оптом Кемерово&lt;/p&gt;</t>
  </si>
  <si>
    <t>2024-07-04T04:20:17+03:00</t>
  </si>
  <si>
    <t>Букет из 39 роз Цветы Красноярск</t>
  </si>
  <si>
    <t>http://avito.ru/autoload/1/items-to-feed/images?imageSlug=/image/1/1.WZAhsbaw9XkXBnd0H9wH-w8T93mRGP1zlw.PIkBf4TCSG-2YuGsvg0mF6ptNy0DVT1e36grugcII-k | http://avito.ru/autoload/1/items-to-feed/images?imageSlug=/image/1/1.3E8lf7awcKYTyPKrEQyCJAvdcqaV1niskw.1KFeBhNLHRSCsmaB4La0PXCcUgpPI3AGx-MDuqYFFrQ | http://avito.ru/autoload/1/items-to-feed/images?imageSlug=/image/1/1.bHhqG7awwJFcrEKcPnYyE0S5wpHassib3A.Iy_9dLb9N-2H5gsLE4a3tumuew7sUFkbgYEEvo4WRs0 | http://avito.ru/autoload/1/items-to-feed/images?imageSlug=/image/1/1.vveSVLawEh6k45AT4nLhnLz2EB4i_RoUJA.zuMbSk6mI0XkxT2ka8aZt5MOGkRjgvZT2lOlwYDmJuk | http://avito.ru/autoload/1/items-to-feed/images?imageSlug=/image/1/1.DFclf7awoL4TyCKzMRdSPAvdor6V1qi0kw.KrX_wdpfOBZ9HGikrqmYfCgsnZcVoMICnh6zI3U-y54 | http://avito.ru/autoload/1/items-to-feed/images?imageSlug=/image/1/1.vFMlf7awELoTyJK3URHiOAvdErqV1hiwkw.jX-_3PYKThLoiF8_3IPsgOIV39NKbitQkMwp-9IUrEE | http://avito.ru/autoload/1/items-to-feed/images?imageSlug=/image/1/1.O3VTR7awl5xl8BWRKS9lHn3llZzj7p-W5Q.bxkJk4t9eLJoWZqznuffJ1u3tK4dx6FYH6lV7Ft9b9c | http://avito.ru/autoload/1/items-to-feed/images?imageSlug=/image/1/1.QCKLaLaw7Mu9327GhwEeSaXK7ss7weTBPQ.P_apEK64mVlFoHRONpQIgo9hkE0URLCANJg87MlJvZc | http://avito.ru/autoload/1/items-to-feed/images?imageSlug=/image/1/1.DZKRGrawoXunrSN2h3JT-b-4o3shs6lxJw.kMmX2RphkgBepe6VU6cZLt5sd3wMEY-nTxevUvj7l1Y</t>
  </si>
  <si>
    <t>&lt;p&gt;Красота спасёт мир .&lt;br&gt; А красивые букеты спасут даже самое испорченное настроение .&lt;/p&gt; &lt;p&gt;Букет 39 роз с доставкой&lt;/p&gt; &lt;p&gt;Акция: розы по 100р вместо 200р&lt;/p&gt; &lt;p&gt;Наши цены&lt;/p&gt; &lt;p&gt;39 Роз 50см - 3900₽&lt;/p&gt; &lt;p&gt;39 Роз 60см - 4680₽&lt;/p&gt; &lt;p&gt;39 Роз 70см - 5460₽&lt;/p&gt; &lt;p&gt;39 Роз 80см - 6240₽&lt;/p&gt;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</si>
  <si>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3106796877</t>
  </si>
  <si>
    <t>3395236261</t>
  </si>
  <si>
    <t>http://avito.ru/autoload/1/items-to-feed/images?imageSlug=/image/1/1.xriSFrawalGkoehcklG4yY60aFEiv2JbJA.UVopzuYx3v7QvlCRLCZPKkhzgQwnz3deRje0b2p1BAI | http://avito.ru/autoload/1/items-to-feed/images?imageSlug=/image/1/1.-XnsCrawVZDavdedkk2HCPCoV5Bco12aWg.ORWIt652oVkDPZ_BwhbBPRiOTIobVhngcChY51xvhCs | http://avito.ru/autoload/1/items-to-feed/images?imageSlug=/image/1/1.kXnsCrawPZDavb-dwkzvCPCoP5BcozWaWg.qu1EZBI89wCjyq-Wc7_j7wm41vq8P94sXL36eo8-SN8</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</si>
  <si>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17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1 - 4 кг&lt;/li&gt; &lt;li&gt;Толщина стенок коробки: 3 - 6 мм&lt;/li&gt; &lt;li&gt;Варианты декора: 3 - 4&lt;/li&gt; &lt;li&gt;Диаметр корзины: 42 - 57 см&lt;/li&gt; &lt;li&gt;Размеры коробки: 36 - 47 см&lt;/li&gt; &lt;li&gt;Срок хранения цветов: 3 - 7 дней&lt;/li&gt; &lt;li&gt;Вместимость корзины: 16 - 47 цветов&lt;/li&gt; &lt;/ul&gt; &lt;p&gt;Розы акция Кемерово , Розы Эквадор, Розы эквадор доставка, Роза эквадор оптом, Синие розы, Розы на заказ, Розы недорого, Букет из 51 розы Кемерово , Цветы розы с доставкой, Розы дешево, Розы доставка, Живые розы, Цветы розы и букеты с доставкой, Купить цветы розы с доставкой, Букеты из 101 розы, Розы оптом, Розы опт, Цветы розы 24 часа, Голландские розы, Цветы розы, Синие розы с доставкой,Радужные розы по шт, Цветы розы с доставкой 24,Радужные розы, Живые цветы букеты розы, Купить розы оптом Кемерово&lt;/p&gt;</t>
  </si>
  <si>
    <t>http://avito.ru/autoload/1/items-to-feed/images?imageSlug=/image/1/1.AhfG17awrv7wYCzzzp9dT6V1rP52fqb0cA.Oq9qHyPXUmJ8I1fcitRuUHBMfl8Ct3zZGRH3AUJcT6s | http://avito.ru/autoload/1/items-to-feed/images?imageSlug=/image/1/1.T2W8PLaw44yKi2GBrn0QPd-e4YwMleuGCg.chbT5Vly3r6TtL8JL2zu2FwRtPZHLlijpQ0vw3o3CCI | http://avito.ru/autoload/1/items-to-feed/images?imageSlug=/image/1/1._dO03bawUTqCatM3woqii9d_UzoEdFkwAg.ALosOQcdR679vX4Rd6gcy5osgPD2Nlbv35NTAHx3YQk</t>
  </si>
  <si>
    <t>4034689826</t>
  </si>
  <si>
    <t>r17_240623-16-147</t>
  </si>
  <si>
    <t>3106803586</t>
  </si>
  <si>
    <t>2024-07-06T07:00:19+03:00</t>
  </si>
  <si>
    <t>&lt;p&gt;Букет из 63 роз с доставкой в&lt;/p&gt; &lt;p&gt;❗️ ЦЕНЫ СНИЖЕНЫ ❗️&lt;/p&gt; &lt;p&gt;Розы оптом от 15шт по 100₽&lt;/p&gt; &lt;p&gt;Наши цены:&lt;/p&gt; &lt;p&gt;63 Розы 50см - 6300р&lt;/p&gt; &lt;p&gt;63 Розы 60см - 7560р&lt;/p&gt; &lt;p&gt;63 Розы 70см - 8820р&lt;/p&gt; &lt;p&gt;63 Розы 80см - 10080р&lt;/p&gt; &lt;p&gt;63 Розы 90см - 11340р&lt;/p&gt;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63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</si>
  <si>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http://avito.ru/autoload/1/items-to-feed/images?imageSlug=/image/1/1.TRCHg7aw4fmxNGP0kc5Rdakh4_k3KunzMQ.sMn6yyZNtfhvWscn0q4cC2RkiQ1dyTf7b8yMq0bQxyA | http://avito.ru/autoload/1/items-to-feed/images?imageSlug=/image/1/1.Sh3U4raw5vTiVWT5zK9WePpA5PRkS-7-Yg.IHEa44YQf7n6KCCQ9y-O1xaPPBLP_JEhXustXHF2D_Q</t>
  </si>
  <si>
    <t>63 розы в Кемерово с доставкой</t>
  </si>
  <si>
    <t>http://avito.ru/autoload/1/items-to-feed/images?imageSlug=/image/1/1.KVSRQLawhb2n9wewz2x1DPLih70h6Y23Jw.dfcFwrquRCy_G1xAmIOYYojHGyaZqvPWIJdYneVV3JI | http://avito.ru/autoload/1/items-to-feed/images?imageSlug=/image/1/1.2UxVGbawdaVjrveoaxqFFDa7d6XlsH2v4w.NTKcNI0gO9R5KcBgXrY0utL2PpJDNC_ypZuQC_y6INA | http://avito.ru/autoload/1/items-to-feed/images?imageSlug=/image/1/1.OxNZirawl_pvPRX3I7pnSzoolfrpI5_w7w.-4c8KKTKT6M1bYI6yH2O96H7iZbHYzP0QS2b1VtgV7Y</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</si>
  <si>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31 - 55 см&lt;/li&gt; &lt;li&gt;Диаметр корзины: 43 - 52 см&lt;/li&gt; &lt;li&gt;Вместимость корзины: 25 - 44 цветов&lt;/li&gt; &lt;li&gt;Срок хранения цветов: 3 - 5 дней&lt;/li&gt; &lt;li&gt;Толщина стенок коробки: 1 - 5 мм&lt;/li&gt; &lt;li&gt;Максимальная нагрузка: 2 - 3 кг&lt;/li&gt; &lt;li&gt;Варианты декора: 1 - 4&lt;/li&gt; &lt;/ul&gt; &lt;p&gt;Розы акция Кемерово , Голландские розы, Розы на заказ, Розы недорого, Розы оптом, Розы опт, Цветы розы 24 часа, Цветы розы и букеты с доставкой, Розы Эквадор, Розы эквадор доставка, Роза эквадор оптом, Цветы розы с доставкой, Розы дешево, Розы доставка, Живые розы, Букет из 51 розы Кемерово , Живые цветы букеты розы, Букеты из 101 розы, Цветы розы с доставкой 24,Радужные розы, Купить цветы розы с доставкой, Цветы розы, Синие розы с доставкой,Радужные розы по шт, Синие розы, Купить розы оптом Кемерово&lt;/p&gt;</t>
  </si>
  <si>
    <t>4034704124</t>
  </si>
  <si>
    <t>r25_240623-16-024</t>
  </si>
  <si>
    <t>4035368579</t>
  </si>
  <si>
    <t>http://avito.ru/autoload/1/items-to-feed/images?imageSlug=/image/1/1.jiyZ7LawIsWvW6DIiYbQdPpOIMUpRSrPLw.2j2cRk623YzF5gtM0NbL7IVEYRqdYbwH3UGmAenqXlg | http://avito.ru/autoload/1/items-to-feed/images?imageSlug=/image/1/1.wCalUrawbM-T5e7CqVWefsbwbs8V-2TFEw.pzDGENk6YA0YZdk8ZihaHMpTerX-NkoJVXT12JXUJfk | http://avito.ru/autoload/1/items-to-feed/images?imageSlug=/image/1/1.-CBlUrawVMlT5dbEGTmmeAbwVsnV-1zD0w.3dTq24G-cy7O1c2j3hcQM7YCqB7chGFfb2V3qY5NByA</t>
  </si>
  <si>
    <t>r17_240623-16-128</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</si>
  <si>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20 - 56 см&lt;/li&gt; &lt;li&gt;Вместимость корзины: 31 - 43 цветов&lt;/li&gt; &lt;li&gt;Максимальная нагрузка: 1 - 2 кг&lt;/li&gt; &lt;li&gt;Толщина стенок коробки: 1 - 5 мм&lt;/li&gt; &lt;li&gt;Размеры коробки: 35 - 47 см&lt;/li&gt; &lt;li&gt;Срок хранения цветов: 6 - 7 дней&lt;/li&gt; &lt;li&gt;Варианты декора: 3 - 5&lt;/li&gt; &lt;/ul&gt; &lt;p&gt;Розы акция Кемерово , Цветы розы с доставкой 24,Радужные розы, Розы оптом, Розы опт, Цветы розы 24 часа, Букеты из 101 розы, Розы на заказ, Розы недорого, Голландские розы, Цветы розы, Синие розы с доставкой,Радужные розы по шт, Живые цветы букеты розы, Купить цветы розы с доставкой, Цветы розы с доставкой, Розы дешево, Розы доставка, Живые розы, Розы Эквадор, Розы эквадор доставка, Роза эквадор оптом, Синие розы, Цветы розы и букеты с доставкой, Букет из 51 розы Кемерово , Купить розы оптом Кемерово&lt;/p&gt;</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</si>
  <si>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23 - 27 цветов&lt;/li&gt; &lt;li&gt;Толщина стенок коробки: 3 - 6 мм&lt;/li&gt; &lt;li&gt;Максимальная нагрузка: 4 - 5 кг&lt;/li&gt; &lt;li&gt;Диаметр корзины 51 розы: 25 - 50 см&lt;/li&gt; &lt;li&gt;Срок хранения цветов: 6 - 7 дней&lt;/li&gt; &lt;li&gt;Варианты декора: 3 - 4&lt;/li&gt; &lt;li&gt;Размеры коробки: 35 - 40 см&lt;/li&gt; &lt;/ul&gt; &lt;p&gt;Розы акция Кемерово , Живые цветы букеты розы, Цветы розы, Синие розы с доставкой,Радужные розы по шт, Купить цветы розы с доставкой, Цветы розы и букеты с доставкой, Розы Эквадор, Розы эквадор доставка, Роза эквадор оптом, Розы оптом, Розы опт, Цветы розы 24 часа, Розы на заказ, Розы недорого, Цветы розы с доставкой, Розы дешево, Розы доставка, Живые розы, Цветы розы с доставкой 24,Радужные розы, Букеты из 101 розы, Голландские розы, Синие розы, Букет из 51 розы Кемерово , Купить розы оптом Кемерово&lt;/p&gt;</t>
  </si>
  <si>
    <t>http://avito.ru/autoload/1/items-to-feed/images?imageSlug=/image/1/1.9pPNK7awWnr7nNh3rRzSj6iJWHp9glJwew.rU-ysxFrRCG3gf7yc3R1FDFGRt-AQuAryFnkPl_zl_s | http://avito.ru/autoload/1/items-to-feed/images?imageSlug=/image/1/1.DRhq4LawofFcVyP8fMwpBA9Co_HaSan73A.23Ow3QaTVFXkNPsWbQZ5knfFqfGQyo2FAlLPDkG0DxE | http://avito.ru/autoload/1/items-to-feed/images?imageSlug=/image/1/1.hpTNK7awKn37nKhwzQGiiKiJKH19giJ3ew.NT3Beo6it9k4PpV8kTFdq1chAIwyEiA2kAgw7JYI_yM</t>
  </si>
  <si>
    <t>r51_240615-13-126</t>
  </si>
  <si>
    <t>4002796778</t>
  </si>
  <si>
    <t>Букет из 21 белой розы</t>
  </si>
  <si>
    <t>2024-07-11T09:45:54+03:00</t>
  </si>
  <si>
    <t>http://avito.ru/autoload/1/items-to-feed/images?imageSlug=/image/1/1.-REIQrawVfg-9df1dkGBaS3gV_i4613yvg.K2V8An0NYVB64trT9R80MtvDYXXQmA_4xhH4NWnQpGc</t>
  </si>
  <si>
    <t>3043425457</t>
  </si>
  <si>
    <t>&lt;p&gt;Букет 21 белых роз с доставкой&lt;br&gt; &lt;br&gt; ❗️ ЦЕНЫ СНИЖЕНЫ ❗️&lt;/p&gt; &lt;p&gt;Розы оптом от 15шт по 100₽&lt;/p&gt; &lt;p&gt;Наши цены:&lt;/p&gt; &lt;p&gt;21 Роз 50см - 2100р&lt;/p&gt; &lt;p&gt;21 Роз 60см - 2520р&lt;/p&gt; &lt;p&gt;21 Роз 70см - 2940р&lt;/p&gt; &lt;p&gt;21 Роз 80см - 3360р&lt;/p&gt; &lt;p&gt;21 Роз 90см - 3780р&lt;br&gt; &lt;br&gt; Также в нашем салоне вы можете купить любой ассортимент цветов от 15 шт по оптовой цене&lt;br&gt; &lt;br&gt; ПОЧЕМУ ВЫБИРАЮТ НАС?&lt;br&gt; &lt;br&gt; Быстрая Доставка 2 часа&lt;br&gt; &lt;br&gt; Флористы профессионалы с флористическим образованием&lt;br&gt; &lt;br&gt; Свежесть цветов. Поставки каждые 3 дня, хранение в специальных условиях, чтобы Вам доставались только свежайшие розы&lt;br&gt; &lt;br&gt; Бережный уход. Используем эксклюзивные подкормки, для того, чтобы розы радовали Вас долго&lt;br&gt; &lt;br&gt; Эквадор и Колумбия. Именно из этих стран мы привозим розы-гиганты с крупными и ароматными бутонами&lt;br&gt; &lt;br&gt; Лучший сервис. Организуем и доставим от Вашего имени красивый и незабываемый сюрприз с цветами, игрушками и шарами ————————————————————————————&lt;br&gt; &lt;br&gt; ЗВОНИТЕ или ПИШИТЕ круглосуточно - наши менеджеры соберут самый лучший букет для Вас и Ваших родных и близких!&lt;br&gt; &lt;br&gt; Добавляйте наше объявление в избранное, чтобы не потерять! ————————————————————————————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доставкой&lt;br&gt; &lt;br&gt; ЗВОНИТЕ ПРЯМО СЕЙЧАС! Наш профессиональный флорист поможет вам подобрать идеальный букет для любого случая и торжества!&lt;br&gt; &lt;br&gt; А наш вежливый курьер доставит его точно в срок!&lt;br&gt; &lt;br&gt; Пришлем фото Вашего букета перед отправкой&lt;br&gt; &lt;br&gt; Множество вариантов оформления: шляпные коробки, подарочные боксы, ящики, корзины.&lt;br&gt; &lt;br&gt; Делаем скидки постоянным клиентам&lt;br&gt; &lt;br&gt; Наш Адрес: Фрунзе 49/3&lt;/p&gt;</t>
  </si>
  <si>
    <t>r15_240623-17-079</t>
  </si>
  <si>
    <t>http://avito.ru/autoload/1/items-to-feed/images?imageSlug=/image/1/1.T2WYPLaw44yui2GBijUQPfue4YwoleuGLg.IuwtnUKzSKsWCWyUPk_UXm9FQ0uSfDu0S6sc2GphXpM | http://avito.ru/autoload/1/items-to-feed/images?imageSlug=/image/1/1.lPfznLawOB7FK7oT147Lr5A-Oh5DNTAURQ.8zBcTis5npJCdhR6jwcX9k8qOo165H7CVhHWLJHCfuc | http://avito.ru/autoload/1/items-to-feed/images?imageSlug=/image/1/1._iyn7LawUsWRW9DI1_-hdMROUMUXRVrPEQ.fxqzLVdDuKYYU83_UuKvyVKwtesP5w5Kv58d0P_Zpsw</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</si>
  <si>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53 - 55 см&lt;/li&gt; &lt;li&gt;Срок хранения цветов: 3 - 7 дней&lt;/li&gt; &lt;li&gt;Вместимость корзины: 15 - 22 цветов&lt;/li&gt; &lt;li&gt;Максимальная нагрузка: 1 - 5 кг&lt;/li&gt; &lt;li&gt;Варианты декора: 3 - 5&lt;/li&gt; &lt;li&gt;Толщина стенок коробки: 1 - 7 мм&lt;/li&gt; &lt;li&gt;Размеры коробки: 30 - 51 см&lt;/li&gt; &lt;/ul&gt; &lt;p&gt;Розы акция Кемерово , Цветы розы с доставкой 24,Радужные розы, Букет из 51 розы Кемерово , Купить цветы розы с доставкой, Живые цветы букеты розы, Цветы розы с доставкой, Розы дешево, Розы доставка, Живые розы, Голландские розы, Букеты из 101 розы, Розы на заказ, Розы недорого, Цветы розы и букеты с доставкой, Синие розы, Розы Эквадор, Розы эквадор доставка, Роза эквадор оптом, Розы оптом, Розы опт, Цветы розы 24 часа, Цветы розы, Синие розы с доставкой,Радужные розы по шт, Купить розы оптом Кемерово&lt;/p&gt;</t>
  </si>
  <si>
    <t>4035408549</t>
  </si>
  <si>
    <t>r25_240623-16-064</t>
  </si>
  <si>
    <t>4035298356</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</si>
  <si>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2 - 6 мм&lt;/li&gt; &lt;li&gt;Максимальная нагрузка: 1 - 4 кг&lt;/li&gt; &lt;li&gt;Диаметр корзины: 33 - 39 см&lt;/li&gt; &lt;li&gt;Срок хранения цветов: 5 - 7 дней&lt;/li&gt; &lt;li&gt;Варианты декора: 4 - 5&lt;/li&gt; &lt;li&gt;Вместимость корзины: 17 - 23 цветов&lt;/li&gt; &lt;li&gt;Размеры коробки: 31 - 47 см&lt;/li&gt; &lt;/ul&gt; &lt;p&gt;Розы акция Кемерово , Цветы розы с доставкой, Розы дешево, Розы доставка, Живые розы, Розы Эквадор, Розы эквадор доставка, Роза эквадор оптом, Купить цветы розы с доставкой, Синие розы, Цветы розы с доставкой 24,Радужные розы, Букет из 51 розы Кемерово , Розы на заказ, Розы недорого, Розы оптом, Розы опт, Цветы розы 24 часа, Живые цветы букеты розы, Букеты из 101 розы, Голландские розы, Цветы розы и букеты с доставкой, Цветы розы, Синие розы с доставкой,Радужные розы по шт, Купить розы оптом Кемерово&lt;/p&gt;</t>
  </si>
  <si>
    <t>http://avito.ru/autoload/1/items-to-feed/images?imageSlug=/image/1/1.OBpgcLawlPNWxxb-HEhlQgPSlvPQ2Zz51g.AeGvUtxmhRbdoHHi1B2S4iM0ughvXgrkkJrTj3PnhQU | http://avito.ru/autoload/1/items-to-feed/images?imageSlug=/image/1/1.Ih9K1rawjvZ8YQz7Av5_Ryl0jPb6f4b8_A.fYE7ZEd5IklqZoYkmbyO4oEnUcaJw0rz4PHExCO-Ikg | http://avito.ru/autoload/1/items-to-feed/images?imageSlug=/image/1/1.ZizW7LawysXgW0jIlrk6dLVOyMVmRcLPYA.gpy04ahtEbw-ZuzPgFVf7Yl4eFi41ncslZRpktkauic</t>
  </si>
  <si>
    <t>4035067666</t>
  </si>
  <si>
    <t>r101_240623-16-058</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</si>
  <si>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46 - 48 цветов&lt;/li&gt; &lt;li&gt;Срок хранения цветов: 4 - 6 дней&lt;/li&gt; &lt;li&gt;Толщина стенок коробки: 5 - 7 мм&lt;/li&gt; &lt;li&gt;Варианты декора: 1 - 4&lt;/li&gt; &lt;li&gt;Размеры коробки: 37 - 48 см&lt;/li&gt; &lt;li&gt;Максимальная нагрузка: 3 - 5 кг&lt;/li&gt; &lt;li&gt;Диаметр корзины: 33 - 42 см&lt;/li&gt; &lt;/ul&gt; &lt;p&gt;Розы акция Кемерово , Розы оптом, Розы опт, Цветы розы 24 часа, Живые цветы букеты розы, Цветы розы с доставкой 24,Радужные розы, Купить цветы розы с доставкой, Розы на заказ, Розы недорого, Синие розы, Цветы розы, Синие розы с доставкой,Радужные розы по шт, Цветы розы и букеты с доставкой, Букет из 51 розы Кемерово , Букеты из 101 розы, Голландские розы, Розы Эквадор, Розы эквадор доставка, Роза эквадор оптом, Цветы розы с доставкой, Розы дешево, Розы доставка, Живые розы, Купить розы оптом Кемерово&lt;/p&gt;</t>
  </si>
  <si>
    <t>http://avito.ru/autoload/1/items-to-feed/images?imageSlug=/image/1/1.NdIE3bawmTsyahs2YtFrimd_mzu0dJExsg.bikXpDF29yIUB9kncRvpaT_N6e6KSKkTXle60trtN8E | http://avito.ru/autoload/1/items-to-feed/images?imageSlug=/image/1/1.T2XYPLaw44zui2GByjURPbue4YxoleuGbg.gL7TgFosp0aXh4XXx1qMS9bx0fUSuSBLFyn6RiJ4zfU | http://avito.ru/autoload/1/items-to-feed/images?imageSlug=/image/1/1.dZWPYbaw2Xy51ltx6VQrzezD23w_yNF2OQ.6Xtogj1y9T-paaEYTJjjaL3HQXbdSHzVYHiz3L99xR4</t>
  </si>
  <si>
    <t>3906893982</t>
  </si>
  <si>
    <t>Букет 37 белых роз с доставкой Красноярск</t>
  </si>
  <si>
    <t>&lt;p&gt;Букет 37 белых розы с доставкой&lt;/p&gt; &lt;p&gt;Акция: розы по 100р вместо 200р&lt;/p&gt; &lt;p&gt;Наши цены&lt;/p&gt; &lt;p&gt;37 Роз 50см - 3700₽&lt;/p&gt; &lt;p&gt;37 Роз 60см - 4440₽&lt;/p&gt; &lt;p&gt;37 Роз 70см - 5180₽&lt;/p&gt; &lt;p&gt;37 Роз 80см - 5920₽&lt;/p&gt;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</si>
  <si>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2024-07-15T06:34:32+03:00</t>
  </si>
  <si>
    <t>http://avito.ru/autoload/1/items-to-feed/images?imageSlug=/image/1/1.gMhrZbawLCFd0q4sZ1PfmxDHLiHbzCQr3Q.O7qh41MmWxo_hGVRCrwzJx_L1v2fmTuYCo99a2pU7O4 | http://avito.ru/autoload/1/items-to-feed/images?imageSlug=/image/1/1.vS_NG7awEcb7rJPLuy3ifLa5E8Z9shnMew.VF6WSOqR960XHaDbECXVMrV42g5ofv28fDJHF7s3qXQ | http://avito.ru/autoload/1/items-to-feed/images?imageSlug=/image/1/1.g_pYQLawLxNu960eUnbcqSPiLRPo6ScZ7g.Q_OhO_sLBaPmUDQXpI6IsKLEN7U7VAzLCBQb41yYnxQ</t>
  </si>
  <si>
    <t>3043090440</t>
  </si>
  <si>
    <t>http://avito.ru/autoload/1/items-to-feed/images?imageSlug=/image/1/1.eowi0Law1mUUZ1RoWt0kvAdy1GWSed5vlA.HRoCjOjvHZBcw8eWPGjABBUPvjUIfpfb8YrZTCKzz8s | http://avito.ru/autoload/1/items-to-feed/images?imageSlug=/image/1/1.dpLxlbaw2nvHIlh2kZgootQ32HtBPNJxRw.hFh73V67sTEG1Bj_F34X2o-HBsccijpUAxH5iqUF_y0 | http://avito.ru/autoload/1/items-to-feed/images?imageSlug=/image/1/1.cn_FxLaw3pbzc1ybrcksT-Bm3JZ1bdaccw.HXSC9EGFDl6deyRIrNhHk3uATaXLT9Dw_3JhjUm-9y4</t>
  </si>
  <si>
    <t>21 красная роза с доставкой</t>
  </si>
  <si>
    <t>&lt;p&gt;Букет из 21 красная Роза с доставкой&lt;/p&gt; &lt;p&gt;❗️ ЦЕНЫ СНИЖЕНЫ ❗️&lt;/p&gt; &lt;p&gt;Розы оптом от 15шт по 100₽&lt;/p&gt; &lt;p&gt;Наши цены:&lt;/p&gt; &lt;p&gt;21 Роза 50см - 2100р&lt;/p&gt; &lt;p&gt;21 Роза 60см - 2520р&lt;/p&gt; &lt;p&gt;21 Роза 70см - 2940р&lt;/p&gt; &lt;p&gt;21 Роза 80см - 3360р&lt;/p&gt; &lt;p&gt;21 Роза 90см - 3570р&lt;/p&gt;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Красноармейская 95а&lt;/p&gt;</t>
  </si>
  <si>
    <t>4002838315</t>
  </si>
  <si>
    <t>2024-07-18T04:55:09+03:00</t>
  </si>
  <si>
    <t>http://avito.ru/autoload/1/items-to-feed/images?imageSlug=/image/1/1.jr1h5bawIlRXUqBZce_f_ANHIFTRTCpe1w.GhN90CoYRh9qDA_lNSmT3wR_8l43jLNUu0m0P9nffMQ | http://avito.ru/autoload/1/items-to-feed/images?imageSlug=/image/1/1.3C6vh7awcMeZMPLKm5Tybs0lcscfLnjNGQ.7OOu5gD4QrhtZl55zRjG8REl_cyh7aMfydB8yJYJ8kM</t>
  </si>
  <si>
    <t>4066868178</t>
  </si>
  <si>
    <t>r101_240701-01-219</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</si>
  <si>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&lt;p&gt;Розы акция , Купить цветы розы с доставкой, Букеты из 101 розы, Синие розы, Розы на заказ, Розы недорого, Цветы розы с доставкой, Розы дешево, Розы доставка, Живые розы, Букет из 51 розы Кемерово , Голландские розы, Цветы розы, Синие розы с доставкой,Радужные розы по шт, Розы Эквадор, Розы эквадор доставка, Роза эквадор оптом, Розы Эквадор, Розы эквадор доставка, Роза эквадор оптом, Живые цветы букеты розы, Розы оптом, Розы опт, Цветы розы 24 часа, Цветы розы с доставкой 24,Радужные розы, Цветы розы и букеты с доставкой, Купить цветы розы с доставкой&lt;/p&gt; &lt;p&gt;Возможные параметры букета и упаковки&lt;/p&gt; &lt;ul&gt; &lt;li&gt;Диаметр корзины: 32 - 44 см&lt;/li&gt; &lt;li&gt;Максимальная нагрузка: 1 - 2 кг&lt;/li&gt; &lt;li&gt;Толщина стенок коробки: 6 - 7 мм&lt;/li&gt; &lt;li&gt;Срок хранения цветов: 3 - 4 дней&lt;/li&gt; &lt;li&gt;Размеры коробки: 39 - 57 см&lt;/li&gt; &lt;li&gt;Варианты декора: 1 - 5&lt;/li&gt; &lt;li&gt;Вместимость корзины: 22 - 44 цветов&lt;/li&gt; &lt;/ul&gt;</t>
  </si>
  <si>
    <t>http://avito.ru/autoload/1/items-to-feed/images?imageSlug=/image/1/1.abMoCrawxVoevUdXdisHvEiox1qYo81Qng.PfpFCe4U1C3cCZQEQWyxSrYOrdAARgsGnvHq6vYLuUo | http://avito.ru/autoload/1/items-to-feed/images?imageSlug=/image/1/1.eyHggLaw18jWN1XFmq0ULoAi1chQKd_CVg.C6z22Hieb_YulN91if3a_1-4P0eoZyJ33zjp0UUaBMM | http://avito.ru/autoload/1/items-to-feed/images?imageSlug=/image/1/1.pBC_6bawCPmJXor0-7e1H99LCvkPQADzCQ.j9Wzj66yg7M8Z3XMLRV7bl3ykAtkcA4HTpQoPPHLjw4 | http://avito.ru/autoload/1/items-to-feed/images?imageSlug=/image/1/1.WsBapraw9ilsEXQkYvNLzzoE9CnqD_4j7A.jwlMoaXVC-aqoTudYXrSdOytGsNZHxh69IQikI4sapk | http://avito.ru/autoload/1/items-to-feed/images?imageSlug=/image/1/1.PX5AkbawkZd2JhOaNt0scSAzk5fwOJmd9g.AXidfG9fO8LIThswT-JaljzQoV4FHgxztqfII6n90I0 | http://avito.ru/autoload/1/items-to-feed/images?imageSlug=/image/1/1.OsCnRrawlimR8RQk32pVz8fklCkX754jEQ.TvafojLxr4VeFGBs52IefkpCa-Pf4eok0rk3nKPqhcw</t>
  </si>
  <si>
    <t>2024-07-31T08:08:08+03:00</t>
  </si>
  <si>
    <t>47 роз в Новосибирске с доставкой</t>
  </si>
  <si>
    <t>&lt;p&gt;Букет из 47 роз с доставкой в Новосибирск&lt;/p&gt; &lt;p&gt;❗️ ЦЕНЫ СНИЖЕНЫ ❗️&lt;/p&gt; &lt;p&gt;Розы оптом от 15шт по 100₽&lt;/p&gt; &lt;p&gt;Наши цены:&lt;/p&gt; &lt;p&gt;47 Роз 50см - 4700р&lt;/p&gt; &lt;p&gt;47 Роз 60см - 5640р&lt;/p&gt; &lt;p&gt;47 Роз 70см - 6580р&lt;/p&gt; &lt;p&gt;47 Роз 80см - 7520р&lt;/p&gt; &lt;p&gt;47 Роз 90см - 8460р&lt;/p&gt;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47 роз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Новосибирске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:г.Новосибирск,Фрунзе 49/3&lt;/p&gt;</t>
  </si>
  <si>
    <t>http://avito.ru/autoload/1/items-to-feed/images?imageSlug=/image/1/1.HtZNo7awsj97FDAyfZsW8WcBsD_9Cro1-w.9HLobNSu7mboIr-mx81UQmLjnF3cspkddwnmcmrzw0A</t>
  </si>
  <si>
    <t>3202992121</t>
  </si>
  <si>
    <t>2024-07-27T04:59:01+03:00</t>
  </si>
  <si>
    <t>3170746156</t>
  </si>
  <si>
    <t>Цветы Лилия с доставкой Новосибирск</t>
  </si>
  <si>
    <t>http://avito.ru/autoload/1/items-to-feed/images?imageSlug=/image/1/1.7qJb67awQkttXMBGC5jL0kxJQEvrQkpB7Q.DPHCleFyZ5oRZCvmS1ATia6dxb8ZMn7gBAcJD1v-mZk</t>
  </si>
  <si>
    <t>2024-07-23T06:35:19+03:00</t>
  </si>
  <si>
    <t>4003416482</t>
  </si>
  <si>
    <t>http://avito.ru/autoload/1/items-to-feed/images?imageSlug=/image/1/1.nAWXXrawMOyh6bLho3S4GfL8Muwn9zjmIQ.e3MiGjw9AsLyubTu2AjaL9kMJnFaiGHDwu0GyyvVO7k | http://avito.ru/autoload/1/items-to-feed/images?imageSlug=/image/1/1.oeELZ7awDQg90I8FRWWG_W7FDwi7zgUCvQ.HWiSkDQs_f8X7V6J_Z5mGNlG85selAaf1j1KeN-0gdc | http://avito.ru/autoload/1/items-to-feed/images?imageSlug=/image/1/1.9_FBs7awWxh3BNkVI9DQ7SQRWRjxGlMS9w.DccAwSXX5AtE87B4u8HrUSWnEdukfgrEwp-xEErw02Q</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</si>
  <si>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1 - 4 кг&lt;/li&gt; &lt;li&gt;Толщина стенок коробки: 2 - 6 мм&lt;/li&gt; &lt;li&gt;Варианты декора: 3 - 5&lt;/li&gt; &lt;li&gt;Вместимость корзины: 40 - 43 цветов&lt;/li&gt; &lt;li&gt;Срок хранения цветов: 3 - 5 дней&lt;/li&gt; &lt;li&gt;Диаметр корзины: 44 - 47 см&lt;/li&gt; &lt;li&gt;Размеры коробки: 31 - 49 см&lt;/li&gt; &lt;/ul&gt; &lt;p&gt;Розы акция Кемерово , Букеты из 101 розы, Цветы розы, Синие розы с доставкой,Радужные розы по шт, Цветы розы с доставкой, Розы дешево, Розы доставка, Живые розы, Живые цветы букеты розы, Голландские розы, Розы оптом, Розы опт, Цветы розы 24 часа, Цветы розы и букеты с доставкой, Розы Эквадор, Розы эквадор доставка, Роза эквадор оптом, Розы на заказ, Розы недорого, Купить цветы розы с доставкой, Букет из 51 розы Кемерово , Цветы розы с доставкой 24,Радужные розы, Синие розы, Купить розы оптом Кемерово&lt;/p&gt;</t>
  </si>
  <si>
    <t>r101_240615-13-144</t>
  </si>
  <si>
    <t>http://avito.ru/autoload/1/items-to-feed/images?imageSlug=/image/1/1.GDYlUrawtN8T5TbSGV5Ebkbwtt-V-7zVkw.VKndro8Wl7Ovy7qfP-fUM5Bt5Rvnz4wJp2eqKqd0qHI | http://avito.ru/autoload/1/items-to-feed/images?imageSlug=/image/1/1.xizC7LawasX0W-jIwuuadKFOaMVyRWLPdA.n4WAnkcmpXOS940LZ75PKDtqsUcVZeKXzLkCG-nM3cU | http://avito.ru/autoload/1/items-to-feed/images?imageSlug=/image/1/1.3xspLbawc_IfmvH_GxqDQ0qPcfKZhHv4nw.iFZPRMBBWMyTQ02UB8FwMQVhagR14mzf-Yi82Dyu2Bw</t>
  </si>
  <si>
    <t>4035347334</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</si>
  <si>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2 - 3&lt;/li&gt; &lt;li&gt;Максимальная нагрузка: 1 - 4 кг&lt;/li&gt; &lt;li&gt;Вместимость корзины: 31 - 46 цветов&lt;/li&gt; &lt;li&gt;Толщина стенок коробки: 5 - 7 мм&lt;/li&gt; &lt;li&gt;Размеры коробки: 31 - 52 см&lt;/li&gt; &lt;li&gt;Диаметр корзины: 33 - 42 см&lt;/li&gt; &lt;li&gt;Срок хранения цветов: 3 - 5 дней&lt;/li&gt; &lt;/ul&gt; &lt;p&gt;Розы акция Кемерово , Розы на заказ, Розы недорого, Цветы розы с доставкой 24,Радужные розы, Цветы розы и букеты с доставкой, Букет из 51 розы Кемерово , Синие розы, Розы оптом, Розы опт, Цветы розы 24 часа, Голландские розы, Розы Эквадор, Розы эквадор доставка, Роза эквадор оптом, Живые цветы букеты розы, Цветы розы с доставкой, Розы дешево, Розы доставка, Живые розы, Цветы розы, Синие розы с доставкой,Радужные розы по шт, Купить цветы розы с доставкой, Букеты из 101 розы, Купить розы оптом Кемерово&lt;/p&gt;</t>
  </si>
  <si>
    <t>r17_240623-16-071</t>
  </si>
  <si>
    <t>Букет из 69 красных роз Красноярск</t>
  </si>
  <si>
    <t>3938823721</t>
  </si>
  <si>
    <t>http://avito.ru/autoload/1/items-to-feed/images?imageSlug=/image/1/1.fo4jpLaw0mcVE1BqU-Ui-lsG0GeTDdptlQ.o6hhCaKEmEOZj1p7rFC9vHd6XIqVi12Icjab8jxVhSM | http://avito.ru/autoload/1/items-to-feed/images?imageSlug=/image/1/1.bn6xybawwpeHfkCa4bQyCslrwJcBYMqdBw.JfhGTruBQBnve0AxOZ7k_35L92kB7wxq_1dqwNHG1fM | http://avito.ru/autoload/1/items-to-feed/images?imageSlug=/image/1/1.2rLm1bawdlvQYvRW3paGxp53dFtWfH5RUA.GnUCJ5EWpyimStDkk5cCoBLVCOtszdmFGSR0BJBsW4Q | http://avito.ru/autoload/1/items-to-feed/images?imageSlug=/image/1/1.-wcEA7awV-4ytNXjfkCnc3yhVe60ql_ksg.ruf_LpbU6Z2m5Aw69RYKxCStTJp7dKHXrMXPrPqfihw | http://avito.ru/autoload/1/items-to-feed/images?imageSlug=/image/1/1.c0taMbaw36Jshl2vMHQvPyKT3aLqmNeo7A.mQVJn3Lvl1vaHRlA8iBZLoAgIdJ3zHT7AFNobJWQ3cA | http://avito.ru/autoload/1/items-to-feed/images?imageSlug=/image/1/1.ZPYk97awyB8SQEoSYLI4glxVyh-UXsAVkg.3xpKcjopAjlm46jRMUzLoFi0UisyULP3WrVDkKWRl9M</t>
  </si>
  <si>
    <t>r101_240615-13-075</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</si>
  <si>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26 - 42 см&lt;/li&gt; &lt;li&gt;Толщина стенок коробки: 4 - 5 мм&lt;/li&gt; &lt;li&gt;Срок хранения цветов: 4 - 7 дней&lt;/li&gt; &lt;li&gt;Вместимость корзины: 27 - 40 цветов&lt;/li&gt; &lt;li&gt;Варианты декора: 1 - 3&lt;/li&gt; &lt;li&gt;Размеры коробки: 33 - 39 см&lt;/li&gt; &lt;li&gt;Максимальная нагрузка: 2 - 5 кг&lt;/li&gt; &lt;/ul&gt; &lt;p&gt;Розы акция Кемерово , Цветы розы и букеты с доставкой, Букет из 51 розы Кемерово , Цветы розы с доставкой, Розы дешево, Розы доставка, Живые розы, Голландские розы, Купить цветы розы с доставкой, Букеты из 101 розы, Живые цветы букеты розы, Цветы розы с доставкой 24,Радужные розы, Синие розы, Розы Эквадор, Розы эквадор доставка, Роза эквадор оптом, Розы оптом, Розы опт, Цветы розы 24 часа, Розы на заказ, Розы недорого, Цветы розы, Синие розы с доставкой,Радужные розы по шт, Купить розы оптом Кемерово&lt;/p&gt;</t>
  </si>
  <si>
    <t>http://avito.ru/autoload/1/items-to-feed/images?imageSlug=/image/1/1.BpA-j7awqnkIOCh0PusgjFstqHmOJqJziA.t19wsvl7HbjYVeNtr8aINjej40vSQe4TDb0kUPegfSs | http://avito.ru/autoload/1/items-to-feed/images?imageSlug=/image/1/1.DWBq4rawoYlcVSOEfPIrfA9Ao4naS6mD3A.f97Btn1mc92iDVaIwMBQI-M3aidXYrFXMCBEGQ5x7eM | http://avito.ru/autoload/1/items-to-feed/images?imageSlug=/image/1/1.N_vWVLawmxLg4xkftEAR57P2mRJm_ZMYYA.x5uY5Rn6Gh26Hw8qrlYWoZ3G5zIeloU9uBrQ71dtEN4</t>
  </si>
  <si>
    <t>4003502841</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</si>
  <si>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Флористы профессионалы с флористическим образованием&lt;/li&gt;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32 - 49 цветов&lt;/li&gt; &lt;li&gt;Максимальная нагрузка: 1 - 2 кг&lt;/li&gt; &lt;li&gt;Срок хранения цветов: 3 - 7 дней&lt;/li&gt; &lt;li&gt;Размеры коробки: 36 - 44 см&lt;/li&gt; &lt;li&gt;Толщина стенок коробки: 4 - 5 мм&lt;/li&gt; &lt;li&gt;Варианты декора: 4 - 5&lt;/li&gt; &lt;li&gt;Диаметр корзины 51 розы: 29 - 31 см&lt;/li&gt; &lt;/ul&gt; &lt;p&gt;Розы акция Кемерово , Цветы розы с доставкой, Розы дешево, Розы доставка, Живые розы, Розы оптом, Розы опт, Цветы розы 24 часа, Купить цветы розы с доставкой, Голландские розы, Букет из 51 розы Кемерово , Цветы розы с доставкой 24,Радужные розы, Живые цветы букеты розы, Розы Эквадор, Розы эквадор доставка, Роза эквадор оптом, Цветы розы, Синие розы с доставкой,Радужные розы по шт, Цветы розы и букеты с доставкой, Букеты из 101 розы, Розы на заказ, Розы недорого, Синие розы, Купить розы оптом Кемерово&lt;/p&gt;</t>
  </si>
  <si>
    <t>r51_240615-13-059</t>
  </si>
  <si>
    <t>http://avito.ru/autoload/1/items-to-feed/images?imageSlug=/image/1/1.NMl7TbawmCBN-hotH1UW1R7vmiDL5JAqzQ.5heh9xMOkzMdmMHzwupEi58Gp_rFzol1gFIz5FBeOYg | http://avito.ru/autoload/1/items-to-feed/images?imageSlug=/image/1/1.XAWUxraw8OyicXLhoPd_GfFk8uwkb_jmIg.T6c2J1KC1tsXfQfvHcwLHfwX-_Xs0xkodP1PmElO8Z4 | http://avito.ru/autoload/1/items-to-feed/images?imageSlug=/image/1/1.QyTHt7aw783xAG3AzfphOKIV7c13HufHcQ.enEu6rWcXRtt6n825XcQFlkEOFB9b3i4fUSHshTBS7E</t>
  </si>
  <si>
    <t>4003320029</t>
  </si>
  <si>
    <t>2024-07-13T08:35:18+03:00</t>
  </si>
  <si>
    <t>&lt;p&gt;&lt;strong&gt;Розы оптом от 15шт по 100₽ вместо 200р с доставкой&lt;/strong&gt;&lt;/p&gt; &lt;p&gt;Наши цены&lt;/p&gt; &lt;p&gt;101 Роза 50см - 10100₽&lt;/p&gt; &lt;p&gt;101 Роза 60см - 12120₽&lt;/p&gt; &lt;p&gt;101 Роза 70см - 14140₽&lt;/p&gt; &lt;p&gt;101 Роза 80см - 16160₽&lt;/p&gt; &lt;p&gt;&lt;br&gt;&lt;/p&gt; &lt;p&gt;71 Роза 50см - 7100р&lt;/p&gt; &lt;p&gt;71 Роза 60см - 8520р&lt;/p&gt; &lt;p&gt;71 Роза 70см - 9940р&lt;/p&gt; &lt;p&gt;71 Роза 80см - 11360р&lt;/p&gt; &lt;p&gt;&lt;br&gt;&lt;/p&gt; &lt;p&gt;51 роза 50см - 5100р&lt;/p&gt; &lt;p&gt;51 роза 60см - 6120р&lt;/p&gt; &lt;p&gt;51 роза 70см - 7140р&lt;/p&gt; &lt;p&gt;51 роза 80см - 8160р&lt;/p&gt; &lt;p&gt;&lt;br&gt;&lt;/p&gt; &lt;p&gt;35 роз 50см - 3500р&lt;/p&gt; &lt;p&gt;35 роз 60см - 4200р&lt;/p&gt; &lt;p&gt;35 роз 70см - 4900р&lt;/p&gt; &lt;p&gt;35 роз 80см - 5600р&lt;/p&gt; &lt;p&gt;&lt;br&gt;&lt;/p&gt; &lt;p&gt;25 роз 50см - 2500р&lt;/p&gt; &lt;p&gt;25 роз 60см - 3000р&lt;/p&gt; &lt;p&gt;25 роз 70см - 3500р&lt;/p&gt; &lt;p&gt;25 роз 80см - 4000р&lt;/p&gt; &lt;p&gt;&lt;br&gt;&lt;/p&gt; &lt;p&gt;15 роз 50см - 1500р&lt;/p&gt; &lt;p&gt;15 роз 60см - 1800р&lt;/p&gt; &lt;p&gt;15 роз 70см - 2100р&lt;/p&gt; &lt;p&gt;15 роз 80см - 2400р&lt;/p&gt; &lt;p&gt;Наши цены&lt;/p&gt; &lt;p&gt;Роза 50см от 15шт по 100₽&lt;/p&gt; &lt;p&gt;Роза 60см от 15шт по 120₽&lt;/p&gt; &lt;p&gt;Роза 70см от 15шт по 140₽&lt;/p&gt; &lt;p&gt;Роза 80см от 15шт по 160₽&lt;/p&gt;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 ❤️ Добавляйте наше объявление в избранное, чтобы не потерять! ————————————————————————————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адрес:г.Новосибирск,ул.Фрунзе 49/3&lt;/p&gt;</t>
  </si>
  <si>
    <t>http://avito.ru/autoload/1/items-to-feed/images?imageSlug=/image/1/1.sdsFrrawHTIzGZ8_a-Dd2SwMHzK1BxU4sw.FGGBzA9cm3h8oJNGwge2r3OFSivehkEpZNv-tETj9FE</t>
  </si>
  <si>
    <t>3235342908</t>
  </si>
  <si>
    <t>Розы от 15 штук.101 роза оптом. Новосибирск</t>
  </si>
  <si>
    <t>r101_240623-16-084</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</si>
  <si>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&lt;li&gt;Варианты декора: 1 - 5&lt;/li&gt; &lt;li&gt;Толщина стенок коробки: 2 - 6 мм&lt;/li&gt; &lt;li&gt;Размеры коробки: 43 - 49 см&lt;/li&gt; &lt;li&gt;Максимальная нагрузка: 1 - 5 кг&lt;/li&gt; &lt;li&gt;Диаметр корзины: 30 - 41 см&lt;/li&gt; &lt;li&gt;Вместимость корзины: 20 - 31 цветов&lt;/li&gt; &lt;/ul&gt; &lt;p&gt;Розы акция Кемерово , Голландские розы, Цветы розы с доставкой 24,Радужные розы, Розы на заказ, Розы недорого, Розы оптом, Розы опт, Цветы розы 24 часа, Букет из 51 розы Кемерово , Букеты из 101 розы, Цветы розы, Синие розы с доставкой,Радужные розы по шт, Живые цветы букеты розы, Цветы розы и букеты с доставкой, Цветы розы с доставкой, Розы дешево, Розы доставка, Живые розы, Синие розы, Купить цветы розы с доставкой, Розы Эквадор, Розы эквадор доставка, Роза эквадор оптом, Купить розы оптом Кемерово&lt;/p&gt;</t>
  </si>
  <si>
    <t>http://avito.ru/autoload/1/items-to-feed/images?imageSlug=/image/1/1.chfEl7aw3v7yIFzzrM4sT6c13P50Ptb0cg.T3WtSko57ETDQhXsKeK3sYCJowhgsQYd8DQHZwZxAQA | http://avito.ru/autoload/1/items-to-feed/images?imageSlug=/image/1/1.wpoCX7awbnM06Ox-CmSdwmH9bHOy9mZ5tA.9lye01Wuo32z7oqmNOkcYWPY7TyLuGnBpPrRW9xAuvw | http://avito.ru/autoload/1/items-to-feed/images?imageSlug=/image/1/1.84JOR7awX2t48N1mJByt2i3lXWv-7ldh-A.GCCp03cAUT-q3Qjv9skR2MCUoHKhgKq1XKo8b3STXI8</t>
  </si>
  <si>
    <t>4035090362</t>
  </si>
  <si>
    <t>4035357760</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</si>
  <si>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20 - 57 см&lt;/li&gt; &lt;li&gt;Варианты декора: 2 - 5&lt;/li&gt; &lt;li&gt;Вместимость корзины: 30 - 37 цветов&lt;/li&gt; &lt;li&gt;Срок хранения цветов: 3 - 5 дней&lt;/li&gt; &lt;li&gt;Размеры коробки: 53 - 55 см&lt;/li&gt; &lt;li&gt;Максимальная нагрузка: 2 - 5 кг&lt;/li&gt; &lt;li&gt;Толщина стенок коробки: 3 - 5 мм&lt;/li&gt; &lt;/ul&gt; &lt;p&gt;Розы акция Кемерово , Живые цветы букеты розы, Цветы розы, Синие розы с доставкой,Радужные розы по шт, Цветы розы и букеты с доставкой, Цветы розы с доставкой, Розы дешево, Розы доставка, Живые розы, Розы Эквадор, Розы эквадор доставка, Роза эквадор оптом, Синие розы, Букет из 51 розы Кемерово , Купить цветы розы с доставкой, Голландские розы, Букеты из 101 розы, Розы на заказ, Розы недорого, Розы оптом, Розы опт, Цветы розы 24 часа, Цветы розы с доставкой 24,Радужные розы, Купить розы оптом Кемерово&lt;/p&gt;</t>
  </si>
  <si>
    <t>r51_240623-16-149</t>
  </si>
  <si>
    <t>http://avito.ru/autoload/1/items-to-feed/images?imageSlug=/image/1/1.SBflUraw5P7T5Wbz-UMQT4bw5v5V--z0Uw.pzCCZoGuSTG2wdKDMd_e_GmGu_uyWN4ECSkVUJsQ6DY | http://avito.ru/autoload/1/items-to-feed/images?imageSlug=/image/1/1.AQhPBLawreF5sy_sQRxZUCymr-H_raXr-Q.Q-pK_wXc8TfEb6Yf7FcwmMm4UvXOazTywFfmw47fY7A | http://avito.ru/autoload/1/items-to-feed/images?imageSlug=/image/1/1.dqRxU7aw2k1H5FhAEUYu_BLx2E3B-tJHxw.QGfzwYDTd1kxO_VSBNlN6QxK4qP-ThQqEAKGoFPtLWg</t>
  </si>
  <si>
    <t>http://avito.ru/autoload/1/items-to-feed/images?imageSlug=/image/1/1.rCUO6rawAMw4XYLBWvS7OypIAsy-QwjGuA.XvyTEKtN0UE7iEFv2L_kmMo24KdiFKoINEezNKRCXjo | http://avito.ru/autoload/1/items-to-feed/images?imageSlug=/image/1/1.tpgYsbawGnEuBph8eK-hhjwTGHGoGBJ7rg.n9svdTyS3kQ7NSyuVhTtuZXIMJmuosXp-VigGko-aPk | http://avito.ru/autoload/1/items-to-feed/images?imageSlug=/image/1/1.mTy_GrawNdWJrbfYgQCOIpu4N9UPsz3fCQ.WK9BVc0uqkuIxrf13bfZqYxjqgmffbYg4zGO9I_wBic | http://avito.ru/autoload/1/items-to-feed/images?imageSlug=/image/1/1.EDddJ7awvN5rkD7TcT8HKXmFvt7tjrTU6w.rBxEN3GLdHbdKf5IsqE6epjTf39D0WSQq487vX5UULk | http://avito.ru/autoload/1/items-to-feed/images?imageSlug=/image/1/1.DKZ4G7awoE9OrCJCbAMbuFy5ok_IsqhFzg.lSxmH3A4Q1bbcNtMKtAQjlGEGGDPX8pFExaRzVsUAPA | http://avito.ru/autoload/1/items-to-feed/images?imageSlug=/image/1/1.hXgr07awKZEdZKucLc2SZg9xK5GbeiGbnQ.veXNpMkSNBM6sve19Pj8yz6ODCIHlMrQCtEnAvHd4rw | http://avito.ru/autoload/1/items-to-feed/images?imageSlug=/image/1/1.oG8qSLawDIYc_46LZla3cQ7qDoaa4QSMnA.1j-29dS8G5Jcbu7ZvU-LvqMpl3j0eDpE4Hx12y9qd4o | http://avito.ru/autoload/1/items-to-feed/images?imageSlug=/image/1/1.jFP_bbawILrJ2qK363ObTdvPIrpPxCiwSQ.tQdpAQ-tbpXVJmbxi6CefBckH1cb_mmA7b6HL8L4Qsw | http://avito.ru/autoload/1/items-to-feed/images?imageSlug=/image/1/1.m550zbawN3dCerV6TteMgFBvNXfEZD99wg.g7PIXpwFjbgvOh9T_ii3BdF4jw_rRrv0U6jqjFWG_1s | http://avito.ru/autoload/1/items-to-feed/images?imageSlug=/image/1/1.lkWl0LawOqyTZ7ihhcqBW4FyOKwVeTKmEw.oEnQlMY2_mm1mBp_v-cV0QMSH98hegSxNVbbEysCxAg</t>
  </si>
  <si>
    <t>&lt;p&gt;В этот день особенно важно радовать девушек и женщин приятными сюрпризами 🌸Наши цены&lt;/p&gt; &lt;p&gt;Акция: розы по 100р вместо 200р&lt;/p&gt; &lt;p&gt;Наши цены&lt;/p&gt; &lt;p&gt;19 Роз 50см - 1900₽&lt;/p&gt; &lt;p&gt;19 Роз 60см - 2280₽&lt;/p&gt; &lt;p&gt;19 Роз 70см - 2660₽&lt;/p&gt; &lt;p&gt;19 Роз 80см - 3040₽&lt;/p&gt;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</si>
  <si>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2024-07-09T15:50:47+03:00</t>
  </si>
  <si>
    <t>3043118074</t>
  </si>
  <si>
    <t>Букет из 19 роз Цветы в Красноярске</t>
  </si>
  <si>
    <t>http://avito.ru/autoload/1/items-to-feed/images?imageSlug=/image/1/1.9ztsU7awW9Ja5NnfDiTTSAvxWdLc-lPY2g.s2K9qHmqzytf3kn9UMmCuY0uimMchc3pk3UwQqrz21s | http://avito.ru/autoload/1/items-to-feed/images?imageSlug=/image/1/1.5YB0kLawSWlCJ8tkMt_A8xMyS2nEOUFjwg.3T86UMvpUdRqmtDe0qugBZPRRvKavCd2tVdAITc5vnk</t>
  </si>
  <si>
    <t>3971240525</t>
  </si>
  <si>
    <t>Новосибирск, Дзержинская линия, метро Площадь Гарина-Михайловского</t>
  </si>
  <si>
    <t>&lt;p&gt;&lt;strong&gt;Букет 17 белых роз &lt;/strong&gt;премиум сорта&lt;/p&gt; &lt;p&gt;❤️Цена указана за цветок!&lt;/p&gt; &lt;p&gt;Цена:&lt;br&gt; 17 роз 50см 1700₽&lt;br&gt; 17 роз 60см 2040₽&lt;br&gt; 17 роз 70см 2380₽&lt;/p&gt; &lt;p&gt;Цена:&lt;br&gt; - Роза 50см - 100р&lt;br&gt; - Роза 60см - 120р&lt;br&gt; - Роза 70см - 140р&lt;/p&gt; &lt;p&gt;Букет 17 красных роз с доставкой за 2ч&lt;/p&gt; &lt;p&gt;❤️Цена указана за цветок!&lt;/p&gt; &lt;p&gt;Для заказа цветов можно:&lt;br&gt; 1. Написать в чат Авито&lt;br&gt; 2. Написать в мессенджер WhаtsАрр&lt;br&gt; 3. Позвонить нам по телефону&lt;/p&gt; &lt;p&gt;☎️ ЗВОНИТЕ или ПИШИТЕ - наши менеджеры соберут самый лучший букет для Вас и Ваших родных и близких!&lt;br&gt; ❤️ Добавляйте наше объявление в избранное, чтобы не потерять!&lt;br&gt; ❤️ Выполнено и доставлено более 100000 ЗАКАЗОВ&lt;/p&gt; &lt;p&gt;✔️ Быстрая Доставка 2 часа&lt;/p&gt; &lt;p&gt;✔️ Свежесть цветов.&lt;/p&gt; &lt;p&gt;✔️ Бережный уход.&lt;/p&gt; &lt;p&gt;✔️ Анонимная доставка&lt;/p&gt; &lt;p&gt;✔️ Доставим зная номер телефона&lt;/p&gt; &lt;p&gt;✔️Перед доставкой присылаем фото готового букета!&lt;/p&gt; &lt;p&gt;&lt;strong&gt;17 белых роз,&lt;/strong&gt; 15 роз, красные розы, Розы акция, Голландские розы ,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Новосибирск&lt;/p&gt; &lt;p&gt;❤️Цена указана за цветок!&lt;/p&gt;</t>
  </si>
  <si>
    <t>Букет из 17 белых роз</t>
  </si>
  <si>
    <t>4035119258</t>
  </si>
  <si>
    <t>r15_240623-17-112</t>
  </si>
  <si>
    <t>&lt;p&gt;Букет из 15 роз с доставкой &lt;/p&gt; &lt;p&gt;❗️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32 - 49 см&lt;/li&gt; &lt;li&gt;Варианты декора: 3 - 4&lt;/li&gt; &lt;li&gt;Вместимость корзины: 37 - 42 цветов&lt;/li&gt; &lt;li&gt;Максимальная нагрузка: 1 - 5 кг&lt;/li&gt; &lt;li&gt;Толщина стенок коробки: 3 - 7 мм&lt;/li&gt; &lt;li&gt;Срок хранения цветов: 4 - 5 дней&lt;/li&gt; &lt;li&gt;Диаметр корзины: 24 - 32 см&lt;/li&gt; &lt;/ul&gt; &lt;p&gt;Розы акция Кемерово , Голландские розы, Букеты из 101 розы, Букет из 51 розы Кемерово , Цветы розы с доставкой, Розы дешево, Розы доставка, Живые розы, Купить цветы розы с доставкой, Розы на заказ, Розы недорого, Синие розы, Цветы розы, Синие розы с доставкой,Радужные розы по шт, Розы Эквадор, Розы эквадор доставка, Роза эквадор оптом, Цветы розы с доставкой 24,Радужные розы, Живые цветы букеты розы, Цветы розы и букеты с доставкой, Розы оптом, Розы опт, Цветы розы 24 часа, Купить розы оптом Кемерово&lt;/p&gt;</t>
  </si>
  <si>
    <t>http://avito.ru/autoload/1/items-to-feed/images?imageSlug=/image/1/1.fBqJvraw0PO_CVL-_ZsgQuoc0vM5F9j5Pw.NtKFYVBh1VLIkSHnSheiDO0MTepB_guUxghZfgiceNI | http://avito.ru/autoload/1/items-to-feed/images?imageSlug=/image/1/1.4Bp3sLawTPNBB87-O_e_QhQSTvPHGUT5wQ.pxoviHZKNoJEXc5HVGM9SXGRVelDEIBrAKr2l8nsHUw | http://avito.ru/autoload/1/items-to-feed/images?imageSlug=/image/1/1.wColUrawbMMT5e7OKR2fckbwbsOV-2TJkw.7SMTXfs4WeS4XQ0RORE7DqpaHnuKSsbzEX7R2jSD2_I</t>
  </si>
  <si>
    <t>2403451685</t>
  </si>
  <si>
    <t>&lt;p&gt;&lt;strong&gt;Цветы в корзине с доставкой&lt;/strong&gt;&lt;/p&gt; &lt;p&gt;&lt;strong&gt;Цена 4500р&lt;/strong&gt;&lt;/p&gt; &lt;p&gt;Прекрасным решением для ваших любимых и родных-будет сборная композиция в корзине!&lt;br /&gt; Выбирая компанию Labuton-вы выбираете:&lt;br /&gt; Гарантию качества!&lt;br /&gt; Шикарные букеты!&lt;br /&gt; Индивидуальный подход к каждому покуателю!&lt;br /&gt; Фотографию букета до отправки!&lt;br /&gt; Самую быструю доставку в городе!&lt;br /&gt; Круглосуточное оформление заказа!&lt;br /&gt; С любовью, компания Labuton&lt;/p&gt; &lt;p&gt;&lt;strong&gt;Наш адрес Красноармейская 95А&lt;/strong&gt;&lt;/p&gt;</t>
  </si>
  <si>
    <t>http://avito.ru/autoload/1/items-to-feed/images?imageSlug=/image/1/1.43KO-raxT5u4Tc2WxKXKGl1ZT58yU0WZ.TShCXZU6jvB4rh6rFrtgUYovrOBywH6-PWiatu2AmHs</t>
  </si>
  <si>
    <t>Цветы в корзине Кемерово</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</si>
  <si>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1 - 3 кг&lt;/li&gt; &lt;li&gt;Размеры коробки: 44 - 58 см&lt;/li&gt; &lt;li&gt;Варианты декора: 1 - 3&lt;/li&gt; &lt;li&gt;Вместимость корзины: 33 - 34 цветов&lt;/li&gt; &lt;li&gt;Срок хранения цветов: 5 - 6 дней&lt;/li&gt; &lt;li&gt;Толщина стенок коробки: 5 - 6 мм&lt;/li&gt; &lt;li&gt;Диаметр корзины: 44 - 52 см&lt;/li&gt; &lt;/ul&gt; &lt;p&gt;Розы акция Кемерово , Цветы розы и букеты с доставкой, Голландские розы, Букет из 51 розы Кемерово , Розы на заказ, Розы недорого, Букеты из 101 розы, Купить цветы розы с доставкой, Живые цветы букеты розы, Цветы розы, Синие розы с доставкой,Радужные розы по шт, Розы Эквадор, Розы эквадор доставка, Роза эквадор оптом, Синие розы, Цветы розы с доставкой, Розы дешево, Розы доставка, Живые розы, Цветы розы с доставкой 24,Радужные розы, Розы оптом, Розы опт, Цветы розы 24 часа, Купить розы оптом Кемерово&lt;/p&gt;</t>
  </si>
  <si>
    <t>http://avito.ru/autoload/1/items-to-feed/images?imageSlug=/image/1/1.--150rawVwRPZdUJA93d8RxwVQTJe18Ozw.jg58DXoAJ0qVK9dt6ik0wVQSej2LQSsnTaVVI-PFwcY | http://avito.ru/autoload/1/items-to-feed/images?imageSlug=/image/1/1.eswOILaw1iU4l1Qodj1c0GuC1CW-id4vuA.oaPAFvROCT0sjNqCdsQ_KBeEsxCSEwlHZ7DuZs45mO0 | http://avito.ru/autoload/1/items-to-feed/images?imageSlug=/image/1/1.hVBq4rawKblcVau0bOijTA9AK7naSyGz3A.e-BCKFl7YwDMcVH6sfYlBaqV_nZTrJKjpAIXpa63QnM</t>
  </si>
  <si>
    <t>4002631836</t>
  </si>
  <si>
    <t>2024-07-15T16:38:01+03:00</t>
  </si>
  <si>
    <t>r101_240615-13-076</t>
  </si>
  <si>
    <t>r101_240615-13-012</t>
  </si>
  <si>
    <t>4003552022</t>
  </si>
  <si>
    <t>http://avito.ru/autoload/1/items-to-feed/images?imageSlug=/image/1/1.txym5bawG_WQUpn4xL-RAMNHGfUWTBP_EA.lMImD8FsUIBSYRtFpW0xcY0h3bj3e7QUl0ivboRlG8k | http://avito.ru/autoload/1/items-to-feed/images?imageSlug=/image/1/1.6dZytrawRT9EAccyLMnPyhcURz_CH001xA.YBlj2J_pcSdSS7ySF6fku55oVCgMp9kmWK0dLY5kAeE | http://avito.ru/autoload/1/items-to-feed/images?imageSlug=/image/1/1.F79Bs7awu1Z3BDlbY88xoyQRuVbxGrNc9w.dlkrFqIVmzhBnNMfJbqePMqGuVm_9gqasrYpDwjL3UY</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</si>
  <si>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24 - 34 цветов&lt;/li&gt; &lt;li&gt;Толщина стенок коробки: 1 - 7 мм&lt;/li&gt; &lt;li&gt;Диаметр корзины: 50 - 54 см&lt;/li&gt; &lt;li&gt;Варианты декора: 1 - 4&lt;/li&gt; &lt;li&gt;Максимальная нагрузка: 2 - 4 кг&lt;/li&gt; &lt;li&gt;Срок хранения цветов: 4 - 5 дней&lt;/li&gt; &lt;li&gt;Размеры коробки: 43 - 49 см&lt;/li&gt; &lt;/ul&gt; &lt;p&gt;Розы акция Кемерово , Розы оптом, Розы опт, Цветы розы 24 часа, Букеты из 101 розы, Цветы розы и букеты с доставкой, Цветы розы, Синие розы с доставкой,Радужные розы по шт, Цветы розы с доставкой, Розы дешево, Розы доставка, Живые розы, Букет из 51 розы Кемерово , Живые цветы букеты розы, Купить цветы розы с доставкой, Голландские розы, Цветы розы с доставкой 24,Радужные розы, Розы Эквадор, Розы эквадор доставка, Роза эквадор оптом, Розы на заказ, Розы недорого, Синие розы, Купить розы оптом Кемерово&lt;/p&gt;</t>
  </si>
  <si>
    <t>http://avito.ru/autoload/1/items-to-feed/images?imageSlug=/image/1/1.jmMO2LawIoo4b6CHHu6sf2t6IIq-cSqAuA.pT59gihBBBACa_FWxaaW2NCGTHj9jYZqqZpEWc4VkFE | http://avito.ru/autoload/1/items-to-feed/images?imageSlug=/image/1/1.dAWUSraw2Oyi_Vrh8HdWGfHo2uwk49DmIg.HhBXUQY-BQfMnax55QFc_rI04rc0VN9v0xphFQNCIPg | http://avito.ru/autoload/1/items-to-feed/images?imageSlug=/image/1/1.6DVUjbawRNxiOsbRCLbKKTEvRtzkJEzW4g.w9OqyJaqTU7VGDf3OwtZwdIFERLKur4uvR0nerh4T88</t>
  </si>
  <si>
    <t>4003324112</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</si>
  <si>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49 - 53 см&lt;/li&gt; &lt;li&gt;Диаметр корзины: 54 - 58 см&lt;/li&gt; &lt;li&gt;Варианты декора: 1 - 5&lt;/li&gt; &lt;li&gt;Срок хранения цветов: 4 - 6 дней&lt;/li&gt; &lt;li&gt;Вместимость корзины: 23 - 50 цветов&lt;/li&gt; &lt;li&gt;Максимальная нагрузка: 2 - 4 кг&lt;/li&gt; &lt;li&gt;Толщина стенок коробки: 1 - 4 мм&lt;/li&gt; &lt;/ul&gt; &lt;p&gt;Розы акция Кемерово , Розы Эквадор, Розы эквадор доставка, Роза эквадор оптом, Купить цветы розы с доставкой, Живые цветы букеты розы, Цветы розы с доставкой 24,Радужные розы, Розы на заказ, Розы недорого, Букет из 51 розы Кемерово , Цветы розы с доставкой, Розы дешево, Розы доставка, Живые розы, Голландские розы, Букеты из 101 розы, Цветы розы и букеты с доставкой, Синие розы, Розы оптом, Розы опт, Цветы розы 24 часа, Цветы розы, Синие розы с доставкой,Радужные розы по шт, Купить розы оптом Кемерово&lt;/p&gt;</t>
  </si>
  <si>
    <t>r25_240615-13-082</t>
  </si>
  <si>
    <t>http://avito.ru/autoload/1/items-to-feed/images?imageSlug=/image/1/1.PHJQxLawkJtmcxKWJPQXMUZmkpvgbZiR5g.KY8qwl2oSwiRdg5ImhpFn2g84Gl37nvIyPEXHOcE8Wk</t>
  </si>
  <si>
    <t>3267644725</t>
  </si>
  <si>
    <t>r15_240615-13-170</t>
  </si>
  <si>
    <t>4002746004</t>
  </si>
  <si>
    <t>http://avito.ru/autoload/1/items-to-feed/images?imageSlug=/image/1/1.FWhq47awuYFcVDuMTPcydA9Bu4HaSrGL3A.84CD3I07cC6WfWQ91YQg24XRg9yn04_FRH8HID6mank | http://avito.ru/autoload/1/items-to-feed/images?imageSlug=/image/1/1.ILVUo7awjFxiFA5RGPMHqTEBjlzkCoRW4g.7xIOOpQ0MSSg12kPa-4uOlApLE9_blAo78PC3ddQYmA | http://avito.ru/autoload/1/items-to-feed/images?imageSlug=/image/1/1.IHVUpLawjJxiEw6RGIgHaTEGjpzkDYSW4g.0LFIn_XOIAmpOAFm2IpTsAvsaoErynJyVf5i64zBCrk</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</si>
  <si>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49 - 60 см&lt;/li&gt; &lt;li&gt;Срок хранения цветов: 4 - 5 дней&lt;/li&gt; &lt;li&gt;Размеры коробки: 52 - 60 см&lt;/li&gt; &lt;li&gt;Варианты декора: 2 - 4&lt;/li&gt; &lt;li&gt;Максимальная нагрузка: 4 - 5 кг&lt;/li&gt; &lt;li&gt;Вместимость корзины: 18 - 23 цветов&lt;/li&gt; &lt;li&gt;Толщина стенок коробки: 2 - 7 мм&lt;/li&gt; &lt;/ul&gt; &lt;p&gt;Розы акция Кемерово , Цветы розы с доставкой, Розы дешево, Розы доставка, Живые розы, Букеты из 101 розы, Живые цветы букеты розы, Цветы розы с доставкой 24,Радужные розы, Букет из 51 розы Кемерово , Розы Эквадор, Розы эквадор доставка, Роза эквадор оптом, Розы на заказ, Розы недорого, Цветы розы, Синие розы с доставкой,Радужные розы по шт, Купить цветы розы с доставкой, Голландские розы, Розы оптом, Розы опт, Цветы розы 24 часа, Цветы розы и букеты с доставкой, Синие розы, Купить розы оптом Кемерово&lt;/p&gt;</t>
  </si>
  <si>
    <t>2024-07-09T05:53:54+03:00</t>
  </si>
  <si>
    <t>3299373924</t>
  </si>
  <si>
    <t>http://avito.ru/autoload/1/items-to-feed/images?imageSlug=/image/1/1.qZbpQrawBX_f9Ydyt2ibnfvgB39Z6w11Xw.NkwJFXbWICChyVFsPIt0qAe-tbz2Z1gtIqT4vyKFGLg</t>
  </si>
  <si>
    <t>Букет из лилий в Новосибирске доставка</t>
  </si>
  <si>
    <t>&lt;p&gt;Доставка цветов в Новосибирске&lt;/p&gt; &lt;p&gt;Лилии по акции&lt;/p&gt; &lt;p&gt;3 Лилии -1500р&lt;/p&gt; &lt;p&gt;Прямые поставщики из Голландских аукционов&lt;/p&gt; &lt;p&gt;Низкие цены&lt;/p&gt; &lt;p&gt;Акция каждый день&lt;/p&gt; &lt;p&gt;Опытные флористы&lt;/p&gt; &lt;p&gt;Гарантия свежести цветка 100%&lt;/p&gt; &lt;p&gt;Фотография букета перед отправкой&lt;/p&gt; &lt;p&gt;&lt;strong&gt;Адрес нашего салона Фрунзе 49/3&lt;/strong&gt;&lt;/p&gt;</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</si>
  <si>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&lt;li&gt;Размеры коробки: 31 - 60 см&lt;/li&gt; &lt;li&gt;Срок хранения цветов: 3 - 4 дней&lt;/li&gt; &lt;li&gt;Толщина стенок коробки: 1 - 3 мм&lt;/li&gt; &lt;li&gt;Диаметр корзины: 48 - 60 см&lt;/li&gt; &lt;li&gt;Варианты декора: 1 - 5&lt;/li&gt; &lt;li&gt;Вместимость корзины: 23 - 34 цветов&lt;/li&gt; &lt;/ul&gt; &lt;p&gt;Розы акция Кемерово , Цветы розы с доставкой 24,Радужные розы, Розы оптом, Розы опт, Цветы розы 24 часа, Цветы розы и букеты с доставкой, Розы Эквадор, Розы эквадор доставка, Роза эквадор оптом, Букет из 51 розы Кемерово , Синие розы, Голландские розы, Цветы розы, Синие розы с доставкой,Радужные розы по шт, Живые цветы букеты розы, Букеты из 101 розы, Розы на заказ, Розы недорого, Купить цветы розы с доставкой, Цветы розы с доставкой, Розы дешево, Розы доставка, Живые розы, Купить розы оптом Кемерово&lt;/p&gt;</t>
  </si>
  <si>
    <t>r15_240623-17-119</t>
  </si>
  <si>
    <t>http://avito.ru/autoload/1/items-to-feed/images?imageSlug=/image/1/1.IPhHfLawjBFxyw4cC1h8oCTejhH31YQb8Q.uhMf_mAnWDdmPIWlme-ZI87myMBXNxQAYqJ1FPryaes | http://avito.ru/autoload/1/items-to-feed/images?imageSlug=/image/1/1.VdPs3baw-Traans3yqQKi49_-zpcdPEwWg.AQXz7jlZWVS3_aw3VwzE1lE41bhUmjAD4HHoDxY5f10 | http://avito.ru/autoload/1/items-to-feed/images?imageSlug=/image/1/1.AhfBZ7awrv730CzzyUNeT6LFrP5xzqb0dw.dbRKaymceaNN_OvfNVQ-QB9QSzdXIuKCHngCoC4rBLg</t>
  </si>
  <si>
    <t>4035325318</t>
  </si>
  <si>
    <t>4003270451</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</si>
  <si>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&lt;li&gt;Максимальная нагрузка: 2 - 5 кг&lt;/li&gt; &lt;li&gt;Срок хранения цветов: 4 - 6 дней&lt;/li&gt; &lt;li&gt;Размеры коробки: 34 - 59 см&lt;/li&gt; &lt;li&gt;Толщина стенок коробки: 2 - 3 мм&lt;/li&gt; &lt;li&gt;Диаметр корзины: 38 - 53 см&lt;/li&gt; &lt;li&gt;Вместимость корзины: 19 - 47 цветов&lt;/li&gt; &lt;/ul&gt; &lt;p&gt;Розы акция Кемерово , Живые цветы букеты розы, Цветы розы, Синие розы с доставкой,Радужные розы по шт, Цветы розы с доставкой 24,Радужные розы, Розы на заказ, Розы недорого, Розы оптом, Розы опт, Цветы розы 24 часа, Синие розы, Розы Эквадор, Розы эквадор доставка, Роза эквадор оптом, Голландские розы, Цветы розы с доставкой, Розы дешево, Розы доставка, Живые розы, Букеты из 101 розы, Букет из 51 розы Кемерово , Цветы розы и букеты с доставкой, Купить цветы розы с доставкой, Купить розы оптом Кемерово&lt;/p&gt;</t>
  </si>
  <si>
    <t>r17_240615-13-031</t>
  </si>
  <si>
    <t>http://avito.ru/autoload/1/items-to-feed/images?imageSlug=/image/1/1.pMnXTbawCCDh-ootk3uH1bLvCiBn5AAqYQ.ABtO9kiANGadLim-n_RyFSUalZUGV9dQqKs_a7JpbUk | http://avito.ru/autoload/1/items-to-feed/images?imageSlug=/image/1/1.q5qiTLawB3OU-4V--AaJhsfuBXMS5Q95FA.ZX50OFWA77-yQBYbExzigaSOam1MR4nj2UJGMsa8by8 | http://avito.ru/autoload/1/items-to-feed/images?imageSlug=/image/1/1.MMEoQbawnCge9h4lRD0S3U3jniiY6JQing.J34eGfGwTrmzz8L5it_w3FwA3LWiyv2wDVKfSq33IXs</t>
  </si>
  <si>
    <t>4003446971</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</si>
  <si>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&lt;li&gt;Срок хранения цветов: 4 - 6 дней&lt;/li&gt; &lt;li&gt;Вместимость корзины: 15 - 21 цветов&lt;/li&gt; &lt;li&gt;Размеры коробки: 38 - 51 см&lt;/li&gt; &lt;li&gt;Толщина стенок коробки: 1 - 2 мм&lt;/li&gt; &lt;li&gt;Диаметр корзины: 37 - 51 см&lt;/li&gt; &lt;li&gt;Максимальная нагрузка: 1 - 2 кг&lt;/li&gt; &lt;/ul&gt; &lt;p&gt;Розы акция Кемерово , Розы оптом, Розы опт, Цветы розы 24 часа, Розы на заказ, Розы недорого, Цветы розы с доставкой, Розы дешево, Розы доставка, Живые розы, Розы Эквадор, Розы эквадор доставка, Роза эквадор оптом, Букеты из 101 розы, Букет из 51 розы Кемерово , Живые цветы букеты розы, Синие розы, Купить цветы розы с доставкой, Голландские розы, Цветы розы, Синие розы с доставкой,Радужные розы по шт, Цветы розы с доставкой 24,Радужные розы, Цветы розы и букеты с доставкой, Купить розы оптом Кемерово&lt;/p&gt;</t>
  </si>
  <si>
    <t>r17_240615-13-035</t>
  </si>
  <si>
    <t>http://avito.ru/autoload/1/items-to-feed/images?imageSlug=/image/1/1.ElwOKbawvrU4njy4JlEwQGuLvLW-gLa_uA.veIZKpiWVhrViBNb49FAQdq_kC9b1xVW1rHjZFm5zt8 | http://avito.ru/autoload/1/items-to-feed/images?imageSlug=/image/1/1.5pA-BLawSnkIs8h0fk_EjFumSHmOrUJziA.avI-lCN-t_-IS97tVB0aEHYnZbjuFjELnYXRxrDN0so | http://avito.ru/autoload/1/items-to-feed/images?imageSlug=/image/1/1.C-THt7awpw3xACUA3eMp-KIVpQ13Hq8HcQ.dEiAkoQd50_yPUNUuTjGkCMMnhMf4MopPRJhJqeugT4</t>
  </si>
  <si>
    <t>2024-07-08T14:04:30+03:00</t>
  </si>
  <si>
    <t>3139186797</t>
  </si>
  <si>
    <t>http://avito.ru/autoload/1/items-to-feed/images?imageSlug=/image/1/1.Rx_xkbaw6_bHJmn786xrAt8z6fZBOOP8Rw.8aQyAfgz71fxcJdfYR3edVOi_FQtZ0EBDVgA_pjF8bE</t>
  </si>
  <si>
    <t>Букет из 73 красных роз с доставкой</t>
  </si>
  <si>
    <t>&lt;p&gt;Букет из 73 роз с доставкой в&lt;/p&gt; &lt;p&gt;❗️ ЦЕНЫ СНИЖЕНЫ ❗️&lt;/p&gt; &lt;p&gt;Розы оптом от 15шт по 100₽&lt;/p&gt; &lt;p&gt;Наши цены:&lt;/p&gt; &lt;p&gt;73 Розы 50см - 7300р&lt;/p&gt; &lt;p&gt;73 Розы 60см - 8760р&lt;/p&gt; &lt;p&gt;73 Розы 70см - 10220р&lt;/p&gt; &lt;p&gt;73 Розы 80см - 11680р&lt;/p&gt; &lt;p&gt;73 Розы 90см - 13140р&lt;/p&gt;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73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</si>
  <si>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Цветы. Букет 101 Роза. Иркутск</t>
  </si>
  <si>
    <t>2306890805</t>
  </si>
  <si>
    <t>http://avito.ru/autoload/1/items-to-feed/images?imageSlug=/image/1/1.HPEep7axsBgoEDIVKttOxdQEsByiDroa.euzbuWKrnfXe90ATaQpJKwtCTheXFiRaqvtnDhma3ho | http://avito.ru/autoload/1/items-to-feed/images?imageSlug=/image/1/1.tvTi9LaxGh3UQ5gQgv7zpQtXGhleXRAf.o9emMQIqk4RlApKCd3MEig57VCAPtvORNmLidZO19LQ | http://avito.ru/autoload/1/items-to-feed/images?imageSlug=/image/1/1.u4uWdLaxF2Kgw5Vv7E7pv1zXF2Yq3R1g.6OOcCadKzSN33GdPx92BHBkLIVVH9HOuH-BkSQi_qJ8 | http://avito.ru/autoload/1/items-to-feed/images?imageSlug=/image/1/1.VPEep7ax-BgoEHoVOtoGxdQE-ByiDvIa.zYCL8Qm_at5IYcrBykBzxj-RRMbZtip6Iobinpgy9nA | http://avito.ru/autoload/1/items-to-feed/images?imageSlug=/image/1/1.GEE24raxtKgAVTalCp5KdfxBtKyKS76q.pgoDhEXRhEn-BEfyhILCYYPIFzfa-7kCFvOm8WDjbzA | http://avito.ru/autoload/1/items-to-feed/images?imageSlug=/image/1/1.buqwCbaxwgOGvkAO4HQ83nqqwgcMoMgB.OZzHmah5AgZacBh6u4_EY1lFmJVPiT0Vb6xND8RrpJo | http://avito.ru/autoload/1/items-to-feed/images?imageSlug=/image/1/1.R7-0rrax61aCGWlbttMVi34N61IIB-FU.Ha4RAEQUKuFGZLB0dThf9tH4R5eh0oxtQ2FEwG1BmBc | http://avito.ru/autoload/1/items-to-feed/images?imageSlug=/image/1/1.Uz72g7ax_9fANH3a3P4BCjwg_9NKKvXV.GycpC_vSmaOfntEOUu1eWmSmEybFRT-Bx6LZ8oJJdZI | http://avito.ru/autoload/1/items-to-feed/images?imageSlug=/image/1/1.c8tj47ax3yJVVF0vCZ4h_6lA3ybfStUg.9Z4z__MobMT_qyveWYD60wACYt0-jgDi3aW6_kfs8pc | http://avito.ru/autoload/1/items-to-feed/images?imageSlug=/image/1/1.WTrywraw9dPEdXfezLcqJMBg99NCa_3ZRA.BV0IRtXHTtkTNKAtmpFqIfyuZQpgvb2dn_FTEvfed2g</t>
  </si>
  <si>
    <t>&lt;p&gt;Розы оптом от 15шт по 120₽(премиум сорта)&lt;/p&gt; &lt;p&gt;Также в нашем салоне вы можете купить любой ассортимент цветов от 15 шт по оптовой цене&lt;/p&gt;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 В Наличии Розы от 40см- до 200см&lt;/p&gt; &lt;p&gt;&lt;br&gt;&lt;/p&gt; &lt;p&gt;101 Роза 50см -12120₽ старая цена 20.000₽&lt;/p&gt; &lt;p&gt;51 Роза 50см-6120₽ старая цена 10.200₽&lt;/p&gt; &lt;p&gt;25 Роз 50см-3000₽ старая цена 5.000₽&lt;/p&gt; &lt;p&gt;15 роз 50см-1800₽ старая цена 3.000₽&lt;/p&gt;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 ❤️ Добавляйте наше объявление в избранное, чтобы не потерять! ❤️ Выполнено и доставлено более 100000 ЗАКАЗОВ ————————————————————————————&lt;/p&gt; &lt;p&gt;Labuton -один из лучших магазинов цветов в Иркутске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Иркутске и Иркутской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оптом.&lt;/p&gt;</t>
  </si>
  <si>
    <t>&lt;p&gt;Букет из 25 роз с доставкой &lt;/p&gt; &lt;p&gt;❗️ ЦЕНЫ СНИЖЕНЫ ❗️&lt;/p&gt; &lt;p&gt;ПОЧЕМУ ВЫБИРАЮТ НАС?&lt;/p&gt; &lt;ul&gt; &lt;li&gt;✔️ Быстрая Доставка 25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25 - 30 см&lt;/li&gt; &lt;li&gt;Варианты декора: 3 - 5&lt;/li&gt; &lt;li&gt;Срок хранения цветов: 3 - 5 дней&lt;/li&gt; &lt;li&gt;Толщина стенок коробки: 3 - 4 мм&lt;/li&gt; &lt;li&gt;Вместимость корзины: 37 - 48 цветов&lt;/li&gt; &lt;li&gt;Размеры коробки: 37 - 43 см&lt;/li&gt; &lt;li&gt;Максимальная нагрузка: 1 - 4 кг&lt;/li&gt; &lt;/ul&gt; &lt;p&gt;Розы акция Кемерово , Букеты из 101 розы, Цветы розы, Синие розы с доставкой,Радужные розы по шт, Голландские розы, Цветы розы с доставкой 24,Радужные розы, Синие розы, Розы на заказ, Розы недорого, Букет из 51 розы Кемерово , Цветы розы с доставкой, Розы дешево, Розы доставка, Живые розы, Розы оптом, Розы опт, Цветы розы 24 часа, Цветы розы и букеты с доставкой, Живые цветы букеты розы, Купить цветы розы с доставкой, Розы Эквадор, Розы эквадор доставка, Роза эквадор оптом, Купить розы оптом Кемерово&lt;/p&gt;</t>
  </si>
  <si>
    <t>r25_240623-16-062</t>
  </si>
  <si>
    <t>4035279643</t>
  </si>
  <si>
    <t>http://avito.ru/autoload/1/items-to-feed/images?imageSlug=/image/1/1.bZWMYbawwXy61kNx2lQwze_Dw3w8yMl2Og.dCsw1B3mAYMlY0DAD9kkZsE9jxDQJ6O9lJt9sx7Plm4 | http://avito.ru/autoload/1/items-to-feed/images?imageSlug=/image/1/1.TdCs3baw4TmaamM0uoQRiM9_4zkcdOkzGg.bS9iokoB64MxR_F3CCPOwPTPiZYH2nSF_csVj1PITko | http://avito.ru/autoload/1/items-to-feed/images?imageSlug=/image/1/1.sxNdqrawH_prHZ33N5zuSz4IHfrtAxfw6w.YWuhEQN1bUSfZV8xq8Ms3bJLmZDquWDZkTcBthyD7QA</t>
  </si>
  <si>
    <t>2024-07-20T13:56:56+03:00</t>
  </si>
  <si>
    <t>2371408172</t>
  </si>
  <si>
    <t>&lt;p&gt;Доставка цветов в Новосибирске &lt;/p&gt; &lt;p&gt;Прямые поставщики из Голландских аукционов&lt;/p&gt; &lt;p&gt;Низкие цены&lt;/p&gt; &lt;p&gt;Акция каждый день&lt;/p&gt; &lt;p&gt;Опытные флористы&lt;/p&gt; &lt;p&gt;Гарантия свежести цветка 100%&lt;/p&gt; &lt;p&gt;Фотография букета перед отправкой&lt;/p&gt;</t>
  </si>
  <si>
    <t>http://avito.ru/autoload/1/items-to-feed/images?imageSlug=/image/1/1.GieZIraxts6vlTTDoX4bAkyBtsoli7zM.D9P8PYBMdqMRQP8HoxBrU4m6CpnPKqYJVnf0tb0KmpU</t>
  </si>
  <si>
    <t>Цветы лилии. Букетыиз Лилий. Доставка</t>
  </si>
  <si>
    <t>http://avito.ru/autoload/1/items-to-feed/images?imageSlug=/image/1/1.62hDAbawR4F1tsWMGQbkNmqjRYHzqE-L9Q.J8XQTBECWp-m_qb_-QpSw8dLIsqmFYl5GHg1pa2AyCU</t>
  </si>
  <si>
    <t>3235408989</t>
  </si>
  <si>
    <t>&lt;p&gt;Букет из 31 роза в с доставкой&lt;/p&gt; &lt;p&gt;❗️ ЦЕНЫ СНИЖЕНЫ ❗️&lt;/p&gt; &lt;p&gt;Розы оптом от 15шт по 100₽&lt;/p&gt; &lt;p&gt;Наши цены:&lt;/p&gt; &lt;p&gt;31 Роза 50см - 3100р&lt;/p&gt; &lt;p&gt;31 Роза 60см - 3720р&lt;/p&gt; &lt;p&gt;31 Роза 70см - 4340р&lt;/p&gt; &lt;p&gt;31 Роза 80см - 4960р&lt;/p&gt;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</si>
  <si>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2024-07-11T09:45:42+03:00</t>
  </si>
  <si>
    <t>4067338859</t>
  </si>
  <si>
    <t>http://avito.ru/autoload/1/items-to-feed/images?imageSlug=/image/1/1.GvCTiLawthmlPzQUq5Rw__MqtBkjIb4TJQ.RF4gJ3Lzmi4z4pjNZkTlpHneo6T5Q3-VLyUeoNOqszM | http://avito.ru/autoload/1/items-to-feed/images?imageSlug=/image/1/1.RiLkHbaw6svSqmjG5GxXLYS_6MtUtOLBUg.ieElUcEgurLDhEV9mKN_dtbIaV2zamfLTDdMo9xyq18 | http://avito.ru/autoload/1/items-to-feed/images?imageSlug=/image/1/1.8cLuN7awXSvYgN8mgECfzY6VXytenlUhWA.72RVd1rEM1Ln3v4ttlEwfWxh1FDPLrSeCBCJXINlaDU | http://avito.ru/autoload/1/items-to-feed/images?imageSlug=/image/1/1.l4jQBrawO2Hmsbls8hz9h7CkOWFgrzNrZg.9SxTpohGAHD2Dczs-iOwRCwXIAqWUxcrpOhyVOghEzI | http://avito.ru/autoload/1/items-to-feed/images?imageSlug=/image/1/1.zrkHhLawYlAxM-BdF8-gtmcmYFC3LWpasQ.mzVCUVmJztM0tukqSmiCDoCee1QYI2CESUjszEP2Cpo | http://avito.ru/autoload/1/items-to-feed/images?imageSlug=/image/1/1.U87c9baw_yfqQn0q9ow9wbxX_SdsXPctag.VMQCpNH4at2WkZP_yIFbEyU_PAgZLcIBX3A_gXRr6Ho</t>
  </si>
  <si>
    <t>r101_240701-01-136</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</si>
  <si>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&lt;p&gt;Розы акция , Цветы розы и букеты с доставкой, Цветы розы, Синие розы с доставкой,Радужные розы по шт, Розы Эквадор, Розы эквадор доставка, Роза эквадор оптом, Розы на заказ, Розы недорого, Букет из 51 розы Кемерово , Букеты из 101 розы, Живые цветы букеты розы, Цветы розы с доставкой, Розы дешево, Розы доставка, Живые розы, Голландские розы, Цветы розы с доставкой 24,Радужные розы, Синие розы, Розы Эквадор, Розы эквадор доставка, Роза эквадор оптом, Купить цветы розы с доставкой, Розы оптом, Розы опт, Цветы розы 24 часа, Купить цветы розы с доставкой&lt;/p&gt; &lt;p&gt;Возможные параметры букета и упаковки&lt;/p&gt; &lt;ul&gt; &lt;li&gt;Диаметр корзины: 34 - 56 см&lt;/li&gt; &lt;li&gt;Размеры коробки: 32 - 38 см&lt;/li&gt; &lt;li&gt;Срок хранения цветов: 3 - 4 дней&lt;/li&gt; &lt;li&gt;Варианты декора: 3 - 4&lt;/li&gt; &lt;li&gt;Толщина стенок коробки: 6 - 7 мм&lt;/li&gt; &lt;li&gt;Вместимость корзины: 25 - 32 цветов&lt;/li&gt; &lt;li&gt;Максимальная нагрузка: 1 - 3 кг&lt;/li&gt; &lt;/ul&gt;</t>
  </si>
  <si>
    <t>http://avito.ru/autoload/1/items-to-feed/images?imageSlug=/image/1/1.ecxVKraw1SVjnVcoKzcmlDaI1yXlg90v4w.sdo5MsPfial-Jmju8KMsrygwkcVBhPaYtUh3iJSHm50 | http://avito.ru/autoload/1/items-to-feed/images?imageSlug=/image/1/1.aQgxBLawxeEHs0fsb202UFKmx-GBrc3rhw.ZEO0UpgqkVa1ai2o8ILlVqHoCCN3tf9lHqxJhOIFS-Q | http://avito.ru/autoload/1/items-to-feed/images?imageSlug=/image/1/1.YC5lUrawzMdT5U7KKVs_dgbwzsfV-8TN0w.zEsW6RuT4hPmSCGKTFyOEEN4zDl3yYVP46gqkFsavlk</t>
  </si>
  <si>
    <t>4035497557</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</si>
  <si>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&lt;li&gt;Размеры коробки: 47 - 53 см&lt;/li&gt; &lt;li&gt;Толщина стенок коробки: 1 - 5 мм&lt;/li&gt; &lt;li&gt;Вместимость корзины: 25 - 32 цветов&lt;/li&gt; &lt;li&gt;Варианты декора: 1 - 2&lt;/li&gt; &lt;li&gt;Максимальная нагрузка: 4 - 5 кг&lt;/li&gt; &lt;li&gt;Диаметр корзины 51 розы: 25 - 43 см&lt;/li&gt; &lt;/ul&gt; &lt;p&gt;Розы акция Кемерово , Купить цветы розы с доставкой, Розы оптом, Розы опт, Цветы розы 24 часа, Букет из 51 розы Кемерово , Цветы розы, Синие розы с доставкой,Радужные розы по шт, Розы на заказ, Розы недорого, Голландские розы, Цветы розы и букеты с доставкой, Цветы розы с доставкой 24,Радужные розы, Букеты из 101 розы, Живые цветы букеты розы, Цветы розы с доставкой, Розы дешево, Розы доставка, Живые розы, Розы Эквадор, Розы эквадор доставка, Роза эквадор оптом, Синие розы, Купить розы оптом Кемерово&lt;/p&gt;</t>
  </si>
  <si>
    <t>r51_240623-16-043</t>
  </si>
  <si>
    <t>autotsvety31</t>
  </si>
  <si>
    <t>3267555390</t>
  </si>
  <si>
    <t>&lt;p&gt;Букет 51 белыx pоз с дocтавкой&lt;/p&gt; &lt;p&gt;Цены на букeты:&lt;/p&gt; &lt;p&gt;🌹Букет из 15 pоз (oт 1500p)&lt;br/&gt;🌹Букет из 25 pоз (oт 2500р)&lt;br/&gt;🌹Букет из 31 poзы (oт 3100p)&lt;br/&gt;🌹Букeт из 51 розы (от 5100p)&lt;br/&gt;🌹Букет из 101 розы (oт 10100p)&lt;br/&gt;🌹Букeт из 301 poзы (oт 30100)&lt;br/&gt;Bыбирая нac вы выбирaйтe:&lt;/p&gt; &lt;p&gt;Гapантию Kачecтва!&lt;/p&gt; &lt;p&gt;Сaмую быcтрую дoставку в гopоде Кpаснoяpск!&lt;/p&gt; &lt;p&gt;Шикарные букeты!&lt;/p&gt; &lt;p&gt;Индивидуальный подxод к кaждому покупaтeлю!&lt;/p&gt; &lt;p&gt;Фoтo до oтпрaвки букeта!&lt;/p&gt; &lt;p&gt;Анонимная доставка (при необходимости)!&lt;/p&gt; &lt;p&gt;Наш адрес 9 мая 43\1&lt;/p&gt; &lt;p&gt;&lt;/p&gt; &lt;p&gt;Характеристика для авито:&lt;/em&gt;&lt;br/&gt;&lt;em&gt;Партия цветов - №1241532&lt;/em&gt;&lt;br/&gt;&lt;em&gt;Артикул заказа - GLKDG56382&lt;/em&gt;&lt;br/&gt;&lt;em&gt;Номер для авито - WTJSAG4752&lt;/em&gt;&lt;/p&gt;</t>
  </si>
  <si>
    <t>http://avito.ru/autoload/1/items-to-feed/images?imageSlug=/image/1/1.rgJ3_7awAutBSIDmJ9nDOmBdAOvHVgrhwQ.lzHFqzD4ep3RUFCBDeIOikuznlzbVa4Gp5Z4_oDy4fo</t>
  </si>
  <si>
    <t>2024-07-24T04:56:36+03:00</t>
  </si>
  <si>
    <t>3043641761</t>
  </si>
  <si>
    <t>http://avito.ru/autoload/1/items-to-feed/images?imageSlug=/image/1/1.a5-uDbawx3aYukV79EwKgYqvxXYepM98GA.KbGvDIUuw6_ntoSD3-yd8JEvGjyH02cAzGOEVFfzN24</t>
  </si>
  <si>
    <t>Шикарный букет из 19 красных роз</t>
  </si>
  <si>
    <t>2024-07-09T15:58:54+03:00</t>
  </si>
  <si>
    <t>&lt;p&gt;Букет 35 роз с доставкой&lt;/p&gt; &lt;p&gt;Наши цены&lt;/p&gt; &lt;p&gt;35 роз 40см -2800р&lt;/p&gt; &lt;p&gt;35 роз 50см-2800р&lt;/p&gt; &lt;p&gt;35 Роз 60см -3500₽&lt;/p&gt; &lt;p&gt;35 Роз 70см-4200₽&lt;/p&gt; &lt;p&gt;35 Роз 80см-4900₽&lt;/p&gt; &lt;p&gt;35 роз 90см-5600₽&lt;/p&gt; &lt;p&gt;&lt;br&gt;&lt;/p&gt; &lt;p&gt;Для заказа звоните по телефону или пишите в Авито ( чат ) также WhatsApp наши менеджеры проконсультируют вам по любым вопросам!&lt;/p&gt; &lt;p&gt;&lt;br&gt;&lt;/p&gt;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 ———————————————————————————— Адрес: &lt;strong&gt;Октябрьский переулок 23&lt;/strong&gt;&lt;/p&gt;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t>
  </si>
  <si>
    <t>2024-07-26T08:15:59+03:00</t>
  </si>
  <si>
    <t>2786846980</t>
  </si>
  <si>
    <t>Букет из 35 роз Цветы Москва</t>
  </si>
  <si>
    <t>http://avito.ru/autoload/1/items-to-feed/images?imageSlug=/image/1/1.SXRAcLaw5Z12x2eQXlkXCnfS553w2e2X9g.ksVI4TC2fow-LGVyPqoVcj6W6VcBt6ES921vV546APA | http://avito.ru/autoload/1/items-to-feed/images?imageSlug=/image/1/1.mjHwnbawNtjGKrTVyMfeT8c_NNhAND7SRg.4Fqv2WPvO8NrPr1UmcPIIJnfNxyZuxt-I5KIEuwoqPI | http://avito.ru/autoload/1/items-to-feed/images?imageSlug=/image/1/1.4TgM1bawTdE6Ys_cQtK9Rjt3T9G8fEXbug.pPvykp2pjmYVBa_dClvdPWNWlefDwfUlVjSWENZ_RLo | http://avito.ru/autoload/1/items-to-feed/images?imageSlug=/image/1/1.UphIebaw_nF-znx8YFAM5n_b_HH40PZ7_g.E6RvE_7wjXF5n0I0KIywO8vp-2p8OqvSRNp6RSyH2_0 | http://avito.ru/autoload/1/items-to-feed/images?imageSlug=/image/1/1.sjHEjbawHtjyOpzVrNPsT_MvHNh0JBbScg.xQPTzXpj32dakzyVAAL95cU83xJy9eVykTK-0rPcnlg | http://avito.ru/autoload/1/items-to-feed/images?imageSlug=/image/1/1.-2BLF7awV4l9oNWEMTy-Hny1VYn7vl-D_Q.NW626D8psoAexMgCzxcj8J7x0WfbODBt9ODWEzeXSQk | http://avito.ru/autoload/1/items-to-feed/images?imageSlug=/image/1/1.4TnI1bawTdD-Ys_dhvKhR_93T9B4fEXafg.n8WvQ5SKkq1LjkObIDbCQeHH0hSK31veA_6z1vzgbS8 | http://avito.ru/autoload/1/items-to-feed/images?imageSlug=/image/1/1.Vk_9Traw-qbL-Xir3TcTMcrs-KZN5_KsSw.UEG3apJhbhTqLfHGsUL9S7vHvRsRzrjfuku4xn2OM4A | http://avito.ru/autoload/1/items-to-feed/images?imageSlug=/image/1/1.u5YCMrawF380hZVyeEj46DWQFX-ymx91tA.lPgX3p6Hb3A0AxebBgPOM8N9M3gzWiBtzooT8rMW8i4 | http://avito.ru/autoload/1/items-to-feed/images?imageSlug=/image/1/1.MZPAcbawnXr2xh93rmVx7ffTn3pw2JVwdg.8cI2TQAUhrTbdSMzQpZh_6NhB0ut4-McLQ0ZjTC0C3I</t>
  </si>
  <si>
    <t>4035491169</t>
  </si>
  <si>
    <t>r15_240623-17-086</t>
  </si>
  <si>
    <t>http://avito.ru/autoload/1/items-to-feed/images?imageSlug=/image/1/1.PZWO6bawkXy4XhNx-Jlize1Lk3w-QJl2OA.9VroQH1RkdGsPnbxyUqi_jWjMV9M55LBDHcg06eURJs | http://avito.ru/autoload/1/items-to-feed/images?imageSlug=/image/1/1.Qv9K0raw7hZ8ZWwbQsMdpylw7Bb6e-Yc_A.ldezRA1J3e3U2DBJ6w__dh2iZ4x7bRMzveYT_oiZs5A | http://avito.ru/autoload/1/items-to-feed/images?imageSlug=/image/1/1.MpqSX7awnnOk6Bx--kNtwvH9nHMi9pZ5JA.uq7_irtax9WRM5XfyWqBc7V5P6ZvKMIs-a4zqNZSAdM</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</si>
  <si>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37 - 59 см&lt;/li&gt; &lt;li&gt;Срок хранения цветов: 3 - 6 дней&lt;/li&gt; &lt;li&gt;Вместимость корзины: 32 - 39 цветов&lt;/li&gt; &lt;li&gt;Толщина стенок коробки: 1 - 2 мм&lt;/li&gt; &lt;li&gt;Варианты декора: 1 - 4&lt;/li&gt; &lt;li&gt;Диаметр корзины: 25 - 39 см&lt;/li&gt; &lt;li&gt;Максимальная нагрузка: 3 - 4 кг&lt;/li&gt; &lt;/ul&gt; &lt;p&gt;Розы акция Кемерово , Розы Эквадор, Розы эквадор доставка, Роза эквадор оптом, Купить цветы розы с доставкой, Голландские розы, Розы оптом, Розы опт, Цветы розы 24 часа, Цветы розы, Синие розы с доставкой,Радужные розы по шт, Живые цветы букеты розы, Розы на заказ, Розы недорого, Синие розы, Цветы розы с доставкой 24,Радужные розы, Букеты из 101 розы, Цветы розы и букеты с доставкой, Цветы розы с доставкой, Розы дешево, Розы доставка, Живые розы, Букет из 51 розы Кемерово , Купить розы оптом Кемерово&lt;/p&gt;</t>
  </si>
  <si>
    <t>http://avito.ru/autoload/1/items-to-feed/images?imageSlug=/image/1/1.KpqiX7awhnOU6AR--k91wsH9hHMS9o55FA.UOeqIYq42unJo5CK7jRcXmONET6wwfbFu_rUjn_qcyo | http://avito.ru/autoload/1/items-to-feed/images?imageSlug=/image/1/1.vvz5ZLawEhXP05AYiW7hpJrGEBVJzRofTw.4YlWDCZeyk5gT5gfPKyZ39PWTYVgea0iWShDs_w_l9s | http://avito.ru/autoload/1/items-to-feed/images?imageSlug=/image/1/1.bNSqmrawwD2cLUIw_vczjMk4wj0aM8g3HA.VizXg8X6Em3GVjM0behHlEFWIdq5LquiospuL7A-DhQ</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</si>
  <si>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1 - 2&lt;/li&gt; &lt;li&gt;Вместимость корзины: 15 - 23 цветов&lt;/li&gt; &lt;li&gt;Срок хранения цветов: 6 - 7 дней&lt;/li&gt; &lt;li&gt;Толщина стенок коробки: 1 - 7 мм&lt;/li&gt; &lt;li&gt;Размеры коробки: 31 - 55 см&lt;/li&gt; &lt;li&gt;Максимальная нагрузка: 1 - 5 кг&lt;/li&gt; &lt;li&gt;Диаметр корзины: 26 - 49 см&lt;/li&gt; &lt;/ul&gt; &lt;p&gt;Розы акция Кемерово , Голландские розы, Букеты из 101 розы, Букет из 51 розы Кемерово , Розы оптом, Розы опт, Цветы розы 24 часа, Розы на заказ, Розы недорого, Купить цветы розы с доставкой, Цветы розы с доставкой 24,Радужные розы, Цветы розы и букеты с доставкой, Цветы розы с доставкой, Розы дешево, Розы доставка, Живые розы, Живые цветы букеты розы, Розы Эквадор, Розы эквадор доставка, Роза эквадор оптом, Цветы розы, Синие розы с доставкой,Радужные розы по шт, Синие розы, Купить розы оптом Кемерово&lt;/p&gt;</t>
  </si>
  <si>
    <t>r15_240623-17-080</t>
  </si>
  <si>
    <t>4035483040</t>
  </si>
  <si>
    <t>2024-07-20T03:52:36+03:00</t>
  </si>
  <si>
    <t>&lt;p&gt;Альстромерия&lt;br /&gt; Букеты: 15 альстромерий, 25 альстромерий, 51 альстромерия, 101 альстромерия, 151 альстромерия, 201 альстромерия.&lt;br /&gt; &lt;br /&gt; Есть белые, красные, розовые, желтые, бордовые.&lt;br /&gt; Все сорта и цвета в наличии.&lt;br /&gt; &lt;br /&gt; Прямые поставщики из Голландских аукционов&lt;br /&gt; Низкие цены, акции&lt;br /&gt; Гарантия свежести и качества цветка 100%&lt;br /&gt; В штате компании опытные флористы&lt;br /&gt; &lt;/p&gt; &lt;p&gt;ОГРОМНАЯ ПРОСЬБА ДЛЯ ЗАКАЗА В ПРАЗДНИЧНЫЕ ДНИ,ДЛЯ УТОЧНЕНИЯ ЦЕНЫ ОБРАЩАЙТЕСЬ В ЧАТЕ. ОПТОВЫЕ ЦЕНЫ НА ПРАЗДНИЧНЫЕ ДНИ НЕ РАСПРОСТРАНЯЕТСЯ!!!&lt;br /&gt; Доставка от 1 часа&lt;br /&gt; Фотография букета перед отправкой&lt;br /&gt; Для заказа :&lt;br /&gt; 1. Позвонив нам по телефону&lt;br /&gt; 2. Написав в чат&lt;br /&gt; 3. Написав в мессенджер&lt;br /&gt; &lt;br /&gt; БУКЕТ НЕДОРОГО, ДОСТАВКА ЦВЕТОВ В ГОРОДЕ ИРКУТСК, АЛЬСТРОМЕРИЯ 101, АЛЬСТРОМЕРИЯ 51, ПРЯМЫЕ ПОСТАВЩИКИ ИЗ ГОЛЛАНДСКИХ АУКЦИОНОВ, ОПЫТНЫЕ ФЛОРИСТЫ&lt;/p&gt;</t>
  </si>
  <si>
    <t>2403489941</t>
  </si>
  <si>
    <t>http://avito.ru/autoload/1/items-to-feed/images?imageSlug=/image/1/1.lqJ1YLaxOktD17hGVTq_sqfDOk_JyTBJ.pkqtcoxFthBBbGUK8O6jLHej5utWG4Jmo0qdORHIYRM</t>
  </si>
  <si>
    <t>Букет альстромерии. Доставка в городе Иркутск</t>
  </si>
  <si>
    <t>&lt;p&gt;Букет 21 белых роз с доставкой&lt;br&gt; ❗️ ЦЕНЫ СНИЖЕНЫ ❗️&lt;/p&gt; &lt;p&gt;Розы оптом от 15шт по 100₽&lt;/p&gt; &lt;p&gt;Наши цены:&lt;/p&gt; &lt;p&gt;21 Роз 50см - 2100р&lt;/p&gt; &lt;p&gt;21 Роз 60см - 2520р&lt;/p&gt; &lt;p&gt;21 Роз 70см - 2940р&lt;/p&gt; &lt;p&gt;21 Роз 80см - 3360р&lt;/p&gt; &lt;p&gt;21 Роз 90см - 3780р&lt;br&gt; Также в нашем салоне вы можете купить любой ассортимент цветов от 15 шт по оптовой цене&lt;br&gt; &lt;br&gt; ПОЧЕМУ ВЫБИРАЮТ НАС?&lt;br&gt; &lt;br&gt; Быстрая Доставка 2 часа&lt;br&gt; &lt;br&gt; Флористы профессионалы с флористическим образованием&lt;br&gt; &lt;br&gt; Свежесть цветов. Поставки каждые 3 дня, хранение в специальных условиях, чтобы Вам доставались только свежайшие розы&lt;br&gt; &lt;br&gt; Бережный уход. Используем эксклюзивные подкормки, для того, чтобы розы радовали Вас долго&lt;br&gt; &lt;br&gt; Эквадор и Колумбия. Именно из этих стран мы привозим розы-гиганты с крупными и ароматными бутонами&lt;br&gt; &lt;br&gt; Лучший сервис. Организуем и доставим от Вашего имени красивый и незабываемый сюрприз с цветами, игрушками и шарами ————————————————————————————&lt;br&gt; &lt;br&gt; ЗВОНИТЕ или ПИШИТЕ круглосуточно - наши менеджеры соберут самый лучший букет для Вас и Ваших родных и близких!&lt;br&gt; &lt;br&gt; Добавляйте наше объявление в избранное, чтобы не потерять! ————————————————————————————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Кемерово&lt;br&gt; &lt;br&gt; ЗВОНИТЕ ПРЯМО СЕЙЧАС! Наш профессиональный флорист поможет вам подобрать идеальный букет для любого случая и торжества!&lt;br&gt; &lt;br&gt; А наш вежливый курьер доставит его точно в срок!&lt;br&gt; &lt;br&gt; Пришлем фото Вашего букета перед отправкой&lt;br&gt; &lt;br&gt; Множество вариантов оформления: шляпные коробки, подарочные боксы, ящики, корзины.&lt;br&gt; &lt;br&gt; Делаем скидки постоянным клиентам&lt;br&gt; &lt;br&gt; Наш Адрес: Фрунзе 49/3&lt;/p&gt;</t>
  </si>
  <si>
    <t>http://avito.ru/autoload/1/items-to-feed/images?imageSlug=/image/1/1.qJs5PLawBHIPi4Z_ZRLe4xyeBnKJlQx4jw.4ZtkU5O6ygriNKMp1en9J7UtFYDUJd6tt-qxvMLBQBc</t>
  </si>
  <si>
    <t>Букет из 21 красной розы</t>
  </si>
  <si>
    <t>3043533885</t>
  </si>
  <si>
    <t>2024-07-11T09:46:40+03:00</t>
  </si>
  <si>
    <t>Букет из 93 роз Цветы Красноярск</t>
  </si>
  <si>
    <t>2024-07-24T05:20:56+03:00</t>
  </si>
  <si>
    <t>http://avito.ru/autoload/1/items-to-feed/images?imageSlug=/image/1/1.nbtnDLawMVJRu7NfUQ6rvnCuM1LXpTlY0Q.KqT1gtTgy7lT-fEO6k_xFgMpfQhh0OCK_o-8EJdX9q4 | http://avito.ru/autoload/1/items-to-feed/images?imageSlug=/image/1/1.TINZC7aw4GpvvGJnTTJ6hk6p4mrpouhg7w.4Ys8UTjPBES0P7-YX6zydRaz9AsTvtngePIwlRz5gxM | http://avito.ru/autoload/1/items-to-feed/images?imageSlug=/image/1/1.6kUXALawRqwht8ShTz_cQACiRKynqU6moQ.TMjDdoFTYr1I-y4YQYwdwzFPrl_lFYLVW_pIO3sexk0 | http://avito.ru/autoload/1/items-to-feed/images?imageSlug=/image/1/1.c6jxvraw30HHCV1Mm4tFreYc3UFBF9dLRw.UwMClvQKmjUzVFbrx-NZXE1LKuPB5JmLfqhpX-kYE5U | http://avito.ru/autoload/1/items-to-feed/images?imageSlug=/image/1/1.o6zL4LawD0X9V41IgdqVqdxCDUV7SQdPfQ.ThmKCj7vDhC4DlbMi-Y8rKNHXXUVih2FYHX7t3TVPxg | http://avito.ru/autoload/1/items-to-feed/images?imageSlug=/image/1/1.XgGsmLaw8uiaL3DlnKFoBLs68OgcMfriGg.ngOf4NORMoqLaSEK_DKgJK6G7B0iO96Yvhkb0HGZ0vs</t>
  </si>
  <si>
    <t>&lt;p&gt;Цветы и подарки мужчина должен делать без повода&lt;/p&gt; &lt;p&gt;Букeт 93 рoзы c доставкой&lt;/p&gt; &lt;p&gt;Aкция: розы по 100р вместо 200p&lt;/p&gt; &lt;p&gt;Наши цены&lt;/p&gt; &lt;p&gt;93 Pозы 50см - 9300₽&lt;/p&gt; &lt;p&gt;93 Рoзы 60см -11160₽&lt;/p&gt; &lt;p&gt;93 Poзы 70см - 13020₽&lt;/p&gt; &lt;p&gt;93 Poзы 80см - 14880₽&lt;/p&gt; &lt;p&gt;У нас есть:&lt;/p&gt; &lt;p&gt;— Быстрая Дoставка 2 чaса&lt;/p&gt; &lt;p&gt;— Срoчная дocтавкa цветoв&lt;/p&gt; &lt;p&gt;— Доставка тoчнo ко врeмeни&lt;/p&gt; &lt;p&gt;— Заказ букeтa на опредeлeнную дaту&lt;/p&gt; &lt;p&gt;— Дocтaвка знaя толькo номер телeфoнa&lt;/p&gt;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</si>
  <si>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3267125033</t>
  </si>
  <si>
    <t>59 белых роз в Кемерово</t>
  </si>
  <si>
    <t>http://avito.ru/autoload/1/items-to-feed/images?imageSlug=/image/1/1.6-Drh7awRwndMMUEsdDF6solRQlbLk8DXQ.-IExdND1BUEFbgFPIaK64XxBN2SKKz4qtw9xwltYT00 | http://avito.ru/autoload/1/items-to-feed/images?imageSlug=/image/1/1.Nzn0Frawm9DCoRndlkYZM9W0mdBEv5PaQg.7RhC65pcM198tQ2ekXgULEXaFwUxZxSVBX1e5ECOrqs</t>
  </si>
  <si>
    <t>3106786045</t>
  </si>
  <si>
    <t>2024-07-02T13:02:35+03:00</t>
  </si>
  <si>
    <t>http://avito.ru/autoload/1/items-to-feed/images?imageSlug=/image/1/1.2dZyR7awdT9E8PcyTDDwyhfldz_C7n01xA.S5bsF6aGknPfbudexiaROXF0LOHQUcxUcpL-_JLJk0o | http://avito.ru/autoload/1/items-to-feed/images?imageSlug=/image/1/1.6wTHm7awR-3xLMXgndDCGKI5Re13Mk_ncQ.LNla5olClI7Sg81FCXRLKnhPvbNF8hTl1CQdmd_2sVI | http://avito.ru/autoload/1/items-to-feed/images?imageSlug=/image/1/1.dpA_aLaw2nkJ31h0XxFfjFrK2HmPwdJziQ.c_PnxWGzzRLPOM9ts9d6IbAw9Yvm9l01qcc1i8V9Dgo</t>
  </si>
  <si>
    <t>4002810846</t>
  </si>
  <si>
    <t>r101_240615-13-111</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</si>
  <si>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&lt;li&gt;Вместимость корзины: 32 - 40 цветов&lt;/li&gt; &lt;li&gt;Диаметр корзины: 20 - 21 см&lt;/li&gt; &lt;li&gt;Толщина стенок коробки: 5 - 6 мм&lt;/li&gt; &lt;li&gt;Максимальная нагрузка: 4 - 5 кг&lt;/li&gt; &lt;li&gt;Варианты декора: 4 - 5&lt;/li&gt; &lt;li&gt;Размеры коробки: 34 - 40 см&lt;/li&gt; &lt;/ul&gt; &lt;p&gt;Розы акция Кемерово , Купить цветы розы с доставкой, Букеты из 101 розы, Синие розы, Розы на заказ, Розы недорого, Цветы розы и букеты с доставкой, Розы оптом, Розы опт, Цветы розы 24 часа, Розы Эквадор, Розы эквадор доставка, Роза эквадор оптом, Цветы розы с доставкой 24,Радужные розы, Цветы розы, Синие розы с доставкой,Радужные розы по шт, Живые цветы букеты розы, Букет из 51 розы Кемерово , Голландские розы, Цветы розы с доставкой, Розы дешево, Розы доставка, Живые розы, Купить розы оптом Кемерово&lt;/p&gt;</t>
  </si>
  <si>
    <t>&lt;p&gt;Букет из 15 роз с доставкой &lt;/p&gt; &lt;p&gt;❗️ ЦЕНЫ СНИЖЕНЫ ❗️&lt;/p&gt; &lt;p&gt;ПОЧЕМУ ВЫБИРАЮТ НАС?&lt;/p&gt; &lt;ul&gt; &lt;li&gt;✔️ Флористы профессионалы с флористическим образованием&lt;/li&gt; &lt;li&gt;✔️ Быстрая Доставка 2 часа&lt;/li&gt;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27 - 40 цветов&lt;/li&gt; &lt;li&gt;Размеры коробки: 36 - 50 см&lt;/li&gt; &lt;li&gt;Максимальная нагрузка: 2 - 5 кг&lt;/li&gt; &lt;li&gt;Диаметр корзины: 23 - 47 см&lt;/li&gt; &lt;li&gt;Толщина стенок коробки: 4 - 7 мм&lt;/li&gt; &lt;li&gt;Срок хранения цветов: 4 - 6 дней&lt;/li&gt; &lt;li&gt;Варианты декора: 2 - 3&lt;/li&gt; &lt;/ul&gt; &lt;p&gt;Розы акция Кемерово , Букет из 51 розы Кемерово , Цветы розы с доставкой, Розы дешево, Розы доставка, Живые розы, Купить цветы розы с доставкой, Живые цветы букеты розы, Синие розы, Розы оптом, Розы опт, Цветы розы 24 часа, Цветы розы, Синие розы с доставкой,Радужные розы по шт, Розы Эквадор, Розы эквадор доставка, Роза эквадор оптом, Розы на заказ, Розы недорого, Букеты из 101 розы, Голландские розы, Цветы розы и букеты с доставкой, Цветы розы с доставкой 24,Радужные розы, Купить розы оптом Кемерово&lt;/p&gt;</t>
  </si>
  <si>
    <t>http://avito.ru/autoload/1/items-to-feed/images?imageSlug=/image/1/1.4Bp0sLawTPNCB87-OMe_QhcSTvPEGUT5wg.NLkbHzB39PFbqSyNjuGSWyUn6ziESUqCkTYQkVl-C1I | http://avito.ru/autoload/1/items-to-feed/images?imageSlug=/image/1/1.HdMk3bawsToSajM3EsFCi0d_szqUdLkwkg.kZAbXZpoPS_fABl6qVXYPHo3X1T9xBM1vHPgZqT4ksg | http://avito.ru/autoload/1/items-to-feed/images?imageSlug=/image/1/1.CPhHYLawpBFx1yYcWwRXoCTCphH3yawb8Q.0E0f5itdatflWNpzUICZqTfEiSC10HdoGi3Yk_EZoZY</t>
  </si>
  <si>
    <t>r15_240623-17-061</t>
  </si>
  <si>
    <t>4034830085</t>
  </si>
  <si>
    <t>4035341749</t>
  </si>
  <si>
    <t>&lt;p&gt;Букет из 25 роз с доставкой &lt;/p&gt; &lt;p&gt;❗️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25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19 - 46 цветов&lt;/li&gt; &lt;li&gt;Максимальная нагрузка: 1 - 2 кг&lt;/li&gt; &lt;li&gt;Размеры коробки: 32 - 40 см&lt;/li&gt; &lt;li&gt;Срок хранения цветов: 5 - 6 дней&lt;/li&gt; &lt;li&gt;Диаметр корзины: 32 - 49 см&lt;/li&gt; &lt;li&gt;Толщина стенок коробки: 3 - 5 мм&lt;/li&gt; &lt;li&gt;Варианты декора: 3 - 4&lt;/li&gt; &lt;/ul&gt; &lt;p&gt;Розы акция Кемерово , Розы оптом, Розы опт, Цветы розы 24 часа, Живые цветы букеты розы, Цветы розы, Синие розы с доставкой,Радужные розы по шт, Купить цветы розы с доставкой, Розы на заказ, Розы недорого, Букет из 51 розы Кемерово , Букеты из 101 розы, Голландские розы, Розы Эквадор, Розы эквадор доставка, Роза эквадор оптом, Синие розы, Цветы розы с доставкой 24,Радужные розы, Цветы розы с доставкой, Розы дешево, Розы доставка, Живые розы, Цветы розы и букеты с доставкой, Купить розы оптом Кемерово&lt;/p&gt;</t>
  </si>
  <si>
    <t>r25_240623-16-098</t>
  </si>
  <si>
    <t>http://avito.ru/autoload/1/items-to-feed/images?imageSlug=/image/1/1.XNSq0raw8D2cZXIwnvcDjMlw8j0ae_g3HA.YYxXVijHBTSYcYp8N3sN29PVgZSqQ3KYB25ET1w8Ehk | http://avito.ru/autoload/1/items-to-feed/images?imageSlug=/image/1/1.mQg4hLawNeEOM7fsBqLGUFsmN-GILT3rjg.J3ioQ2UPEu3X0wMLzLCEGa928EDVfnOxur3zZmtENLs | http://avito.ru/autoload/1/items-to-feed/images?imageSlug=/image/1/1.Q8JOQLaw7yt4920mRHEcmi3i7Sv-6ech-A.l5UI2JQi2N_APyxxCk2XBtcuwpHYlraxiPALQrlA4-4</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</si>
  <si>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22 - 38 см&lt;/li&gt; &lt;li&gt;Максимальная нагрузка: 1 - 4 кг&lt;/li&gt; &lt;li&gt;Срок хранения цветов: 3 - 5 дней&lt;/li&gt; &lt;li&gt;Варианты декора: 3 - 4&lt;/li&gt; &lt;li&gt;Вместимость корзины: 29 - 34 цветов&lt;/li&gt; &lt;li&gt;Толщина стенок коробки: 4 - 6 мм&lt;/li&gt; &lt;li&gt;Размеры коробки: 51 - 55 см&lt;/li&gt; &lt;/ul&gt; &lt;p&gt;Розы акция Кемерово , Синие розы, Розы оптом, Розы опт, Цветы розы 24 часа, Цветы розы и букеты с доставкой, Цветы розы с доставкой 24,Радужные розы, Букет из 51 розы Кемерово , Живые цветы букеты розы, Розы на заказ, Розы недорого, Голландские розы, Купить цветы розы с доставкой, Цветы розы, Синие розы с доставкой,Радужные розы по шт, Цветы розы с доставкой, Розы дешево, Розы доставка, Живые розы, Розы Эквадор, Розы эквадор доставка, Роза эквадор оптом, Букеты из 101 розы, Купить розы оптом Кемерово&lt;/p&gt;</t>
  </si>
  <si>
    <t>r101_240623-16-018</t>
  </si>
  <si>
    <t>4035405730</t>
  </si>
  <si>
    <t>http://avito.ru/autoload/1/items-to-feed/images?imageSlug=/image/1/1.tNSqDrawGD2cuZowznTqjMmsGj0apxA3HA.k0Ust2QAKcBjNAIjkjSvXkHbnY2zpaBkUAHF0VZ8pIM | http://avito.ru/autoload/1/items-to-feed/images?imageSlug=/image/1/1.bNSqHrawwD2cqUIw_ncyjMm8wj0at8g3HA.aTDagJAddKLNNOqL64QCQFoZThTHpCs-qbK6T05hL2c | http://avito.ru/autoload/1/items-to-feed/images?imageSlug=/image/1/1.MCGlUrawnMiT5R7FySZuecbwnsgV-5TCEw.MoOrhi_lXkwkcfy1kjy318fnMe7YFZ5DvuLW7EK0pIk</t>
  </si>
  <si>
    <t>r51_240615-13-104</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</si>
  <si>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41 - 50 см&lt;/li&gt; &lt;li&gt;Срок хранения цветов: 3 - 7 дней&lt;/li&gt; &lt;li&gt;Толщина стенок коробки: 1 - 7 мм&lt;/li&gt; &lt;li&gt;Варианты декора: 1 - 5&lt;/li&gt; &lt;li&gt;Максимальная нагрузка: 2 - 3 кг&lt;/li&gt; &lt;li&gt;Диаметр корзины 51 розы: 21 - 51 см&lt;/li&gt; &lt;li&gt;Вместимость корзины: 18 - 24 цветов&lt;/li&gt; &lt;/ul&gt; &lt;p&gt;Розы акция Кемерово , Розы Эквадор, Розы эквадор доставка, Роза эквадор оптом, Купить цветы розы с доставкой, Цветы розы с доставкой 24,Радужные розы, Цветы розы и букеты с доставкой, Синие розы, Цветы розы, Синие розы с доставкой,Радужные розы по шт, Букет из 51 розы Кемерово , Живые цветы букеты розы, Букеты из 101 розы, Розы на заказ, Розы недорого, Цветы розы с доставкой, Розы дешево, Розы доставка, Живые розы, Розы оптом, Розы опт, Цветы розы 24 часа, Голландские розы, Купить розы оптом Кемерово&lt;/p&gt;</t>
  </si>
  <si>
    <t>http://avito.ru/autoload/1/items-to-feed/images?imageSlug=/image/1/1.DVhq4bawobFcViO8fO0oRA9Do7HaSKm73A.WYA3t2UUGDRSbgaJ2Hab5XxGzJz8etJ3YUecQCfzokY | http://avito.ru/autoload/1/items-to-feed/images?imageSlug=/image/1/1.gvwOJrawLhU4kawYBjSn4GuELBW-jyYfuA.xlll_yjYoslKZKA0Mjqfrs9K6hPbUkxbrZZ-XN_1n-E | http://avito.ru/autoload/1/items-to-feed/images?imageSlug=/image/1/1.aS-fnrawxcapKUfLwYNMM_o8x8YvN83MKQ.rV5ipo8LPG8Ih_i4CqUiQ7coXQXrDLFgQiEMNuX8kYc</t>
  </si>
  <si>
    <t>4003062218</t>
  </si>
  <si>
    <t>http://avito.ru/autoload/1/items-to-feed/images?imageSlug=/image/1/1.DvvMlbawohL6IiAf3IFZ_Kk3oBJ8PKoYeg.0OtE6k4M9cNeM_jGz0cAkmgZxiXVcRmO30Q7kwYqEhI</t>
  </si>
  <si>
    <t>2024-07-15T06:51:32+03:00</t>
  </si>
  <si>
    <t>4002954225</t>
  </si>
  <si>
    <t>Букет из 9 хризантем кустовой Красноярск</t>
  </si>
  <si>
    <t>&lt;p&gt;Наши цены&lt;br&gt; &lt;br&gt; 3 кустовых хризантем - 750р&lt;br&gt; &lt;br&gt; 5 кустовых хризантем - 1250р&lt;br&gt; &lt;br&gt; 7 кустовых хризантем - 1750р&lt;/p&gt; &lt;p&gt;9 кустовых хризантем - 2250р&lt;br&gt; &lt;br&gt; 15 кустовых хризантем - 3750 р&lt;br&gt; &lt;br&gt; 25 кустовых хризантем - 6250р&lt;br&gt; &lt;br&gt; 51 кустовая хризантема - 12750р&lt;br&gt; &lt;br&gt; 101 кустовая хризантема - 25250&lt;br&gt; &lt;br&gt; ПОЧЕМУ ВЫБИРАЮТ НАС?&lt;br&gt; &lt;br&gt; ✔️ Быстрая Доставка 2 часа&lt;br&gt; &lt;br&gt; ✔️ Флористы профессионалы с флористическим образованием&lt;br&gt; &lt;br&gt; ✔️ Свежесть цветов. Поставки каждые 3 дня, хранение в специальных условиях, чтобы Вам доставались только свежайшие розы&lt;br&gt; &lt;br&gt; ✔️ Бережный уход. Используем эксклюзивные подкормки, для того, чтобы розы радовали Вас долго&lt;br&gt; &lt;br&gt; ✔️ Эквадор и Колумбия. Именно из этих стран мы привозим розы-гиганты с крупными и ароматными бутонами&lt;br&gt; &lt;br&gt; ✔️ Лучший сервис. Организуем и доставим от Вашего имени красивый и незабываемый сюрприз с цветами, игрушками и шарами&lt;br&gt; &lt;br&gt; Букет кустовых хризантем премиум сорта&lt;br&gt; &lt;br&gt; Для заказа цветов можно:&lt;br&gt; &lt;br&gt; 1. Написать в чат Авито&lt;br&gt; &lt;br&gt; 2. Написать в мессенджер WhаtsАрр&lt;br&gt; &lt;br&gt; 3. Позвонить нам по телефону&lt;br&gt; &lt;br&gt; 4. Адреса: 9 мая 43\1&lt;br&gt; &lt;br&gt; ☎️ ЗВОНИТЕ или ПИШИТЕ круглосуточно - наши менеджеры соберут самый лучший букет для Вас и Ваших родных и близких!&lt;br&gt; &lt;br&gt; ❤️ Добавляйте наше объявление в избранное, чтобы не потерять! ————————————————————————————&lt;br&gt; &lt;br&gt; 📞 ЗВОНИТЕ ПРЯМО СЕЙЧАС! Наш профессиональный флорист поможет вам подобрать идеальный букет для любого случая и торжества!&lt;br&gt; &lt;br&gt; 🚚 А наш вежливый курьер доставит его точно в срок!&lt;br&gt; &lt;br&gt; 📸 Пришлем фото Вашего букета перед отправкой&lt;br&gt; &lt;br&gt; 💐 Множество вариантов оформления: шляпные коробки, подарочные боксы, ящики, корзины.&lt;br&gt; &lt;br&gt; 🤝 Делаем скидки постоянным клиентам&lt;br&gt; &lt;br&gt; 25 белых хризантем с доставкой , 25 хризантем Красноярск ,хризантемы акция, Букеты из 101 хризантемы, Букет из 51 хризантемы, Живые цветы букеты хризантемы, Синие хризантемы, Голландские хризантемы, Цветы хризантемы и букеты с доставкой, Цветы хризантемы с доставкой, хризантемы дешево, хризантемы доставка, Живые хризантемы, хризантемы на заказ, хризантемы недорого, хризантемы оптом, хризантемы опт, Цветы хризантемы 24 часа, Цветы хризантемы с доставкой 24,Радужные хризантемы, Цветы хризантемы, Синие хризантемы с доставкой, Купить цветы хризантемы с доставкой, Купить хризантемы оптом Красноярск&lt;/p&gt;</t>
  </si>
  <si>
    <t>Букет из 39 нежных роз Красноярск</t>
  </si>
  <si>
    <t>4003055565</t>
  </si>
  <si>
    <t>2024-07-15T06:47:11+03:00</t>
  </si>
  <si>
    <t>http://avito.ru/autoload/1/items-to-feed/images?imageSlug=/image/1/1.971Cz7awW1R0eNlZILShuidtWVTyZlNe9A.CiJK5AYYKsDwqP_Leuh29RTHF6nHLWHZVgf6oOU-m-s</t>
  </si>
  <si>
    <t>Красноярск, проспект Металлургов</t>
  </si>
  <si>
    <t>r101_240623-16-125</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</si>
  <si>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54 - 58 см&lt;/li&gt; &lt;li&gt;Вместимость корзины: 31 - 40 цветов&lt;/li&gt; &lt;li&gt;Срок хранения цветов: 5 - 6 дней&lt;/li&gt; &lt;li&gt;Варианты декора: 1 - 5&lt;/li&gt; &lt;li&gt;Толщина стенок коробки: 3 - 4 мм&lt;/li&gt; &lt;li&gt;Диаметр корзины: 47 - 54 см&lt;/li&gt; &lt;li&gt;Максимальная нагрузка: 2 - 4 кг&lt;/li&gt; &lt;/ul&gt; &lt;p&gt;Розы акция Кемерово , Живые цветы букеты розы, Цветы розы и букеты с доставкой, Цветы розы с доставкой, Розы дешево, Розы доставка, Живые розы, Розы Эквадор, Розы эквадор доставка, Роза эквадор оптом, Букеты из 101 розы, Синие розы, Купить цветы розы с доставкой, Цветы розы с доставкой 24,Радужные розы, Цветы розы, Синие розы с доставкой,Радужные розы по шт, Голландские розы, Розы на заказ, Розы недорого, Букет из 51 розы Кемерово , Розы оптом, Розы опт, Цветы розы 24 часа, Купить розы оптом Кемерово&lt;/p&gt;</t>
  </si>
  <si>
    <t>http://avito.ru/autoload/1/items-to-feed/images?imageSlug=/image/1/1.WQgqhLaw9eEcM3fsFLEHUEkm9-GaLf3rnA.PPVK59M1IWiSV6jO_7_oFFEeUPvk_mPlirrfdRn_26g | http://avito.ru/autoload/1/items-to-feed/images?imageSlug=/image/1/1.h4cpLbawK24fmqljKyPZ30qPKW6ZhCNknw.5YGWGJFCKBDgfeljnxBmA6f68Rko1bEFTxJE33VRY8Y | http://avito.ru/autoload/1/items-to-feed/images?imageSlug=/image/1/1.4BpKsLawTPN8B87-Bqe4QikSTvP6GUT5_A.reOVdRBVZLrA0PzDqzDQTNT-CrNnwPqGXhbbXzpM4zQ</t>
  </si>
  <si>
    <t>4034586575</t>
  </si>
  <si>
    <t>r17_240623-16-069</t>
  </si>
  <si>
    <t>http://avito.ru/autoload/1/items-to-feed/images?imageSlug=/image/1/1.uUxVGLawFaVjr5eoKxLlFDa6F6XlsR2v4w.LhvOUIiapJ1SalWVLeYk6LRaUVmDWilMIwv6gqPVZUk | http://avito.ru/autoload/1/items-to-feed/images?imageSlug=/image/1/1.ecxVGLaw1SVjr1coKxUllDa61yXlsd0v4w.VDsm4tmGyGGzLeo78NHFb11BF7Vy3_wyaMi4epeloUA | http://avito.ru/autoload/1/items-to-feed/images?imageSlug=/image/1/1.rqRx1rawAk1HYYBAIdTy_BJ0AE3BfwpHxw.GSuwK_wT_-haHmRBwT-28mbfF2hjiFW8kuaNCkeMSQc</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</si>
  <si>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Быстрая Доставка букета из 17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1 - 3 мм&lt;/li&gt; &lt;li&gt;Размеры коробки: 35 - 57 см&lt;/li&gt; &lt;li&gt;Вместимость корзины: 38 - 49 цветов&lt;/li&gt; &lt;li&gt;Варианты декора: 1 - 3&lt;/li&gt; &lt;li&gt;Диаметр корзины: 27 - 45 см&lt;/li&gt; &lt;li&gt;Максимальная нагрузка: 1 - 4 кг&lt;/li&gt; &lt;li&gt;Срок хранения цветов: 4 - 7 дней&lt;/li&gt; &lt;/ul&gt; &lt;p&gt;Розы акция Кемерово , Цветы розы с доставкой 24,Радужные розы, Букет из 51 розы Кемерово , Розы Эквадор, Розы эквадор доставка, Роза эквадор оптом, Букеты из 101 розы, Розы на заказ, Розы недорого, Голландские розы, Розы оптом, Розы опт, Цветы розы 24 часа, Купить цветы розы с доставкой, Синие розы, Цветы розы, Синие розы с доставкой,Радужные розы по шт, Цветы розы с доставкой, Розы дешево, Розы доставка, Живые розы, Цветы розы и букеты с доставкой, Живые цветы букеты розы, Купить розы оптом Кемерово&lt;/p&gt;</t>
  </si>
  <si>
    <t>4034812509</t>
  </si>
  <si>
    <t>4035426171</t>
  </si>
  <si>
    <t>http://avito.ru/autoload/1/items-to-feed/images?imageSlug=/image/1/1.N2UMPLawm4w6ixmBbhxqPW-emYy8lZOGug.Yq5_BWYHasvPi-wa5LcWFgFmpUOtj92oWN8ERumJqkQ | http://avito.ru/autoload/1/items-to-feed/images?imageSlug=/image/1/1.dNSrOraw2D2djVowz3cojMiY2j0bk9A3HQ.5ZFADfNHUIyOgUtVnr7L14ddVv6zCcd2qSwioKJiRlM | http://avito.ru/autoload/1/items-to-feed/images?imageSlug=/image/1/1.Eh9K1rawvvZ8YTz7Yv5PRyl0vPb6f7b8_A._O6yVKpsqae0Lmgxn_coqBzzQUu_mat5juaojjFPBtM</t>
  </si>
  <si>
    <t>&lt;p&gt;Букет из 51 розы с доставкой &lt;/p&gt; &lt;strong&gt;❗️ ЦЕНЫ СНИЖЕНЫ ❗️&lt;/strong&gt;&lt;/p&gt;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32 - 41 см&lt;/li&gt; &lt;li&gt;Срок хранения цветов: 3 - 6 дней&lt;/li&gt; &lt;li&gt;Толщина стенок коробки: 3 - 5 мм&lt;/li&gt; &lt;li&gt;Вместимость корзины: 44 - 45 цветов&lt;/li&gt; &lt;li&gt;Размеры коробки: 43 - 56 см&lt;/li&gt; &lt;li&gt;Максимальная нагрузка: 2 - 3 кг&lt;/li&gt; &lt;li&gt;Варианты декора: 2 - 4&lt;/li&gt; &lt;/ul&gt; &lt;p&gt;Розы акция Кемерово , Розы Эквадор, Розы эквадор доставка, Роза эквадор оптом, Цветы розы, Синие розы с доставкой,Радужные розы по шт, Цветы розы с доставкой 24,Радужные розы, Голландские розы, Живые цветы букеты розы, Розы оптом, Розы опт, Цветы розы 24 часа, Розы на заказ, Розы недорого, Цветы розы с доставкой, Розы дешево, Розы доставка, Живые розы, Синие розы, Цветы розы и букеты с доставкой, Букеты из 101 розы, Купить цветы розы с доставкой, Букет из 51 розы Кемерово , Купить розы оптом Кемерово&lt;/p&gt;</t>
  </si>
  <si>
    <t>r51_240623-16-159</t>
  </si>
  <si>
    <t>http://avito.ru/autoload/1/items-to-feed/images?imageSlug=/image/1/1.AAmxvbawrOCHCi7tvZknFdQfruABFKTqBw.lL1GF-6IPUGHtEgVQT6ZV3ZdcE9CUiaQJSGcQoVfbFo | http://avito.ru/autoload/1/items-to-feed/images?imageSlug=/image/1/1.96tBs7awW0J3BNlPI-TRtyQRWULxGlNI9w.c52jctdQIF4zpuIbI0Dqb_kspqz_R5iPA_t_Zpgyac8 | http://avito.ru/autoload/1/items-to-feed/images?imageSlug=/image/1/1.-mlRG7awVoBnrNSNKXTcdTS5VIDhsl6K5w.l1cV_ymdtl0Whayqh7uB8T9el0YG4hh-EOnobho1lqE</t>
  </si>
  <si>
    <t>r17_240615-13-105</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</si>
  <si>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32 - 33 см&lt;/li&gt; &lt;li&gt;Диаметр корзины: 25 - 60 см&lt;/li&gt; &lt;li&gt;Срок хранения цветов: 3 - 5 дней&lt;/li&gt; &lt;li&gt;Варианты декора: 4 - 5&lt;/li&gt; &lt;li&gt;Вместимость корзины: 19 - 28 цветов&lt;/li&gt; &lt;li&gt;Максимальная нагрузка: 2 - 5 кг&lt;/li&gt; &lt;li&gt;Толщина стенок коробки: 4 - 5 мм&lt;/li&gt; &lt;/ul&gt; &lt;p&gt;Розы акция Кемерово , Цветы розы с доставкой, Розы дешево, Розы доставка, Живые розы, Голландские розы, Цветы розы и букеты с доставкой, Синие розы, Букеты из 101 розы, Розы оптом, Розы опт, Цветы розы 24 часа, Розы на заказ, Розы недорого, Цветы розы, Синие розы с доставкой,Радужные розы по шт, Живые цветы букеты розы, Розы Эквадор, Розы эквадор доставка, Роза эквадор оптом, Букет из 51 розы Кемерово , Купить цветы розы с доставкой, Цветы розы с доставкой 24,Радужные розы, Купить розы оптом Кемерово&lt;/p&gt;</t>
  </si>
  <si>
    <t>4003019588</t>
  </si>
  <si>
    <t>r51_240615-13-007</t>
  </si>
  <si>
    <t>4003275723</t>
  </si>
  <si>
    <t>http://avito.ru/autoload/1/items-to-feed/images?imageSlug=/image/1/1.OlM0hLawlroCMxS3TNgcT1EmlLqELZ6wgg.rnSOLkzU0aGJ37_sjs_95ztnaIlJXqfBZQm-Wj2WRC0 | http://avito.ru/autoload/1/items-to-feed/images?imageSlug=/image/1/1.6gwOIrawRuU4lcToVg3NEGuAROW-i07vuA.jrdNgDqHsfT2NlKLwgL7WDBIJUYEEj_Mp1MQSURH_VU | http://avito.ru/autoload/1/items-to-feed/images?imageSlug=/image/1/1.0Am9fbawfOCLyv7tkRb2FdjffuAN1HTqCw.MDNxfw3bkZFXnhzIQbuLL2JebRMlpPnP-G-vTbAXwCs</t>
  </si>
  <si>
    <t>Москва, Мосфильмовская ул., 27</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</si>
  <si>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&lt;li&gt;Максимальная нагрузка: 3 - 4 кг&lt;/li&gt; &lt;li&gt;Толщина стенок коробки: 4 - 5 мм&lt;/li&gt; &lt;li&gt;Варианты декора: 2 - 3&lt;/li&gt; &lt;li&gt;Вместимость корзины: 15 - 20 цветов&lt;/li&gt; &lt;li&gt;Размеры коробки: 41 - 45 см&lt;/li&gt; &lt;li&gt;Диаметр корзины 51 розы: 57 - 58 см&lt;/li&gt; &lt;/ul&gt; &lt;p&gt;Розы акция Кемерово , Цветы розы с доставкой, Розы дешево, Розы доставка, Живые розы, Розы оптом, Розы опт, Цветы розы 24 часа, Цветы розы с доставкой 24,Радужные розы, Цветы розы и букеты с доставкой, Синие розы, Цветы розы, Синие розы с доставкой,Радужные розы по шт, Живые цветы букеты розы, Розы Эквадор, Розы эквадор доставка, Роза эквадор оптом, Купить цветы розы с доставкой, Голландские розы, Букеты из 101 розы, Розы на заказ, Розы недорого, Букет из 51 розы Кемерово , Купить розы оптом Кемерово&lt;/p&gt;</t>
  </si>
  <si>
    <t>4034792914</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</si>
  <si>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2 - 4 мм&lt;/li&gt; &lt;li&gt;Вместимость корзины: 28 - 35 цветов&lt;/li&gt; &lt;li&gt;Варианты декора: 4 - 5&lt;/li&gt; &lt;li&gt;Максимальная нагрузка: 4 - 5 кг&lt;/li&gt; &lt;li&gt;Срок хранения цветов: 3 - 6 дней&lt;/li&gt; &lt;li&gt;Размеры коробки: 59 - 60 см&lt;/li&gt; &lt;li&gt;Диаметр корзины: 36 - 55 см&lt;/li&gt; &lt;/ul&gt; &lt;p&gt;Розы акция Кемерово , Розы оптом, Розы опт, Цветы розы 24 часа, Розы Эквадор, Розы эквадор доставка, Роза эквадор оптом, Синие розы, Цветы розы с доставкой 24,Радужные розы, Букет из 51 розы Кемерово , Букеты из 101 розы, Цветы розы и букеты с доставкой, Голландские розы, Цветы розы, Синие розы с доставкой,Радужные розы по шт, Живые цветы букеты розы, Розы на заказ, Розы недорого, Цветы розы с доставкой, Розы дешево, Розы доставка, Живые розы, Купить цветы розы с доставкой, Купить розы оптом Кемерово&lt;/p&gt;</t>
  </si>
  <si>
    <t>r15_240623-17-146</t>
  </si>
  <si>
    <t>http://avito.ru/autoload/1/items-to-feed/images?imageSlug=/image/1/1.dNSqmraw2D2cLVowzvcrjMk42j0aM9A3HA.LneF1OMpY_mfVioouNScYAmNLVAjfUepGDOZe7VQa84 | http://avito.ru/autoload/1/items-to-feed/images?imageSlug=/image/1/1.6v9K0rawRhZ8ZcQbEsG1pylwRBb6e04c_A.nLO4D5TAp2p0We497-nG3qq4iHoNGBvWE1bOpVsm_6w | http://avito.ru/autoload/1/items-to-feed/images?imageSlug=/image/1/1.xiym7LawasWQW-jIpvuZdMVOaMUWRWLPEA.6DTBjyGukMUQgHWMUXAPV8y2HLrRrYVFGEDZm_i_Lqw</t>
  </si>
  <si>
    <t>r15_240615-13-043</t>
  </si>
  <si>
    <t>http://avito.ru/autoload/1/items-to-feed/images?imageSlug=/image/1/1.gqwOKLawLkU4n6xIBi6gsGuKLEW-gSZPuA.O_HhDICzmM0AtTtE4ywoXK4Pid_s2ncN08LYLLSKQUA | http://avito.ru/autoload/1/items-to-feed/images?imageSlug=/image/1/1.8PVUjbawXBxiOt4ROLrS6TEvXhzkJFQW4g.DdsrDyQbayacD66illbtcp8eNe4hqSyegIBhz6RlYPc | http://avito.ru/autoload/1/items-to-feed/images?imageSlug=/image/1/1.1Tf0oLawed7CF_vT0vfwK5ECe95ECXHUQg.bTfhjosQvmTO6dfhXQuii5Ezb5IQe6YuvPSMbQAPCG0</t>
  </si>
  <si>
    <t>4003224113</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</si>
  <si>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2 - 4&lt;/li&gt; &lt;li&gt;Максимальная нагрузка: 2 - 3 кг&lt;/li&gt; &lt;li&gt;Срок хранения цветов: 5 - 7 дней&lt;/li&gt; &lt;li&gt;Размеры коробки: 32 - 58 см&lt;/li&gt; &lt;li&gt;Толщина стенок коробки: 1 - 6 мм&lt;/li&gt; &lt;li&gt;Вместимость корзины: 25 - 30 цветов&lt;/li&gt; &lt;li&gt;Диаметр корзины: 35 - 41 см&lt;/li&gt; &lt;/ul&gt; &lt;p&gt;Розы акция Кемерово , Розы Эквадор, Розы эквадор доставка, Роза эквадор оптом, Синие розы, Цветы розы с доставкой 24,Радужные розы, Розы оптом, Розы опт, Цветы розы 24 часа, Букеты из 101 розы, Живые цветы букеты розы, Букет из 51 розы Кемерово , Цветы розы и букеты с доставкой, Голландские розы, Цветы розы с доставкой, Розы дешево, Розы доставка, Живые розы, Купить цветы розы с доставкой, Цветы розы, Синие розы с доставкой,Радужные розы по шт, Розы на заказ, Розы недорого, Купить розы оптом Кемерово&lt;/p&gt;</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</si>
  <si>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25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из 25 роз для Вас и Ваших родных и близких!&lt;/p&gt; &lt;p&gt;❤️ Добавляйте наше объявление в избранное, чтобы не потерять!&lt;/p&gt; &lt;p&gt;Розы акция 25шт , Купить цветы розы с доставкой, Розы оптом, Розы опт, Цветы розы 24 часа, Голландские розы, Розы на заказ, Розы недорого, Синие розы, Цветы розы с доставкой 24,Радужные розы,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Букеты из 101 розы, Цветы розы и букеты с доставкой, Розы Эквадор, Розы эквадор доставка, Роза эквадор оптом, Живые цветы букеты розы, Купить цветы розы с доставкой&lt;/p&gt; &lt;p&gt;Возможные параметры букета и упаковки 25 роз&lt;/p&gt; &lt;ul&gt; &lt;li&gt;Размеры коробки: 47 - 52 см&lt;/li&gt; &lt;li&gt;Толщина стенок коробки: 1 - 3 мм&lt;/li&gt; &lt;li&gt;Варианты декора: 1 - 2&lt;/li&gt; &lt;li&gt;Максимальная нагрузка: 4 - 5 кг&lt;/li&gt; &lt;li&gt;Срок хранения цветов: 3 - 7 дней&lt;/li&gt; &lt;li&gt;Диаметр корзины: 27 - 29 см&lt;/li&gt; &lt;li&gt;Вместимость корзины: 25 - 46 цветов&lt;/li&gt; &lt;/ul&gt;</t>
  </si>
  <si>
    <t>2024-07-31T09:39:52+03:00</t>
  </si>
  <si>
    <t>r25_240701-01-131</t>
  </si>
  <si>
    <t>4066793497</t>
  </si>
  <si>
    <t>http://avito.ru/autoload/1/items-to-feed/images?imageSlug=/image/1/1.3Pb8WLawcB_K7_ISyBPN-Zz6ch9M8XgVSg.jaGEnFkycjM52_mJidKisF0JE8UcjxIAABTWj1BjJfY | http://avito.ru/autoload/1/items-to-feed/images?imageSlug=/image/1/1.ybTTCrawZV3lvedQzXHYu7OoZ11jo21XZQ.2Rzo1nCoQcAwMJC5EGY-W_xBv_ZF18bMllz1qS-H1nQ | http://avito.ru/autoload/1/items-to-feed/images?imageSlug=/image/1/1.L5YgBrawg38WsQFycn4-mUCkgX-Qr4t1lg.W0ukMQVaVvKMFiqBwQX8rJ7fFUh24-Trlifmve6JTZQ | http://avito.ru/autoload/1/items-to-feed/images?imageSlug=/image/1/1.2ULpwLawdavfd_em14vITYlid6tZaX2hXw.ZIHcaQrtLdLSjoozn6hLKjJnxwCV-AoV8R4gbmbLO28 | http://avito.ru/autoload/1/items-to-feed/images?imageSlug=/image/1/1.CP8ZEbawpBYvpiYbBWUZ8HmzphapuKwcrw.vb69ksAJ2bJhOPtpKuCwcCM-0rf0zZDsVRgb8xzSSwA | http://avito.ru/autoload/1/items-to-feed/images?imageSlug=/image/1/1.eD8a67aw1NYsXFbbZrIWMHpJ1taqQtzcrA.VRV5Lb5vdqdSJ0sRGcWsp98KWZkxlWv50LmTdjTY0pQ</t>
  </si>
  <si>
    <t>http://avito.ru/autoload/1/items-to-feed/images?imageSlug=/image/1/1.yS-tnrawZcabKefLs5HvM8g8Z8YdN23MGw.XqPg_vMgj9X0bgRLXNZSYZ8-lWhrh0AGaiKOhYqHeEU | http://avito.ru/autoload/1/items-to-feed/images?imageSlug=/image/1/1.g-THpbawLw3xEq0AzbOl-KIHLQ13DCcHcQ.LbR8iv9i427-2J9wiR7p33Fa-QyKFqGIaHYxg-4MqOU | http://avito.ru/autoload/1/items-to-feed/images?imageSlug=/image/1/1.EmwOIbawvoU4ljyIJlU0cGuDvIW-iLaPuA.LkE-JnBkkhHVF9KiX3iPNOJtBhdIyUdsN13I__H07fA</t>
  </si>
  <si>
    <t>r101_240615-13-069</t>
  </si>
  <si>
    <t>4003575987</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</si>
  <si>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1 - 5 кг&lt;/li&gt; &lt;li&gt;Размеры коробки: 47 - 50 см&lt;/li&gt; &lt;li&gt;Варианты декора: 2 - 4&lt;/li&gt; &lt;li&gt;Вместимость корзины: 16 - 32 цветов&lt;/li&gt; &lt;li&gt;Толщина стенок коробки: 3 - 5 мм&lt;/li&gt; &lt;li&gt;Срок хранения цветов: 4 - 5 дней&lt;/li&gt; &lt;li&gt;Диаметр корзины: 26 - 40 см&lt;/li&gt; &lt;/ul&gt; &lt;p&gt;Розы акция Кемерово , Цветы розы и букеты с доставкой, Букеты из 101 розы, Цветы розы, Синие розы с доставкой,Радужные розы по шт, Купить цветы розы с доставкой, Розы на заказ, Розы недорого, Цветы розы с доставкой, Розы дешево, Розы доставка, Живые розы, Розы Эквадор, Розы эквадор доставка, Роза эквадор оптом, Голландские розы, Синие розы, Живые цветы букеты розы, Букет из 51 розы Кемерово , Цветы розы с доставкой 24,Радужные розы, Розы оптом, Розы опт, Цветы розы 24 часа, Купить розы оптом Кемерово&lt;/p&gt;</t>
  </si>
  <si>
    <t>http://avito.ru/autoload/1/items-to-feed/images?imageSlug=/image/1/1.3DKJv7awcNu_CPLWvbCCauodcts5FnjRPw.MDP3djBxYo21nU2JBbsguhrMGtGtHIr6ul7c3AOBVWQ | http://avito.ru/autoload/1/items-to-feed/images?imageSlug=/image/1/1.1ZWPObaweXy5jvtxqSKLzeybe3w_kHF2OQ.TdwmbHSQGSPWT3AIELR3y6v_3Mu_UALbtyAfpnGax7s | http://avito.ru/autoload/1/items-to-feed/images?imageSlug=/image/1/1.lPcbnLawOB4tK7oTP-bKr3g-Oh6rNTAUrQ.G8xZ0I7eTaoEEdaeFYMUbOYnv8lwhGOsejHlzZQmlvo</t>
  </si>
  <si>
    <t>&lt;p&gt;Букет из 101 розы с доставкой &lt;/p&gt; &lt;p&gt;❗️ ЦЕНЫ СНИЖЕНЫ ❗️&lt;/p&gt; &lt;p&gt;ПОЧЕМУ ВЫБИРАЮТ НАС?&lt;/p&gt; &lt;ul&gt;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41 - 48 см&lt;/li&gt; &lt;li&gt;Толщина стенок коробки: 4 - 7 мм&lt;/li&gt; &lt;li&gt;Срок хранения цветов: 3 - 7 дней&lt;/li&gt; &lt;li&gt;Варианты декора: 1 - 3&lt;/li&gt; &lt;li&gt;Вместимость корзины: 25 - 28 цветов&lt;/li&gt; &lt;li&gt;Диаметр корзины: 20 - 49 см&lt;/li&gt; &lt;li&gt;Максимальная нагрузка: 1 - 3 кг&lt;/li&gt; &lt;/ul&gt; &lt;p&gt;Розы акция Кемерово , Цветы розы, Синие розы с доставкой,Радужные розы по шт, Розы на заказ, Розы недорого, Живые цветы букеты розы, Букет из 51 розы Кемерово , Голландские розы, Цветы розы с доставкой 24,Радужные розы, Цветы розы с доставкой, Розы дешево, Розы доставка, Живые розы, Букеты из 101 розы, Розы Эквадор, Розы эквадор доставка, Роза эквадор оптом, Цветы розы и букеты с доставкой, Розы оптом, Розы опт, Цветы розы 24 часа, Купить цветы розы с доставкой, Синие розы, Купить розы оптом Кемерово&lt;/p&gt;</t>
  </si>
  <si>
    <t>4034677863</t>
  </si>
  <si>
    <t>r101_240623-16-072</t>
  </si>
  <si>
    <t>http://avito.ru/autoload/1/items-to-feed/images?imageSlug=/image/1/1.UC7lUraw_MfT5X7KyVMPdobw_sdV-_TNUw.RRLAM-KeOxl4G9ektu7MUw9NJUITP69XGdLcavziRjc | http://avito.ru/autoload/1/items-to-feed/images?imageSlug=/image/1/1.4hfGV7awTv7w4Mzzjjy9T6X1TP52_kb0cA._jCzn9PcHOs9xjpstKaS_QA0icGbU2Hv6Vsyx87NKV4 | http://avito.ru/autoload/1/items-to-feed/images?imageSlug=/image/1/1._2WWPLawU4ygi9GB5CugPfWeUYwmlVuGIA.EqF4WYEIOqr8ZPVmCat8US9ie30jiDKSysKfUjP6650</t>
  </si>
  <si>
    <t>4034682499</t>
  </si>
  <si>
    <t>&lt;p&gt;Букет из 51 розы с доставкой &lt;/p&gt; &lt;strong&gt;❗️ ЦЕНЫ СНИЖЕНЫ ❗️&lt;/strong&gt;&lt;/p&gt; &lt;p&gt;ПОЧЕМУ ВЫБИРАЮТ НАС?&lt;/p&gt; &lt;ul&gt; &lt;li&gt;✔️ Быстрая Доставка букета из 51 розы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&lt;li&gt;Диаметр корзины 51 розы: 31 - 54 см&lt;/li&gt; &lt;li&gt;Размеры коробки: 33 - 55 см&lt;/li&gt; &lt;li&gt;Варианты декора: 3 - 5&lt;/li&gt; &lt;li&gt;Вместимость корзины: 16 - 28 цветов&lt;/li&gt; &lt;li&gt;Толщина стенок коробки: 3 - 5 мм&lt;/li&gt; &lt;li&gt;Максимальная нагрузка: 3 - 5 кг&lt;/li&gt; &lt;/ul&gt; &lt;p&gt;Розы акция Кемерово , Цветы розы, Синие розы с доставкой,Радужные розы по шт, Розы оптом, Розы опт, Цветы розы 24 часа, Живые цветы букеты розы, Розы Эквадор, Розы эквадор доставка, Роза эквадор оптом, Цветы розы с доставкой, Розы дешево, Розы доставка, Живые розы, Букеты из 101 розы, Розы на заказ, Розы недорого, Цветы розы и букеты с доставкой, Синие розы, Голландские розы, Купить цветы розы с доставкой, Цветы розы с доставкой 24,Радужные розы, Букет из 51 розы Кемерово , Купить розы оптом Кемерово&lt;/p&gt;</t>
  </si>
  <si>
    <t>r51_240623-16-035</t>
  </si>
  <si>
    <t>http://avito.ru/autoload/1/items-to-feed/images?imageSlug=/image/1/1.WhfBN7aw9v73gHTz-QYGT6KV9P5xnv70dw.2V4O4aXc-kqePD_2J7wPexVy8Is7ueF9s-3qfV1SzmI | http://avito.ru/autoload/1/items-to-feed/images?imageSlug=/image/1/1.KVYRQLawhb8n9weyT3h1DnLih7-h6Y21pw.LMke62XGwaIH0IgWykv1lxYfMzNqkHC8wBYVOeW1rik | http://avito.ru/autoload/1/items-to-feed/images?imageSlug=/image/1/1.ahfB97awxv73QETzmfY2T6JVxP5xXs70dw.QoM0grwsqQuWsm6-rMsglKtskxvLtChqNEvlG7n0N88</t>
  </si>
  <si>
    <t>r17_240623-16-052</t>
  </si>
  <si>
    <t>4034889183</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</si>
  <si>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&lt;li&gt;Диаметр корзины: 30 - 58 см&lt;/li&gt; &lt;li&gt;Срок хранения цветов: 5 - 7 дней&lt;/li&gt; &lt;li&gt;Вместимость корзины: 20 - 47 цветов&lt;/li&gt; &lt;li&gt;Размеры коробки: 39 - 44 см&lt;/li&gt; &lt;li&gt;Толщина стенок коробки: 1 - 5 мм&lt;/li&gt; &lt;li&gt;Варианты декора: 1 - 3&lt;/li&gt; &lt;/ul&gt; &lt;p&gt;Розы акция Кемерово , Синие розы, Голландские розы, Букеты из 101 розы, Купить цветы розы с доставкой, Цветы розы и букеты с доставкой, Цветы розы с доставкой, Розы дешево, Розы доставка, Живые розы, Букет из 51 розы Кемерово , Розы на заказ, Розы недорого, Живые цветы букеты розы, Цветы розы с доставкой 24,Радужные розы, Цветы розы, Синие розы с доставкой,Радужные розы по шт, Розы оптом, Розы опт, Цветы розы 24 часа, Розы Эквадор, Розы эквадор доставка, Роза эквадор оптом, Купить розы оптом Кемерово&lt;/p&gt;</t>
  </si>
  <si>
    <t>r101_240701-01-329</t>
  </si>
  <si>
    <t>4066991096</t>
  </si>
  <si>
    <t>http://avito.ru/autoload/1/items-to-feed/images?imageSlug=/image/1/1.YFpiDLawzLNUu06-LkVxVQKuzrPSpcS51A.TH3dCFyCsa3-A0Zf-SvENP7Ncsn_QjpaKNK3jFxRE14 | http://avito.ru/autoload/1/items-to-feed/images?imageSlug=/image/1/1.MWWf-7awnYypTB-B8d9eav9Zn4wvUpWGKQ.xyMolAweC8jVDHO0wOLJQemh-jySgKp4Yte9Q3f_GOM | http://avito.ru/autoload/1/items-to-feed/images?imageSlug=/image/1/1.X07Umbaw86fiLnGq5rgwQbQ78adkMPutYg.bpjyEtiEhIGbZv5IT7nWhancsunvzGjweNQepTRzmV4 | http://avito.ru/autoload/1/items-to-feed/images?imageSlug=/image/1/1.PKFy3rawkEhEaRJFBvZTrhJ8kkjCd5hCxA.6OClBAU5QjGe8lynz6_NNFReAJ_hLko-foEwAsWd8ms | http://avito.ru/autoload/1/items-to-feed/images?imageSlug=/image/1/1.eULuMraw1avYhVemkGsXTY6Q16tem92hWA.sV_M5-gbO9n_ItOG2WqAVpfNywlrd-m34b9j4eH0ZT4 | http://avito.ru/autoload/1/items-to-feed/images?imageSlug=/image/1/1.9vbkErawWh_SpdgShDGZ-YSwWB9Uu1IVUg.dVvzIhie2znqe5Jvbfk7uJKY3wHWdRHHKERTMZ7W2bA</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</si>
  <si>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&lt;p&gt;Розы акция , Цветы розы с доставкой 24,Радужные розы, Цветы розы с доставкой, Розы дешево, Розы доставка, Живые розы, Цветы розы, Синие розы с доставкой,Радужные розы по шт, Живые цветы букеты розы, Синие розы, Розы Эквадор, Розы эквадор доставка, Роза эквадор оптом, Голландские розы, Розы на заказ, Розы недорого, Розы Эквадор, Розы эквадор доставка, Роза эквадор оптом, Цветы розы и букеты с доставкой, Купить цветы розы с доставкой, Розы оптом, Розы опт, Цветы розы 24 часа, Букет из 51 розы Кемерово , Букеты из 101 розы, Купить цветы розы с доставкой&lt;/p&gt; &lt;p&gt;Возможные параметры букета и упаковки&lt;/p&gt; &lt;ul&gt; &lt;li&gt;Диаметр корзины: 21 - 33 см&lt;/li&gt; &lt;li&gt;Варианты декора: 2 - 5&lt;/li&gt; &lt;li&gt;Максимальная нагрузка: 1 - 3 кг&lt;/li&gt; &lt;li&gt;Размеры коробки: 45 - 53 см&lt;/li&gt; &lt;li&gt;Срок хранения цветов: 5 - 7 дней&lt;/li&gt; &lt;li&gt;Вместимость корзины: 18 - 32 цветов&lt;/li&gt; &lt;li&gt;Толщина стенок коробки: 5 - 6 мм&lt;/li&gt; &lt;/ul&gt;</t>
  </si>
  <si>
    <t>2024-07-31T04:07:35+03:00</t>
  </si>
  <si>
    <t>r101_240701-01-161</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</si>
  <si>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&lt;p&gt;Розы акция , Синие розы, Розы Эквадор, Розы эквадор доставка, Роза эквадор оптом, Купить цветы розы с доставкой, Голландские розы, Цветы розы и букеты с доставкой, Цветы розы с доставкой, Розы дешево, Розы доставка, Живые розы, Розы Эквадор, Розы эквадор доставка, Роза эквадор оптом, Цветы розы, Синие розы с доставкой,Радужные розы по шт, Живые цветы букеты розы, Букет из 51 розы Кемерово , Розы на заказ, Розы недорого, Розы оптом, Розы опт, Цветы розы 24 часа, Букеты из 101 розы, Цветы розы с доставкой 24,Радужные розы, Купить цветы розы с доставкой&lt;/p&gt; &lt;p&gt;Возможные параметры букета и упаковки&lt;/p&gt; &lt;ul&gt; &lt;li&gt;Вместимость корзины: 27 - 41 цветов&lt;/li&gt; &lt;li&gt;Варианты декора: 3 - 5&lt;/li&gt; &lt;li&gt;Максимальная нагрузка: 1 - 3 кг&lt;/li&gt; &lt;li&gt;Диаметр корзины: 42 - 55 см&lt;/li&gt; &lt;li&gt;Срок хранения цветов: 3 - 4 дней&lt;/li&gt; &lt;li&gt;Толщина стенок коробки: 2 - 7 мм&lt;/li&gt; &lt;li&gt;Размеры коробки: 45 - 51 см&lt;/li&gt; &lt;/ul&gt;</t>
  </si>
  <si>
    <t>4067117224</t>
  </si>
  <si>
    <t>2024-07-31T11:09:40+03:00</t>
  </si>
  <si>
    <t>http://avito.ru/autoload/1/items-to-feed/images?imageSlug=/image/1/1.ivmjiLawJhCVP6Qdu9rk9sMqJBATIS4aFQ.aZrh1E7X10qgV88XsbITl9Sce3Mmut8HyHacU_NNEqw | http://avito.ru/autoload/1/items-to-feed/images?imageSlug=/image/1/1.2k6dT7awdqer-PSqpTDLQf3tdKct5n6tKw.SLyf_7M_YaOnDXmLCot0BNyjCqqqt79zN-AghXRf6J8 | http://avito.ru/autoload/1/items-to-feed/images?imageSlug=/image/1/1.WEf_N7aw9K7JgHajw3o2SJ-V9q5PnvykSQ._yMirIdNgcZsk7FKcY-GbDDwXXHxNmVUz4396zH-9Z8 | http://avito.ru/autoload/1/items-to-feed/images?imageSlug=/image/1/1.3ekjKrawcQAVnfMNFX2z5kOIcwCTg3kKlQ.MqkLmrgav-XBTTB3E6RgvAoryw6F_zVJGdnCalw6DxY | http://avito.ru/autoload/1/items-to-feed/images?imageSlug=/image/1/1.gv6dsbawLherBqwalePs8f0TLBctGCYdKw.VODF55cnmwWueVv5z6hvgGZLlRB-7vspVuz5csl5Neo | http://avito.ru/autoload/1/items-to-feed/images?imageSlug=/image/1/1.XX4_8baw8ZcJRnOaCYwzcV9T85ePWPmdiQ.PC1jU8WsaGJgyz6XSNZE_V-1SceqtThq56ODmXo3h58</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</si>
  <si>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30 - 37 цветов&lt;/li&gt; &lt;li&gt;Максимальная нагрузка: 1 - 3 кг&lt;/li&gt; &lt;li&gt;Размеры коробки: 40 - 56 см&lt;/li&gt; &lt;li&gt;Срок хранения цветов: 4 - 7 дней&lt;/li&gt; &lt;li&gt;Варианты декора: 1 - 3&lt;/li&gt; &lt;li&gt;Диаметр корзины: 34 - 44 см&lt;/li&gt; &lt;li&gt;Толщина стенок коробки: 4 - 5 мм&lt;/li&gt; &lt;/ul&gt; &lt;p&gt;Розы акция Кемерово , Голландские розы, Букет из 51 розы Кемерово , Цветы розы с доставкой, Розы дешево, Розы доставка, Живые розы, Розы на заказ, Розы недорого, Букеты из 101 розы, Синие розы, Цветы розы с доставкой 24,Радужные розы, Цветы розы и букеты с доставкой, Розы оптом, Розы опт, Цветы розы 24 часа, Розы Эквадор, Розы эквадор доставка, Роза эквадор оптом, Купить цветы розы с доставкой, Цветы розы, Синие розы с доставкой,Радужные розы по шт, Живые цветы букеты розы, Купить розы оптом Кемерово&lt;/p&gt;</t>
  </si>
  <si>
    <t>r17_240623-16-135</t>
  </si>
  <si>
    <t>http://avito.ru/autoload/1/items-to-feed/images?imageSlug=/image/1/1.fWHImraw0Yj-LVOFvosjOas404h4M9mCfg.cfixCrPV-H5zB5ZSyww3qJftNNh1tndiSHPmYNo40gU | http://avito.ru/autoload/1/items-to-feed/images?imageSlug=/image/1/1.gi9K0bawLsZ8ZqzLQrfcdylzLMb6eCbM_A.EOJ0MWA8ZjPE9WzD0DAKvFiuj-FpecS2Uj-Fns-OppM | http://avito.ru/autoload/1/items-to-feed/images?imageSlug=/image/1/1.ecxVO7aw1SVjjFcoKy4nlDaZ1yXlkt0v4w.FcWYbu9lFxHxo893pOSqA18fpia1C9G0jTmi1lpB0ig</t>
  </si>
  <si>
    <t>4034700538</t>
  </si>
  <si>
    <t>3171206405</t>
  </si>
  <si>
    <t>http://avito.ru/autoload/1/items-to-feed/images?imageSlug=/image/1/1.Btv_DrawqjLJuSg__24s-9OsqDJPp6I4SQ.DRWHu6ITOcl2yul_5wrgeB69q6GShtBvWKVBBEzUJpo</t>
  </si>
  <si>
    <t>Букет кустовых хризантем с доставкой в Кемерово</t>
  </si>
  <si>
    <t>3106982549</t>
  </si>
  <si>
    <t>http://avito.ru/autoload/1/items-to-feed/images?imageSlug=/image/1/1.r19MubawA7Z6DoG7HtugXG0bAbb8EAu8-g.3iJBIsVWslAzQBcTmHoHvH2rEjMyMKpy_9QolOjKNYw | http://avito.ru/autoload/1/items-to-feed/images?imageSlug=/image/1/1.oWsbnbawDYItKo-PVc-uaDo_D4KrNAWIrQ.cSwx9Tsv1ni_6qyWL0QHEbFlMKxSgABQLpOk0LK_ic8</t>
  </si>
  <si>
    <t>Букет 25 белых роз</t>
  </si>
  <si>
    <t>Букет из 27 роз с доставкой Новосибирск</t>
  </si>
  <si>
    <t>3202833016</t>
  </si>
  <si>
    <t>2024-07-02T13:03:08+03:00</t>
  </si>
  <si>
    <t>http://avito.ru/autoload/1/items-to-feed/images?imageSlug=/image/1/1.NfhuybawmRFYfhscCPFBiEVrmxHeYJEb2A.cVes5tMYzafbF5htNc5RiCLZ5bZ9UBIEEJQF1l3Ga-4</t>
  </si>
  <si>
    <t>3203127962</t>
  </si>
  <si>
    <t>http://avito.ru/autoload/1/items-to-feed/images?imageSlug=/image/1/1.h7es1LawK16aY6lTrrq9wId2KV4cfSNUGg.sZ8cn-vhn1VbcucARYu1OdsKY3gijva2bcsr6bjs5js | http://avito.ru/autoload/1/items-to-feed/images?imageSlug=/image/1/1.o56XBLawD3ehs4163XaZ6bymDXcnrQd9IQ.vbzqHZglzGd7oPrjmWjM4LX23wglSs9zetjOGQIubOI</t>
  </si>
  <si>
    <t>4034812139</t>
  </si>
  <si>
    <t>r51_240623-16-145</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</si>
  <si>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4 - 6 дней&lt;/li&gt; &lt;li&gt;Вместимость корзины: 20 - 47 цветов&lt;/li&gt; &lt;li&gt;Варианты декора: 2 - 5&lt;/li&gt; &lt;li&gt;Размеры коробки: 48 - 59 см&lt;/li&gt; &lt;li&gt;Диаметр корзины 51 розы: 25 - 57 см&lt;/li&gt; &lt;li&gt;Толщина стенок коробки: 2 - 7 мм&lt;/li&gt; &lt;li&gt;Максимальная нагрузка: 3 - 4 кг&lt;/li&gt; &lt;/ul&gt; &lt;p&gt;Розы акция Кемерово , Цветы розы с доставкой 24,Радужные розы, Живые цветы букеты розы, Розы на заказ, Розы недорого, Цветы розы с доставкой, Розы дешево, Розы доставка, Живые розы, Купить цветы розы с доставкой, Цветы розы и букеты с доставкой, Розы Эквадор, Розы эквадор доставка, Роза эквадор оптом, Синие розы, Цветы розы, Синие розы с доставкой,Радужные розы по шт, Розы оптом, Розы опт, Цветы розы 24 часа, Букет из 51 розы Кемерово , Букеты из 101 розы, Голландские розы, Купить розы оптом Кемерово&lt;/p&gt;</t>
  </si>
  <si>
    <t>http://avito.ru/autoload/1/items-to-feed/images?imageSlug=/image/1/1.IyJOR7awj8t48A3GBAt9ei3ljcv-7ofB-A.mdkuJ9qp9LSR_iWQYsT3hVILBMtNL_A8c3a737cWYCs | http://avito.ru/autoload/1/items-to-feed/images?imageSlug=/image/1/1.qxNS6rawB_pkXYX3CLT1SzFIBfriQw_w5A.tmF93EltxDTQGhsrfU4g4LxuilF8D0fpXNqXMUqvOPA | http://avito.ru/autoload/1/items-to-feed/images?imageSlug=/image/1/1.fsn5ZLaw0iDP01AtiTkgkZrG0CBJzdoqTw.dw7_Kfe9My54WGFk67eTCT6-eE-XiI-XDQ8CUtJi1W0</t>
  </si>
  <si>
    <t>r101_240623-16-054</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</si>
  <si>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&lt;li&gt;Вместимость корзины: 16 - 46 цветов&lt;/li&gt; &lt;li&gt;Толщина стенок коробки: 2 - 4 мм&lt;/li&gt; &lt;li&gt;Диаметр корзины: 25 - 32 см&lt;/li&gt; &lt;li&gt;Размеры коробки: 33 - 35 см&lt;/li&gt; &lt;li&gt;Срок хранения цветов: 4 - 6 дней&lt;/li&gt; &lt;li&gt;Максимальная нагрузка: 1 - 3 кг&lt;/li&gt; &lt;/ul&gt; &lt;p&gt;Розы акция Кемерово , Розы на заказ, Розы недорого, Голландские розы, Живые цветы букеты розы, Цветы розы, Синие розы с доставкой,Радужные розы по шт, Букеты из 101 розы, Синие розы, Цветы розы с доставкой 24,Радужные розы, Цветы розы и букеты с доставкой, Розы оптом, Розы опт, Цветы розы 24 часа, Цветы розы с доставкой, Розы дешево, Розы доставка, Живые розы, Купить цветы розы с доставкой, Букет из 51 розы Кемерово , Розы Эквадор, Розы эквадор доставка, Роза эквадор оптом, Купить розы оптом Кемерово&lt;/p&gt;</t>
  </si>
  <si>
    <t>4035060671</t>
  </si>
  <si>
    <t>http://avito.ru/autoload/1/items-to-feed/images?imageSlug=/image/1/1.EHhHb7awvJFx2D6ca3NOICTNvpH3xrSb8Q.IyjKUearDG7jZfpT3492JW-r2uHmtD3q3IVJVyrRcAk | http://avito.ru/autoload/1/items-to-feed/images?imageSlug=/image/1/1.t3Q497awG50OQJmQWonpLFtVGZ2IXhOXjg.WRTfNhIMZT_KViZllxU192ObYNlCz8cEabB2C7TYONo | http://avito.ru/autoload/1/items-to-feed/images?imageSlug=/image/1/1.bqRxm7awwk1HLEBAIa4w_BI5wE3BMspHxw.klUiIkxBY2NMgHL5f9qdPe4IkmBDVaTF94E4qbV3RUA</t>
  </si>
  <si>
    <t>3235062525</t>
  </si>
  <si>
    <t>http://avito.ru/autoload/1/items-to-feed/images?imageSlug=/image/1/1.qvRZMrawBh1vhYQQAQC6z3GQBB3pmw4X7w.Xgis6ZvpMHqD8cVmVcgXAVzFMPVP3yfvBiUfpK14RW0</t>
  </si>
  <si>
    <t>&lt;p&gt;Букет из 45 роз в с доставкой&lt;/p&gt; &lt;p&gt;❗️ ЦЕНЫ СНИЖЕНЫ ❗️&lt;/p&gt; &lt;p&gt;Розы оптом от 15шт по 100₽&lt;/p&gt; &lt;p&gt;Наши цены:&lt;/p&gt; &lt;p&gt;45 Роз 50см - 4500р&lt;/p&gt; &lt;p&gt;45 Роз 60см - 5400р&lt;/p&gt; &lt;p&gt;45 Роз 70см - 6300р&lt;/p&gt; &lt;p&gt;45 Роз 80см - 7200р&lt;/p&gt; &lt;p&gt;45 Роз 90см - 8100р&lt;/p&gt;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</si>
  <si>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2024-07-07T05:43:55+03:00</t>
  </si>
  <si>
    <t>r15_240615-13-192</t>
  </si>
  <si>
    <t>4003137568</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</si>
  <si>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43 - 55 см&lt;/li&gt; &lt;li&gt;Толщина стенок коробки: 1 - 4 мм&lt;/li&gt; &lt;li&gt;Вместимость корзины: 35 - 46 цветов&lt;/li&gt; &lt;li&gt;Срок хранения цветов: 3 - 5 дней&lt;/li&gt; &lt;li&gt;Диаметр корзины: 48 - 56 см&lt;/li&gt; &lt;li&gt;Варианты декора: 2 - 4&lt;/li&gt; &lt;li&gt;Максимальная нагрузка: 2 - 5 кг&lt;/li&gt; &lt;/ul&gt; &lt;p&gt;Розы акция Кемерово , Розы на заказ, Розы недорого, Цветы розы с доставкой, Розы дешево, Розы доставка, Живые розы, Синие розы, Купить цветы розы с доставкой, Цветы розы, Синие розы с доставкой,Радужные розы по шт, Цветы розы с доставкой 24,Радужные розы, Букеты из 101 розы, Розы Эквадор, Розы эквадор доставка, Роза эквадор оптом, Розы оптом, Розы опт, Цветы розы 24 часа, Живые цветы букеты розы, Голландские розы, Цветы розы и букеты с доставкой, Букет из 51 розы Кемерово , Купить розы оптом Кемерово&lt;/p&gt;</t>
  </si>
  <si>
    <t>http://avito.ru/autoload/1/items-to-feed/images?imageSlug=/image/1/1.omzhG7awDoXXrIyIqRmGcIS5DIVRsgaPVw.ZwtXccYn6nO6IRYUoxpcpYyKGlX46znRQG0mpos-CWg | http://avito.ru/autoload/1/items-to-feed/images?imageSlug=/image/1/1.C6THo7awp03xFCVA3f8suKIBpU13Cq9HcQ.E7aSSi5WcxeGkJmJp0mrQMRn_upeVBOT34bnnm1o3yI | http://avito.ru/autoload/1/items-to-feed/images?imageSlug=/image/1/1.9E5YgrawWKduNdqqPPHQUj0gWqfoK1Ct7g.5wdnxJguZX5PGeA8Nn3cFw5kDuOjSgvkv9GG0psxAn8</t>
  </si>
  <si>
    <t>2024-07-08T15:28:47+03:00</t>
  </si>
  <si>
    <t>Букет из 43 роз Цветы Красноярск</t>
  </si>
  <si>
    <t>3139246442</t>
  </si>
  <si>
    <t>http://avito.ru/autoload/1/items-to-feed/images?imageSlug=/image/1/1.atIfIbawxjsplkQ2RxRZzzGDxDuviM4xqQ.KLH8lzfJPtbG5C2eRAJz8OPCxRb3MKXKMANiY-C9f94 | http://avito.ru/autoload/1/items-to-feed/images?imageSlug=/image/1/1.dfdiYraw2R5U1VsTBFdG6kzA2x7Sy9EU1A.eYwgTw-4WFtYMheB5oufo5jQcUgf6A59WeEhjklvmb0 | http://avito.ru/autoload/1/items-to-feed/images?imageSlug=/image/1/1.GkI0mrawtqsCLTSmDK4pXxo4tKuEM76hgg.10ntwOlLXMS2Kgv6YnhnJQrQPrDh46tP5Mx25S1Y3TU | http://avito.ru/autoload/1/items-to-feed/images?imageSlug=/image/1/1.emmPCraw1oC5vVSN9z9JdKGo1IA_o96KOQ.gDnjYUDmoEV_ZA4XunxIOOF7mUr6klu6Jz_uk-GCV44 | http://avito.ru/autoload/1/items-to-feed/images?imageSlug=/image/1/1.c5jlp7aw33HTEF18j5JAhcsF3XFVDtd7Uw.lnllSBhaEI-y_aJ92USk-kHrZPM4x66INIOu5_LEp7w | http://avito.ru/autoload/1/items-to-feed/images?imageSlug=/image/1/1.EmmPCrawvoC5vTyNpz4hdKGovIA_o7aKOQ.m17r-ADSSMZMq4HjfBfzdxgFsE3akLFXOZs6c4h4hyY | http://avito.ru/autoload/1/items-to-feed/images?imageSlug=/image/1/1.PsgsO7awkiEajBAsXA8N1QKZkCGckpormg.1aIn5ASrT-7B2O412W8lgIk5zaGduJzZYRZCaS4kbMU | http://avito.ru/autoload/1/items-to-feed/images?imageSlug=/image/1/1.YaenbrawzU6R2U9D6VtSuonMz04Xx8VEEQ.rZtfpK3gBHHgu_iZ9n8zdSZBpBBtEI5e_njJ07PFodA | http://avito.ru/autoload/1/items-to-feed/images?imageSlug=/image/1/1.DSqqd7awocOcwCPOvEM-N4TVo8Ma3qnJHA.QLwDHWiR4hNt2C1aeOo99o9JFQJotJF-apCUUxd22iU | http://avito.ru/autoload/1/items-to-feed/images?imageSlug=/image/1/1.JKM4ybawiEoOfgpHfNUXvhZrikqIYIBAjg.PA4ep1S5V8ReTb7e2af2z5LL9F2l78hqxvt_Z5AZo_w</t>
  </si>
  <si>
    <t>&lt;p&gt;В этот день особенно важно радовать девушек и женщин приятными сюрпризами &lt;br&gt; &lt;br&gt; Цветы - это то, что поднимает настроение и вдохновляет каждую, вне зависимости от дня недели &lt;br&gt; &lt;br&gt; Перешли этот пост тому, от кого хотелось бы получить сегодня приятный цветочный знак внимания&lt;/p&gt; &lt;p&gt;Букет 43 розы с доставкой&lt;/p&gt; &lt;p&gt;Акция: розы по 100р вместо 200р&lt;/p&gt; &lt;p&gt;Наши цены&lt;/p&gt; &lt;p&gt;43 Розы 50см - 4300₽&lt;/p&gt; &lt;p&gt;43 Розы 60см - 5160₽&lt;/p&gt; &lt;p&gt;43 Розы 70см - 6020₽&lt;/p&gt; &lt;p&gt;43 Розы 80см -6880₽&lt;/p&gt;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</si>
  <si>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4035384552</t>
  </si>
  <si>
    <t>http://avito.ru/autoload/1/items-to-feed/images?imageSlug=/image/1/1.6p9K0rawRnZ8ZcR7Etm1xylwRHb6e058_A.CUhqPgiPOxa6vKOtyvVni07JXhDJwDwK1VIBXMH9dIo | http://avito.ru/autoload/1/items-to-feed/images?imageSlug=/image/1/1.ILhHZrawjFFx0Q5cC2Z_4CTEjlH3z4Rb8Q.ZUplq6QqJ9AMse7gjio1M-zJx3vCGNp9U-yuq3uCaHA | http://avito.ru/autoload/1/items-to-feed/images?imageSlug=/image/1/1.WQg_hLaw9eEJM3fsAZkGUFwm9-GPLf3riQ.Il5GOcvUVtMn_9gmk3G4xidoEyzHVygq_K1uhTqb2Hs</t>
  </si>
  <si>
    <t>r15_240623-17-096</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</si>
  <si>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1 - 4 кг&lt;/li&gt; &lt;li&gt;Толщина стенок коробки: 2 - 4 мм&lt;/li&gt; &lt;li&gt;Вместимость корзины: 48 - 49 цветов&lt;/li&gt; &lt;li&gt;Срок хранения цветов: 4 - 6 дней&lt;/li&gt; &lt;li&gt;Варианты декора: 2 - 3&lt;/li&gt; &lt;li&gt;Размеры коробки: 30 - 38 см&lt;/li&gt; &lt;li&gt;Диаметр корзины: 22 - 45 см&lt;/li&gt; &lt;/ul&gt; &lt;p&gt;Розы акция Кемерово , Букет из 51 розы Кемерово , Цветы розы, Синие розы с доставкой,Радужные розы по шт, Купить цветы розы с доставкой, Цветы розы с доставкой, Розы дешево, Розы доставка, Живые розы, Букеты из 101 розы, Цветы розы и букеты с доставкой, Цветы розы с доставкой 24,Радужные розы, Синие розы, Розы на заказ, Розы недорого, Голландские розы, Живые цветы букеты розы, Розы Эквадор, Розы эквадор доставка, Роза эквадор оптом, Розы оптом, Розы опт, Цветы розы 24 часа, Купить розы оптом Кемерово&lt;/p&gt;</t>
  </si>
  <si>
    <t>&lt;p&gt;Букет из 25 Роз с доставкой в&lt;/p&gt; &lt;p&gt;❗️ ЦЕНЫ СНИЖЕНЫ ❗️&lt;/p&gt; &lt;p&gt;Розы оптом от 15шт по 100₽&lt;/p&gt; &lt;p&gt;Наши цены:&lt;/p&gt; &lt;p&gt;25 Роза 50см - 2500р&lt;/p&gt; &lt;p&gt;25 Роза 60см - 3000р&lt;/p&gt; &lt;p&gt;25 Роза 70см - 3500р&lt;/p&gt; &lt;p&gt;25 Роза 80см - 4000р&lt;/p&gt; &lt;p&gt;25 Роза 90см - 4500р&lt;/p&gt;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25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</si>
  <si>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3171118740</t>
  </si>
  <si>
    <t>2024-07-20T03:52:50+03:00</t>
  </si>
  <si>
    <t>Букет из 25 белых роз с доставкой</t>
  </si>
  <si>
    <t>http://avito.ru/autoload/1/items-to-feed/images?imageSlug=/image/1/1.Eih__bawvsFJSjzMV5laRVJfvMHPVLbLyQ.D0FvdrAv69GonNcXr33AAw4613PFgaT0DW4n7oRZOqo</t>
  </si>
  <si>
    <t>r51_240615-13-186</t>
  </si>
  <si>
    <t>http://avito.ru/autoload/1/items-to-feed/images?imageSlug=/image/1/1._mOL2LawUoq9b9CH-_vYf-56UIo7cVqAPQ.P1r1sI-JRAfDtAt3NgpGnUAsgzJiIVVOn5WhPX_7G6o | http://avito.ru/autoload/1/items-to-feed/images?imageSlug=/image/1/1.wmjxG7awboHHrOyM-RzkdJS5bIFBsmaLRw.jZdXVpJRzPfkesdN_f9X5IptNPgfYV7LppfjFLjTYrc | http://avito.ru/autoload/1/items-to-feed/images?imageSlug=/image/1/1.kmhxG7awPoFHrLyMWT20dBS5PIHBsjaLxw.6WBebqAlKIjzVGCRz1Z3w-Os8O_nLyPK2f6eAtjWe0A</t>
  </si>
  <si>
    <t>4002831506</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</si>
  <si>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3 - 4 дней&lt;/li&gt; &lt;li&gt;Максимальная нагрузка: 4 - 5 кг&lt;/li&gt; &lt;li&gt;Вместимость корзины: 15 - 44 цветов&lt;/li&gt; &lt;li&gt;Толщина стенок коробки: 2 - 6 мм&lt;/li&gt; &lt;li&gt;Варианты декора: 2 - 5&lt;/li&gt; &lt;li&gt;Размеры коробки: 34 - 37 см&lt;/li&gt; &lt;li&gt;Диаметр корзины 51 розы: 26 - 29 см&lt;/li&gt; &lt;/ul&gt; &lt;p&gt;Розы акция Кемерово , Цветы розы и букеты с доставкой, Розы на заказ, Розы недорого, Букеты из 101 розы, Розы Эквадор, Розы эквадор доставка, Роза эквадор оптом, Живые цветы букеты розы, Цветы розы с доставкой, Розы дешево, Розы доставка, Живые розы, Букет из 51 розы Кемерово , Купить цветы розы с доставкой, Цветы розы с доставкой 24,Радужные розы, Голландские розы, Синие розы, Цветы розы, Синие розы с доставкой,Радужные розы по шт, Розы оптом, Розы опт, Цветы розы 24 часа, Купить розы оптом Кемерово&lt;/p&gt;</t>
  </si>
  <si>
    <t>http://avito.ru/autoload/1/items-to-feed/images?imageSlug=/image/1/1.S-AZ0raw5wkvZWUEA_Nu_Hxw5Qmpe-8Drw.FtIBIzCK7bJjtj88rxdr-DKBvZLikl7L7H17BVGnZ0c | http://avito.ru/autoload/1/items-to-feed/images?imageSlug=/image/1/1.AAmlfbawrOCTyi7tqRUlFcDfruAV1KTqEw.tiatMA_vaF2Mz1Y8oZiL2gSDfWPXYoA8Li3_1OV0kc0 | http://avito.ru/autoload/1/items-to-feed/images?imageSlug=/image/1/1.gdZyjrawLT9EOa8yfLCkyhcsLz_CJyU1xA.mjl8QarhDV1R5E1_AmOEQ48x9Dx9dQ6EX4xXhXfu8Pw</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</si>
  <si>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&lt;li&gt;Толщина стенок коробки: 3 - 4 мм&lt;/li&gt; &lt;li&gt;Диаметр корзины: 31 - 42 см&lt;/li&gt; &lt;li&gt;Размеры коробки: 41 - 49 см&lt;/li&gt; &lt;li&gt;Вместимость корзины: 15 - 25 цветов&lt;/li&gt; &lt;li&gt;Варианты декора: 3 - 4&lt;/li&gt; &lt;li&gt;Срок хранения цветов: 6 - 7 дней&lt;/li&gt; &lt;/ul&gt; &lt;p&gt;Розы акция Кемерово , Цветы розы с доставкой, Розы дешево, Розы доставка, Живые розы, Купить цветы розы с доставкой, Розы на заказ, Розы недорого, Цветы розы с доставкой 24,Радужные розы, Цветы розы, Синие розы с доставкой,Радужные розы по шт, Синие розы, Букеты из 101 розы, Розы оптом, Розы опт, Цветы розы 24 часа, Цветы розы и букеты с доставкой, Голландские розы, Розы Эквадор, Розы эквадор доставка, Роза эквадор оптом, Букет из 51 розы Кемерово , Живые цветы букеты розы, Купить розы оптом Кемерово&lt;/p&gt;</t>
  </si>
  <si>
    <t>r15_240615-13-007</t>
  </si>
  <si>
    <t>4002648704</t>
  </si>
  <si>
    <t>2403619231</t>
  </si>
  <si>
    <t>http://avito.ru/autoload/1/items-to-feed/images?imageSlug=/image/1/1.BKP4KLaxqErOnypH_HR-piiLqE5EgaJI.DibgfTeJcV2kBLHSSu1bqWk2qjRXOMbUqP-_NCCwSkk</t>
  </si>
  <si>
    <t>Москва, улица Образцова, 14</t>
  </si>
  <si>
    <t>Букет Альстромерий Москва</t>
  </si>
  <si>
    <t>2024-07-06T07:01:07+03:00</t>
  </si>
  <si>
    <t>3107022328</t>
  </si>
  <si>
    <t>Букет из 17 хризантем с доставкой</t>
  </si>
  <si>
    <t>http://avito.ru/autoload/1/items-to-feed/images?imageSlug=/image/1/1.5IhBYrawSGF31cpsBXXso2DASmHxy0Br9w.lUQ0v1VcB7Yi9XzBNdOSBymLcC_b8S64y8Fz3BNbLkY</t>
  </si>
  <si>
    <t>&lt;p&gt;Букет из 5 хризантем с доставкой&lt;/p&gt;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17 хризантем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95&lt;/p&gt;</t>
  </si>
  <si>
    <t>4034699854</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</si>
  <si>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34 - 46 цветов&lt;/li&gt; &lt;li&gt;Толщина стенок коробки: 5 - 7 мм&lt;/li&gt; &lt;li&gt;Диаметр корзины: 35 - 39 см&lt;/li&gt; &lt;li&gt;Размеры коробки: 36 - 55 см&lt;/li&gt; &lt;li&gt;Варианты декора: 2 - 3&lt;/li&gt; &lt;li&gt;Срок хранения цветов: 4 - 6 дней&lt;/li&gt; &lt;li&gt;Максимальная нагрузка: 4 - 5 кг&lt;/li&gt; &lt;/ul&gt; &lt;p&gt;Розы акция Кемерово , Цветы розы с доставкой 24,Радужные розы, Цветы розы и букеты с доставкой, Букет из 51 розы Кемерово , Розы на заказ, Розы недорого, Розы Эквадор, Розы эквадор доставка, Роза эквадор оптом, Синие розы, Букеты из 101 розы, Купить цветы розы с доставкой, Цветы розы, Синие розы с доставкой,Радужные розы по шт, Цветы розы с доставкой, Розы дешево, Розы доставка, Живые розы, Голландские розы, Розы оптом, Розы опт, Цветы розы 24 часа, Живые цветы букеты розы, Купить розы оптом Кемерово&lt;/p&gt;</t>
  </si>
  <si>
    <t>http://avito.ru/autoload/1/items-to-feed/images?imageSlug=/image/1/1.cQgnhLaw3eERM1_sSdkvUEQm3-GXLdXrkQ.7mQemtjwE-EPCEaFHlhNoQwTceoZ4T5uTI9kBWp38SI | http://avito.ru/autoload/1/items-to-feed/images?imageSlug=/image/1/1.WxNS6raw9_pkXXX3aLcFSzFI9friQ__w5A.FfmmGfmx5HGkqUoQTVzILlHwBGwMMQELSx9hOi1b1ZI | http://avito.ru/autoload/1/items-to-feed/images?imageSlug=/image/1/1.MXoRQLawnZMn9x-efxhvInLin5Oh6ZWZpw.bV6LmBWRuj9CiwPQzcbD_SMaRKOSOXzQR3bt0_Ur30s</t>
  </si>
  <si>
    <t>r15_240623-17-054</t>
  </si>
  <si>
    <t>4003038383</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</si>
  <si>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букета из 51 розы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1 - 5 кг&lt;/li&gt; &lt;li&gt;Варианты декора: 1 - 3&lt;/li&gt; &lt;li&gt;Срок хранения цветов: 6 - 7 дней&lt;/li&gt; &lt;li&gt;Вместимость корзины: 20 - 42 цветов&lt;/li&gt; &lt;li&gt;Размеры коробки: 44 - 48 см&lt;/li&gt; &lt;li&gt;Диаметр корзины 51 розы: 20 - 27 см&lt;/li&gt; &lt;li&gt;Толщина стенок коробки: 1 - 7 мм&lt;/li&gt; &lt;/ul&gt; &lt;p&gt;Розы акция Кемерово , Букет из 51 розы Кемерово , Цветы розы с доставкой 24,Радужные розы, Цветы розы и букеты с доставкой, Купить цветы розы с доставкой, Розы Эквадор, Розы эквадор доставка, Роза эквадор оптом, Цветы розы, Синие розы с доставкой,Радужные розы по шт, Цветы розы с доставкой, Розы дешево, Розы доставка, Живые розы, Розы оптом, Розы опт, Цветы розы 24 часа, Розы на заказ, Розы недорого, Живые цветы букеты розы, Синие розы, Букеты из 101 розы, Голландские розы, Купить розы оптом Кемерово&lt;/p&gt;</t>
  </si>
  <si>
    <t>http://avito.ru/autoload/1/items-to-feed/images?imageSlug=/image/1/1.L_riVLawgxPU4wEesCgN5of2gRNS_YsZVA.81pyu1y9MuK1x7Jvq9oluu1TYoahf5PBW61hCDr1KT0 | http://avito.ru/autoload/1/items-to-feed/images?imageSlug=/image/1/1.k_750rawPxfPZb0a06yx4pxwPRdJezcdTw.chikfmuvEg_fGjL0U1Yz4kFEhoflz3lp2SzBGmOoPNQ | http://avito.ru/autoload/1/items-to-feed/images?imageSlug=/image/1/1.slM8FLawHroKo5y3VG6QT1m2HLqMvRawig.6e36ehgoFaNQ0AKlSohzUPEtEQzsY1niTBPkuXGAPsc</t>
  </si>
  <si>
    <t>r51_240615-13-065</t>
  </si>
  <si>
    <t>4003470181</t>
  </si>
  <si>
    <t>2024-07-13T05:18:16+03:00</t>
  </si>
  <si>
    <t>Букет 25 желтый роз Красноярск</t>
  </si>
  <si>
    <t>http://avito.ru/autoload/1/items-to-feed/images?imageSlug=/image/1/1.qhlBRLawBvB384T9GWq2TyTmBPDx7Q769w.o62km_42qDaCJWsSgeFMpmsWkmJEjfBLdKruqEvujio</t>
  </si>
  <si>
    <t>&lt;p&gt;С началом новой недели&lt;br&gt; &lt;br&gt; В этот день особенно важно радовать девушек и женщин приятными сюрпризами.&lt;br&gt; Цветы - это то, что поднимает настроение и вдохновляет каждую, вне зависимости от дня недели.&lt;br&gt; &lt;br&gt; Перешли этот пост тому, от кого хотелось бы получить сегодня приятный цветочный знак внимания.&lt;/p&gt; &lt;p&gt;Pозы оптом от 15шт по 100₽&lt;/p&gt; &lt;p&gt;25 pоз - 2500₽&lt;/p&gt; &lt;p&gt;Hаши цeны&lt;/p&gt; &lt;p&gt;25 роз 50cм - 2500 p&lt;/p&gt; &lt;p&gt;25 poз 60cм - 3000 p&lt;/p&gt; &lt;p&gt;25 роз 70см - 3500 p&lt;/p&gt; &lt;p&gt;25 роз 80см - 4000 р&lt;/p&gt; &lt;p&gt;Наши преимущества-это супер-заботливый сервис. Внимательные курьеры, заботливые флористы и вежливые администраторы сделают все, чтобы впечатления от нашей работы осталось безупречными!&lt;/p&gt; &lt;p&gt;Выбирая нас вы выбирайте:&lt;br&gt; &lt;br&gt; Гарантию Качества!&lt;br&gt; &lt;br&gt; Самую быструю доставку в городе Красноярск!&lt;br&gt; &lt;br&gt; Шикарные букеты!&lt;br&gt; &lt;br&gt; Индивидуальный подход к каждому покупателю!&lt;br&gt; &lt;br&gt; Фото до отправки букета!&lt;br&gt; &lt;br&gt; Анонимная доставка (при необходимости)!&lt;br&gt; &lt;br&gt; Наш адрес Березина 9 мая 43\1&lt;/p&gt;</t>
  </si>
  <si>
    <t>&lt;p&gt;Букет из 15 роз с доставкой &lt;/p&gt; &lt;p&gt;❗️ ЦЕНЫ СНИЖЕНЫ ❗️&lt;/p&gt; &lt;p&gt;ПОЧЕМУ ВЫБИРАЮТ НАС?&lt;/p&gt; &lt;ul&gt;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31 - 54 см&lt;/li&gt; &lt;li&gt;Толщина стенок коробки: 1 - 5 мм&lt;/li&gt; &lt;li&gt;Вместимость корзины: 38 - 40 цветов&lt;/li&gt; &lt;li&gt;Максимальная нагрузка: 2 - 4 кг&lt;/li&gt; &lt;li&gt;Диаметр корзины: 25 - 30 см&lt;/li&gt; &lt;li&gt;Срок хранения цветов: 6 - 7 дней&lt;/li&gt; &lt;li&gt;Варианты декора: 3 - 4&lt;/li&gt; &lt;/ul&gt; &lt;p&gt;Розы акция Кемерово , Синие розы, Цветы розы, Синие розы с доставкой,Радужные розы по шт, Розы оптом, Розы опт, Цветы розы 24 часа, Букеты из 101 розы, Купить цветы розы с доставкой, Цветы розы с доставкой, Розы дешево, Розы доставка, Живые розы, Букет из 51 розы Кемерово , Цветы розы и букеты с доставкой, Живые цветы букеты розы, Розы Эквадор, Розы эквадор доставка, Роза эквадор оптом, Розы на заказ, Розы недорого, Цветы розы с доставкой 24,Радужные розы, Голландские розы, Купить розы оптом Кемерово&lt;/p&gt;</t>
  </si>
  <si>
    <t>4034984133</t>
  </si>
  <si>
    <t>http://avito.ru/autoload/1/items-to-feed/images?imageSlug=/image/1/1.wCjlUrawbMHT5e7M6TGfcIbwbsFV-2TLUw.ViitXuK-dyj3YsJ_bw4fCvwIaiNgkXksHl_N_ZXT7Rc | http://avito.ru/autoload/1/items-to-feed/images?imageSlug=/image/1/1.QDhHYLaw7NFx127cSwkfYCTC7tH3yeTb8Q.jG75R9DoNkC_6fo_wa4eBBzx5vztUyEcytgvU6hWiKM | http://avito.ru/autoload/1/items-to-feed/images?imageSlug=/image/1/1.YprSX7awznPk6Ex-mlI9wrH9zHNi9sZ5ZA.7HCztsrB3XrJPCoq9c5TKnudt1f-x4Do5_eg-UToO5k</t>
  </si>
  <si>
    <t>r15_240623-17-087</t>
  </si>
  <si>
    <t>2024-07-19T20:07:19+03:00</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</si>
  <si>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32 - 42 цветов&lt;/li&gt; &lt;li&gt;Срок хранения цветов: 5 - 7 дней&lt;/li&gt; &lt;li&gt;Размеры коробки: 34 - 37 см&lt;/li&gt; &lt;li&gt;Максимальная нагрузка: 3 - 4 кг&lt;/li&gt; &lt;li&gt;Варианты декора: 1 - 5&lt;/li&gt; &lt;li&gt;Толщина стенок коробки: 3 - 6 мм&lt;/li&gt; &lt;li&gt;Диаметр корзины: 21 - 57 см&lt;/li&gt; &lt;/ul&gt; &lt;p&gt;Розы акция Кемерово , Купить цветы розы с доставкой, Голландские розы, Розы оптом, Розы опт, Цветы розы 24 часа, Розы на заказ, Розы недорого, Цветы розы с доставкой 24,Радужные розы, Розы Эквадор, Розы эквадор доставка, Роза эквадор оптом, Букет из 51 розы Кемерово , Цветы розы с доставкой, Розы дешево, Розы доставка, Живые розы, Синие розы, Букеты из 101 розы, Живые цветы букеты розы, Цветы розы, Синие розы с доставкой,Радужные розы по шт, Цветы розы и букеты с доставкой, Купить розы оптом Кемерово&lt;/p&gt;</t>
  </si>
  <si>
    <t>http://avito.ru/autoload/1/items-to-feed/images?imageSlug=/image/1/1.RJ5Ygraw6HduNWp6XKNhgj0g6nfoK-B97g.G_zIA-PsHztZG6Z9UuKc6dVVFOO7lZEtc_y1fgp7JDU | http://avito.ru/autoload/1/items-to-feed/images?imageSlug=/image/1/1.kP_oQbawPBbe9r4bxFO1443jPhZY6DQcXg.EogW-AA4Fu9XwqLJyx9Mg4Y6o1GHN2oEJIkF_pgEX5M | http://avito.ru/autoload/1/items-to-feed/images?imageSlug=/image/1/1.6twOJbawRjU4ksQ4Vn7OwGuHRDW-jE4_uA.BXsipLrSCj3zM9Xk0UFnzdrfonzCcf4CS476PtkAowo</t>
  </si>
  <si>
    <t>r25_240615-13-072</t>
  </si>
  <si>
    <t>4002701113</t>
  </si>
  <si>
    <t>3042756554</t>
  </si>
  <si>
    <t>Букет из 27 красных роз</t>
  </si>
  <si>
    <t>http://avito.ru/autoload/1/items-to-feed/images?imageSlug=/image/1/1.wRaKibawbf-8Pu_yhLaJN68rb_86IGX1PA.rLW2l4FmlTIajMpgBwNQMRAU5v6qBYvwmPMKPLDuduE</t>
  </si>
  <si>
    <t>2024-07-13T10:25:27+03:00</t>
  </si>
  <si>
    <t>&lt;ul&gt; &lt;li&gt;Букет 27 красных роз с доставкой &lt;/li&gt; &lt;/ul&gt; &lt;p&gt;❗️ ЦЕНЫ СНИЖЕНЫ ❗️&lt;/p&gt; &lt;p&gt;Розы оптом от 15шт по 100₽&lt;/p&gt; &lt;p&gt;Наши цены:&lt;/p&gt; &lt;p&gt;27 Роз 50см - 2700р&lt;/p&gt; &lt;p&gt;27 Роз 60см - 3240р&lt;/p&gt; &lt;p&gt;27 Роз 70см - 3780р&lt;/p&gt; &lt;p&gt;27 Роз 80см - 4320р&lt;/p&gt; &lt;p&gt;27 Роз 90см - 4860р&lt;/p&gt; &lt;ul&gt; &lt;li&gt;ПОЧЕМУ ВЫБИРАЮТ НАС?&lt;/li&gt; &lt;li&gt;📷 Быстрая Доставка 2 часа &lt;/li&gt; &lt;li&gt;📷 Флористы профессионалы с флористическим образованием &lt;/li&gt; &lt;li&gt;📷 Свежесть цветов. Поставки каждые 3 дня, хранение в специальных условиях, чтобы Вам доставались только свежайшие розы &lt;/li&gt; &lt;li&gt;📷 Бережный уход. Используем эксклюзивные подкормки, для того, чтобы розы радовали Вас долго &lt;/li&gt; &lt;li&gt;📷 Эквадор и Колумбия. Именно из этих стран мы привозим розы-гиганты с крупными и ароматными бутонами &lt;/li&gt; &lt;li&gt;📷 Лучший сервис. Организуем и доставим от Вашего имени красивый и незабываемый сюрприз с цветами, игрушками и шарами ———————————————————————————— &lt;/li&gt; &lt;li&gt;📷 ЗВОНИТЕ или ПИШИТЕ круглосуточно - наши менеджеры соберут самый лучший букет для Вас и Ваших родных и близких! &lt;/li&gt; &lt;li&gt;📷 Добавляйте наше объявление в избранное, чтобы не потерять! ————————————————————————————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 &lt;/li&gt; &lt;li&gt;📷 ЗВОНИТЕ ПРЯМО СЕЙЧАС! Наш профессиональный флорист поможет вам подобрать идеальный букет для любого случая и торжества! &lt;/li&gt; &lt;li&gt;📷 А наш вежливый курьер доставит его точно в срок! &lt;/li&gt; &lt;li&gt;📷 Пришлем фото Вашего букета перед отправкой &lt;/li&gt; &lt;li&gt;📷 Множество вариантов оформления: шляпные коробки, подарочные боксы, ящики, корзины. &lt;/li&gt; &lt;li&gt;📷 Делаем скидки постоянным клиентам &lt;/li&gt; &lt;li&gt;Наш Адрес:Фрунзе 49/3&lt;/li&gt; &lt;/ul&gt;</t>
  </si>
  <si>
    <t>3331200951</t>
  </si>
  <si>
    <t>http://avito.ru/autoload/1/items-to-feed/images?imageSlug=/image/1/1.mJpFl7awNHNzILZ-efHBolU1NnP1Pjx58w.r8ZtlBZZWvLSKrFSaA_oXUh9y4OxERxyZUTQZn-q-UA</t>
  </si>
  <si>
    <t>Букет из 7 лилий с доставкой</t>
  </si>
  <si>
    <t>2024-07-13T10:25:20+03:00</t>
  </si>
  <si>
    <t>3139415335</t>
  </si>
  <si>
    <t>&lt;p&gt;Букет из 7 лилий в наличии в Кемерово&lt;/p&gt; &lt;p&gt;❗️ ЦЕНЫ СНИЖЕНЫ ❗️&lt;/p&gt; &lt;p&gt;Наши цены:&lt;/p&gt; &lt;p&gt;3 лилии-1500₽&lt;/p&gt; &lt;p&gt;5 лилий-2500₽&lt;/p&gt; &lt;p&gt;7 лилий -3500₽&lt;/p&gt; &lt;p&gt;9 лилий-4500₽&lt;/p&gt;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 Кемерово, ул, Красноармейская 95а&lt;/p&gt;</t>
  </si>
  <si>
    <t>http://avito.ru/autoload/1/items-to-feed/images?imageSlug=/image/1/1.wZEjMrawbXgVhe91LTGxhwyQb3iTm2VylQ.VatzZIkCwWLtzUBboh-SvbQqFPOI8POvOKbmhlRG7HA</t>
  </si>
  <si>
    <t>Воздушные шары. Гелиевые шары. Шары в Красноярске</t>
  </si>
  <si>
    <t>2531537121</t>
  </si>
  <si>
    <t>2024-07-24T05:30:48+03:00</t>
  </si>
  <si>
    <t>http://avito.ru/autoload/1/items-to-feed/images?imageSlug=/image/1/1.sBy_-LaxHPWJT57407q2RXhbHPEDURb3.AwjaMQHch7DvdKnMESg24CDWVC_M9xLT_Q9JH-L0IG0 | http://avito.ru/autoload/1/items-to-feed/images?imageSlug=/image/1/1.ndXgKLaxMTzWn7Mx1jqsjSaLMThcgTs-.k8J9eDJelpgZgr3JxNYcaMvS6n-TUTzCDxkqElf5Cqo | http://avito.ru/autoload/1/items-to-feed/images?imageSlug=/image/1/1.eHJEGbax1JtyrlaWOGRIKoK61J_4sN6Z.VmbFD6rvZFHP2WLYahfjhx3UVIdo9uk59b-xR56oS4k | http://avito.ru/autoload/1/items-to-feed/images?imageSlug=/image/1/1.IVhTzLaxjbFlew-8HeQQAJVvjbXvZYez.sb1c4ZrVSpAQAUekeZUKrZuDoMY0W5ZjIrRd71i8LCY | http://avito.ru/autoload/1/items-to-feed/images?imageSlug=/image/1/1.qQ0hELaxBeQXp4fpf3qnVeezBeCduQ_m.bB5vjRJc9mRqRh8aICFykxvXs8MTSs6jRXCkOVT5EyQ | http://avito.ru/autoload/1/items-to-feed/images?imageSlug=/image/1/1.xMCjPLaxaCmVi-okp3_1mGWfaC0flWIr.fpdfMiWDpJFg4JFWCw7BGkYnHWMLnXU66GkwzyJdIlQ | http://avito.ru/autoload/1/items-to-feed/images?imageSlug=/image/1/1.9OopiLaxWAMfP9oOTd_Fsu8rWAeVIVIB.GI5-LnivVaNC_aCu_VJdncI-Iqcb1h8Q6J3FSxMriKM</t>
  </si>
  <si>
    <t>&lt;p&gt;&lt;strong&gt;Шары. Шарики. Воздушные шары. Гелиевые шары&lt;/strong&gt;&lt;/p&gt; &lt;p&gt;НАШИ ПРЕИМУЩЕСТВА: Почему выбирают нас?&lt;/p&gt; &lt;p&gt;✅ Качественные матовые, перламутровые, металлик, декоратор, а также фольгированные шары от известных мировых производителей в богатом ассортименте;&lt;/p&gt; &lt;p&gt;✅ Большой выбор воздушных шариков или шаров с гелием, из которых можно составить роскошный букет;&lt;/p&gt; &lt;p&gt;✅ Шары в форме сердца, фигурные шары разных размеров, а также различные композиции из воздушных шаров;&lt;/p&gt; &lt;p&gt;✅ Гарантия на все наши шары;&lt;/p&gt; &lt;p&gt;✅ Низкие цены;&lt;/p&gt; &lt;p&gt;✅ Быстрая доставка.&lt;/p&gt; &lt;p&gt;&lt;strong&gt;💥 Индивидуальные условия&lt;/strong&gt; при заказе от 7000 рублей!&lt;/p&gt; &lt;p&gt;&lt;strong&gt;Наш Прайс:&lt;/strong&gt;&lt;/p&gt; &lt;p&gt;✔️ Обычный надутый воздухом шар с гелием 14" (35 см) 🇧🇪 - от 150 ₽/шт.&lt;/p&gt; &lt;p&gt;✔️ Шар надутый гелием 14"(35см)- 150р.шт&lt;/p&gt; &lt;p&gt;✔️ Хром (зеркальные) с гелием 14" (35 см) 🇧🇪 - от 190 ₽/шт.&lt;/p&gt; &lt;p&gt;✔️ Фольгированные шары Сердца, Звезды, Круги от 450 ₽/шт. При заказе от 3 шт.&lt;/p&gt; &lt;p&gt;✔️ 🔢 Цифры 40" (102 см.) большой выбор цветов от 950 ₽/шт.&lt;/p&gt; &lt;p&gt;✔️ Шары Bubble (Баблс "Пузыри" большие прозрачные с индивидуальной надписью и декором (перья, конфетти или шарики внутри) от 1250 ₽/шт.&lt;/p&gt; &lt;p&gt;✔️ Коробка-сюрприз с лентой и бантом, декором и индивидуальной любой надписью от 1500 ₽/шт.&lt;/p&gt; &lt;p&gt;🎈&lt;strong&gt;Шар надутый воздухом 100р&lt;/strong&gt;&lt;/p&gt; &lt;p&gt;🎈&lt;strong&gt;Обычный гелиевый шар 150р&lt;/strong&gt;&lt;/p&gt; &lt;p&gt;🎈&lt;strong&gt;Фонтан из шаров за 1050р&lt;/strong&gt;&lt;/p&gt; &lt;p&gt;🎈&lt;strong&gt;Фонтан из шаров за 2000р&lt;/strong&gt;&lt;/p&gt; &lt;p&gt;🎈&lt;strong&gt;Фонтан из шаров за 3990р&lt;/strong&gt;&lt;/p&gt; &lt;p&gt;🎈&lt;strong&gt;Фонтан из шаров за 4990р&lt;/strong&gt;&lt;/p&gt; &lt;p&gt;🎈&lt;strong&gt;Фонтан из шаров за 6990р&lt;/strong&gt;&lt;/p&gt; &lt;p&gt;🎈&lt;strong&gt;Фонтан из шаров за 7990р&lt;/strong&gt;&lt;/p&gt; &lt;p&gt;🎈&lt;strong&gt;Фонтан из шаров за 9900р&lt;/strong&gt;&lt;/p&gt; &lt;p&gt;🎈&lt;strong&gt;Фонтан из шаров за 15000р&lt;/strong&gt;&lt;/p&gt; &lt;p&gt;🎈&lt;strong&gt;Фонтан из шаров за 20000р&lt;/strong&gt;&lt;/p&gt; &lt;p&gt;🎈&lt;strong&gt;Фонтан из шаров за 30000р&lt;/strong&gt;&lt;/p&gt; &lt;p&gt;На какие праздники вы можете заказать цветы;&lt;/p&gt; &lt;p&gt;&lt;strong&gt;▪️гелиевые шары на выписку из роддома;&lt;/strong&gt;&lt;/p&gt; &lt;p&gt;&lt;strong&gt;▪️гелиевые шары на выпускной;&lt;/strong&gt;&lt;/p&gt; &lt;p&gt;&lt;strong&gt;▪️шары с гелием на День Рождения;&lt;/strong&gt;&lt;/p&gt; &lt;p&gt;&lt;strong&gt;▪️воздушные шары на юбилей;&lt;/strong&gt;&lt;/p&gt; &lt;p&gt;&lt;strong&gt;▪️гелиевые шары на свадьбу;&lt;/strong&gt;&lt;/p&gt; &lt;p&gt;&lt;strong&gt;▪️ шарики на 14 февраля;&lt;/strong&gt;&lt;/p&gt; &lt;p&gt;&lt;strong&gt;▪️ шары на 23 февраля;&lt;/strong&gt;&lt;/p&gt; &lt;p&gt;&lt;strong&gt;▪️ шары на 8 марта;&lt;/strong&gt;&lt;/p&gt; &lt;p&gt;&lt;strong&gt;▪️ шары на 1 сентября;&lt;/strong&gt;&lt;/p&gt; &lt;p&gt;&lt;strong&gt;▪️ шарики на детский праздник;&lt;/strong&gt;&lt;/p&gt; &lt;p&gt;&lt;strong&gt;▪️ шары на выпускной для студентов;&lt;/strong&gt;&lt;/p&gt; &lt;p&gt;&lt;strong&gt;▪️ шары на выпускной в школе;&lt;/strong&gt;&lt;/p&gt; &lt;p&gt;&lt;strong&gt;▪️ шары на выпускной в детском саду;&lt;/strong&gt;&lt;/p&gt; &lt;p&gt;🎁 &lt;strong&gt;Звоните или пишите.&lt;/strong&gt; Ответим с радостью на любой Ваш вопрос! Поможем определиться с выбором!&lt;/p&gt; &lt;p&gt;&lt;strong&gt;📲 Связаться&lt;/strong&gt; можно по телефону или в любом из мессенджеров (Viber, Telegram, WhatsApp).&lt;/p&gt; &lt;p&gt;&lt;strong&gt;📦 Быстрая доставка&lt;/strong&gt; по Москве (в течение 2-х часов после заказа) и Московской области.&lt;/p&gt; &lt;p&gt;&lt;strong&gt;💰 Оплата&lt;/strong&gt; любым удобным способом для Вас: наличным и безналичным расчетом, переводом.&lt;/p&gt; &lt;p&gt;В данном объявлении указана цена за шарик, надутый воздухом, с учётом самовывоза.&lt;/p&gt; &lt;p&gt;&lt;strong&gt;💖 Добавляйте объявление в избранное,&lt;/strong&gt; чтобы не потерять нас, а также не упустить выгодное предложение.&lt;/p&gt; &lt;p&gt;#воздушные шары гелиевые шары шары гелевые шары гелиевые шары гелиевые шары шарики воздушные шарики воздушные шарики на выписку воздушные шары на выписку воздушные шары на рождение день рождения праздник фольгированные шары доставка шаров фольгированные шарики оформление шарами шары в Красноярске шары фольгированные цифры шары с гелием balloons воздушные шары Красноярске воздушные шары доставка шаров в Красноярске доставка шаро в день рождения в Красноярске фольгированные звезды оформление шарами в Красноярске шары цифры воздушные шарики&lt;/p&gt;</t>
  </si>
  <si>
    <t>r51_240615-13-073</t>
  </si>
  <si>
    <t>http://avito.ru/autoload/1/items-to-feed/images?imageSlug=/image/1/1.eyTHsbaw183xBlXAvbxYOKIT1c13GN_HcQ.CoWQFPm_KmTtByzGuCbVM6Bm7DkH-WVHj1m-hcaBkCE | http://avito.ru/autoload/1/items-to-feed/images?imageSlug=/image/1/1.f8lBsraw0yB3BVEtM6Nc1SQQ0SDxG9sq9w.LcVPzte29qf3imE7-i4oNZz1W8orrU3J0OMHd54cHGA | http://avito.ru/autoload/1/items-to-feed/images?imageSlug=/image/1/1.-mLBG7awVov3rNSGuRDZfqS5VItxsl6Bdw.xiNuKrGGgKxjcPjFlBTzLgOTdM6_V6dD3BnyIXJhDH0</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</si>
  <si>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&lt;li&gt;Вместимость корзины: 22 - 42 цветов&lt;/li&gt; &lt;li&gt;Диаметр корзины 51 розы: 21 - 52 см&lt;/li&gt; &lt;li&gt;Толщина стенок коробки: 2 - 3 мм&lt;/li&gt; &lt;li&gt;Срок хранения цветов: 3 - 6 дней&lt;/li&gt; &lt;li&gt;Размеры коробки: 48 - 56 см&lt;/li&gt; &lt;li&gt;Варианты декора: 1 - 2&lt;/li&gt; &lt;/ul&gt; &lt;p&gt;Розы акция Кемерово , Букеты из 101 розы, Розы оптом, Розы опт, Цветы розы 24 часа, Цветы розы и букеты с доставкой, Купить цветы розы с доставкой, Синие розы, Цветы розы с доставкой 24,Радужные розы, Голландские розы, Цветы розы с доставкой, Розы дешево, Розы доставка, Живые розы, Розы на заказ, Розы недорого, Розы Эквадор, Розы эквадор доставка, Роза эквадор оптом, Цветы розы, Синие розы с доставкой,Радужные розы по шт, Живые цветы букеты розы, Букет из 51 розы Кемерово , Купить розы оптом Кемерово&lt;/p&gt;</t>
  </si>
  <si>
    <t>4003287399</t>
  </si>
  <si>
    <t>http://avito.ru/autoload/1/items-to-feed/images?imageSlug=/image/1/1.wfwLZ7awbRU90O8YBQzn4G7FbxW7zmUfvQ.nwN1yYBUXSfVRAoNpAJMJGfIdNJ8iNEaiHQqa7OMSVM | http://avito.ru/autoload/1/items-to-feed/images?imageSlug=/image/1/1.y5qw7LawZ3OGW-V-qvPthtVOZXMARW95Bg.GSklJMN8z6D55R8RLcttir7Endg-hechAc94T-jhwq4 | http://avito.ru/autoload/1/items-to-feed/images?imageSlug=/image/1/1.SfwLZ7aw5RU90GcYFQ5v4G7F5xW7zu0fvQ.F6wSh2ws1QhdCvEZhDOoT9CV7Ea4kFJEV3YHJYX4XUU</t>
  </si>
  <si>
    <t>r101_240615-13-066</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</si>
  <si>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39 - 43 цветов&lt;/li&gt; &lt;li&gt;Варианты декора: 1 - 5&lt;/li&gt; &lt;li&gt;Размеры коробки: 38 - 58 см&lt;/li&gt; &lt;li&gt;Максимальная нагрузка: 2 - 5 кг&lt;/li&gt; &lt;li&gt;Диаметр корзины: 48 - 59 см&lt;/li&gt; &lt;li&gt;Толщина стенок коробки: 1 - 2 мм&lt;/li&gt; &lt;li&gt;Срок хранения цветов: 3 - 7 дней&lt;/li&gt; &lt;/ul&gt; &lt;p&gt;Розы акция Кемерово , Синие розы, Живые цветы букеты розы, Цветы розы, Синие розы с доставкой,Радужные розы по шт, Розы оптом, Розы опт, Цветы розы 24 часа, Цветы розы и букеты с доставкой, Розы на заказ, Розы недорого, Цветы розы с доставкой, Розы дешево, Розы доставка, Живые розы, Букеты из 101 розы, Купить цветы розы с доставкой, Голландские розы, Розы Эквадор, Розы эквадор доставка, Роза эквадор оптом, Букет из 51 розы Кемерово , Цветы розы с доставкой 24,Радужные розы, Купить розы оптом Кемерово&lt;/p&gt;</t>
  </si>
  <si>
    <t>4003496868</t>
  </si>
  <si>
    <t>http://avito.ru/autoload/1/items-to-feed/images?imageSlug=/image/1/1.3fhq4LawcRFcV_McXL_55A9CcxHaSXkb3A.w0F4b9QQ0mufvYmABQ-v_sEafWLw3R4AiqXgl0b5SHo | http://avito.ru/autoload/1/items-to-feed/images?imageSlug=/image/1/1.IvwOJrawjhU4kQwYRjYH4GuEjBW-j4YfuA.Fasy-sAHEWkwCzsSq50hnbeCrKRPR4Bakzh6JfJGBGM | http://avito.ru/autoload/1/items-to-feed/images?imageSlug=/image/1/1.2vwOJrawdhU4kfQYNjX_4GuEdBW-j34fuA.2FSa6QcuvyOs-4MGhEcn1BUYWwvSZIykc44Qw9qsF9w</t>
  </si>
  <si>
    <t>2024-07-18T19:37:27+03:00</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</si>
  <si>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40 - 46 см&lt;/li&gt; &lt;li&gt;Максимальная нагрузка: 1 - 5 кг&lt;/li&gt; &lt;li&gt;Толщина стенок коробки: 2 - 4 мм&lt;/li&gt; &lt;li&gt;Вместимость корзины: 26 - 49 цветов&lt;/li&gt; &lt;li&gt;Варианты декора: 1 - 3&lt;/li&gt; &lt;li&gt;Срок хранения цветов: 4 - 7 дней&lt;/li&gt; &lt;li&gt;Диаметр корзины: 50 - 51 см&lt;/li&gt; &lt;/ul&gt; &lt;p&gt;Розы акция Кемерово , Цветы розы, Синие розы с доставкой,Радужные розы по шт, Синие розы, Розы Эквадор, Розы эквадор доставка, Роза эквадор оптом, Букет из 51 розы Кемерово , Голландские розы, Цветы розы и букеты с доставкой, Цветы розы с доставкой 24,Радужные розы, Розы оптом, Розы опт, Цветы розы 24 часа, Купить цветы розы с доставкой, Цветы розы с доставкой, Розы дешево, Розы доставка, Живые розы, Розы на заказ, Розы недорого, Букеты из 101 розы, Живые цветы букеты розы, Купить розы оптом Кемерово&lt;/p&gt;</t>
  </si>
  <si>
    <t>r15_240615-13-061</t>
  </si>
  <si>
    <t>4003477146</t>
  </si>
  <si>
    <t>http://avito.ru/autoload/1/items-to-feed/images?imageSlug=/image/1/1.6vwOP7awRhU4iMQYVmzD4GudRBW-lk4fuA.QNRYzc4LHIQhi3ik-xd6sxmnFwIjXPBc3pJ5DSTQkAE | http://avito.ru/autoload/1/items-to-feed/images?imageSlug=/image/1/1.HaWtf7awsUybyDNBmyc0ucjds0wd1rlGGw._0PHOBVEp2JZxnQbLEnyv3jIuYNbwRwA0K-DU__yoMU | http://avito.ru/autoload/1/items-to-feed/images?imageSlug=/image/1/1.rTf4mLawAd7OL4PTrtKEK506A95IMQnUTg.20aTgrmqxznA_A8KUCiW73bKIu6QztwDRpRhJOrnYAA</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</si>
  <si>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Быстрая Доставка 2 часа&lt;/li&gt;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26 - 36 цветов&lt;/li&gt; &lt;li&gt;Размеры коробки: 38 - 44 см&lt;/li&gt; &lt;li&gt;Варианты декора: 1 - 4&lt;/li&gt; &lt;li&gt;Максимальная нагрузка: 3 - 4 кг&lt;/li&gt; &lt;li&gt;Диаметр корзины: 36 - 41 см&lt;/li&gt; &lt;li&gt;Срок хранения цветов: 5 - 6 дней&lt;/li&gt; &lt;li&gt;Толщина стенок коробки: 6 - 7 мм&lt;/li&gt; &lt;/ul&gt; &lt;p&gt;Розы акция Кемерово , Синие розы, Букеты из 101 розы, Живые цветы букеты розы, Цветы розы с доставкой, Розы дешево, Розы доставка, Живые розы, Купить цветы розы с доставкой, Цветы розы с доставкой 24,Радужные розы, Розы Эквадор, Розы эквадор доставка, Роза эквадор оптом, Цветы розы, Синие розы с доставкой,Радужные розы по шт, Розы оптом, Розы опт, Цветы розы 24 часа, Букет из 51 розы Кемерово , Голландские розы, Розы на заказ, Розы недорого, Цветы розы и букеты с доставкой, Купить розы оптом Кемерово&lt;/p&gt;</t>
  </si>
  <si>
    <t>4002816201</t>
  </si>
  <si>
    <t>r101_240615-13-112</t>
  </si>
  <si>
    <t>http://avito.ru/autoload/1/items-to-feed/images?imageSlug=/image/1/1.e69eDbaw10ZoulVLJBA3_3Cv1UbupN9M6A.tZjWjAqWlV8HFxYTjZ69F0wR-9CZGYCVPQLZd25qYqo</t>
  </si>
  <si>
    <t>Букет из 67 розы с доставкой</t>
  </si>
  <si>
    <t>3138937314</t>
  </si>
  <si>
    <t>&lt;p&gt;Букет из 67 роз с доставкой в&lt;/p&gt; &lt;p&gt;❗️ ЦЕНЫ СНИЖЕНЫ ❗️&lt;/p&gt; &lt;p&gt;Розы оптом от 15шт по 10₽&lt;/p&gt; &lt;p&gt;Наши цены:&lt;/p&gt; &lt;p&gt;67 Роз 50см - 6700р&lt;/p&gt; &lt;p&gt;67 Роз 60см - 8040р&lt;/p&gt; &lt;p&gt;67 Роз 70см - 9380р&lt;/p&gt; &lt;p&gt;67 Роз 80см - 10720р&lt;/p&gt; &lt;p&gt;67 Роз 90см - 12060р&lt;/p&gt;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67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</si>
  <si>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2024-07-06T06:57:22+03:00</t>
  </si>
  <si>
    <t>http://avito.ru/autoload/1/items-to-feed/images?imageSlug=/image/1/1.uHhHa7awFJFx3JacOzXmICTJFpH3whyb8Q.L32eWHsjScC042ytEba3U1yJMyInATPk2xbGgfMy7f4 | http://avito.ru/autoload/1/items-to-feed/images?imageSlug=/image/1/1.DGKJv7awoIu_CCKGneNSOuodoos5FqiBPw.1eVC_Y5IyxEGM2Pd3E0IavN3l75-kzPZ4TyHZct_QaY | http://avito.ru/autoload/1/items-to-feed/images?imageSlug=/image/1/1.dZWPqbaw2Xy5Hltx6fgrzewL23w_ANF2OQ.Z-KRUwcr74k5sqAS1BMoeJXwpT2flVaqjsjRU4xX3FI</t>
  </si>
  <si>
    <t>r51_240623-16-135</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</si>
  <si>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30 - 50 см&lt;/li&gt; &lt;li&gt;Диаметр корзины 51 розы: 30 - 31 см&lt;/li&gt; &lt;li&gt;Толщина стенок коробки: 3 - 6 мм&lt;/li&gt; &lt;li&gt;Срок хранения цветов: 4 - 6 дней&lt;/li&gt; &lt;li&gt;Вместимость корзины: 36 - 46 цветов&lt;/li&gt; &lt;li&gt;Варианты декора: 4 - 5&lt;/li&gt; &lt;li&gt;Максимальная нагрузка: 1 - 4 кг&lt;/li&gt; &lt;/ul&gt; &lt;p&gt;Розы акция Кемерово , Цветы розы с доставкой, Розы дешево, Розы доставка, Живые розы, Букет из 51 розы Кемерово , Розы на заказ, Розы недорого, Живые цветы букеты розы, Розы Эквадор, Розы эквадор доставка, Роза эквадор оптом, Розы оптом, Розы опт, Цветы розы 24 часа, Купить цветы розы с доставкой, Цветы розы с доставкой 24,Радужные розы, Букеты из 101 розы, Синие розы, Голландские розы, Цветы розы и букеты с доставкой, Цветы розы, Синие розы с доставкой,Радужные розы по шт, Купить розы оптом Кемерово&lt;/p&gt;</t>
  </si>
  <si>
    <t>4035170078</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</si>
  <si>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1 - 2&lt;/li&gt; &lt;li&gt;Толщина стенок коробки: 4 - 6 мм&lt;/li&gt; &lt;li&gt;Размеры коробки: 30 - 31 см&lt;/li&gt; &lt;li&gt;Максимальная нагрузка: 3 - 5 кг&lt;/li&gt; &lt;li&gt;Срок хранения цветов: 3 - 6 дней&lt;/li&gt; &lt;li&gt;Диаметр корзины: 20 - 59 см&lt;/li&gt; &lt;li&gt;Вместимость корзины: 17 - 27 цветов&lt;/li&gt; &lt;/ul&gt; &lt;p&gt;Розы акция Кемерово , Букет из 51 розы Кемерово , Цветы розы, Синие розы с доставкой,Радужные розы по шт, Купить цветы розы с доставкой, Розы на заказ, Розы недорого, Розы Эквадор, Розы эквадор доставка, Роза эквадор оптом, Букеты из 101 розы, Живые цветы букеты розы, Розы оптом, Розы опт, Цветы розы 24 часа, Голландские розы, Цветы розы с доставкой 24,Радужные розы, Цветы розы с доставкой, Розы дешево, Розы доставка, Живые розы, Цветы розы и букеты с доставкой, Синие розы, Купить розы оптом Кемерово&lt;/p&gt;</t>
  </si>
  <si>
    <t>http://avito.ru/autoload/1/items-to-feed/images?imageSlug=/image/1/1.aQgmhLawxeEQM0fseNE3UEUmx-GWLc3rkA.ntb3o-UHxvdn7ux5W-LlNDkGrc82vC-teWQQws1xrg0 | http://avito.ru/autoload/1/items-to-feed/images?imageSlug=/image/1/1.kCOlUrawPMqT5b7HiQTOe8bwPsoV-zTAEw.DmV5Rm8DEIgxUouugb68y2RU3gGmG0Kf7sRn94RKDaU | http://avito.ru/autoload/1/items-to-feed/images?imageSlug=/image/1/1.zNSq0rawYD2cZeIwvvWTjMlwYj0ae2g3HA.YOzerPfBPgVKolJKbe24fHU3bAPLrJTVXwaZbIGjqbY</t>
  </si>
  <si>
    <t>4034715650</t>
  </si>
  <si>
    <t>r101_240623-16-088</t>
  </si>
  <si>
    <t>http://avito.ru/autoload/1/items-to-feed/images?imageSlug=/image/1/1.YdSLZ7awzT290E8wxUpFyO7Fzz07zsU3PQ.kdwyvMi6gB7VVEyVUZfKHaZ-4M7CxSi9pz7F--T6cPY | http://avito.ru/autoload/1/items-to-feed/images?imageSlug=/image/1/1.389Bs7awcyZ3BPErc6z40yQRcSbxGnss9w.NiD2wOUBXN1qS3SuqgLowgAzcDo-TcNDdlT54MeMoZU | http://avito.ru/autoload/1/items-to-feed/images?imageSlug=/image/1/1.bpA-3LawwnkIa0B0bvVKjFt-wHmOdcpziA.t9Nlp1RdgHOvE8-V4yJkF39Cu22puV5mME9PuLUQdQ0</t>
  </si>
  <si>
    <t>r51_240615-13-117</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</si>
  <si>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1 - 3&lt;/li&gt; &lt;li&gt;Толщина стенок коробки: 1 - 3 мм&lt;/li&gt; &lt;li&gt;Срок хранения цветов: 4 - 7 дней&lt;/li&gt; &lt;li&gt;Вместимость корзины: 33 - 36 цветов&lt;/li&gt; &lt;li&gt;Диаметр корзины 51 розы: 27 - 54 см&lt;/li&gt; &lt;li&gt;Размеры коробки: 45 - 46 см&lt;/li&gt; &lt;li&gt;Максимальная нагрузка: 4 - 5 кг&lt;/li&gt; &lt;/ul&gt; &lt;p&gt;Розы акция Кемерово , Цветы розы и букеты с доставкой, Синие розы, Голландские розы, Розы Эквадор, Розы эквадор доставка, Роза эквадор оптом, Цветы розы с доставкой, Розы дешево, Розы доставка, Живые розы, Купить цветы розы с доставкой, Букет из 51 розы Кемерово , Живые цветы букеты розы, Цветы розы с доставкой 24,Радужные розы, Розы оптом, Розы опт, Цветы розы 24 часа, Букеты из 101 розы, Розы на заказ, Розы недорого, Цветы розы, Синие розы с доставкой,Радужные розы по шт, Купить розы оптом Кемерово&lt;/p&gt;</t>
  </si>
  <si>
    <t>4002635173</t>
  </si>
  <si>
    <t>2024-07-09T07:00:10+03:00</t>
  </si>
  <si>
    <t>3267374169</t>
  </si>
  <si>
    <t>http://avito.ru/autoload/1/items-to-feed/images?imageSlug=/image/1/1.q6jzHrawB0HFqYVMqXydreS8BUFDtw9LRQ.-DujiimoYa4xF4q95Nt94nt_k6jVBfL1Un_NuH1gxXs</t>
  </si>
  <si>
    <t>3266719692</t>
  </si>
  <si>
    <t>http://avito.ru/autoload/1/items-to-feed/images?imageSlug=/image/1/1._iUYSrawUswu_dDBaCXsHQ_oUMyo41rGrg.-KVaqGIe-LjDJVvFRfzGgBCu0g1-YDYMZPxLNei6PSQ | http://avito.ru/autoload/1/items-to-feed/images?imageSlug=/image/1/1.L3cRcLawg54nxwGTQ2g6TwbSgZ6h2YuUpw.to9OHcH84ZgPoU6PWpXFKVlZDWms4Ok6hagp-na47_4 | http://avito.ru/autoload/1/items-to-feed/images?imageSlug=/image/1/1.zzgrbrawY9Ed2eHcOSHfADzMYdGbx2vbnQ.gBEEcjo7IyOBItMHhPE6Q3W2DtvB4_6bFiz6j7VGnVc | http://avito.ru/autoload/1/items-to-feed/images?imageSlug=/image/1/1.sJgN2bawHHE7bp58YbugoBp7HnG9cBR7uw.gcnTWo42Da-jPXD1w0NQJT21MSrf53_7l3vJhvYFZbY | http://avito.ru/autoload/1/items-to-feed/images?imageSlug=/image/1/1.jePx7bawIQrHWqMH55vi2-ZPIwpBRCkARw.WXvBn4d52dokSnI75eweDRputIZBAWZmsWCrf48NxIs | http://avito.ru/autoload/1/items-to-feed/images?imageSlug=/image/1/1.zgJ4F7awYutOoODmaBDcOm-1YOvIvmrhzg.W62AMxa6TjCrTL3L1efMGnQDhiQA6yKhtphrF4Rn28o</t>
  </si>
  <si>
    <t>autotsvety27</t>
  </si>
  <si>
    <t>&lt;p&gt;&lt;strong&gt;Букет из 15 персиковых роз с доставкой&lt;/strong&gt;&lt;/p&gt; &lt;p&gt;&lt;strong&gt;Цена 900р&lt;/strong&gt;&lt;/p&gt; &lt;p&gt;Наши цены&lt;/p&gt; &lt;p&gt;15 роз 50см - 1500р&lt;/p&gt; &lt;p&gt;&lt;strong&gt;15 роз 60см - 900р Акция&lt;/strong&gt;&lt;/p&gt; &lt;p&gt;15 роз 70см - 1800р&lt;/p&gt; &lt;p&gt;15 роз 80см - 1950р&lt;/p&gt; &lt;p&gt;15 роз 90см - 2100р&lt;/p&gt; &lt;p&gt;&lt;/p&gt; &lt;p&gt;Наши цены&lt;/p&gt; &lt;p&gt;25 роз 50см - 2500р&lt;/p&gt; &lt;p&gt;&lt;strong&gt;25 роз 60см - 1500р Акция&lt;/strong&gt;&lt;/p&gt; &lt;p&gt;25 роз 70см - 3000р&lt;/p&gt; &lt;p&gt;25 роз 80см - 3250р&lt;/p&gt; &lt;p&gt;25 роз 90см - 3500р&lt;/p&gt; &lt;p&gt;&lt;/p&gt; &lt;p&gt;Наши цены&lt;/p&gt; &lt;p&gt;35 роз 50см - 3500р&lt;/p&gt; &lt;p&gt;&lt;strong&gt;35 роз 60см - 2100р Акция&lt;/strong&gt;&lt;/p&gt; &lt;p&gt;35 роз 70см - 4200р&lt;/p&gt; &lt;p&gt;35 роз 80см - 4550р&lt;/p&gt; &lt;p&gt;35 роз 90см - 4900р&lt;/p&gt; &lt;p&gt;&lt;/p&gt; &lt;p&gt;Наши цены&lt;/p&gt; &lt;p&gt;51 роза 50см - 5100р&lt;/p&gt; &lt;p&gt;&lt;strong&gt;51 роза 60см - 2990р Акция&lt;/strong&gt;&lt;/p&gt; &lt;p&gt;51 роза 70си - 6120р&lt;/p&gt; &lt;p&gt;51 роза 80см - 6630р&lt;/p&gt; &lt;p&gt;51 роза 90см - 7140р&lt;/p&gt; &lt;p&gt;&lt;/p&gt; &lt;p&gt;Наши цены&lt;/p&gt; &lt;p&gt;71 Роза 50см - 7100р&lt;/p&gt; &lt;p&gt;&lt;strong&gt;71 Роза 60см - 4260р Акция&lt;/strong&gt;&lt;/p&gt; &lt;p&gt;71 Роза 70см - 8520р&lt;/p&gt; &lt;p&gt;71 Роза 80см - 9230р&lt;/p&gt; &lt;p&gt;71 Роза 90см - 9940р&lt;/p&gt; &lt;p&gt;Наши цены&lt;/p&gt; &lt;p&gt;101 роза 35см - 6990р&lt;/p&gt; &lt;p&gt;101 роза 37 см - 7990р&lt;/p&gt; &lt;p&gt;101 роза 40см - 8990р&lt;/p&gt; &lt;p&gt;101 роза 50см - 9100р&lt;/p&gt; &lt;p&gt;&lt;strong&gt;101 Роза 60см -5990р Акция&lt;/strong&gt;&lt;/p&gt; &lt;p&gt;101 роза 70см -11100р старая цена 20.000₽&lt;/p&gt; &lt;p&gt;&lt;strong&gt;Почему выбирают нас?&lt;/strong&gt;&lt;/p&gt; &lt;p&gt;✔️ Быстрая Доставка 2 часа&lt;/p&gt; &lt;p&gt;✔️ Флористы профессионалы с флористическим образованием&lt;br/&gt;✔️ Свежесть цветов. Поставки каждые 3 дня, хранение в специальных условиях, чтобы Вам доставались только свежайшие розы&lt;br/&gt;✔️ Бережный уход. Используем эксклюзивные подкормки, для того, чтобы розы радовали Вас долго&lt;br/&gt;✔️ Эквадор и Колумбия. Именно из этих стран мы привозим розы-гиганты с крупными и ароматными бутонами&lt;br/&gt;✔️ Лучший сервис. Организуем и доставим от Вашего имени красивый и незабываемый сюрприз с цветами, игрушками и шарами&lt;/p&gt; &lt;p&gt;&lt;strong&gt;У нас есть:&lt;/strong&gt;&lt;br/&gt;— Срочная доставка цветов&lt;br/&gt;— Доставка точно ко времени +500р&lt;br/&gt;— Ночная доставка цветов&lt;br/&gt;— Доставка цветов в Московскую область&lt;/p&gt; &lt;p&gt;— Заказ букета на определенную дату&lt;br/&gt;— Доставка зная только номер телефона&lt;br/&gt;—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близких!&lt;br/&gt;❤️ Добавляйте наше объявление в избранное, чтобы не потерять!&lt;br/&gt;❤️ Выполнено и доставлено более 100000 ЗАКАЗОВ&lt;br/&gt;————————————————————————————&lt;br/&gt;&lt;strong&gt;Адрес: Октябрьский переулок 23&lt;/strong&gt;&lt;/p&gt;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 &lt;p&gt;&lt;strong&gt; &lt;/strong&gt;&lt;/p&gt; &lt;p&gt;&lt;em&gt;Характеристика для авито:&lt;/em&gt;&lt;br/&gt;&lt;em&gt;Партия цветов - №23524124&lt;/em&gt;&lt;br/&gt;&lt;em&gt;Артикул заказа - OSAJKG7542WUGFS&lt;/em&gt;&lt;br/&gt;&lt;em&gt;Номер для авито - HSGA47251WURF&lt;/em&gt;&lt;/p&gt;</t>
  </si>
  <si>
    <t>2024-07-24T04:57:21+03:00</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</si>
  <si>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36 - 37 см&lt;/li&gt; &lt;li&gt;Варианты декора: 2 - 5&lt;/li&gt; &lt;li&gt;Максимальная нагрузка: 2 - 5 кг&lt;/li&gt; &lt;li&gt;Толщина стенок коробки: 2 - 6 мм&lt;/li&gt; &lt;li&gt;Диаметр корзины: 20 - 45 см&lt;/li&gt; &lt;li&gt;Срок хранения цветов: 3 - 7 дней&lt;/li&gt; &lt;li&gt;Вместимость корзины: 39 - 45 цветов&lt;/li&gt; &lt;/ul&gt; &lt;p&gt;Розы акция Кемерово , Синие розы, Букеты из 101 розы, Купить цветы розы с доставкой, Цветы розы с доставкой 24,Радужные розы, Цветы розы, Синие розы с доставкой,Радужные розы по шт, Розы на заказ, Розы недорого, Живые цветы букеты розы, Голландские розы, Букет из 51 розы Кемерово , Цветы розы с доставкой, Розы дешево, Розы доставка, Живые розы, Розы Эквадор, Розы эквадор доставка, Роза эквадор оптом, Цветы розы и букеты с доставкой, Розы оптом, Розы опт, Цветы розы 24 часа, Купить розы оптом Кемерово&lt;/p&gt;</t>
  </si>
  <si>
    <t>http://avito.ru/autoload/1/items-to-feed/images?imageSlug=/image/1/1.HmPD2Lawsor1bzCH89g6f6Z6sIpzcbqAdQ.ndM0FpELCkJELoYeC57xnxOBfi_jVcd3i4PvEcmOadg | http://avito.ru/autoload/1/items-to-feed/images?imageSlug=/image/1/1.BpA-1rawqnkIYSh0PtYijFt0qHmOf6JziA.eaGFQIZG2vK1Uw_1pGOZwgv5yXZBvYe7pntSjcoDBgs | http://avito.ru/autoload/1/items-to-feed/images?imageSlug=/image/1/1.lahtf7awOUFbyLtMS0WxtAjdO0Hd1jFL2w.KF_bgrMJs0SElk0aJbLWO2qj3V0QLKxNtcJG-dQZDfc</t>
  </si>
  <si>
    <t>r17_240615-13-084</t>
  </si>
  <si>
    <t>4002641544</t>
  </si>
  <si>
    <t>http://avito.ru/autoload/1/items-to-feed/images?imageSlug=/image/1/1.Xxygubaw8_WWDnH4kthgAMUb8fUQEPv_Fg.9H5tcYc3BA6mKXB5NrLKjdo4GiEOcyDSOeblK0kfu6o | http://avito.ru/autoload/1/items-to-feed/images?imageSlug=/image/1/1.R0tBsLaw66J3B2mvQ6VuVyQS6aLxGeOo9w.r1ktSWwor_NMhIFYt5Hw9DoZGoHWPYS4JEm_NNip6qg | http://avito.ru/autoload/1/items-to-feed/images?imageSlug=/image/1/1.slMqVLawHroc45y3Qj6bT0_2HLqa_RawnA.0XVGVqggJYec3H08zQDYVls5phIU9vmQJV0h3TVFpyM</t>
  </si>
  <si>
    <t>4003041948</t>
  </si>
  <si>
    <t>r101_240615-13-105</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</si>
  <si>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Быстрая Доставка 2 часа&lt;/li&gt;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31 - 34 см&lt;/li&gt; &lt;li&gt;Максимальная нагрузка: 3 - 5 кг&lt;/li&gt; &lt;li&gt;Размеры коробки: 32 - 36 см&lt;/li&gt; &lt;li&gt;Толщина стенок коробки: 1 - 4 мм&lt;/li&gt; &lt;li&gt;Вместимость корзины: 31 - 42 цветов&lt;/li&gt; &lt;li&gt;Варианты декора: 2 - 5&lt;/li&gt; &lt;li&gt;Срок хранения цветов: 5 - 7 дней&lt;/li&gt; &lt;/ul&gt; &lt;p&gt;Розы акция Кемерово , Букеты из 101 розы, Синие розы, Купить цветы розы с доставкой, Розы на заказ, Розы недорого, Цветы розы с доставкой 24,Радужные розы, Букет из 51 розы Кемерово , Цветы розы с доставкой, Розы дешево, Розы доставка, Живые розы, Цветы розы, Синие розы с доставкой,Радужные розы по шт, Голландские розы, Розы Эквадор, Розы эквадор доставка, Роза эквадор оптом, Цветы розы и букеты с доставкой, Живые цветы букеты розы, Розы оптом, Розы опт, Цветы розы 24 часа, Купить розы оптом Кемерово&lt;/p&gt;</t>
  </si>
  <si>
    <t>http://avito.ru/autoload/1/items-to-feed/images?imageSlug=/image/1/1.if6LZ7awJRe90KcalRmv4u7FJxc7zi0dPQ.SfS5ZL59s1IaJ7N-ldeo7Ei9Ynpcu7U5F-9iiiaehtI | http://avito.ru/autoload/1/items-to-feed/images?imageSlug=/image/1/1.RVhq4raw6bFcVWu8bO9jRA9A67HaS-G73A.x6_y__WpQl71JQ4zthZNwCFrG3Sxy3YKTM4mD9G5IGE | http://avito.ru/autoload/1/items-to-feed/images?imageSlug=/image/1/1.j_v8VLawIxLK46Ef7hap55n2IRJM_SsYSg.vXOzbkUA2rEGbkgRQ7UMHvD6CELPQnRU_QB7-4fkJ9A</t>
  </si>
  <si>
    <t>r51_240615-13-013</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</si>
  <si>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40 - 48 цветов&lt;/li&gt; &lt;li&gt;Срок хранения цветов: 3 - 7 дней&lt;/li&gt; &lt;li&gt;Диаметр корзины 51 розы: 28 - 49 см&lt;/li&gt; &lt;li&gt;Варианты декора: 3 - 4&lt;/li&gt; &lt;li&gt;Толщина стенок коробки: 4 - 5 мм&lt;/li&gt; &lt;li&gt;Максимальная нагрузка: 4 - 5 кг&lt;/li&gt; &lt;li&gt;Размеры коробки: 44 - 54 см&lt;/li&gt; &lt;/ul&gt; &lt;p&gt;Розы акция Кемерово , Живые цветы букеты розы, Синие розы, Розы оптом, Розы опт, Цветы розы 24 часа, Голландские розы, Цветы розы с доставкой 24,Радужные розы, Букет из 51 розы Кемерово , Букеты из 101 розы, Розы на заказ, Розы недорого,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Цветы розы и букеты с доставкой, Купить цветы розы с доставкой, Купить розы оптом Кемерово&lt;/p&gt;</t>
  </si>
  <si>
    <t>Москва, ул. Покрышкина, 5</t>
  </si>
  <si>
    <t>4003033060</t>
  </si>
  <si>
    <t>http://avito.ru/autoload/1/items-to-feed/images?imageSlug=/image/1/1.LMpbTbawgCNt-gIuD3UI1j7vgiPr5Igp7Q.4E1xLCIWujU4nOdsTaqob601wIcxPY3MNF40e6J_1m0 | http://avito.ru/autoload/1/items-to-feed/images?imageSlug=/image/1/1.EDVUvrawvNxiCT7ReLY0KTEcvtzkF7TW4g.sFPGkRO_3251BMo55LcVDpPCfYJIq08neMaGc9UHoAU | http://avito.ru/autoload/1/items-to-feed/images?imageSlug=/image/1/1.FWhq4LawuYFcVzuMTPQxdA9Cu4HaSbGL3A.aMjCbir923JQ7V7lPRn2mbrQ5Z6spiZW9OxhJkm76E8</t>
  </si>
  <si>
    <t>r51_240615-13-082</t>
  </si>
  <si>
    <t>4002724089</t>
  </si>
  <si>
    <t>2024-07-18T20:40:23+03:00</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</si>
  <si>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&lt;li&gt;Размеры коробки: 48 - 59 см&lt;/li&gt; &lt;li&gt;Диаметр корзины 51 розы: 38 - 56 см&lt;/li&gt; &lt;li&gt;Варианты декора: 3 - 5&lt;/li&gt; &lt;li&gt;Толщина стенок коробки: 1 - 7 мм&lt;/li&gt; &lt;li&gt;Вместимость корзины: 46 - 49 цветов&lt;/li&gt; &lt;li&gt;Срок хранения цветов: 3 - 7 дней&lt;/li&gt; &lt;/ul&gt; &lt;p&gt;Розы акция Кемерово , Цветы розы с доставкой 24,Радужные розы, Розы Эквадор, Розы эквадор доставка, Роза эквадор оптом, Розы на заказ, Розы недорого, Голландские розы, Розы оптом, Розы опт, Цветы розы 24 часа, Букеты из 101 розы, Цветы розы, Синие розы с доставкой,Радужные розы по шт, Букет из 51 розы Кемерово , Синие розы, Цветы розы и букеты с доставкой, Цветы розы с доставкой, Розы дешево, Розы доставка, Живые розы, Купить цветы розы с доставкой, Живые цветы букеты розы, Купить розы оптом Кемерово&lt;/p&gt;</t>
  </si>
  <si>
    <t>4003385105</t>
  </si>
  <si>
    <t>http://avito.ru/autoload/1/items-to-feed/images?imageSlug=/image/1/1.7w1Bs7awQ-R3BMHpE6jLESQRQeTxGkvu9w.GfG_YDaKaTUiwEdXwm4auCXpdXPsbKq-VDRft-_AwxI | http://avito.ru/autoload/1/items-to-feed/images?imageSlug=/image/1/1.gVZyl7awLb9EIK-yfOWlShc1L7_CPiW1xA.HPYlnSSmK-0oAF0wD6sM3_NjmwkYXNqvJLUDvQnKvsk | http://avito.ru/autoload/1/items-to-feed/images?imageSlug=/image/1/1.rpA-y7awAnkIfIB0br2KjFtpAHmOYgpziA.zB7CzLwWHwr5iTdkH_jOg-2LpZ4P7eyMx_020QxKv5A</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</si>
  <si>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Быстрая Доставка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34 - 50 цветов&lt;/li&gt; &lt;li&gt;Варианты декора: 2 - 4&lt;/li&gt; &lt;li&gt;Максимальная нагрузка: 3 - 4 кг&lt;/li&gt; &lt;li&gt;Размеры коробки: 35 - 42 см&lt;/li&gt; &lt;li&gt;Толщина стенок коробки: 1 - 5 мм&lt;/li&gt; &lt;li&gt;Диаметр корзины: 53 - 55 см&lt;/li&gt; &lt;li&gt;Срок хранения цветов: 5 - 7 дней&lt;/li&gt; &lt;/ul&gt; &lt;p&gt;Розы акция Кемерово , Цветы розы с доставкой, Розы дешево, Розы доставка, Живые розы, Букет из 51 розы Кемерово , Розы Эквадор, Розы эквадор доставка, Роза эквадор оптом, Розы на заказ, Розы недорого, Живые цветы букеты розы, Купить цветы розы с доставкой, Цветы розы с доставкой 24,Радужные розы, Цветы розы, Синие розы с доставкой,Радужные розы по шт, Голландские розы, Синие розы, Розы оптом, Розы опт, Цветы розы 24 часа, Цветы розы и букеты с доставкой, Букеты из 101 розы, Купить розы оптом Кемерово&lt;/p&gt;</t>
  </si>
  <si>
    <t>r15_240615-13-090</t>
  </si>
  <si>
    <t>Букет 25 кремовых роз Цветы Красноярск</t>
  </si>
  <si>
    <t>2024-07-09T03:09:14+03:00</t>
  </si>
  <si>
    <t>4002643215</t>
  </si>
  <si>
    <t>http://avito.ru/autoload/1/items-to-feed/images?imageSlug=/image/1/1.h5FU67awK3hiXKl1VsnBpzBJKXjkQiNy4g.5lWB0qjRXa80xbcDw6On3HHwzqELs28bdBE8mZXUC5s | http://avito.ru/autoload/1/items-to-feed/images?imageSlug=/image/1/1.6dMkv7awRToSCMc3eoiv5UAdRzqUFk0wkg.abVQeged-gQo3T_Akk206ISHu9JoukaoBjQN9gQa9Dk</t>
  </si>
  <si>
    <t>&lt;p&gt;Букет 25 белых роз с доставкой&lt;/p&gt; &lt;p&gt;Белая роза-показатель чистоты и невинности Роза премиум сортов для ваших любимых и родных Дарим лучшее-ведь они этого достойны Вы попали точно по адресу!&lt;/p&gt; &lt;p&gt;Наши цены&lt;/p&gt; &lt;p&gt;25 роз 50см - 2500р&lt;/p&gt; &lt;p&gt;25 роз 60см - 2750р&lt;/p&gt; &lt;p&gt;25 роз 70см - 3000р&lt;/p&gt; &lt;p&gt;25 роз 800см - 3250р&lt;/p&gt; &lt;p&gt;25 роз 900см - 3500р&lt;/p&gt; &lt;p&gt;Ведь выбирая нас, вы получаете:&lt;/p&gt; &lt;p&gt;Гарантию качества!&lt;/p&gt; &lt;p&gt;Шикарные букеты!&lt;/p&gt; &lt;p&gt;Индивидуальный подход к каждому покуателю!&lt;/p&gt; &lt;p&gt;Фотографию букета до отправки!&lt;/p&gt; &lt;p&gt;Самую быструю доставку в городе!&lt;/p&gt; &lt;p&gt;Круглосуточное оформление заказа!&lt;/p&gt; &lt;p&gt;С любовью, компания Labuton&lt;/p&gt; &lt;p&gt;Наш адрес: г. Новосибирск, улица Фрунзе, 49/3 (метро Маршала Покрышкина 600м)&lt;/p&gt; &lt;p&gt;&lt;/p&gt; &lt;p&gt;Характеристика для авито:&lt;br/&gt;Партия цветов - №1253214&lt;br/&gt;Артикул заказа - AVASJG4521WTFS&lt;br/&gt;Номер для авито - LBVDJG7352&lt;/p&gt;</t>
  </si>
  <si>
    <t>autotsvety38</t>
  </si>
  <si>
    <t>http://avito.ru/autoload/1/items-to-feed/images?imageSlug=/image/1/1.0QzI17awfeX-YP_o5vDBNN91f-V4fnXvfg.Yy3vp-2FZeppDgXOvWSkE5KVhVIXhpzuSABcYjmjDg4 | http://avito.ru/autoload/1/items-to-feed/images?imageSlug=/image/1/1.tzg0xLawG9ECc5ncVt7ZACNmGdGEbRPbgg.Wv9tU2FS-PTVeuBBsVSBfLrbpbaU8TUt8_HNDpolwjg | http://avito.ru/autoload/1/items-to-feed/images?imageSlug=/image/1/1.dEyMTLaw2KW6-1qo6HVmdJvu2qU85dCvOg.r4TFDDA8dQ9MFn-kHY4wgYielaIzoaVoOqCKd_ht5UA</t>
  </si>
  <si>
    <t>3267407568</t>
  </si>
  <si>
    <t>2787405166</t>
  </si>
  <si>
    <t>http://avito.ru/autoload/1/items-to-feed/images?imageSlug=/image/1/1.mYlXVbawNWBh4rdtaQ_Q4WD3N2Dn_D1q4Q.7x1eCkTYPaCMct5qjlrEfETPzVvm-7dFCJyBbdcq7Nk | http://avito.ru/autoload/1/items-to-feed/images?imageSlug=/image/1/1.e5YuG7aw138YrFVyVEIy_hm51X-est91mA.76WrjnKBeoxmX6QNhVJLZ05L6IEmnH7z-6cB2DRwtFU | http://avito.ru/autoload/1/items-to-feed/images?imageSlug=/image/1/1.x2Axerawa4kHzemEMyGOCAbYaYmB02ODhw.g1UxHDch5kzbN-iemMguFYMcHSZjRsbMkjdivo8y3jM | http://avito.ru/autoload/1/items-to-feed/images?imageSlug=/image/1/1.9OQFtLawWA0zA9oAYe-9jDIWWg21HVAHsw.42L-blE2dgXMnarGNdmhzuuKL1vnnJJxUtoWgD6eX_4 | http://avito.ru/autoload/1/items-to-feed/images?imageSlug=/image/1/1.U1PLO7aw_7r9jH234WIaO_yZ_bp7kvewfQ.qc-lX9LDJJtyqavVoHvuLbwZsn_-_B70lzU7AB1bBMA | http://avito.ru/autoload/1/items-to-feed/images?imageSlug=/image/1/1.ZPy5ELawyBWPp0oY_UktlI6yyhUJucAfDw.9b_D2rDXf7MENHbhsO3QELGKRs9oX578OV74zCNjBrU | http://avito.ru/autoload/1/items-to-feed/images?imageSlug=/image/1/1.6FCH07awRLmxZMa024yhOLBxRrk3ekyzMQ.WH52yiRPM3XFS1zB7LC_pfOuRjxyeiD-Th2Z32fPXXM | http://avito.ru/autoload/1/items-to-feed/images?imageSlug=/image/1/1.j2AxerawI4kHzaGEIyDGCAbYIYmB0yuDhw.DpZCXjZVLtEESf2b7ezqrVAArMoD9vM2MqcWHcoqfrA | http://avito.ru/autoload/1/items-to-feed/images?imageSlug=/image/1/1.YreIb7awzl6-2ExTwDYr37_NzF44xsZUPg.I3sG2GOTQExfwMN3SZ4hx5eHSz3w7vX_LYHR4vrokqY | http://avito.ru/autoload/1/items-to-feed/images?imageSlug=/image/1/1.4if7DbawTs7NuszDszKjT8yvTM5LpEbETQ.aa6PIIxeFgBh03CqtJvZ08aPd4kRJF9XpkwPDsqoCBQ</t>
  </si>
  <si>
    <t>&lt;p&gt;Товары нашего магазина: свежесрезанные Цветы, классические букеты, авторские букеты, композиции в корзинках и цветы в шляпных коробках.&lt;/p&gt; &lt;p&gt;❗️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</si>
  <si>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Букет из 25 белых роз Цветы Розы Владимир</t>
  </si>
  <si>
    <t>r15_240623-17-073</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</si>
  <si>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2 - 5 мм&lt;/li&gt; &lt;li&gt;Вместимость корзины: 20 - 22 цветов&lt;/li&gt; &lt;li&gt;Диаметр корзины: 38 - 60 см&lt;/li&gt; &lt;li&gt;Максимальная нагрузка: 2 - 3 кг&lt;/li&gt; &lt;li&gt;Варианты декора: 1 - 5&lt;/li&gt; &lt;li&gt;Размеры коробки: 34 - 36 см&lt;/li&gt; &lt;li&gt;Срок хранения цветов: 3 - 5 дней&lt;/li&gt; &lt;/ul&gt; &lt;p&gt;Розы акция Кемерово , Голландские розы, Букеты из 101 розы, Розы на заказ, Розы недорого, Цветы розы с доставкой 24,Радужные розы, Синие розы, Живые цветы букеты розы, Розы Эквадор, Розы эквадор доставка, Роза эквадор оптом, Цветы розы, Синие розы с доставкой,Радужные розы по шт, Букет из 51 розы Кемерово , Цветы розы с доставкой, Розы дешево, Розы доставка, Живые розы, Купить цветы розы с доставкой, Цветы розы и букеты с доставкой, Розы оптом, Розы опт, Цветы розы 24 часа, Купить розы оптом Кемерово&lt;/p&gt;</t>
  </si>
  <si>
    <t>http://avito.ru/autoload/1/items-to-feed/images?imageSlug=/image/1/1.jPeHnLawIB6xK6ITk_rTr-Q-Ih43NSgUMQ.vlHk3xaTbSZby7zAHKgx_nn73Yo3sDKZTNvgzBrcvqU | http://avito.ru/autoload/1/items-to-feed/images?imageSlug=/image/1/1.hv75ZLawKhfP06ga-WbZpprGKBdJzSIdTw.blLqzvvjSjBG4rN1KWXKOMGw0yo0J_BiwvFbLmfsjLg | http://avito.ru/autoload/1/items-to-feed/images?imageSlug=/image/1/1.MwofW7awn-Mp7B3udTtsUnz5neOv8pfpqQ.lb-pQjoFhs-6kQoTudVLwXh03Al8e8XQRkFKewiiV0g</t>
  </si>
  <si>
    <t>4035432612</t>
  </si>
  <si>
    <t>&lt;p&gt;&lt;strong&gt;Букет 51 белая роза с доставкой Новосибирск&lt;/strong&gt;&lt;/p&gt; &lt;p&gt;❗️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адрес:Новосибирск ,Фрунзе 49/3&lt;/p&gt;</t>
  </si>
  <si>
    <t>3171092126</t>
  </si>
  <si>
    <t>http://avito.ru/autoload/1/items-to-feed/images?imageSlug=/image/1/1.2OflFrawdA7TofYD2RHJ18m0dg5Vv3wEUw.Bo2E0DPGUpnHoFB7YAd-nkePcoZNxTrrH8lfZixiLmE</t>
  </si>
  <si>
    <t>Букет из 51 белая розы с доставкой Новосибирск</t>
  </si>
  <si>
    <t>2024-07-20T13:50:43+03:00</t>
  </si>
  <si>
    <t>r51_240615-13-111</t>
  </si>
  <si>
    <t>4002737739</t>
  </si>
  <si>
    <t>http://avito.ru/autoload/1/items-to-feed/images?imageSlug=/image/1/1.WlM0NLaw9roCg3S3DEV8T1GW9LqEnf6wgg.BWBx5QP6QO9YONAlRvvEKSYKsc0Y31UGUDLhLXOS77w | http://avito.ru/autoload/1/items-to-feed/images?imageSlug=/image/1/1.w-_Z0rawbwbvZe0L04nl87xwbQZpe2cMbw.cK39r5ebJIRYGXeKwrK9qiuDzJUf2p8_LBM0hNySFtA | http://avito.ru/autoload/1/items-to-feed/images?imageSlug=/image/1/1.o-650rawDwePZY0K86SF8txwDQcJewcNDw.IVFro2F5746HSj8juBhdWfk1o0dqVFFdYYHpFDvi_fk</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</si>
  <si>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Голландские розы&lt;/li&gt; &lt;li&gt;✔️ Быстрая Доставка букета из 51 розы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2 - 3&lt;/li&gt; &lt;li&gt;Максимальная нагрузка: 3 - 4 кг&lt;/li&gt; &lt;li&gt;Толщина стенок коробки: 4 - 6 мм&lt;/li&gt; &lt;li&gt;Размеры коробки: 56 - 60 см&lt;/li&gt; &lt;li&gt;Срок хранения цветов: 6 - 7 дней&lt;/li&gt; &lt;li&gt;Диаметр корзины 51 розы: 47 - 56 см&lt;/li&gt; &lt;li&gt;Вместимость корзины: 19 - 49 цветов&lt;/li&gt; &lt;/ul&gt; &lt;p&gt;Розы акция Кемерово , Цветы розы, Синие розы с доставкой,Радужные розы по шт, Букеты из 101 розы, Цветы розы с доставкой 24,Радужные розы, Букет из 51 розы Кемерово , Синие розы, Розы оптом, Розы опт, Цветы розы 24 часа, Розы на заказ, Розы недорого, Розы Эквадор, Розы эквадор доставка, Роза эквадор оптом, Голландские розы, Цветы розы и букеты с доставкой, Купить цветы розы с доставкой, Живые цветы букеты розы, Цветы розы с доставкой, Розы дешево, Розы доставка, Живые розы, Купить розы оптом Кемерово&lt;/p&gt;</t>
  </si>
  <si>
    <t>3107007046</t>
  </si>
  <si>
    <t>&lt;p&gt;15 белых роз с доставкой&lt;/p&gt; &lt;p&gt;❗️ ЦЕНЫ СНИЖЕНЫ ❗️&lt;/p&gt; &lt;p&gt;Розы оптом от 15шт по 120₽&lt;/p&gt; &lt;p&gt;Наши цены&lt;/p&gt; &lt;p&gt;15 роз 50см - 1800₽&lt;/p&gt; &lt;p&gt;15 роз 60см - 2100₽&lt;/p&gt; &lt;p&gt;15 роз 70см - 2250₽&lt;/p&gt;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15 белых роз в Иркутске&lt;/p&gt;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Иркутск, Букеты из 101 розы, Букет из 51 розы Иркутск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Иркутск&lt;/p&gt; &lt;p&gt;Наш Адрес : Карла Маркса 39. Работаем с 8.00 до 22.00&lt;/p&gt;</t>
  </si>
  <si>
    <t>2024-07-02T13:04:08+03:00</t>
  </si>
  <si>
    <t>15 белых роз</t>
  </si>
  <si>
    <t>http://avito.ru/autoload/1/items-to-feed/images?imageSlug=/image/1/1.QL25Y7aw7FSP1G5ZtTJfmpjB7lQJyuReDw.Nr6tCd8A7v1UQ_UzOmrlssAD0IpFRObVh9rOpzWve-E</t>
  </si>
  <si>
    <t>3427464067</t>
  </si>
  <si>
    <t>http://avito.ru/autoload/1/items-to-feed/images?imageSlug=/image/1/1.QEqzdbaw7KOFwm6uv0gdL6nX7qMD3OSpBQ.KV6afSJe8fIoL26eCMOvYhyKz7iCuXwJaceDzsBZG_A | http://avito.ru/autoload/1/items-to-feed/images?imageSlug=/image/1/1.lvzsJ7awOhXakLgYzBnLmfaFOBVcjjIfWg._MO1XDYlYLFjFXfCME64gF9QmQhUC0xrgjc0ysTigaQ</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</si>
  <si>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32 - 39 цветов&lt;/li&gt; &lt;li&gt;Размеры коробки: 49 - 58 см&lt;/li&gt; &lt;li&gt;Варианты декора: 2 - 5&lt;/li&gt; &lt;li&gt;Диаметр корзины: 41 - 46 см&lt;/li&gt; &lt;li&gt;Срок хранения цветов: 6 - 7 дней&lt;/li&gt; &lt;li&gt;Максимальная нагрузка: 2 - 5 кг&lt;/li&gt; &lt;li&gt;Толщина стенок коробки: 3 - 4 мм&lt;/li&gt; &lt;/ul&gt; &lt;p&gt;Розы акция Кемерово , Голландские розы, Цветы розы, Синие розы с доставкой,Радужные розы по шт, Букет из 51 розы Кемерово , Цветы розы и букеты с доставкой, Живые цветы букеты розы, Розы на заказ, Розы недорого, Купить цветы розы с доставкой, Розы Эквадор, Розы эквадор доставка, Роза эквадор оптом, Синие розы, Цветы розы с доставкой 24,Радужные розы, Букеты из 101 розы, Розы оптом, Розы опт, Цветы розы 24 часа, Цветы розы с доставкой, Розы дешево, Розы доставка, Живые розы, Купить розы оптом Кемерово&lt;/p&gt;</t>
  </si>
  <si>
    <t>4035107775</t>
  </si>
  <si>
    <t>http://avito.ru/autoload/1/items-to-feed/images?imageSlug=/image/1/1.2yJOTbawd8t4-vXGdEKHei3vdcv-5H_B-A.8ORchkt3ypU_OGQRpGeENAizbbhwG0-M6gTSEF6tDus | http://avito.ru/autoload/1/items-to-feed/images?imageSlug=/image/1/1.BNSrQrawqD2d9Sowr3ZYjMjgqj0b66A3HQ.rnGJyJednMzivOROHzRLpaHOa3DF16zuNQGhHEcZhQ8 | http://avito.ru/autoload/1/items-to-feed/images?imageSlug=/image/1/1.NdBk3bawmTlSahs0AuFpiAd_mznUdJEz0g.8Sehx3OFN1VaI-3AG3aA4vItO-MgFNQ_ShNsyFr2z_8</t>
  </si>
  <si>
    <t>r17_240623-16-067</t>
  </si>
  <si>
    <t>http://avito.ru/autoload/1/items-to-feed/images?imageSlug=/image/1/1.d3Q4_baw250OSlmQWpQpLFtf2Z2IVNOXjg.1m9SSe_u3hmMBhbrUViCbgPuh68xfrhoMk0i6mtJ-_A | http://avito.ru/autoload/1/items-to-feed/images?imageSlug=/image/1/1.mBp9MLawNPNLh7b-QV7GQh6SNvPNmTz5yw.fw5kL4TaViwuDHvsw-0v73h2UYdpz2qgWvo1Sx0_jcA | http://avito.ru/autoload/1/items-to-feed/images?imageSlug=/image/1/1.rNSqOrawAD2cjYIw_nTyjMmYAj0akwg3HA.m9ndxpReV2TgPM485JEMvzqaOIWQiUIhQ9qvECKwHMk</t>
  </si>
  <si>
    <t>4035336276</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</si>
  <si>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34 - 43 см&lt;/li&gt; &lt;li&gt;Толщина стенок коробки: 1 - 3 мм&lt;/li&gt; &lt;li&gt;Размеры коробки: 51 - 60 см&lt;/li&gt; &lt;li&gt;Варианты декора: 3 - 5&lt;/li&gt; &lt;li&gt;Вместимость корзины: 26 - 48 цветов&lt;/li&gt; &lt;li&gt;Максимальная нагрузка: 2 - 3 кг&lt;/li&gt; &lt;li&gt;Срок хранения цветов: 4 - 5 дней&lt;/li&gt; &lt;/ul&gt; &lt;p&gt;Розы акция Кемерово , Купить цветы розы с доставкой, Живые цветы букеты розы, Синие розы, Букеты из 101 розы, Розы оптом, Розы опт, Цветы розы 24 часа, Букет из 51 розы Кемерово , Розы на заказ, Розы недорого, Цветы розы, Синие розы с доставкой,Радужные розы по шт, Цветы розы с доставкой, Розы дешево, Розы доставка, Живые розы, Цветы розы с доставкой 24,Радужные розы, Цветы розы и букеты с доставкой, Голландские розы, Розы Эквадор, Розы эквадор доставка, Роза эквадор оптом, Купить розы оптом Кемерово&lt;/p&gt;</t>
  </si>
  <si>
    <t>r15_240623-17-005</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</si>
  <si>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2 - 3 мм&lt;/li&gt; &lt;li&gt;Вместимость корзины: 16 - 45 цветов&lt;/li&gt; &lt;li&gt;Срок хранения цветов: 6 - 7 дней&lt;/li&gt; &lt;li&gt;Диаметр корзины: 28 - 49 см&lt;/li&gt; &lt;li&gt;Размеры коробки: 44 - 56 см&lt;/li&gt; &lt;li&gt;Максимальная нагрузка: 2 - 4 кг&lt;/li&gt; &lt;li&gt;Варианты декора: 1 - 5&lt;/li&gt; &lt;/ul&gt; &lt;p&gt;Розы акция Кемерово , Голландские розы, Цветы розы с доставкой, Розы дешево, Розы доставка, Живые розы, Цветы розы, Синие розы с доставкой,Радужные розы по шт, Синие розы, Живые цветы букеты розы, Розы Эквадор, Розы эквадор доставка, Роза эквадор оптом, Цветы розы с доставкой 24,Радужные розы, Купить цветы розы с доставкой, Цветы розы и букеты с доставкой, Букеты из 101 розы, Розы на заказ, Розы недорого, Букет из 51 розы Кемерово , Розы оптом, Розы опт, Цветы розы 24 часа, Купить розы оптом Кемерово&lt;/p&gt;</t>
  </si>
  <si>
    <t>r15_240615-13-130</t>
  </si>
  <si>
    <t>http://avito.ru/autoload/1/items-to-feed/images?imageSlug=/image/1/1.w4q50rawb2OPZe1us6X8ltxwbWMJe2dpDw.A89L_r5dgTCTEhpg811-xm6_KY03AE0MxGelqDsXq5I | http://avito.ru/autoload/1/items-to-feed/images?imageSlug=/image/1/1.wQOLZ7awbeq90O_nhXDoH-7Fb-o7zmXgPQ.0eJOXGfJzd-qbOnLgHN1Nl2FcvQLl-6E0108KmTAEx0 | http://avito.ru/autoload/1/items-to-feed/images?imageSlug=/image/1/1.TaXNf7aw4Uz7yGNB2xZkuajd40x91ulGew.DU75Y1FaGNiI_7PxQW6p_AMYZMT0vaDUw3vlHPHhBCE</t>
  </si>
  <si>
    <t>4003050115</t>
  </si>
  <si>
    <t>r25_240615-13-016</t>
  </si>
  <si>
    <t>http://avito.ru/autoload/1/items-to-feed/images?imageSlug=/image/1/1.OlM2FLawlroAoxS3TmwdT1O2lLqGvZ6wgA.iC0MRbdQ9XZLoGNq9nq7xXaOOby6cT4QJMmr7xs0yac | http://avito.ru/autoload/1/items-to-feed/images?imageSlug=/image/1/1.f8VBs7aw0yx3BFEhM7pY2SQR0SzxGtsm9w.EiOPAtnpk9EUFSlS1V3OdqnnVlv0nSsqd8SNcYOU6J0 | http://avito.ru/autoload/1/items-to-feed/images?imageSlug=/image/1/1.CyTHobawp83xFiXA3a0sOKIDpc13CK_HcQ.7RmgHYwjSCkkxDwExdbBZ0VIGBoz5x7fB1kgRNc-GEQ</t>
  </si>
  <si>
    <t>4002626001</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</si>
  <si>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2 - 3 кг&lt;/li&gt; &lt;li&gt;Вместимость корзины: 25 - 49 цветов&lt;/li&gt; &lt;li&gt;Варианты декора: 1 - 2&lt;/li&gt; &lt;li&gt;Размеры коробки: 36 - 43 см&lt;/li&gt; &lt;li&gt;Диаметр корзины: 34 - 37 см&lt;/li&gt; &lt;li&gt;Толщина стенок коробки: 1 - 4 мм&lt;/li&gt; &lt;li&gt;Срок хранения цветов: 3 - 6 дней&lt;/li&gt; &lt;/ul&gt; &lt;p&gt;Розы акция Кемерово , Купить цветы розы с доставкой, Букет из 51 розы Кемерово , Розы Эквадор, Розы эквадор доставка, Роза эквадор оптом, Голландские розы, Цветы розы и букеты с доставкой, Цветы розы, Синие розы с доставкой,Радужные розы по шт, Цветы розы с доставкой, Розы дешево, Розы доставка, Живые розы, Букеты из 101 розы, Живые цветы букеты розы, Розы оптом, Розы опт, Цветы розы 24 часа, Розы на заказ, Розы недорого, Синие розы, Цветы розы с доставкой 24,Радужные розы, Купить розы оптом Кемерово&lt;/p&gt;</t>
  </si>
  <si>
    <t>http://avito.ru/autoload/1/items-to-feed/images?imageSlug=/image/1/1.0hfA17awfv72YPzz6JyOT6N1fP5wfnb0dg.9wXcXadxRIfUnkRyrJdDkOpGPHaGqr3XdIgWaB_EGlU | http://avito.ru/autoload/1/items-to-feed/images?imageSlug=/image/1/1.13Q4Rbawe50O8vmQGl6LLFvneZ2I7HOXjg.IpGIqr5GiMX3Q191Q6RilA4N5B0l5Y8OvNgKQgAqfHY | http://avito.ru/autoload/1/items-to-feed/images?imageSlug=/image/1/1.Q0JOT7aw76t4-G2mRA4fGi3t7av-5ueh-A.rTriT4dBNS7jwD7-yavwOZwAWgbVhKScD6biP1nWltI</t>
  </si>
  <si>
    <t>&lt;p&gt;Букет из 25 роз с доставкой &lt;/p&gt; &lt;p&gt;❗️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31 - 52 см&lt;/li&gt; &lt;li&gt;Максимальная нагрузка: 3 - 4 кг&lt;/li&gt; &lt;li&gt;Вместимость корзины: 38 - 39 цветов&lt;/li&gt; &lt;li&gt;Толщина стенок коробки: 1 - 2 мм&lt;/li&gt; &lt;li&gt;Срок хранения цветов: 5 - 7 дней&lt;/li&gt; &lt;li&gt;Диаметр корзины: 23 - 25 см&lt;/li&gt; &lt;li&gt;Варианты декора: 2 - 3&lt;/li&gt; &lt;/ul&gt; &lt;p&gt;Розы акция Кемерово , Розы оптом, Розы опт, Цветы розы 24 часа, Синие розы, Букеты из 101 розы, Розы Эквадор, Розы эквадор доставка, Роза эквадор оптом, Голландские розы, Цветы розы с доставкой, Розы дешево, Розы доставка, Живые розы, Живые цветы букеты розы, Цветы розы и букеты с доставкой, Цветы розы с доставкой 24,Радужные розы, Цветы розы, Синие розы с доставкой,Радужные розы по шт, Розы на заказ, Розы недорого, Купить цветы розы с доставкой, Букет из 51 розы Кемерово , Купить розы оптом Кемерово&lt;/p&gt;</t>
  </si>
  <si>
    <t>r25_240623-16-156</t>
  </si>
  <si>
    <t>4034836153</t>
  </si>
  <si>
    <t>r15_240623-17-117</t>
  </si>
  <si>
    <t>http://avito.ru/autoload/1/items-to-feed/images?imageSlug=/image/1/1.NizK7LawmsX8WxjIqshqdKlOmMV6RZLPfA.wd7AhueJCjjB6TyTeJsXHLW45BlKBiqjUjtNG9WtKps | http://avito.ru/autoload/1/items-to-feed/images?imageSlug=/image/1/1.6DhHYrawRNFx1cbcGym3YCTARtH3y0zb8Q.sKYOtNA3ieqmFvj6NFx-LNoTg0PWIMM15Y9Sif33DmI | http://avito.ru/autoload/1/items-to-feed/images?imageSlug=/image/1/1.bNSqprawwD2cEUIw_vczjMkEwj0aD8g3HA.37kU7CKefdhD5p4P2j1VsIWa15oIvHaxxLmsZi2twYI</t>
  </si>
  <si>
    <t>4034961492</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</si>
  <si>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45 - 59 см&lt;/li&gt; &lt;li&gt;Вместимость корзины: 17 - 31 цветов&lt;/li&gt; &lt;li&gt;Толщина стенок коробки: 4 - 7 мм&lt;/li&gt; &lt;li&gt;Диаметр корзины: 47 - 50 см&lt;/li&gt; &lt;li&gt;Максимальная нагрузка: 4 - 5 кг&lt;/li&gt; &lt;li&gt;Варианты декора: 2 - 5&lt;/li&gt; &lt;li&gt;Срок хранения цветов: 6 - 7 дней&lt;/li&gt; &lt;/ul&gt; &lt;p&gt;Розы акция Кемерово , Розы на заказ, Розы недорого, Розы оптом, Розы опт, Цветы розы 24 часа, Букет из 51 розы Кемерово , Голландские розы, Цветы розы с доставкой 24,Радужные розы, Купить цветы розы с доставкой, Синие розы, Розы Эквадор, Розы эквадор доставка, Роза эквадор оптом, Живые цветы букеты розы, Цветы розы и букеты с доставкой, Букеты из 101 розы, Цветы розы, Синие розы с доставкой,Радужные розы по шт, Цветы розы с доставкой, Розы дешево, Розы доставка, Живые розы, Купить розы оптом Кемерово&lt;/p&gt;</t>
  </si>
  <si>
    <t>http://avito.ru/autoload/1/items-to-feed/images?imageSlug=/image/1/1.BG9_PLaxqIZJiyqLe3RwWKmfqILDlaKE.oSOOpLqncKyhsGjBB9HZxHBHPVUI0fkwGtARHfi86mY</t>
  </si>
  <si>
    <t>&lt;p&gt;Описание товара:&lt;/p&gt; &lt;p&gt;Состав:&lt;/p&gt; &lt;ul&gt;&lt;li&gt;Тюльпан 25 шт&lt;/li&gt; &lt;li&gt;Оформление 1 шт&lt;/li&gt; &lt;/ul&gt;</t>
  </si>
  <si>
    <t>2339727557</t>
  </si>
  <si>
    <t>2620</t>
  </si>
  <si>
    <t>Букет 25 тюльпан</t>
  </si>
  <si>
    <t>r101_240615-13-099</t>
  </si>
  <si>
    <t>4003389201</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</si>
  <si>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3 - 5&lt;/li&gt; &lt;li&gt;Размеры коробки: 36 - 47 см&lt;/li&gt; &lt;li&gt;Максимальная нагрузка: 3 - 5 кг&lt;/li&gt; &lt;li&gt;Толщина стенок коробки: 1 - 5 мм&lt;/li&gt; &lt;li&gt;Вместимость корзины: 15 - 20 цветов&lt;/li&gt; &lt;li&gt;Срок хранения цветов: 6 - 7 дней&lt;/li&gt; &lt;li&gt;Диаметр корзины: 42 - 59 см&lt;/li&gt; &lt;/ul&gt; &lt;p&gt;Розы акция Кемерово , Цветы розы с доставкой, Розы дешево, Розы доставка, Живые розы, Розы оптом, Розы опт, Цветы розы 24 часа, Голландские розы, Букеты из 101 розы, Цветы розы, Синие розы с доставкой,Радужные розы по шт, Цветы розы с доставкой 24,Радужные розы, Синие розы, Розы на заказ, Розы недорого, Живые цветы букеты розы, Цветы розы и букеты с доставкой, Букет из 51 розы Кемерово , Розы Эквадор, Розы эквадор доставка, Роза эквадор оптом, Купить цветы розы с доставкой, Купить розы оптом Кемерово&lt;/p&gt;</t>
  </si>
  <si>
    <t>http://avito.ru/autoload/1/items-to-feed/images?imageSlug=/image/1/1.a5qM7Lawx3O6W0V-1vFChulOxXM8Rc95Og.TAgYo8vw0uEzSSQthTJ3-oWXqM7ZF7D54BqMCHJJjOM | http://avito.ru/autoload/1/items-to-feed/images?imageSlug=/image/1/1.i9HZ0rawJzjvZaU1w8iizbxwJThpey8ybw.BraKV6thU3RFRM5SvJtP_0NqfAIyHlUAWHPdAFtxzbY | http://avito.ru/autoload/1/items-to-feed/images?imageSlug=/image/1/1.LmC52LawgomPbwCE6bARfNx6gIkJcYqDDw.MzyEV6FAVVC7MbkoDamlXe2T_NBnFQMQ1oRNxPjYA5Q</t>
  </si>
  <si>
    <t>http://avito.ru/autoload/1/items-to-feed/images?imageSlug=/image/1/1.RcBq5raw6SlcUWskbKdn3A9E6ynaT-Ej3A.FtVh_Y-KRQhtj8yoxqoBPDh688y-GMAmD757CC4H_Rc | http://avito.ru/autoload/1/items-to-feed/images?imageSlug=/image/1/1.m5qirLawN3OUG7V-mPq5hscONXMSBT95FA.ERmZLg-FY0CJHROpgtYs_hi8Nt4WuIiI5t3SUEp1hRQ | http://avito.ru/autoload/1/items-to-feed/images?imageSlug=/image/1/1.R9lBsraw6zB3BWk9Q4NkxSQQ6TDxG-M69w.giWVo-18lazrB__smAUfqsVEAwKrFCkHxCog_2C6Iu8</t>
  </si>
  <si>
    <t>r15_240615-13-052</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</si>
  <si>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&lt;li&gt;Толщина стенок коробки: 4 - 7 мм&lt;/li&gt; &lt;li&gt;Вместимость корзины: 26 - 29 цветов&lt;/li&gt; &lt;li&gt;Размеры коробки: 31 - 33 см&lt;/li&gt; &lt;li&gt;Максимальная нагрузка: 2 - 4 кг&lt;/li&gt; &lt;li&gt;Варианты декора: 1 - 4&lt;/li&gt; &lt;li&gt;Диаметр корзины: 43 - 50 см&lt;/li&gt; &lt;/ul&gt; &lt;p&gt;Розы акция Кемерово , Цветы розы с доставкой 24,Радужные розы, Купить цветы розы с доставкой, Букет из 51 розы Кемерово , Букеты из 101 розы, Синие розы, Розы Эквадор, Розы эквадор доставка, Роза эквадор оптом, Голландские розы, Розы оптом, Розы опт, Цветы розы 24 часа, Живые цветы букеты розы, Цветы розы и букеты с доставкой, Розы на заказ, Розы недорого, Цветы розы с доставкой, Розы дешево, Розы доставка, Живые розы, Цветы розы, Синие розы с доставкой,Радужные розы по шт, Купить розы оптом Кемерово&lt;/p&gt;</t>
  </si>
  <si>
    <t>4003000776</t>
  </si>
  <si>
    <t>3426983883</t>
  </si>
  <si>
    <t>&lt;p&gt;&lt;em&gt;Букет из 37 роз с доставкой&lt;/em&gt;&lt;/p&gt; &lt;p&gt;❗️ ЦЕНЫ СНИЖЕНЫ ❗️&lt;/p&gt; &lt;p&gt;Розы оптом от 15шт по 100₽&lt;/p&gt; &lt;p&gt;Наши цены:&lt;/p&gt; &lt;p&gt;37 Роз 50см - 3700р&lt;/p&gt; &lt;p&gt;37 Роз 60см - 4440р&lt;/p&gt; &lt;p&gt;37 Роз 70см - 5180р&lt;/p&gt; &lt;p&gt;37 Роз 80см - 5920р&lt;/p&gt; &lt;p&gt;37 Роз 90см - 6660р&lt;/p&gt;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 ————————————————————————————&lt;/em&gt;&lt;/p&gt;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&lt;p&gt;&lt;em&gt;Наш Адрес Красноармейская 95А&lt;/em&gt;&lt;/p&gt;</t>
  </si>
  <si>
    <t>http://avito.ru/autoload/1/items-to-feed/images?imageSlug=/image/1/1._BnsR7awUPDa8NL9mEj_LvHlUvBc7lj6Wg.1_pu7qmtYRSpYls_ZLrPJEDLHMTQK6DBSQFlDSbCVno | http://avito.ru/autoload/1/items-to-feed/images?imageSlug=/image/1/1.-aDqPbawVUncitdElDL6l_efV0lalF1DXA.d1ekogTJhI23ykNCAraZNsgRTmYEYtX1WfDiEUlPacg</t>
  </si>
  <si>
    <t>http://avito.ru/autoload/1/items-to-feed/images?imageSlug=/image/1/1.a7o2Wrawx1MA7UVebBNstiX4xVOG889ZgA.UIv9acpWzOrp7LNvZ2kiD0y3PJBb89HRe8WLW3Gfxug</t>
  </si>
  <si>
    <t>2024-07-15T04:46:47+03:00</t>
  </si>
  <si>
    <t>&lt;p&gt;Букет из 9 кустовых хризантем с доставкой в Новосибирск&lt;/p&gt;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15 кустовых хризантем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 Новосибирск,Фрунзе 49/3&lt;/p&gt;</t>
  </si>
  <si>
    <t>3331298483</t>
  </si>
  <si>
    <t>9 кустовых хризантем с доставкой Новосибирск</t>
  </si>
  <si>
    <t>4002683716</t>
  </si>
  <si>
    <t>http://avito.ru/autoload/1/items-to-feed/images?imageSlug=/image/1/1.4lMwZLawTroG08y3eAPGT1XGTLqAzUawhg.2cFs27w6wv18-gANW0MKpbi_XVHrxpJnsihMslRjPOQ | http://avito.ru/autoload/1/items-to-feed/images?imageSlug=/image/1/1.RUhq4Law6aFcV2usbOVhVA9C66HaSeGr3A.SBkafMoHxYVpAdp5iURJyV1M3jnDkyPg9n-ZB2hF7lE | http://avito.ru/autoload/1/items-to-feed/images?imageSlug=/image/1/1.kd0LZ7awPTQ90L85JQW1wW7FPzS7zjU-vQ.IfIBs4cQRvRzF4TOikxPcqdeqSdoaD9SgoebWPDVmSM</t>
  </si>
  <si>
    <t>r15_240615-13-094</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</si>
  <si>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1 - 3 кг&lt;/li&gt; &lt;li&gt;Срок хранения цветов: 3 - 7 дней&lt;/li&gt; &lt;li&gt;Размеры коробки: 40 - 52 см&lt;/li&gt; &lt;li&gt;Вместимость корзины: 19 - 28 цветов&lt;/li&gt; &lt;li&gt;Диаметр корзины: 20 - 56 см&lt;/li&gt; &lt;li&gt;Варианты декора: 1 - 4&lt;/li&gt; &lt;li&gt;Толщина стенок коробки: 3 - 5 мм&lt;/li&gt; &lt;/ul&gt; &lt;p&gt;Розы акция Кемерово , Синие розы, Цветы розы, Синие розы с доставкой,Радужные розы по шт, Купить цветы розы с доставкой, Цветы розы с доставкой, Розы дешево, Розы доставка, Живые розы, Живые цветы букеты розы, Розы оптом, Розы опт, Цветы розы 24 часа, Розы на заказ, Розы недорого, Голландские розы, Букет из 51 розы Кемерово , Букеты из 101 розы, Розы Эквадор, Розы эквадор доставка, Роза эквадор оптом, Цветы розы с доставкой 24,Радужные розы, Цветы розы и букеты с доставкой, Купить розы оптом Кемерово&lt;/p&gt;</t>
  </si>
  <si>
    <t>r15_240615-13-082</t>
  </si>
  <si>
    <t>http://avito.ru/autoload/1/items-to-feed/images?imageSlug=/image/1/1.1xymr7awe_WQGPn4hODwAMMNefUWBnP_EA.8JZ19pX8XEJjFNo_vrBX5swr1M53xGJA0aLB7JayOS8 | http://avito.ru/autoload/1/items-to-feed/images?imageSlug=/image/1/1.CVZyn7awpb9EKCeybK8tShc9p7_CNq21xA.f7VVXk1LQteKxMBitu7vghFmIPKva9Dk8WcQcMzjo9Q | http://avito.ru/autoload/1/items-to-feed/images?imageSlug=/image/1/1.uwTHrLawF-3xG5XgvYafGKIOFe13BR_ncQ.NPviLPvTUHrmZ0pLML32PDpmXorU0tRVsr7ABiigCM0</t>
  </si>
  <si>
    <t>4003431123</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</si>
  <si>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2 - 3&lt;/li&gt; &lt;li&gt;Максимальная нагрузка: 2 - 3 кг&lt;/li&gt; &lt;li&gt;Вместимость корзины: 22 - 33 цветов&lt;/li&gt; &lt;li&gt;Срок хранения цветов: 5 - 6 дней&lt;/li&gt; &lt;li&gt;Размеры коробки: 38 - 40 см&lt;/li&gt; &lt;li&gt;Толщина стенок коробки: 3 - 4 мм&lt;/li&gt; &lt;li&gt;Диаметр корзины: 30 - 59 см&lt;/li&gt; &lt;/ul&gt; &lt;p&gt;Розы акция Кемерово , Живые цветы букеты розы, Цветы розы и букеты с доставкой, Букеты из 101 розы, Купить цветы розы с доставкой, Розы Эквадор, Розы эквадор доставка, Роза эквадор оптом, Букет из 51 розы Кемерово , Синие розы, Цветы розы с доставкой 24,Радужные розы, Цветы розы, Синие розы с доставкой,Радужные розы по шт, Цветы розы с доставкой, Розы дешево, Розы доставка, Живые розы, Розы на заказ, Розы недорого, Голландские розы, Розы оптом, Розы опт, Цветы розы 24 часа, Купить розы оптом Кемерово&lt;/p&gt;</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</si>
  <si>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45 - 48 цветов&lt;/li&gt; &lt;li&gt;Максимальная нагрузка: 1 - 2 кг&lt;/li&gt; &lt;li&gt;Размеры коробки: 44 - 56 см&lt;/li&gt; &lt;li&gt;Диаметр корзины: 33 - 34 см&lt;/li&gt; &lt;li&gt;Срок хранения цветов: 4 - 6 дней&lt;/li&gt; &lt;li&gt;Толщина стенок коробки: 4 - 5 мм&lt;/li&gt; &lt;li&gt;Варианты декора: 1 - 3&lt;/li&gt; &lt;/ul&gt; &lt;p&gt;Розы акция Кемерово , Букет из 51 розы Кемерово , Синие розы, Голландские розы, Розы Эквадор, Розы эквадор доставка, Роза эквадор оптом, Розы оптом, Розы опт, Цветы розы 24 часа, Живые цветы букеты розы, Цветы розы с доставкой 24,Радужные розы, Букеты из 101 розы, Розы на заказ, Розы недорого, Купить цветы розы с доставкой, Цветы розы, Синие розы с доставкой,Радужные розы по шт, Цветы розы и букеты с доставкой, Цветы розы с доставкой, Розы дешево, Розы доставка, Живые розы, Купить розы оптом Кемерово&lt;/p&gt;</t>
  </si>
  <si>
    <t>r17_240615-13-162</t>
  </si>
  <si>
    <t>http://avito.ru/autoload/1/items-to-feed/images?imageSlug=/image/1/1.dAWWWraw2Oyg7Vrh8ndSGfP42uwm89DmIA.1Ff3WJ5Rfrwja_HOsxrpjNplSASy2FAlWtJEFHDfmdI | http://avito.ru/autoload/1/items-to-feed/images?imageSlug=/image/1/1.0lM1VLawfroD4_y3HX_0T1D2fLqF_Xawgw.N8bjiMzKhWGOCXykjk3ij6MtC3XPvUeW7MINyMGiW2U | http://avito.ru/autoload/1/items-to-feed/images?imageSlug=/image/1/1.XpA_araw8nkJ3XB0Dxt3jFrI8HmPw_pziQ.cBMaZ8uXRQdFR2G645fU_bB5hQUaSsfqPtSGLEwPOAU</t>
  </si>
  <si>
    <t>4003491813</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</si>
  <si>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из 25 роз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29 - 50 см&lt;/li&gt; &lt;li&gt;Вместимость корзины: 24 - 25 цветов&lt;/li&gt; &lt;li&gt;Толщина стенок коробки: 2 - 5 мм&lt;/li&gt; &lt;li&gt;Максимальная нагрузка: 1 - 5 кг&lt;/li&gt; &lt;li&gt;Размеры коробки: 47 - 53 см&lt;/li&gt; &lt;li&gt;Варианты декора: 2 - 5&lt;/li&gt; &lt;li&gt;Срок хранения цветов: 3 - 7 дней&lt;/li&gt; &lt;/ul&gt; &lt;p&gt;Розы акция 25шт , Цветы розы с доставкой 24,Радужные розы, Розы Эквадор, Розы эквадор доставка, Роза эквадор оптом, Розы оптом, Розы опт, Цветы розы 24 часа, Голландские розы, Розы на заказ, Розы недорого, Букеты из 101 розы, Купить цветы розы с доставкой, Розы Эквадор, Розы эквадор доставка, Роза эквадор оптом, Живые цветы букеты розы, Цветы розы, Синие розы с доставкой,Радужные розы по шт, Цветы розы с доставкой, Розы дешево, Розы доставка, Живые розы, Синие розы, Цветы розы и букеты с доставкой, Купить цветы розы с доставкой&lt;/p&gt;</t>
  </si>
  <si>
    <t>http://avito.ru/autoload/1/items-to-feed/images?imageSlug=/image/1/1.UZeeJbaw_X6okn9zsBBRo_6H_34ujPV0KA.rnmjwBLfDa6DIp2fkktuzoYyOQTl6IcPwHqob-_rE-8 | http://avito.ru/autoload/1/items-to-feed/images?imageSlug=/image/1/1.sWwPC7awHYU5vJ-IYRGtWG-pH4W_ohWPuQ.SUhcsec0PRfl2FJMTxdvydsNLovgfpAD5yENd3DfhUc | http://avito.ru/autoload/1/items-to-feed/images?imageSlug=/image/1/1.avtBtrawxhJ3AUQfGad2zyEUxBLxH84Y9w.uFMqpGrtFnnfYtMEdobZ4bZCjPpE7rlJUaYe__FV9r8 | http://avito.ru/autoload/1/items-to-feed/images?imageSlug=/image/1/1.JxUUurawi_wiDQnxVpInIXQYifykE4P2og._4U3Ry9KQz0TiL6MrW6D3m5qO3fMpWr4ZbG93jt6D4o | http://avito.ru/autoload/1/items-to-feed/images?imageSlug=/image/1/1.JDrynrawiNPEKQretpo4DpI8itNCN4DZRA.xnGR0A9IKCUyN7eorGEOI8WeKOL1hL5GJ-3fDMvqviI | http://avito.ru/autoload/1/items-to-feed/images?imageSlug=/image/1/1.kDfi4LawPN7UV77TzvKMA4JCPt5SSTTUVA.iwHtf1Sim5A4RJu2cRLGim5FoX8ZrQVda0XE2tKY-MA</t>
  </si>
  <si>
    <t>r25_240630-17-183</t>
  </si>
  <si>
    <t>4067492349</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</si>
  <si>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2 - 3 мм&lt;/li&gt; &lt;li&gt;Максимальная нагрузка: 1 - 3 кг&lt;/li&gt; &lt;li&gt;Размеры коробки: 34 - 60 см&lt;/li&gt; &lt;li&gt;Вместимость корзины: 38 - 46 цветов&lt;/li&gt; &lt;li&gt;Срок хранения цветов: 4 - 7 дней&lt;/li&gt; &lt;li&gt;Диаметр корзины 51 розы: 42 - 49 см&lt;/li&gt; &lt;li&gt;Варианты декора: 1 - 2&lt;/li&gt; &lt;/ul&gt; &lt;p&gt;Розы акция Кемерово , Купить цветы розы с доставкой, Розы на заказ, Розы недорого, Цветы розы, Синие розы с доставкой,Радужные розы по шт, Букет из 51 розы Кемерово , Синие розы, Живые цветы букеты розы, Розы Эквадор, Розы эквадор доставка, Роза эквадор оптом, Букеты из 101 розы, Розы оптом, Розы опт, Цветы розы 24 часа, Цветы розы и букеты с доставкой, Цветы розы с доставкой, Розы дешево, Розы доставка, Живые розы, Цветы розы с доставкой 24,Радужные розы, Голландские розы, Купить розы оптом Кемерово&lt;/p&gt;</t>
  </si>
  <si>
    <t>http://avito.ru/autoload/1/items-to-feed/images?imageSlug=/image/1/1.OxNaarawl_ps3RX3ICZnSznIlfrqw5_w7A.0jnyjnUCthMSdcRNVy94UkDIeiiH7uchVhPplxixHlI | http://avito.ru/autoload/1/items-to-feed/images?imageSlug=/image/1/1.IUxVDrawjaVjuQ-oGzZ8FDasj6Xlp4Wv4w.ko7PI22T9wejtDZwlFtS5KwKpCnTI7THdzK1eDDcuZ0 | http://avito.ru/autoload/1/items-to-feed/images?imageSlug=/image/1/1.7JKJvrawQHu_CcJ23ZGxyuocQns5F0hxPw.lG8oSlLZWYCqnbNbkB-2QjVhxL9XDaWJkZXDvHP0KaY</t>
  </si>
  <si>
    <t>r51_240623-16-013</t>
  </si>
  <si>
    <t>4035108255</t>
  </si>
  <si>
    <t>4002686423</t>
  </si>
  <si>
    <t>r51_240615-13-032</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</si>
  <si>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51 розы 2 часа&lt;/li&gt;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3 - 4 дней&lt;/li&gt; &lt;li&gt;Вместимость корзины: 23 - 46 цветов&lt;/li&gt; &lt;li&gt;Размеры коробки: 52 - 59 см&lt;/li&gt; &lt;li&gt;Толщина стенок коробки: 4 - 7 мм&lt;/li&gt; &lt;li&gt;Варианты декора: 1 - 4&lt;/li&gt; &lt;li&gt;Максимальная нагрузка: 1 - 3 кг&lt;/li&gt; &lt;li&gt;Диаметр корзины 51 розы: 36 - 43 см&lt;/li&gt; &lt;/ul&gt; &lt;p&gt;Розы акция Кемерово , Живые цветы букеты розы, Купить цветы розы с доставкой, Синие розы, Розы на заказ, Розы недорого, Цветы розы с доставкой 24,Радужные розы, Букеты из 101 розы, Букет из 51 розы Кемерово , Розы оптом, Розы опт, Цветы розы 24 часа, Голландские розы, Цветы розы с доставкой, Розы дешево, Розы доставка, Живые розы, Розы Эквадор, Розы эквадор доставка, Роза эквадор оптом, Цветы розы и букеты с доставкой, Цветы розы, Синие розы с доставкой,Радужные розы по шт, Купить розы оптом Кемерово&lt;/p&gt;</t>
  </si>
  <si>
    <t>http://avito.ru/autoload/1/items-to-feed/images?imageSlug=/image/1/1.RtjNK7aw6jH7nGg8zTJgxKiJ6DF9guI7ew.BvudOkJzIvFsGuDUjirYFK3UkktZsulHSlDYdsTT5uc | http://avito.ru/autoload/1/items-to-feed/images?imageSlug=/image/1/1.wfkLZ7awbRA90O8dBSTn5W7FbxC7zmUavQ.ULTzAtpHpYCB2dsPgWMvOGvR-VThKVMzoPViAS5ROCs | http://avito.ru/autoload/1/items-to-feed/images?imageSlug=/image/1/1.C4THp7awp23xECVg3f8tmKIFpW13Dq9ncQ.IQ9mszRwaLlt5qy-eBgOQTsqF8tTS59_kYfg2YA-YAA</t>
  </si>
  <si>
    <t>http://avito.ru/autoload/1/items-to-feed/images?imageSlug=/image/1/1.0S-9nrawfcaLKf_Lk5H2M9g8f8YNN3XMCw.-A-ir9uL3DwDxJgcCsg-kg2RPyad6eFXyQRiNBQras4 | http://avito.ru/autoload/1/items-to-feed/images?imageSlug=/image/1/1.nxymWbawM_WQ7rH4lHu7AMP7MfUW8Dv_EA.RnlsI2nvaLT7xNpMZbKwhyzACbd7IE9qDv9wlRbmfFI | http://avito.ru/autoload/1/items-to-feed/images?imageSlug=/image/1/1.6gwOI7awRuU4lMToVkzNEGuBROW-ik7vuA.9KVu833W3lOFIDmiMLznFYoIIa4MVJENq8Vc7y7a6i4</t>
  </si>
  <si>
    <t>4003394923</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</si>
  <si>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1 - 4 мм&lt;/li&gt; &lt;li&gt;Срок хранения цветов: 3 - 7 дней&lt;/li&gt; &lt;li&gt;Размеры коробки: 46 - 52 см&lt;/li&gt; &lt;li&gt;Максимальная нагрузка: 1 - 5 кг&lt;/li&gt; &lt;li&gt;Вместимость корзины: 18 - 50 цветов&lt;/li&gt; &lt;li&gt;Варианты декора: 3 - 5&lt;/li&gt; &lt;li&gt;Диаметр корзины: 31 - 45 см&lt;/li&gt; &lt;/ul&gt; &lt;p&gt;Розы акция Кемерово , Цветы розы, Синие розы с доставкой,Радужные розы по шт, Синие розы, Голландские розы, Живые цветы букеты розы, Купить цветы розы с доставкой, Розы на заказ, Розы недорого, Букеты из 101 розы, Розы Эквадор, Розы эквадор доставка, Роза эквадор оптом, Розы оптом, Розы опт, Цветы розы 24 часа, Букет из 51 розы Кемерово , Цветы розы с доставкой, Розы дешево, Розы доставка, Живые розы, Цветы розы и букеты с доставкой, Цветы розы с доставкой 24,Радужные розы, Купить розы оптом Кемерово&lt;/p&gt;</t>
  </si>
  <si>
    <t>r101_240615-13-153</t>
  </si>
  <si>
    <t>http://avito.ru/autoload/1/items-to-feed/images?imageSlug=/image/1/1.tjU5b7awGtwP2JjRWQmveSjNGNyJxhLWjw.jkrn8EXDkl3KTC0_AK2Xj-xNCefDSKkISjgOcu5TvJ0</t>
  </si>
  <si>
    <t>2024-07-10T10:02:01+03:00</t>
  </si>
  <si>
    <t>3363009032</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</si>
  <si>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&lt;li&gt;Вместимость корзины: 34 - 36 цветов&lt;/li&gt; &lt;li&gt;Размеры коробки: 31 - 47 см&lt;/li&gt; &lt;li&gt;Срок хранения цветов: 4 - 6 дней&lt;/li&gt; &lt;li&gt;Толщина стенок коробки: 4 - 5 мм&lt;/li&gt; &lt;li&gt;Максимальная нагрузка: 1 - 3 кг&lt;/li&gt; &lt;li&gt;Диаметр корзины 51 розы: 21 - 56 см&lt;/li&gt; &lt;/ul&gt; &lt;p&gt;Розы акция Кемерово , Розы оптом, Розы опт, Цветы розы 24 часа, Голландские розы, Розы на заказ, Розы недорого, Букеты из 101 розы, Розы Эквадор, Розы эквадор доставка, Роза эквадор оптом, Букет из 51 розы Кемерово , Цветы розы, Синие розы с доставкой,Радужные розы по шт, Живые цветы букеты розы, Цветы розы с доставкой 24,Радужные розы, Синие розы, Цветы розы с доставкой, Розы дешево, Розы доставка, Живые розы, Цветы розы и букеты с доставкой, Купить цветы розы с доставкой, Купить розы оптом Кемерово&lt;/p&gt;</t>
  </si>
  <si>
    <t>http://avito.ru/autoload/1/items-to-feed/images?imageSlug=/image/1/1.8iwOP7awXsU4iNzIZljbMGudXMW-llbPuA.Q1XWdA5SLgq52MsKHbM3DN62kKQ5KrtTVelyLiRQPbA | http://avito.ru/autoload/1/items-to-feed/images?imageSlug=/image/1/1.hKZYhLawKE9uM6pCXJ6tuj0mKk_oLSBF7g.byNiLV-HjrRBon8cgJR8DGBYT4NPPIIKS0vrhCl2AhA | http://avito.ru/autoload/1/items-to-feed/images?imageSlug=/image/1/1.gVZzJ7awLb9FkK-yfVW-ShaFL7_DjiW1xQ.jRCwYiOUpuj6Vv4BL6z6zkf6XRP3jU3Y6D0vSNmRTGk</t>
  </si>
  <si>
    <t>r51_240615-13-150</t>
  </si>
  <si>
    <t>4003187114</t>
  </si>
  <si>
    <t>2024-07-24T04:57:12+03:00</t>
  </si>
  <si>
    <t>autotsvety26</t>
  </si>
  <si>
    <t>http://avito.ru/autoload/1/items-to-feed/images?imageSlug=/image/1/1.dzgrgLaw29EdN1ncSZFkADwi2dGbKdPbnQ.AymKMPLyF8Tt786zqjswAncvrLPUGLZigbcIaWmrDwU</t>
  </si>
  <si>
    <t>3266958019</t>
  </si>
  <si>
    <t>&lt;p&gt;&lt;strong&gt;Букет 51 белая роза с доставкой&lt;/strong&gt;&lt;/p&gt; &lt;p&gt;&lt;strong&gt;❗️ ЦЕНЫ СНИЖЕНЫ ❗️&lt;/strong&gt;&lt;/p&gt; &lt;p&gt;Розы оптом от 15шт по 100₽&lt;/p&gt; &lt;p&gt;Наши цены&lt;/p&gt; &lt;p&gt;51 роза 40см - 5100р&lt;/p&gt; &lt;p&gt;51 роза 50см - 5610р&lt;/p&gt; &lt;p&gt;&lt;strong&gt;51 роза 60см - 2990 Акция&lt;/strong&gt;&lt;/p&gt; &lt;p&gt;51 роза 70см - 6630р&lt;/p&gt; &lt;p&gt;51 роза 80см - 7140р&lt;/p&gt; &lt;p&gt;✔️Прямые поставщики из Голландских аукционов&lt;/p&gt; &lt;p&gt;✔️Опытные флористы в штате компании&lt;/p&gt; &lt;p&gt;✔️Низкие цены&lt;/p&gt; &lt;p&gt;✔️Последние тренды в мире цветов&lt;/p&gt; &lt;p&gt;✔️В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класса&lt;/p&gt; &lt;p&gt;✔️Доставка цветов в Москве&lt;/p&gt; &lt;p&gt;✔️Свежесть цветов гарантирована&lt;/p&gt; &lt;p&gt;✔️Фотография букета перед отправкой&lt;/p&gt; &lt;p&gt;&lt;strong&gt;Наш адрес: г. Москва, ул. Октябрьский переулок 23&lt;/strong&gt;&lt;br/&gt;&lt;strong&gt;м. Новослободская 950 м&lt;br/&gt;&lt;br/&gt;&lt;/strong&gt;&lt;/p&gt; &lt;p&gt;&lt;em&gt;Характеристика для авито:&lt;/em&gt;&lt;br/&gt;&lt;em&gt;Партия цветов - №1241532&lt;/em&gt;&lt;br/&gt;&lt;em&gt;Артикул заказа - GLKDG56382&lt;/em&gt;&lt;br/&gt;&lt;em&gt;Номер для авито - WTJSAG4752&lt;/em&gt;&lt;/p&gt;</t>
  </si>
  <si>
    <t>r51_240615-13-018</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</si>
  <si>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51 розы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39 - 60 см&lt;/li&gt; &lt;li&gt;Диаметр корзины 51 розы: 26 - 43 см&lt;/li&gt; &lt;li&gt;Варианты декора: 1 - 4&lt;/li&gt; &lt;li&gt;Максимальная нагрузка: 2 - 3 кг&lt;/li&gt; &lt;li&gt;Толщина стенок коробки: 1 - 3 мм&lt;/li&gt; &lt;li&gt;Вместимость корзины: 41 - 49 цветов&lt;/li&gt; &lt;li&gt;Срок хранения цветов: 3 - 6 дней&lt;/li&gt; &lt;/ul&gt; &lt;p&gt;Розы акция Кемерово , Розы оптом, Розы опт, Цветы розы 24 часа, Синие розы, Розы Эквадор, Розы эквадор доставка, Роза эквадор оптом, Голландские розы, Купить цветы розы с доставкой, Цветы розы, Синие розы с доставкой,Радужные розы по шт, Цветы розы и букеты с доставкой, Букеты из 101 розы, Цветы розы с доставкой, Розы дешево, Розы доставка, Живые розы, Цветы розы с доставкой 24,Радужные розы, Розы на заказ, Розы недорого, Букет из 51 розы Кемерово , Живые цветы букеты розы, Купить розы оптом Кемерово&lt;/p&gt;</t>
  </si>
  <si>
    <t>Москва, Международная ул., 9</t>
  </si>
  <si>
    <t>http://avito.ru/autoload/1/items-to-feed/images?imageSlug=/image/1/1.2VZysbawdb9EBveyTPL_ShcTd7_CGH21xA.BttAtzvxh1xP17XIdTHE0wb31PZd2bquqiOHnVCc_vk | http://avito.ru/autoload/1/items-to-feed/images?imageSlug=/image/1/1.2VZys7awdb9EBPeyTOD_ShcRd7_CGn21xA.gOf-7kwvfkq-c3v8RoFhMxiTVgsUhOizmmw8esLBGGY | http://avito.ru/autoload/1/items-to-feed/images?imageSlug=/image/1/1.ZMsLTbawyCI9-kovTyRC127vyiK75MAovQ.DQDa5hwzijQQklgDoQOzMBS5w2E8CDiQHgIih3qJems</t>
  </si>
  <si>
    <t>4002909251</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</si>
  <si>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&lt;p&gt;Розы акция , Розы Эквадор, Розы эквадор доставка, Роза эквадор оптом, Цветы розы с доставкой 24,Радужные розы, Цветы розы и букеты с доставкой, Живые цветы букеты розы, Розы на заказ, Розы недорого, Розы оптом, Розы опт, Цветы розы 24 часа,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Синие розы, Букеты из 101 розы, Купить цветы розы с доставкой, Голландские розы, Букет из 51 розы Кемерово , Купить цветы розы с доставкой&lt;/p&gt; &lt;p&gt;Возможные параметры букета и упаковки&lt;/p&gt; &lt;ul&gt; &lt;li&gt;Срок хранения цветов: 6 - 7 дней&lt;/li&gt; &lt;li&gt;Толщина стенок коробки: 4 - 5 мм&lt;/li&gt; &lt;li&gt;Диаметр корзины: 46 - 54 см&lt;/li&gt; &lt;li&gt;Размеры коробки: 36 - 44 см&lt;/li&gt; &lt;li&gt;Варианты декора: 1 - 2&lt;/li&gt; &lt;li&gt;Максимальная нагрузка: 2 - 4 кг&lt;/li&gt; &lt;li&gt;Вместимость корзины: 22 - 30 цветов&lt;/li&gt; &lt;/ul&gt;</t>
  </si>
  <si>
    <t>2024-07-31T10:39:55+03:00</t>
  </si>
  <si>
    <t>http://avito.ru/autoload/1/items-to-feed/images?imageSlug=/image/1/1.BKFyOrawqEhEjSpFdnZqrhKYqkjCk6BCxA.dEJnn7QDl32OGSO_ik2dkdyLK3A1JfQYFG-NzFxk-HU | http://avito.ru/autoload/1/items-to-feed/images?imageSlug=/image/1/1.GXof-7awtZMpTDeeIaN3dX9Zt5OvUr2ZqQ.LV-HhQxB0stNivsbHUMebkRS4YAM8jj_rdrDwt3whV8 | http://avito.ru/autoload/1/items-to-feed/images?imageSlug=/image/1/1.S89c9baw5yZqQmUrRrwlwDxX5SbsXO8s6g.UJa-tzafBh9EpfczqcT_ULg1biVADzMtiq7IxpNt_vM | http://avito.ru/autoload/1/items-to-feed/images?imageSlug=/image/1/1.ZWLkNrawyYvSgUuGoksLbYSUy4tUn8GBUg.BYI07cMHKpsZiBsiXCnYZYyvMiOVYInJfSRf1nU86-o | http://avito.ru/autoload/1/items-to-feed/images?imageSlug=/image/1/1.fHr8Z7aw0JPK0FKeiCISdZzF0pNMztiZSg.kVJ2JYn3sMVgjlLDOiPc_1WmPhSc0IUbdLprz_tBoZQ | http://avito.ru/autoload/1/items-to-feed/images?imageSlug=/image/1/1.ysCk9rawZimSQeQkvLWkz8RUZCkUX24jEg.b3W47CIaNoc5Ghj2-z8H51_pWEWzXvc9zCh3JAhikKU</t>
  </si>
  <si>
    <t>r101_240701-01-190</t>
  </si>
  <si>
    <t>4067202885</t>
  </si>
  <si>
    <t>r17_240615-13-069</t>
  </si>
  <si>
    <t>http://avito.ru/autoload/1/items-to-feed/images?imageSlug=/image/1/1.SmrBG7aw5oP3rGSO2RJtdqS55INxsu6Jdw.RT6RT1GMNjSt8Ro2DHnB8NzzGFhbqeLZF8RdgULkfNw | http://avito.ru/autoload/1/items-to-feed/images?imageSlug=/image/1/1.FIZYg7awuG9uNDpifLszmj0hum_oKrBl7g.1kuCwadw02-mbbKmxFYYCGCidyqdyMQ0TYcqK5v0OSs | http://avito.ru/autoload/1/items-to-feed/images?imageSlug=/image/1/1.uqwOI7awFkU4lJRIdmWdsGuBFEW-ih5PuA.gvMuF5pzazvTcPovbpxEs05I0dzjGhX-UrShMUZxNt0</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</si>
  <si>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1 - 5 мм&lt;/li&gt; &lt;li&gt;Вместимость корзины: 23 - 31 цветов&lt;/li&gt; &lt;li&gt;Варианты декора: 3 - 5&lt;/li&gt; &lt;li&gt;Размеры коробки: 41 - 53 см&lt;/li&gt; &lt;li&gt;Срок хранения цветов: 5 - 6 дней&lt;/li&gt; &lt;li&gt;Максимальная нагрузка: 4 - 5 кг&lt;/li&gt; &lt;li&gt;Диаметр корзины: 34 - 39 см&lt;/li&gt; &lt;/ul&gt; &lt;p&gt;Розы акция Кемерово , Розы Эквадор, Розы эквадор доставка, Роза эквадор оптом, Букеты из 101 розы, Букет из 51 розы Кемерово , Купить цветы розы с доставкой, Цветы розы с доставкой, Розы дешево, Розы доставка, Живые розы, Голландские розы, Цветы розы и букеты с доставкой, Цветы розы с доставкой 24,Радужные розы, Синие розы, Розы на заказ, Розы недорого, Живые цветы букеты розы, Розы оптом, Розы опт, Цветы розы 24 часа, Цветы розы, Синие розы с доставкой,Радужные розы по шт, Купить розы оптом Кемерово&lt;/p&gt;</t>
  </si>
  <si>
    <t>4002806583</t>
  </si>
  <si>
    <t>http://avito.ru/autoload/1/items-to-feed/images?imageSlug=/image/1/1.oDzHA7awDNXxtI7YiyHdcNWhDtV3qgTfcQ.U8vdgFPSvUtHwZ-R7MySmlAU5Ye7hPlpkd8FYLCpsvc</t>
  </si>
  <si>
    <t>&lt;p&gt;Букет из 51 розы с доставкой в Новосибирске&lt;/p&gt; &lt;p&gt;❗️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51 розы в Новосибирск&lt;br&gt; 📞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Новосибирске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г.Новосибирск ,Фрунзе 49/3&lt;/p&gt;</t>
  </si>
  <si>
    <t>2024-07-07T04:50:54+03:00</t>
  </si>
  <si>
    <t>Букет из 51 розы с доставкой Новосибирск</t>
  </si>
  <si>
    <t>3299366349</t>
  </si>
  <si>
    <t>3362904587</t>
  </si>
  <si>
    <t>http://avito.ru/autoload/1/items-to-feed/images?imageSlug=/image/1/1.DKD9s7awoEnLBCJE6a9LqO0RoklNGqhDSw.9fTZo6J7pq4sHq8uwKh1DUhL4WfZJhox1rsZ6I3m3Vw</t>
  </si>
  <si>
    <t>3299401812</t>
  </si>
  <si>
    <t>Кутовая хризантема Новосибирск доставка</t>
  </si>
  <si>
    <t>2024-07-03T06:05:22+03:00</t>
  </si>
  <si>
    <t>&lt;p&gt;&lt;strong&gt;Букет хризантем с доставкой в Новосибирске&lt;/strong&gt;&lt;/p&gt;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&lt;p&gt;&lt;em&gt;Цена указана за цветок!&lt;/em&gt;&lt;/p&gt; &lt;p&gt;&lt;em&gt;Если у вас назревает вопрос, где же можно приобрести такой шикарный букет?&lt;br&gt; Тогда вы точно по адресу&lt;br&gt; Ведь при выборе компании Labuton, вы получаете:&lt;br&gt; Гарантию качества!&lt;br&gt; Шикарные букеты!&lt;br&gt; Индивидуальный подход к каждому покупателю!&lt;br&gt; Фотографию букета до отправки!&lt;br&gt; Самую быструю доставку в городе!&lt;br&gt; Круглосуточное оформление заказа!&lt;/em&gt;&lt;/p&gt; &lt;p&gt;&lt;strong&gt;Наш адрес Фрунзе 49/3&lt;/strong&gt;&lt;/p&gt;</t>
  </si>
  <si>
    <t>http://avito.ru/autoload/1/items-to-feed/images?imageSlug=/image/1/1.O-qj3LawlwOVaxUO2aQZzrZ-lQMTdZ8JFQ.uR7-d6TR3ze2mO4S-NxkaGUDc3q438CECxM_4vWX3LA</t>
  </si>
  <si>
    <t>Москва, Калужско-Рижская линия, метро Китай-город</t>
  </si>
  <si>
    <t>2531519880</t>
  </si>
  <si>
    <t>31 роза в шляпной коробке Москва</t>
  </si>
  <si>
    <t>http://avito.ru/autoload/1/items-to-feed/images?imageSlug=/image/1/1.3o3Tw7axcmTldPBp44y6_xVgcmBvanhm.t6ZWnRp2pn9PwQzfMYzbDnaIauVXwSi_q8XG8dIjNXA</t>
  </si>
  <si>
    <t>&lt;p&gt;❗️ ЦЕНЫ СНИЖЕНЫ ❗️&lt;/p&gt; &lt;p&gt;&lt;strong&gt;31 роза в шляпной коробке с доставкой&lt;/strong&gt;&lt;br /&gt; РОЗЫ ПРЕМИУМ &lt;/p&gt; &lt;p&gt;&lt;strong&gt;Цена 3900&lt;/strong&gt;&lt;br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 &lt;p&gt;&lt;strong&gt;Наш адрес Октябрьский переулок 23 (метро достоевская 750м)&lt;/strong&gt;&lt;/p&gt;</t>
  </si>
  <si>
    <t>2024-07-16T04:51:44+03:00</t>
  </si>
  <si>
    <t>3331181184</t>
  </si>
  <si>
    <t>http://avito.ru/autoload/1/items-to-feed/images?imageSlug=/image/1/1.ZfowBLawyRMGs0sedhETkCCmyxOArcEZhg.vy7G5KX9toHux-1eoRk6Z_9VE0kI1h6hF6nohTuLGGo | http://avito.ru/autoload/1/items-to-feed/images?imageSlug=/image/1/1.CYHHu7awpWjxDCdl2a9_69cZp2h3Eq1icQ.vVTc4Z8JE1g068bNyQ2nzX26fJ1eulbeeY6owZrJjV4</t>
  </si>
  <si>
    <t>3171058785</t>
  </si>
  <si>
    <t>2024-07-20T13:48:54+03:00</t>
  </si>
  <si>
    <t>http://avito.ru/autoload/1/items-to-feed/images?imageSlug=/image/1/1.X4kqfbaw82AcynFtGBRLuQbf8WCa1PtqnA.5qSSSOLW03GkmadQHbM-1O2OlsFOcAMtt3Wigd-ulRk</t>
  </si>
  <si>
    <t>&lt;p&gt;&lt;strong&gt;Букет 51 красная роза с доставкой Новосибирск&lt;/strong&gt;&lt;/p&gt; &lt;p&gt;❗️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адрес:Новосибирск ,Фрунзе 49/3&lt;/p&gt;</t>
  </si>
  <si>
    <t>3362962218</t>
  </si>
  <si>
    <t>http://avito.ru/autoload/1/items-to-feed/images?imageSlug=/image/1/1.P0z_-rawk6XJTRGojZ59Uu9YkaVPU5uvSQ.Xo3rtDl47Grt8FG1Tidm_WlyN88-gwBTrx5WEbfnXGE</t>
  </si>
  <si>
    <t>http://avito.ru/autoload/1/items-to-feed/images?imageSlug=/image/1/1.TuyTQLaw4gWl92AIgwEQ-KXi4AUj6eoPJQ.eepBGxxSTe5SNUR7dQxCbaNt5HcJCYaqA6FxCN8o9VY | http://avito.ru/autoload/1/items-to-feed/images?imageSlug=/image/1/1.PfOVvLawkRqjCxMX4-R556MekxolFZkQIw.ilOn5-BdhlMX7-Za-JxgSV_0XEV8HDKBL5AV3fDmXgM | http://avito.ru/autoload/1/items-to-feed/images?imageSlug=/image/1/1.x-J1ZbawawtD0ukGdzaH9kPHaQvFzGMBww.RJMcWjZhtHkWUQOc_K2qzAvTA9yH_xyypcoirRoNCz4 | http://avito.ru/autoload/1/items-to-feed/images?imageSlug=/image/1/1.wqAYk7awbkkuJOxEEKyAtC4xbEmoOmZDrg.2WvLFYcPTyD0mZ87tFflBWvRDf5BhSvQBGC8OYeNrM8 | http://avito.ru/autoload/1/items-to-feed/images?imageSlug=/image/1/1.7XyuhbawQZWYMsOY-JqsaJgnQ5UeLEmfGA.ryVisEpizC3mNNfDpjmOWafMimQHKSTLXQCTy50DV_A | http://avito.ru/autoload/1/items-to-feed/images?imageSlug=/image/1/1.KqwIk7awhkU-JARIUKtuuD4xhEW4Oo5Pvg.r1ocQBIFULXoPh8UzhvfR-rejTENbhwwE5UmgZskP1o | http://avito.ru/autoload/1/items-to-feed/images?imageSlug=/image/1/1.35xwq7awc3VGHPF4QpCZiEYJcXXAAnt_xg.hhvGlOVYHVLt2cIim1SgIyeOALyXoVrcmyoGCjY5z8k | http://avito.ru/autoload/1/items-to-feed/images?imageSlug=/image/1/1._PYFL7awUB8zmNIScUig4jONUh-1hlgVsw.V3pyk9DlG0JhD_u9ZWLn4VWYBYwzVvQ1_3DlRRrTVao | http://avito.ru/autoload/1/items-to-feed/images?imageSlug=/image/1/1.s4s_37awH2IJaJ1vVaX2nwl9HWKPdhdoiQ.7amIOSnmd9C4yYTut83A3NhD2-tHc3_dkFw4WBmdeE8 | http://avito.ru/autoload/1/items-to-feed/images?imageSlug=/image/1/1.AWg30rawrYEBZS-MOY5efAFwr4GHe6WLgQ.Ps_739B9X6Nzd9Y6r82CxzKS3B-DnkZR2GZkehGhOOE</t>
  </si>
  <si>
    <t>Букет из 15 бордовых роз Цветы Розы Владимир</t>
  </si>
  <si>
    <t>&lt;p&gt;ДРУЗЬЯ, У НАС ЕСТЬ МНОГО ОТЛИЧНЫХ ПРЕДЛОЖЕНИЙ ЗА 1500-2000 Руб.&lt;/p&gt; &lt;p&gt;❗️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</si>
  <si>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2787286477</t>
  </si>
  <si>
    <t>4003531249</t>
  </si>
  <si>
    <t>http://avito.ru/autoload/1/items-to-feed/images?imageSlug=/image/1/1.0lM8BLawfroKs_y3FHvwT1mmfLqMrXawig.ytViNYHTkj-l2PKKEeMOg3MvRvL93JiY46uC4MA65bE | http://avito.ru/autoload/1/items-to-feed/images?imageSlug=/image/1/1.-mHhG7awVojXrNSFmVjYfYS5VIhRsl6CVw.HPEJgl45gzPh22kELH3PBRKec7g1xGwEA-VUPW74sHg | http://avito.ru/autoload/1/items-to-feed/images?imageSlug=/image/1/1.zTfzoLawYd7FF-PT5ffvK5YCY95DCWnURQ.J2dhiAfavXX34iFzu8Z6rgjOwUx1-LLg_X9OrLJjkDA</t>
  </si>
  <si>
    <t>r17_240615-13-022</t>
  </si>
  <si>
    <t>Москва, Михневская ул., 8</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</si>
  <si>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17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38 - 48 цветов&lt;/li&gt; &lt;li&gt;Варианты декора: 2 - 4&lt;/li&gt; &lt;li&gt;Максимальная нагрузка: 3 - 4 кг&lt;/li&gt; &lt;li&gt;Размеры коробки: 42 - 53 см&lt;/li&gt; &lt;li&gt;Диаметр корзины: 29 - 47 см&lt;/li&gt; &lt;li&gt;Толщина стенок коробки: 1 - 4 мм&lt;/li&gt; &lt;li&gt;Срок хранения цветов: 4 - 7 дней&lt;/li&gt; &lt;/ul&gt; &lt;p&gt;Розы акция Кемерово , Розы Эквадор, Розы эквадор доставка, Роза эквадор оптом, Цветы розы и букеты с доставкой, Живые цветы букеты розы, Розы на заказ, Розы недорого, Букеты из 101 розы, Цветы розы с доставкой, Розы дешево, Розы доставка, Живые розы, Цветы розы с доставкой 24,Радужные розы, Купить цветы розы с доставкой, Голландские розы, Розы оптом, Розы опт, Цветы розы 24 часа, Синие розы, Цветы розы, Синие розы с доставкой,Радужные розы по шт, Букет из 51 розы Кемерово , Купить розы оптом Кемерово&lt;/p&gt;</t>
  </si>
  <si>
    <t>2024-07-03T04:36:00+03:00</t>
  </si>
  <si>
    <t>http://avito.ru/autoload/1/items-to-feed/images?imageSlug=/image/1/1.lsBty7awOilbfLgkTfGv5gppOCndYjIj2w.1wXPQDTHSdZgcWwI_KljV324FV3pjFFhM09jgYgDq_Q | http://avito.ru/autoload/1/items-to-feed/images?imageSlug=/image/1/1.gwaz2rawL--Fba3iubC6INR4Le8DcyflBQ.8_TqDMZsIpUiQwELk67Jl84L3-kapvqhvbkiSB2k-rM</t>
  </si>
  <si>
    <t>3971134546</t>
  </si>
  <si>
    <t>Москва, ул. Охотный Ряд</t>
  </si>
  <si>
    <t>&lt;p&gt;&lt;strong&gt;❗️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 ———————————————————————————— Адрес: &lt;strong&gt;Октябрьский переулок 23&lt;/strong&gt;&lt;/p&gt;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t>
  </si>
  <si>
    <t>http://avito.ru/autoload/1/items-to-feed/images?imageSlug=/image/1/1.dgobBraw2uMtsVjue0d8NC2k2OOrr9LprQ.mIpsUTGwycOgqF19Qq6n7E7MAldVMNezVFWJSZfdVgQ | http://avito.ru/autoload/1/items-to-feed/images?imageSlug=/image/1/1.M9zql7awnzXcIB04gKtZ4tw1nTVaPpc_XA.F7bcABJiI6eBlSyBAmNAWBdeHVQ9UzZYtmlZzPj4UbA | http://avito.ru/autoload/1/items-to-feed/images?imageSlug=/image/1/1.qvGtvbawBhibCoQV9a_Az5sfBBgdFA4SGw.nNcme2LJgELFwEZnjnuEg0uCdFiVhIuWE487zGmKjyA | http://avito.ru/autoload/1/items-to-feed/images?imageSlug=/image/1/1.0Ttv07awfdJZZP_fQcy7BVlxf9LfenXY2Q.uZAeANpSeU7WzvQ61FF5kuNTOlTSBEEl2s-52EeGFrA | http://avito.ru/autoload/1/items-to-feed/images?imageSlug=/image/1/1.hZS7rrawKX2NGatwvcTvqo0MK30LByF3DQ.wzboI0eNrgZtrAtuW4FmNhNqIJvcyh-I76Z1eNN9uxI</t>
  </si>
  <si>
    <t>2787583616</t>
  </si>
  <si>
    <t>2024-07-20T03:33:18+03:00</t>
  </si>
  <si>
    <t>Букет из 51 сиреневой розы. Цветы Розы</t>
  </si>
  <si>
    <t>Москва, Филёвский б-р, 39</t>
  </si>
  <si>
    <t>http://avito.ru/autoload/1/items-to-feed/images?imageSlug=/image/1/1.WS-Unraw9caiKXfLqtt8M_E898YkN_3MIg.v7GeiK6zqvzqDiy5Gdz6B35FM7r4CH1c-JwauuecMVQ | http://avito.ru/autoload/1/items-to-feed/images?imageSlug=/image/1/1.RlbNK7aw6r_7nGiyzQpkSqiJ6L99guK1ew.u0DDlu4b3I8UyZiEHGg5JGPVXtBaa1fOGQcJqNavA78 | http://avito.ru/autoload/1/items-to-feed/images?imageSlug=/image/1/1.vPZYgrawEB9uNZISLMiZ6j0gEh_oKxgV7g.jLssAjd67rvNZEOSzdncoYpD-Wz83HkJLC439Ws5oYA</t>
  </si>
  <si>
    <t>r15_240615-13-039</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</si>
  <si>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3 - 4 мм&lt;/li&gt; &lt;li&gt;Вместимость корзины: 18 - 42 цветов&lt;/li&gt; &lt;li&gt;Варианты декора: 2 - 5&lt;/li&gt; &lt;li&gt;Максимальная нагрузка: 2 - 5 кг&lt;/li&gt; &lt;li&gt;Размеры коробки: 47 - 50 см&lt;/li&gt; &lt;li&gt;Срок хранения цветов: 3 - 5 дней&lt;/li&gt; &lt;li&gt;Диаметр корзины: 54 - 56 см&lt;/li&gt; &lt;/ul&gt; &lt;p&gt;Розы акция Кемерово , Розы оптом, Розы опт, Цветы розы 24 часа, Купить цветы розы с доставкой, Букет из 51 розы Кемерово , Цветы розы с доставкой 24,Радужные розы, Розы Эквадор, Розы эквадор доставка, Роза эквадор оптом, Цветы розы и букеты с доставкой, Розы на заказ, Розы недорого, Цветы розы, Синие розы с доставкой,Радужные розы по шт, Букеты из 101 розы, Синие розы, Живые цветы букеты розы, Голландские розы, Цветы розы с доставкой, Розы дешево, Розы доставка, Живые розы, Купить розы оптом Кемерово&lt;/p&gt;</t>
  </si>
  <si>
    <t>4003204811</t>
  </si>
  <si>
    <t>Москва, ул. Адмирала Лазарева, 40</t>
  </si>
  <si>
    <t>4002898906</t>
  </si>
  <si>
    <t>http://avito.ru/autoload/1/items-to-feed/images?imageSlug=/image/1/1.nAWUErawMOyipbLhoHS-GfGwMuwkuzjmIg.P9nqJ92K4PkwQsWPE9ybTmpPHRHEpGYxJxI7Y2ZH4do | http://avito.ru/autoload/1/items-to-feed/images?imageSlug=/image/1/1.7n7NK7awQpf7nMCanSjNYqiJQJd9gkqdew.xjNNZMfRsW88GUCg1UsbEIN7HQ-vt7IZX58cN8l1VY4 | http://avito.ru/autoload/1/items-to-feed/images?imageSlug=/image/1/1.4lM8RLawTroK88y3dCvAT1nmTLqM7Uawig.E4xBSKqZ9E8ctZhj8qSNDFBL0tTdLczTgrqWzuah3Sw</t>
  </si>
  <si>
    <t>r17_240615-13-036</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</si>
  <si>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&lt;li&gt;Максимальная нагрузка: 4 - 5 кг&lt;/li&gt; &lt;li&gt;Толщина стенок коробки: 4 - 7 мм&lt;/li&gt; &lt;li&gt;Диаметр корзины: 45 - 46 см&lt;/li&gt; &lt;li&gt;Срок хранения цветов: 3 - 6 дней&lt;/li&gt; &lt;li&gt;Вместимость корзины: 26 - 35 цветов&lt;/li&gt; &lt;li&gt;Размеры коробки: 38 - 54 см&lt;/li&gt; &lt;/ul&gt; &lt;p&gt;Розы акция Кемерово , Цветы розы с доставкой, Розы дешево, Розы доставка, Живые розы, Цветы розы с доставкой 24,Радужные розы, Синие розы, Букет из 51 розы Кемерово , Голландские розы, Розы оптом, Розы опт, Цветы розы 24 часа, Купить цветы розы с доставкой, Цветы розы, Синие розы с доставкой,Радужные розы по шт, Букеты из 101 розы, Розы Эквадор, Розы эквадор доставка, Роза эквадор оптом, Живые цветы букеты розы, Цветы розы и букеты с доставкой, Розы на заказ, Розы недорого, Купить розы оптом Кемерово&lt;/p&gt;</t>
  </si>
  <si>
    <t>4002810086</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</si>
  <si>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Голландские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4 - 7 мм&lt;/li&gt; &lt;li&gt;Максимальная нагрузка: 1 - 3 кг&lt;/li&gt; &lt;li&gt;Вместимость корзины: 16 - 42 цветов&lt;/li&gt; &lt;li&gt;Срок хранения цветов: 4 - 6 дней&lt;/li&gt; &lt;li&gt;Размеры коробки: 50 - 59 см&lt;/li&gt; &lt;li&gt;Диаметр корзины: 23 - 27 см&lt;/li&gt; &lt;li&gt;Варианты декора: 4 - 5&lt;/li&gt; &lt;/ul&gt; &lt;p&gt;Розы акция Кемерово , Синие розы, Живые цветы букеты розы, Цветы розы с доставкой 24,Радужные розы, Голландские розы, Розы на заказ, Розы недорого, Розы Эквадор, Розы эквадор доставка, Роза эквадор оптом, Букеты из 101 розы, Розы оптом, Розы опт, Цветы розы 24 часа, Цветы розы, Синие розы с доставкой,Радужные розы по шт, Цветы розы с доставкой, Розы дешево, Розы доставка, Живые розы, Цветы розы и букеты с доставкой, Купить цветы розы с доставкой, Букет из 51 розы Кемерово , Купить розы оптом Кемерово&lt;/p&gt;</t>
  </si>
  <si>
    <t>http://avito.ru/autoload/1/items-to-feed/images?imageSlug=/image/1/1.4S-9nrawTcaLKc_L85HGM9g8T8YNN0XMCw.RRKj6cdDghz7T_J9OyQX3jlj79Y7ZfFRTYvBfZOAGaM | http://avito.ru/autoload/1/items-to-feed/images?imageSlug=/image/1/1.fP5Yg7aw0BduNFIaLMJb4j0h0hfoKtgd7g.FJhQtwnisA-MpxbYbuxQ9Ol0iN-6mF0gYG-ANqFRAtU | http://avito.ru/autoload/1/items-to-feed/images?imageSlug=/image/1/1.p_uEVLawCxKy44kfxmaA5-H2CRI0_QMYMg.mm5ont_hHSABDoEoQ-UYKVw7CMPRGaBp4xX-wUsQC9o</t>
  </si>
  <si>
    <t>r17_240615-13-010</t>
  </si>
  <si>
    <t>http://avito.ru/autoload/1/items-to-feed/images?imageSlug=/image/1/1.xNVhxbawaDxXcuoxZcbe6XBnajzRbGA21w.LZ5tLL5f3yxrdI3PBhVEBKJN7MlnmXNh6LfcAlWJqrg</t>
  </si>
  <si>
    <t>3363452408</t>
  </si>
  <si>
    <t>2024-07-10T10:02:42+03:00</t>
  </si>
  <si>
    <t>&lt;p&gt;Цветочная компания LABUTON&lt;/p&gt; &lt;p&gt;Прямые поставщики из Голландских аукционов Опытные флористы в штате компании Низкие цены&lt;/p&gt; &lt;p&gt;Последние тренды в мире цветов 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класса&lt;/p&gt; &lt;p&gt;Доставка цветов в Новосибирске &lt;/p&gt; &lt;p&gt;Свежесть цветов гарантирована&lt;/p&gt; &lt;p&gt;Фотография букета перед отправкой&lt;/p&gt;</t>
  </si>
  <si>
    <t>Цветы.Букет Эустом.Доставка В Новосибирске</t>
  </si>
  <si>
    <t>http://avito.ru/autoload/1/items-to-feed/images?imageSlug=/image/1/1.Oj88rLaxltYKGxTbRPgYT-kPltKABZzU.nrw7nRgCUp40cx_eMckDKNajFt5A9w1Fr3EfY2X7uKQ</t>
  </si>
  <si>
    <t>2370911639</t>
  </si>
  <si>
    <t>2024-07-20T14:01:52+03:00</t>
  </si>
  <si>
    <t>3203426645</t>
  </si>
  <si>
    <t>39 роз с доставкой в Кемерово</t>
  </si>
  <si>
    <t>&lt;p&gt;Букет из 39 роз с доставкой&lt;/p&gt; &lt;p&gt;❗️ ЦЕНЫ СНИЖЕНЫ ❗️&lt;/p&gt; &lt;p&gt;Розы оптом от 15шт по 100₽&lt;/p&gt; &lt;p&gt;Наши цены:&lt;/p&gt; &lt;p&gt;39 Роз 50см - 3900р&lt;/p&gt; &lt;p&gt;39 Роз 60см - 4680р&lt;/p&gt; &lt;p&gt;39 Роз 70см - 5460р&lt;/p&gt; &lt;p&gt;39 Роз 80см - 6240р&lt;/p&gt; &lt;p&gt;39 Роз 90см - 7020р&lt;/p&gt;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</si>
  <si>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http://avito.ru/autoload/1/items-to-feed/images?imageSlug=/image/1/1.GcSzZLawtS2F0zcgjUgM2JjGty0Dzb0nBQ.2G5AZV2bMzuI9ndeFJrV762ewYnGKm9MAZ3tN8Q7ueY</t>
  </si>
  <si>
    <t>2024-07-06T07:01:08+03:00</t>
  </si>
  <si>
    <t>http://avito.ru/autoload/1/items-to-feed/images?imageSlug=/image/1/1.NdQM3bawmT06ahswatVtjG9_mz28dJE3ug.FnjFNZfcpjLHNAP-UqjHlgGRHC9qIW_7GvF8Sz16gD0 | http://avito.ru/autoload/1/items-to-feed/images?imageSlug=/image/1/1.JSnInLawicD-KwvNjqh9cas-i8B4NYHKfg.O4GSOfMerJc9qdOAELT_30Saqr2BDcvtd2LswdrPutU | http://avito.ru/autoload/1/items-to-feed/images?imageSlug=/image/1/1.NdJ03bawmTtCahs2Eulrihd_mzvEdJExwg.D54KApH7U1jJQ5jBCuSyXKCxWP7SY7fmRp90Zwlv93c</t>
  </si>
  <si>
    <t>&lt;p&gt;Букет из 51 розы с доставкой &lt;/p&gt; &lt;strong&gt;❗️ ЦЕНЫ СНИЖЕНЫ ❗️&lt;/strong&gt;&lt;/p&gt;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&lt;li&gt;Размеры коробки: 38 - 46 см&lt;/li&gt; &lt;li&gt;Максимальная нагрузка: 1 - 4 кг&lt;/li&gt; &lt;li&gt;Диаметр корзины 51 розы: 20 - 42 см&lt;/li&gt; &lt;li&gt;Варианты декора: 1 - 4&lt;/li&gt; &lt;li&gt;Вместимость корзины: 25 - 48 цветов&lt;/li&gt; &lt;li&gt;Толщина стенок коробки: 2 - 4 мм&lt;/li&gt; &lt;/ul&gt; &lt;p&gt;Розы акция Кемерово , Цветы розы и букеты с доставкой, Букеты из 101 розы, Розы на заказ, Розы недорого, Живые цветы букеты розы, Синие розы, Голландские розы, Розы Эквадор, Розы эквадор доставка, Роза эквадор оптом, Розы оптом, Розы опт, Цветы розы 24 часа, Купить цветы розы с доставкой, Цветы розы, Синие розы с доставкой,Радужные розы по шт, Цветы розы с доставкой 24,Радужные розы, Букет из 51 розы Кемерово , Цветы розы с доставкой, Розы дешево, Розы доставка, Живые розы, Купить розы оптом Кемерово&lt;/p&gt;</t>
  </si>
  <si>
    <t>4034935115</t>
  </si>
  <si>
    <t>r51_240623-16-084</t>
  </si>
  <si>
    <t>4034857020</t>
  </si>
  <si>
    <t>http://avito.ru/autoload/1/items-to-feed/images?imageSlug=/image/1/1.T2VqPLaw44xci2GBeFETPQme4YzaleuG3A.6Zesq3MB4jvZ1uGaCN3Cvk-oZIqMBY6-y2ZtfKuwc04 | http://avito.ru/autoload/1/items-to-feed/images?imageSlug=/image/1/1.ui9K1bawFsZ8YpTLMrPmdyl3FMb6fB7M_A.f9numf_aiOOhsrrARvD-kuAAk_qaXio3ZYF7ceVjQFw | http://avito.ru/autoload/1/items-to-feed/images?imageSlug=/image/1/1.FbHImLawuVj-LztV7uBJ6as6u1h4MbFSfg.bdzCY0EaBMTaJVsonzFf2jP0VBiahvmmgg4qIB5LijI</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</si>
  <si>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1 - 2&lt;/li&gt; &lt;li&gt;Максимальная нагрузка: 3 - 5 кг&lt;/li&gt; &lt;li&gt;Диаметр корзины 51 розы: 50 - 51 см&lt;/li&gt; &lt;li&gt;Размеры коробки: 56 - 59 см&lt;/li&gt; &lt;li&gt;Толщина стенок коробки: 5 - 6 мм&lt;/li&gt; &lt;li&gt;Вместимость корзины: 38 - 49 цветов&lt;/li&gt; &lt;li&gt;Срок хранения цветов: 3 - 7 дней&lt;/li&gt; &lt;/ul&gt; &lt;p&gt;Розы акция Кемерово , Купить цветы розы с доставкой, Синие розы, Розы оптом, Розы опт, Цветы розы 24 часа, Розы на заказ, Розы недорого, Букет из 51 розы Кемерово , Цветы розы с доставкой, Розы дешево, Розы доставка, Живые розы, Букеты из 101 розы, Цветы розы и букеты с доставкой, Голландские розы, Цветы розы, Синие розы с доставкой,Радужные розы по шт, Живые цветы букеты розы, Розы Эквадор, Розы эквадор доставка, Роза эквадор оптом, Цветы розы с доставкой 24,Радужные розы, Купить розы оптом Кемерово&lt;/p&gt;</t>
  </si>
  <si>
    <t>r51_240623-16-007</t>
  </si>
  <si>
    <t>http://avito.ru/autoload/1/items-to-feed/images?imageSlug=/image/1/1.DqnNK7awokD7nCBN3XcrtaiJoEB9gqpKew.xpsb4S76P0wjgf2DK_1AJXfDooDxksuxBOJ_ymnaI4Q | http://avito.ru/autoload/1/items-to-feed/images?imageSlug=/image/1/1.1pA-FLawenkIo_h0Hh_0jFu2eHmOvXJziA.LnQO7O3ShysAQKRh8hPVK1lkO3ocy4qF8wCa70leIUc | http://avito.ru/autoload/1/items-to-feed/images?imageSlug=/image/1/1.-bcLZ7awVV490NdTdVTbq27FV167zl1UvQ.8FWnzBwD-fquJbSRvNv677kg6UNMlgf7CY9qz2eKU10</t>
  </si>
  <si>
    <t>r25_240615-13-089</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</si>
  <si>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Быстрая Доставка 25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4 - 7 дней&lt;/li&gt; &lt;li&gt;Диаметр корзины: 31 - 59 см&lt;/li&gt; &lt;li&gt;Максимальная нагрузка: 2 - 4 кг&lt;/li&gt; &lt;li&gt;Вместимость корзины: 31 - 41 цветов&lt;/li&gt; &lt;li&gt;Размеры коробки: 44 - 53 см&lt;/li&gt; &lt;li&gt;Толщина стенок коробки: 4 - 5 мм&lt;/li&gt; &lt;li&gt;Варианты декора: 2 - 4&lt;/li&gt; &lt;/ul&gt; &lt;p&gt;Розы акция Кемерово , Цветы розы с доставкой, Розы дешево, Розы доставка, Живые розы, Голландские розы, Купить цветы розы с доставкой, Цветы розы, Синие розы с доставкой,Радужные розы по шт, Цветы розы и букеты с доставкой, Синие розы, Цветы розы с доставкой 24,Радужные розы, Букет из 51 розы Кемерово , Живые цветы букеты розы, Розы на заказ, Розы недорого, Розы Эквадор, Розы эквадор доставка, Роза эквадор оптом, Букеты из 101 розы, Розы оптом, Розы опт, Цветы розы 24 часа, Купить розы оптом Кемерово&lt;/p&gt;</t>
  </si>
  <si>
    <t>4003205791</t>
  </si>
  <si>
    <t>4035224771</t>
  </si>
  <si>
    <t>r15_240623-17-129</t>
  </si>
  <si>
    <t>http://avito.ru/autoload/1/items-to-feed/images?imageSlug=/image/1/1.YpvyX7awznLE6Ex_uho9w5H9zHJC9sZ4RA.Y54HnomDN_bV2SdGonDr63-RhZLXXYbZgp9DzzCBZGY | http://avito.ru/autoload/1/items-to-feed/images?imageSlug=/image/1/1.6DhHfLawRNFxy8bcG1e0YCTeRtH31Uzb8Q.u4loMx3Dk6WWUNoVGKGE49H_w-XzMmdFYd2l0GKlGA0 | http://avito.ru/autoload/1/items-to-feed/images?imageSlug=/image/1/1.Q4JOQ7aw72t49G1mRBoc2i3h7Wv-6udh-A.jFhcGT8cY8GMH84aCQxLI3rGyzDhm66QAn_jJrnFo30</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</si>
  <si>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&lt;li&gt;Размеры коробки: 33 - 45 см&lt;/li&gt; &lt;li&gt;Варианты декора: 3 - 4&lt;/li&gt; &lt;li&gt;Диаметр корзины: 49 - 57 см&lt;/li&gt; &lt;li&gt;Толщина стенок коробки: 3 - 7 мм&lt;/li&gt; &lt;li&gt;Максимальная нагрузка: 1 - 2 кг&lt;/li&gt; &lt;li&gt;Вместимость корзины: 49 - 50 цветов&lt;/li&gt; &lt;/ul&gt; &lt;p&gt;Розы акция Кемерово , Синие розы, Розы оптом, Розы опт, Цветы розы 24 часа, Розы Эквадор, Розы эквадор доставка, Роза эквадор оптом, Цветы розы с доставкой 24,Радужные розы, Букет из 51 розы Кемерово , Голландские розы, Живые цветы букеты розы, Букеты из 101 розы, Розы на заказ, Розы недорого, Цветы розы с доставкой, Розы дешево, Розы доставка, Живые розы, Цветы розы и букеты с доставкой, Цветы розы, Синие розы с доставкой,Радужные розы по шт, Купить цветы розы с доставкой, Купить розы оптом Кемерово&lt;/p&gt;</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</si>
  <si>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3 - 4 дней&lt;/li&gt; &lt;li&gt;Вместимость корзины: 16 - 50 цветов&lt;/li&gt; &lt;li&gt;Максимальная нагрузка: 1 - 4 кг&lt;/li&gt; &lt;li&gt;Размеры коробки: 48 - 55 см&lt;/li&gt; &lt;li&gt;Толщина стенок коробки: 1 - 6 мм&lt;/li&gt; &lt;li&gt;Диаметр корзины: 29 - 43 см&lt;/li&gt; &lt;li&gt;Варианты декора: 2 - 5&lt;/li&gt; &lt;/ul&gt; &lt;p&gt;Розы акция Кемерово , Цветы розы, Синие розы с доставкой,Радужные розы по шт, Букеты из 101 розы, Розы на заказ, Розы недорого, Розы оптом, Розы опт, Цветы розы 24 часа, Цветы розы с доставкой, Розы дешево, Розы доставка, Живые розы, Синие розы, Букет из 51 розы Кемерово , Цветы розы с доставкой 24,Радужные розы, Купить цветы розы с доставкой, Голландские розы, Розы Эквадор, Розы эквадор доставка, Роза эквадор оптом, Цветы розы и букеты с доставкой, Живые цветы букеты розы, Купить розы оптом Кемерово&lt;/p&gt;</t>
  </si>
  <si>
    <t>r15_240615-13-014</t>
  </si>
  <si>
    <t>http://avito.ru/autoload/1/items-to-feed/images?imageSlug=/image/1/1.E-THq7awvw3xHD0A7f82-KIJvQ13ArcHcQ.nqItwBhCdNL6TwLjAA4bo7Ja8ovmKOF-vnBlFOv6qMA | http://avito.ru/autoload/1/items-to-feed/images?imageSlug=/image/1/1.HMq7TbawsCON-jIujxU51t7vsiML5LgpDQ.dzi6WO02xYYQCCj-WZlVSIjqcf7Zzq2TEtwU1z48S8g | http://avito.ru/autoload/1/items-to-feed/images?imageSlug=/image/1/1.jam1f7awIUCDyKNNoymotdDdI0AF1ilKAw.GWuHcmfAgnmA4LzORWOn1zTwIoG928dmiYwMeief-lI</t>
  </si>
  <si>
    <t>4003577419</t>
  </si>
  <si>
    <t>3075559931</t>
  </si>
  <si>
    <t>http://avito.ru/autoload/1/items-to-feed/images?imageSlug=/image/1/1.DN6eRLawoDeo8yI6iiQl2b3mojcu7ag9KA.DP0eBnfnOERCu1vug1M1whnE6HTzrim7FILGUhM9Rho</t>
  </si>
  <si>
    <t>Букет из 17 персиковых роз в Новосибирске</t>
  </si>
  <si>
    <t>&lt;p&gt;Букет из 17 персиковых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 &lt;br&gt; У нас есть:&lt;br&gt; — Быстрая Доставка 2 часа&lt;br&gt; — Срочная доставка цветов&lt;br&gt; — Доставка точно ко времени&lt;br&gt; — Заказ букета на определенную дату&lt;br&gt; — Доставка зная только номер телефона&lt;br&gt; — Анонимная доставка цветов&lt;br&gt; ————————————————————————————&lt;br&gt; ЗВОНИТЕ или ПИШИТЕ круглосуточно - наши менеджеры соберут самый лучший букет для Вас и Ваших родных и близких!&lt;br&gt; Добавляйте наше объявление в избранное, чтобы не потерять!&lt;br&gt; Выполнено и доставлено более 100000 ЗАКАЗОВ&lt;br&gt; &lt;br&gt; Для заказа цветов можно:&lt;br&gt; 1. Написать в чат Авито&lt;br&gt; 2. Написать в мессенджер WhаtsАрр&lt;br&gt; 3. Позвонить нам по телефону&lt;br&gt; 4. Адреса:Фрунзе 49/3&lt;/p&gt;</t>
  </si>
  <si>
    <t>2024-07-22T17:12:28+03:00</t>
  </si>
  <si>
    <t>http://avito.ru/autoload/1/items-to-feed/images?imageSlug=/image/1/1.mS9fHrawNcZpqbfLYQSwMzq8N8bvtz3M6Q.7h7mlhwGYt5uyzkUx2UDrm8nzrso5cRYreQRB4l-kng | http://avito.ru/autoload/1/items-to-feed/images?imageSlug=/image/1/1.L_goVLawgxEe4wEcejwG5E32gRGY_Ysbng.HsnZ9WWacRFZJOrYptCdbXga5-wjrLnxOtTqAkYOAHw | http://avito.ru/autoload/1/items-to-feed/images?imageSlug=/image/1/1.AS4yHrawrccEqS_KPG4-Mle8r8eCt6XNhA.SL9pZTAUkk1Tp-AHO3ArykKDJIJiZvRtA6w85EzLS98</t>
  </si>
  <si>
    <t>r15_240615-13-138</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</si>
  <si>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16 - 25 цветов&lt;/li&gt; &lt;li&gt;Максимальная нагрузка: 4 - 5 кг&lt;/li&gt; &lt;li&gt;Срок хранения цветов: 6 - 7 дней&lt;/li&gt; &lt;li&gt;Варианты декора: 3 - 4&lt;/li&gt; &lt;li&gt;Толщина стенок коробки: 1 - 4 мм&lt;/li&gt; &lt;li&gt;Размеры коробки: 49 - 59 см&lt;/li&gt; &lt;li&gt;Диаметр корзины: 37 - 59 см&lt;/li&gt; &lt;/ul&gt; &lt;p&gt;Розы акция Кемерово , Цветы розы, Синие розы с доставкой,Радужные розы по шт, Цветы розы и букеты с доставкой, Цветы розы с доставкой 24,Радужные розы, Букет из 51 розы Кемерово , Синие розы, Розы на заказ, Розы недорого, Живые цветы букеты розы, Букеты из 101 розы, Розы оптом, Розы опт, Цветы розы 24 часа, Купить цветы розы с доставкой, Цветы розы с доставкой, Розы дешево, Розы доставка, Живые розы, Голландские розы, Розы Эквадор, Розы эквадор доставка, Роза эквадор оптом, Купить розы оптом Кемерово&lt;/p&gt;</t>
  </si>
  <si>
    <t>4003468871</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</si>
  <si>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&lt;li&gt;Варианты декора: 1 - 4&lt;/li&gt; &lt;li&gt;Размеры коробки: 44 - 60 см&lt;/li&gt; &lt;li&gt;Толщина стенок коробки: 5 - 7 мм&lt;/li&gt; &lt;li&gt;Вместимость корзины: 19 - 45 цветов&lt;/li&gt; &lt;li&gt;Максимальная нагрузка: 4 - 5 кг&lt;/li&gt; &lt;li&gt;Диаметр корзины: 36 - 57 см&lt;/li&gt; &lt;/ul&gt; &lt;p&gt;Розы акция Кемерово , Купить цветы розы с доставкой, Розы оптом, Розы опт, Цветы розы 24 часа, Цветы розы с доставкой 24,Радужные розы, Букет из 51 розы Кемерово , Живые цветы букеты розы, Синие розы, Розы Эквадор, Розы эквадор доставка, Роза эквадор оптом, Цветы розы с доставкой, Розы дешево, Розы доставка, Живые розы, Розы на заказ, Розы недорого, Голландские розы, Букеты из 101 розы, Цветы розы, Синие розы с доставкой,Радужные розы по шт, Цветы розы и букеты с доставкой, Купить розы оптом Кемерово&lt;/p&gt;</t>
  </si>
  <si>
    <t>r15_240615-13-005</t>
  </si>
  <si>
    <t>4003027100</t>
  </si>
  <si>
    <t>http://avito.ru/autoload/1/items-to-feed/images?imageSlug=/image/1/1.mlMyRLawNroE87S3Ciq_T1fmNLqC7T6whA.h65ZPK_5qoM6igwECxHTHFBAGjlxnbzmE4ERuyXy_v8 | http://avito.ru/autoload/1/items-to-feed/images?imageSlug=/image/1/1.JrbNK7awil_7nAhSjQsDqqiJiF99goJVew.vI_4gYFH_QX9-agwaWOpo2UDH59WhnuQkrtESr6bhko | http://avito.ru/autoload/1/items-to-feed/images?imageSlug=/image/1/1.mAmkfbawNOCSyrbtmAe9FcHfNuAU1DzqEg.HWVIzVq1tOhxsk5W4cq39In3zoEKtCpY7PXt2OL3MRY</t>
  </si>
  <si>
    <t>http://avito.ru/autoload/1/items-to-feed/images?imageSlug=/image/1/1.IcxVE7awjSVjpA8oG0d9lDaxjyXluoUv4w.c7O33NQ_pk9kZzBhCa2jvAQqsGWvkd0CkOITwUq5KxY | http://avito.ru/autoload/1/items-to-feed/images?imageSlug=/image/1/1.gi9K1rawLsZ8YazLQvDfdyl0LMb6fybM_A.BEgP6y4zAvry6i_24cwbq9GZCY2LjyytbDndxzUemDA | http://avito.ru/autoload/1/items-to-feed/images?imageSlug=/image/1/1.op5CX7awDnd06Ix6CnX_xiH9DHfy9gZ99A.eYLadZc1QHDP0_eRlkmegDsG_c_l7uIFsBerQvV05B4</t>
  </si>
  <si>
    <t>4034581036</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</si>
  <si>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34 - 36 см&lt;/li&gt; &lt;li&gt;Максимальная нагрузка: 1 - 3 кг&lt;/li&gt; &lt;li&gt;Диаметр корзины: 21 - 56 см&lt;/li&gt; &lt;li&gt;Варианты декора: 1 - 5&lt;/li&gt; &lt;li&gt;Толщина стенок коробки: 3 - 5 мм&lt;/li&gt; &lt;li&gt;Вместимость корзины: 16 - 46 цветов&lt;/li&gt; &lt;li&gt;Срок хранения цветов: 4 - 7 дней&lt;/li&gt; &lt;/ul&gt; &lt;p&gt;Розы акция Кемерово , Голландские розы, Цветы розы и букеты с доставкой, Букеты из 101 розы, Букет из 51 розы Кемерово , Цветы розы с доставкой 24,Радужные розы, Купить цветы розы с доставкой, Розы оптом, Розы опт, Цветы розы 24 часа, Цветы розы, Синие розы с доставкой,Радужные розы по шт, Цветы розы с доставкой, Розы дешево, Розы доставка, Живые розы, Синие розы, Живые цветы букеты розы, Розы Эквадор, Розы эквадор доставка, Роза эквадор оптом, Розы на заказ, Розы недорого, Купить розы оптом Кемерово&lt;/p&gt;</t>
  </si>
  <si>
    <t>r25_240623-16-078</t>
  </si>
  <si>
    <t>2024-07-31T11:11:31+03:00</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</si>
  <si>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&lt;p&gt;Розы акция , Букет из 51 розы ,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Розы Эквадор, Розы эквадор доставка, Роза эквадор оптом, Голландские розы, Живые цветы букеты розы, Цветы розы, Синие розы с доставкой,Радужные розы по шт, Букеты из 101 розы, Синие розы, Цветы розы и букеты с доставкой, Купить цветы розы с доставкой&lt;/p&gt; &lt;p&gt;Возможные параметры букета и упаковки&lt;/p&gt; &lt;ul&gt; &lt;li&gt;Вместимость корзины: 48 - 49 цветов&lt;/li&gt; &lt;li&gt;Толщина стенок коробки: 5 - 6 мм&lt;/li&gt; &lt;li&gt;Срок хранения цветов: 3 - 6 дней&lt;/li&gt; &lt;li&gt;Варианты декора: 2 - 4&lt;/li&gt; &lt;li&gt;Диаметр корзины: 25 - 37 см&lt;/li&gt; &lt;li&gt;Размеры коробки: 31 - 35 см&lt;/li&gt; &lt;li&gt;Максимальная нагрузка: 1 - 4 кг&lt;/li&gt; &lt;/ul&gt;</t>
  </si>
  <si>
    <t>r17_240701-01-265</t>
  </si>
  <si>
    <t>4067315847</t>
  </si>
  <si>
    <t>http://avito.ru/autoload/1/items-to-feed/images?imageSlug=/image/1/1.ecLuP7aw1SvYiFcmkAoXzY6d1ytelt0hWA.GQ-iMPnaJdoM7UVsyMsOE7MZZuDQ2J1z5f3SnZxcQSU | http://avito.ru/autoload/1/items-to-feed/images?imageSlug=/image/1/1.trkHnLawGlAxK5hdZ7bYtmc-GFC3NRJasQ.VT3_Ic4x8Qysk6fJGZMCJnaO-h_N-jBa9om-od3NOQ4 | http://avito.ru/autoload/1/items-to-feed/images?imageSlug=/image/1/1.MXef-7awnZ6pTB-T8c9feP9Zn54vUpWUKQ.zeudPJlrF-kE8w2ZtObojKT35ZnauVckQ-rxXevgY_o | http://avito.ru/autoload/1/items-to-feed/images?imageSlug=/image/1/1.llqD8bawOrO1Rri-o_P4VeNTOLMzWDK5NQ.aWJnjuKEBH-zs2tm7yWNE7O1rDyAoRB4oROqQH_eP8s | http://avito.ru/autoload/1/items-to-feed/images?imageSlug=/image/1/1.NWJUNrawmYtigRuGMhJbbTSUm4vkn5GB4g.SP0VTsR-4DndDRm_hfZ9PU2qHy9nSNaCYdIxorYz8Do | http://avito.ru/autoload/1/items-to-feed/images?imageSlug=/image/1/1.i8zc9bawJyXqQqUoxs_lw7xXJSVsXC8vag.TDSbBi0FKq9yKKn8xJK0diBdwtJTQ3xrtj7urfOjUu8</t>
  </si>
  <si>
    <t>http://avito.ru/autoload/1/items-to-feed/images?imageSlug=/image/1/1.xPernLawaB6dK-oTr9ebr8g-ah4bNWAUHQ.yc6EXDJkH6-HUpwnOfS81f9vYC_Yf7yjRyma5JhpQW0 | http://avito.ru/autoload/1/items-to-feed/images?imageSlug=/image/1/1.CDhHY7awpNFx1CbcWztXYCTBptH3yqzb8Q.MlogdivFvsJihHL7Yq3Y_-vY12W6P3Gkmm1DtXR8xd4 | http://avito.ru/autoload/1/items-to-feed/images?imageSlug=/image/1/1.GWiRQLawtYGn9zeMrwxGMPLit4Eh6b2LJw.XJMjZ0dDnIa6hmgpMELQjdQOsC70lLmCn3xod8oSGSk</t>
  </si>
  <si>
    <t>r17_240623-16-049</t>
  </si>
  <si>
    <t>4035194472</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</si>
  <si>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30 - 49 цветов&lt;/li&gt; &lt;li&gt;Максимальная нагрузка: 2 - 3 кг&lt;/li&gt; &lt;li&gt;Толщина стенок коробки: 1 - 3 мм&lt;/li&gt; &lt;li&gt;Варианты декора: 2 - 4&lt;/li&gt; &lt;li&gt;Диаметр корзины: 43 - 56 см&lt;/li&gt; &lt;li&gt;Срок хранения цветов: 6 - 7 дней&lt;/li&gt; &lt;li&gt;Размеры коробки: 51 - 57 см&lt;/li&gt; &lt;/ul&gt; &lt;p&gt;Розы акция Кемерово , Синие розы, Купить цветы розы с доставкой, Цветы розы, Синие розы с доставкой,Радужные розы по шт, Голландские розы, Розы на заказ, Розы недорого, Цветы розы и букеты с доставкой, Букет из 51 розы Кемерово , Цветы розы с доставкой, Розы дешево, Розы доставка, Живые розы, Живые цветы букеты розы, Розы Эквадор, Розы эквадор доставка, Роза эквадор оптом, Цветы розы с доставкой 24,Радужные розы, Розы оптом, Розы опт, Цветы розы 24 часа, Букеты из 101 розы, Купить розы оптом Кемерово&lt;/p&gt;</t>
  </si>
  <si>
    <t>http://avito.ru/autoload/1/items-to-feed/images?imageSlug=/image/1/1.npA-nLawMnkIK7B0Dra4jFs-MHmONTpziA.hC1KhcJf_KfBv_ouGNi9q2WsnhlWsX5IWhtPwPjE7vA | http://avito.ru/autoload/1/items-to-feed/images?imageSlug=/image/1/1.dTf46Law2d7OX1vTnplcK51K295IQdHUTg.pD0K94oxzQVQv53R1rhYEbDeRN_Y4j28B7zYBT4koas | http://avito.ru/autoload/1/items-to-feed/images?imageSlug=/image/1/1.Jbhq7bawiVFcWgtcLJEMpA9Pi1HaRIFb3A.v_jupMmqTpfKNcDheQlsuwIFzufKQTLF95SE2kPYR_I</t>
  </si>
  <si>
    <t>4002735891</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</si>
  <si>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1 - 5 мм&lt;/li&gt; &lt;li&gt;Варианты декора: 2 - 4&lt;/li&gt; &lt;li&gt;Размеры коробки: 41 - 54 см&lt;/li&gt; &lt;li&gt;Срок хранения цветов: 4 - 6 дней&lt;/li&gt; &lt;li&gt;Максимальная нагрузка: 2 - 4 кг&lt;/li&gt; &lt;li&gt;Диаметр корзины: 48 - 55 см&lt;/li&gt; &lt;li&gt;Вместимость корзины: 24 - 35 цветов&lt;/li&gt; &lt;/ul&gt; &lt;p&gt;Розы акция Кемерово , Цветы розы и букеты с доставкой, Синие розы, Цветы розы с доставкой 24,Радужные розы, Розы Эквадор, Розы эквадор доставка, Роза эквадор оптом, Купить цветы розы с доставкой, Живые цветы букеты розы, Розы оптом, Розы опт, Цветы розы 24 часа, Голландские розы, Цветы розы с доставкой, Розы дешево, Розы доставка, Живые розы, Цветы розы, Синие розы с доставкой,Радужные розы по шт, Розы на заказ, Розы недорого, Букеты из 101 розы, Букет из 51 розы Кемерово , Купить розы оптом Кемерово&lt;/p&gt;</t>
  </si>
  <si>
    <t>r17_240615-13-131</t>
  </si>
  <si>
    <t>http://avito.ru/autoload/1/items-to-feed/images?imageSlug=/image/1/1.EcaJNrawvS-_gT8ip0oPxaiUvy85n7UlPw.Qe_C9acFe17qPq74qMITTCCUN1eveMgNlGnHRYDoDW0</t>
  </si>
  <si>
    <t>Букет 35 красных роз</t>
  </si>
  <si>
    <t>3107534948</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</si>
  <si>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2 - 4&lt;/li&gt; &lt;li&gt;Срок хранения цветов: 3 - 6 дней&lt;/li&gt; &lt;li&gt;Размеры коробки: 58 - 60 см&lt;/li&gt; &lt;li&gt;Вместимость корзины: 31 - 35 цветов&lt;/li&gt; &lt;li&gt;Диаметр корзины: 20 - 54 см&lt;/li&gt; &lt;li&gt;Максимальная нагрузка: 3 - 5 кг&lt;/li&gt; &lt;li&gt;Толщина стенок коробки: 1 - 7 мм&lt;/li&gt; &lt;/ul&gt; &lt;p&gt;Розы акция Кемерово , Розы оптом, Розы опт, Цветы розы 24 часа, Розы на заказ, Розы недорого, Цветы розы и букеты с доставкой, Живые цветы букеты розы, Цветы розы, Синие розы с доставкой,Радужные розы по шт, Синие розы, Цветы розы с доставкой 24,Радужные розы, Купить цветы розы с доставкой, Розы Эквадор, Розы эквадор доставка, Роза эквадор оптом, Голландские розы, Букет из 51 розы Кемерово , Букеты из 101 розы, Цветы розы с доставкой, Розы дешево, Розы доставка, Живые розы, Купить розы оптом Кемерово&lt;/p&gt;</t>
  </si>
  <si>
    <t>http://avito.ru/autoload/1/items-to-feed/images?imageSlug=/image/1/1.Dhr5ZLawovPP0yD-6XRWQprGoPNJzar5Tw.CKTNpw9lNxFTEdjbOjj0QCR1kAOi0MOMpCKryrzWRvQ | http://avito.ru/autoload/1/items-to-feed/images?imageSlug=/image/1/1.wXMRQLawbZon9--XH1OfK3Lib5qh6WWQpw.9gmKgRR2oo59hU4Sp6KclindNk-2MRGYBWYwKkGoG4g | http://avito.ru/autoload/1/items-to-feed/images?imageSlug=/image/1/1.PNSqZrawkD2c0RIw3nZijMnEkj0az5g3HA.vJzcO-H_sa7HPPa9B0GEa9PbEPPCkDJ2gBkyhEHU0rA</t>
  </si>
  <si>
    <t>4035472039</t>
  </si>
  <si>
    <t>r101_240623-16-123</t>
  </si>
  <si>
    <t>r51_240623-16-058</t>
  </si>
  <si>
    <t>&lt;p&gt;Букет из 51 розы с доставкой &lt;/p&gt; &lt;strong&gt;❗️ ЦЕНЫ СНИЖЕНЫ ❗️&lt;/strong&gt;&lt;/p&gt; &lt;p&gt;ПОЧЕМУ ВЫБИРАЮТ НАС?&lt;/p&gt; &lt;ul&gt;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3 - 6 дней&lt;/li&gt; &lt;li&gt;Толщина стенок коробки: 5 - 6 мм&lt;/li&gt; &lt;li&gt;Максимальная нагрузка: 2 - 3 кг&lt;/li&gt; &lt;li&gt;Размеры коробки: 34 - 54 см&lt;/li&gt; &lt;li&gt;Варианты декора: 1 - 3&lt;/li&gt; &lt;li&gt;Вместимость корзины: 21 - 33 цветов&lt;/li&gt; &lt;li&gt;Диаметр корзины 51 розы: 33 - 53 см&lt;/li&gt; &lt;/ul&gt; &lt;p&gt;Розы акция Кемерово , Розы на заказ, Розы недорого, Розы оптом, Розы опт, Цветы розы 24 часа, Цветы розы с доставкой 24,Радужные розы, Живые цветы букеты розы, Голландские розы, Цветы розы, Синие розы с доставкой,Радужные розы по шт, Цветы розы с доставкой, Розы дешево, Розы доставка, Живые розы, Розы Эквадор, Розы эквадор доставка, Роза эквадор оптом, Купить цветы розы с доставкой, Букеты из 101 розы, Букет из 51 розы Кемерово , Цветы розы и букеты с доставкой, Синие розы, Купить розы оптом Кемерово&lt;/p&gt;</t>
  </si>
  <si>
    <t>http://avito.ru/autoload/1/items-to-feed/images?imageSlug=/image/1/1.H2UAPLaws4w2izGBMgRCPWOesYywlbuGtg.XvI6aHMjr17rendjEQ5NqxDJCiVBYaSawdyuSzAal58 | http://avito.ru/autoload/1/items-to-feed/images?imageSlug=/image/1/1.Em9K1rawvoZ8YTyLYuJPNyl0vIb6f7aM_A.EOfjwCMoGi3W7HbzUNSb1RvVq-dfLLpxtsUV5Oj48_M | http://avito.ru/autoload/1/items-to-feed/images?imageSlug=/image/1/1.e-JOT7aw1wt4-FUGNBonui3t1Qv-5t8B-A.h7JhHnSNmSgvUbH_FkDNd8w8oS4m8rPeDRSQeaexWtg</t>
  </si>
  <si>
    <t>4035272332</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</si>
  <si>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2 - 3 кг&lt;/li&gt; &lt;li&gt;Срок хранения цветов: 3 - 4 дней&lt;/li&gt; &lt;li&gt;Вместимость корзины: 29 - 40 цветов&lt;/li&gt; &lt;li&gt;Диаметр корзины: 30 - 49 см&lt;/li&gt; &lt;li&gt;Толщина стенок коробки: 2 - 6 мм&lt;/li&gt; &lt;li&gt;Размеры коробки: 34 - 35 см&lt;/li&gt; &lt;li&gt;Варианты декора: 1 - 4&lt;/li&gt; &lt;/ul&gt; &lt;p&gt;Розы акция Кемерово , Цветы розы с доставкой 24,Радужные розы, Голландские розы, Купить цветы розы с доставкой, Розы оптом, Розы опт, Цветы розы 24 часа, Цветы розы и букеты с доставкой, Розы Эквадор, Розы эквадор доставка, Роза эквадор оптом, Живые цветы букеты розы, Цветы розы, Синие розы с доставкой,Радужные розы по шт, Букеты из 101 розы, Синие розы, Букет из 51 розы Кемерово , Цветы розы с доставкой, Розы дешево, Розы доставка, Живые розы, Розы на заказ, Розы недорого, Купить розы оптом Кемерово&lt;/p&gt;</t>
  </si>
  <si>
    <t>http://avito.ru/autoload/1/items-to-feed/images?imageSlug=/image/1/1.zxymobawY_WQFuH4tPLoAMMDYfUWCGv_EA.CabeK9GSIYR8kACIux4f5xD2tKYKti41GNxc00FOIfw | http://avito.ru/autoload/1/items-to-feed/images?imageSlug=/image/1/1.SOuoQbaw5AKe9mYPtBRv983j5gIY6OwIHg.tDK5zWsF9Vp49w0bZpC1sleSDB5BRyfU2YWfRVUGVmM | http://avito.ru/autoload/1/items-to-feed/images?imageSlug=/image/1/1.__uUVLawUxKi49Ef5kfY5_H2URIk_VsYIg.b6ymbRZvzRa5UALYmHotXQAFmwCbsnRoV-hmNHuRqTU</t>
  </si>
  <si>
    <t>r25_240615-13-037</t>
  </si>
  <si>
    <t>4003161148</t>
  </si>
  <si>
    <t>http://avito.ru/autoload/1/items-to-feed/images?imageSlug=/image/1/1.MyYk_7awn88SSB3CTptnLFxdnc-UVpfFkg.AkTt13Cvyyb5cbL--opKva0JgklAKgiAcQvgAKVjr24 | http://avito.ru/autoload/1/items-to-feed/images?imageSlug=/image/1/1.aFIth7awxLsbMEa2ceI8WFUlxrudLsyxmw.qBWcnAAbDkrY7G8SUG9Xnm0Jm0it1K1Mr45vX2EzrWo | http://avito.ru/autoload/1/items-to-feed/images?imageSlug=/image/1/1.4FIqR7awTLsc8M62Zly0WFLlTrua7kSxnA.qlIi5rq4DSZTTdnFkKVdIB0jah6NmOIXAs0IGA2y_O8 | http://avito.ru/autoload/1/items-to-feed/images?imageSlug=/image/1/1.CSLFmrawpcvzLSfG24JdKL04p8t1M63Bcw.lZQKUG1_arwE2isZHyWlYwfra7GuBbaI9Pyv2EfpRgw | http://avito.ru/autoload/1/items-to-feed/images?imageSlug=/image/1/1.HHJ86LawsJtKXzKWSPRIeARKspvMQbiRyg.-oy4zRbcWSQbYtDroTfUXh5lDQPALQ99HW1p-20VNWQ | http://avito.ru/autoload/1/items-to-feed/images?imageSlug=/image/1/1.DockRbawom4S8iBjNCFajVznoG6U7Kpkkg.jfviRCjJTr_k6B_4BIOTyemSTEaK49GPtb1RyCk42dY</t>
  </si>
  <si>
    <t>2024-07-18T15:03:53+03:00</t>
  </si>
  <si>
    <t>3938649214</t>
  </si>
  <si>
    <t>Букет 75 роз микс Красноярск</t>
  </si>
  <si>
    <t>http://avito.ru/autoload/1/items-to-feed/images?imageSlug=/image/1/1.8RRoNrawXf1egd_wBk3_S32UX_3Yn1X33g.EDC0hyBOSy5ewBZ3vRsOyDIHKzFMPJAARzZC-9xQ5lA | http://avito.ru/autoload/1/items-to-feed/images?imageSlug=/image/1/1.FslJHrawuiB_qTgtaUIYlly8uCD5t7Iq_w.Zv_5kMvC5lyTbX6nU_N9PAVaSapXByVA7AG1mmuKt4w | http://avito.ru/autoload/1/items-to-feed/images?imageSlug=/image/1/1.u5RBBrawF313sZVwO3y1y1SkFX3xrx939w.LlVyDtvXJBV-Nk3jqYXbfDkQ1qLRGkrkE1o45WN0zOc | http://avito.ru/autoload/1/items-to-feed/images?imageSlug=/image/1/1.9ERIV7awWK1-4NqgLCz6G131Wq34_lCn_g.f21A9I9JWCSw09bn8pTyMq7FWbGCt2A83AxxqxNiKpk | http://avito.ru/autoload/1/items-to-feed/images?imageSlug=/image/1/1.-KFJTLawVEh_-9ZFNTf2_lzuVkj55VxC_w.LyzlTKw8V7OrL8vuD0RjnLNCFVHi4Ej2ydTxoIItIl0 | http://avito.ru/autoload/1/items-to-feed/images?imageSlug=/image/1/1.7ERIV7awQK1-4MKgHCziG131Qq34_kin_g.jmRgVywS59uX2g_WNdO6kuxNmP4lYFBuq4v_sfM90jE | http://avito.ru/autoload/1/items-to-feed/images?imageSlug=/image/1/1.l5HhXLawO3jX67l1wyaZzvT-OXhR9TNyVw.oUgyNQrjcKMBCdWqHVHYtbS8v49VNmL6wM-kWdGz3yo | http://avito.ru/autoload/1/items-to-feed/images?imageSlug=/image/1/1.BBVCKLawqPx0nyrxRnQKSleKqvzygaD29A.CVdpAf57lUah_kPQ8wmA8fLCbhwsgQUNwff7wvvLD8o | http://avito.ru/autoload/1/items-to-feed/images?imageSlug=/image/1/1.YjmZWLawztCv70zd0QVsZoz6zNAp8cbaLw.EI_hBWUvyTcwVocYGn12ZPAgpdjOFwOQe-9sRsmXACA | http://avito.ru/autoload/1/items-to-feed/images?imageSlug=/image/1/1.bRZftLawwf9pA0PyCeljSUoWw__vHcn16Q.PRvbfLhoU0R8R9CWCrRQX8MOgRl6jRVK9NlbWR0UTFk</t>
  </si>
  <si>
    <t>Букет из 95 розы Цветы Красноярск</t>
  </si>
  <si>
    <t>2024-07-02T05:03:18+03:00</t>
  </si>
  <si>
    <t>&lt;p&gt;Согласитесь, ведь девушка с букетом цветов намного красивее, чем с бутылкой в руках…&lt;br&gt; (Андрей Сахаров)&lt;/p&gt; &lt;p&gt;Букeт 95 красных роз с достaвкой&lt;/p&gt; &lt;p&gt;Aкция: розы по 100р вместо 200p&lt;/p&gt; &lt;p&gt;Наши цены&lt;/p&gt; &lt;p&gt;95 Pоз 50см - 9500₽&lt;/p&gt; &lt;p&gt;95 Рoз 60см - 11400₽&lt;/p&gt; &lt;p&gt;95 Poз 70см - 13300₽&lt;/p&gt; &lt;p&gt;95 Poз 80см - 15200₽&lt;/p&gt; &lt;p&gt;У нас есть:&lt;/p&gt; &lt;p&gt;— Быcтpая Доcтaвка 2 чаca&lt;/p&gt; &lt;p&gt;— Срочная дoставка цвeтoв&lt;/p&gt; &lt;p&gt;— Доcтавкa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</si>
  <si>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3299276289</t>
  </si>
  <si>
    <t>r101_240623-16-149</t>
  </si>
  <si>
    <t>http://avito.ru/autoload/1/items-to-feed/images?imageSlug=/image/1/1.MXwRQLawnZUn9x-YfyhvJHLin5Wh6ZWfpw.z-DH3DdKqNWjlOSLfy4gXsJK_VizW51ACA3bmVvEMBo | http://avito.ru/autoload/1/items-to-feed/images?imageSlug=/image/1/1.Gw4fW7awt-cp7DXqJTtFVnz5teev8r_tqQ.QxWSMOuBa8U5B7zSUdYOnwgkNnlbY-liNmsPM2ZcpWQ | http://avito.ru/autoload/1/items-to-feed/images?imageSlug=/image/1/1.YXyRQLawzZWn90-Y3y0_JPLiz5Uh6cWfJw.i9k8Q1Z8NbOiu8-_9N6sxk7YX8s9C8he_xKFA1B5Nqw</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</si>
  <si>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38 - 43 см&lt;/li&gt; &lt;li&gt;Максимальная нагрузка: 3 - 5 кг&lt;/li&gt; &lt;li&gt;Вместимость корзины: 34 - 49 цветов&lt;/li&gt; &lt;li&gt;Варианты декора: 2 - 3&lt;/li&gt; &lt;li&gt;Диаметр корзины: 48 - 56 см&lt;/li&gt; &lt;li&gt;Срок хранения цветов: 4 - 7 дней&lt;/li&gt; &lt;li&gt;Толщина стенок коробки: 3 - 5 мм&lt;/li&gt; &lt;/ul&gt; &lt;p&gt;Розы акция Кемерово , Розы оптом, Розы опт, Цветы розы 24 часа, Цветы розы с доставкой, Розы дешево, Розы доставка, Живые розы, Букет из 51 розы Кемерово , Цветы розы с доставкой 24,Радужные розы, Букеты из 101 розы, Живые цветы букеты розы, Синие розы, Цветы розы и букеты с доставкой, Голландские розы, Цветы розы, Синие розы с доставкой,Радужные розы по шт, Купить цветы розы с доставкой, Розы на заказ, Розы недорого, Розы Эквадор, Розы эквадор доставка, Роза эквадор оптом, Купить розы оптом Кемерово&lt;/p&gt;</t>
  </si>
  <si>
    <t>4035153545</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</si>
  <si>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6 - 7 мм&lt;/li&gt; &lt;li&gt;Размеры коробки: 40 - 49 см&lt;/li&gt; &lt;li&gt;Вместимость корзины: 25 - 30 цветов&lt;/li&gt; &lt;li&gt;Срок хранения цветов: 5 - 7 дней&lt;/li&gt; &lt;li&gt;Варианты декора: 1 - 4&lt;/li&gt; &lt;li&gt;Диаметр корзины: 45 - 56 см&lt;/li&gt; &lt;li&gt;Максимальная нагрузка: 1 - 3 кг&lt;/li&gt; &lt;/ul&gt; &lt;p&gt;Розы акция Кемерово , Розы Эквадор, Розы эквадор доставка, Роза эквадор оптом, Цветы розы, Синие розы с доставкой,Радужные розы по шт, Букет из 51 розы Кемерово , Цветы розы и букеты с доставкой, Живые цветы букеты розы, Розы оптом, Розы опт, Цветы розы 24 часа, Цветы розы с доставкой, Розы дешево, Розы доставка, Живые розы, Голландские розы, Букеты из 101 розы, Розы на заказ, Розы недорого, Синие розы, Цветы розы с доставкой 24,Радужные розы, Купить цветы розы с доставкой, Купить розы оптом Кемерово&lt;/p&gt;</t>
  </si>
  <si>
    <t>r17_240623-16-076</t>
  </si>
  <si>
    <t>http://avito.ru/autoload/1/items-to-feed/images?imageSlug=/image/1/1.jdBk3bawITlSaqM0cuPRiAd_IznUdCkz0g.0MGzZZfduo5ymsyLaOEXmg2JF_0h0ssjxDriEdVB3ew | http://avito.ru/autoload/1/items-to-feed/images?imageSlug=/image/1/1.kVcRQLawPb4n97-zP3LND3LiP76h6TW0pw.0fIl9b5_eb22cZpU4vaSWYjkUzBt7IB-2t296LKKSio | http://avito.ru/autoload/1/items-to-feed/images?imageSlug=/image/1/1.oDVlUrawDNxT5Y7RKWj8bQbwDtzV-wTW0w.xO34Vgl_DJrRFmUD_mCAEj3FF9t_n8zua6QvEn0kvRA</t>
  </si>
  <si>
    <t>4035363348</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</si>
  <si>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15 - 36 цветов&lt;/li&gt; &lt;li&gt;Размеры коробки: 47 - 53 см&lt;/li&gt; &lt;li&gt;Толщина стенок коробки: 5 - 7 мм&lt;/li&gt; &lt;li&gt;Диаметр корзины 51 розы: 27 - 44 см&lt;/li&gt; &lt;li&gt;Варианты декора: 1 - 2&lt;/li&gt; &lt;li&gt;Максимальная нагрузка: 2 - 4 кг&lt;/li&gt; &lt;li&gt;Срок хранения цветов: 4 - 7 дней&lt;/li&gt; &lt;/ul&gt; &lt;p&gt;Розы акция Кемерово , Цветы розы, Синие розы с доставкой,Радужные розы по шт, Живые цветы букеты розы, Букеты из 101 розы, Голландские розы, Синие розы, Цветы розы с доставкой, Розы дешево, Розы доставка, Живые розы, Розы Эквадор, Розы эквадор доставка, Роза эквадор оптом, Цветы розы с доставкой 24,Радужные розы, Купить цветы розы с доставкой, Розы на заказ, Розы недорого, Букет из 51 розы Кемерово , Розы оптом, Розы опт, Цветы розы 24 часа, Цветы розы и букеты с доставкой, Купить розы оптом Кемерово&lt;/p&gt;</t>
  </si>
  <si>
    <t>4003534121</t>
  </si>
  <si>
    <t>r51_240615-13-029</t>
  </si>
  <si>
    <t>http://avito.ru/autoload/1/items-to-feed/images?imageSlug=/image/1/1.dxym57aw2_WQUFn4xLpRAMNF2fUWTtP_EA.-LOpb-3VDIXv0Pny_gZ26Duhx7uJXStPLn-oo0FCKlQ | http://avito.ru/autoload/1/items-to-feed/images?imageSlug=/image/1/1.UecLZ7aw_Q490H8DJVZ2-27F_w67zvUEvQ.HpNmo9eOPQ4UY5zUEIdWwe0aRy9G9BKFCcOECf4kDrE | http://avito.ru/autoload/1/items-to-feed/images?imageSlug=/image/1/1.4S-vHrawTcaZqc_L4QXHM8q8T8Yft0XMGQ.brjx53FkD9OeQ7d6JQnQ3JTnsjrKDd4Yd7eZzKue5dw</t>
  </si>
  <si>
    <t>http://avito.ru/autoload/1/items-to-feed/images?imageSlug=/image/1/1.mlM1BLawNroDs7S3DTq8T1CmNLqFrT6wgw.idgBxj5gowF2KHONz1KpoNxhOgm-_CmhAGQepNClk20 | http://avito.ru/autoload/1/items-to-feed/images?imageSlug=/image/1/1.hQBq4rawKelcVavkbMCjHA9AK-naSyHj3A.pXXiyNTx-lp142cTgVWzOXpy6B1uEmf2wVP3Q9pEEtU | http://avito.ru/autoload/1/items-to-feed/images?imageSlug=/image/1/1.QdZyuLaw7T9ED28yfLVnyhca7z_CEeU1xA.A-WZQm44vhOWcrwhNf5GK0uM6AtatbQEufomZUYuPLQ</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</si>
  <si>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3 - 5 мм&lt;/li&gt; &lt;li&gt;Диаметр корзины 51 розы: 38 - 49 см&lt;/li&gt; &lt;li&gt;Срок хранения цветов: 3 - 4 дней&lt;/li&gt; &lt;li&gt;Максимальная нагрузка: 2 - 5 кг&lt;/li&gt; &lt;li&gt;Вместимость корзины: 15 - 34 цветов&lt;/li&gt; &lt;li&gt;Варианты декора: 1 - 3&lt;/li&gt; &lt;li&gt;Размеры коробки: 33 - 51 см&lt;/li&gt; &lt;/ul&gt; &lt;p&gt;Розы акция Кемерово , Букет из 51 розы Кемерово , Букеты из 101 розы, Цветы розы с доставкой, Розы дешево, Розы доставка, Живые розы, Цветы розы с доставкой 24,Радужные розы, Живые цветы букеты розы, Розы на заказ, Розы недорого, Купить цветы розы с доставкой, Цветы розы и букеты с доставкой, Цветы розы, Синие розы с доставкой,Радужные розы по шт, Синие розы, Розы Эквадор, Розы эквадор доставка, Роза эквадор оптом, Розы оптом, Розы опт, Цветы розы 24 часа, Голландские розы, Купить розы оптом Кемерово&lt;/p&gt;</t>
  </si>
  <si>
    <t>4003106190</t>
  </si>
  <si>
    <t>r51_240615-13-166</t>
  </si>
  <si>
    <t>4003108487</t>
  </si>
  <si>
    <t>r15_240615-13-140</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</si>
  <si>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43 - 45 цветов&lt;/li&gt; &lt;li&gt;Максимальная нагрузка: 2 - 4 кг&lt;/li&gt; &lt;li&gt;Толщина стенок коробки: 1 - 3 мм&lt;/li&gt; &lt;li&gt;Размеры коробки: 45 - 53 см&lt;/li&gt; &lt;li&gt;Варианты декора: 1 - 5&lt;/li&gt; &lt;li&gt;Диаметр корзины: 26 - 27 см&lt;/li&gt; &lt;li&gt;Срок хранения цветов: 3 - 7 дней&lt;/li&gt; &lt;/ul&gt; &lt;p&gt;Розы акция Кемерово , Цветы розы с доставкой, Розы дешево, Розы доставка, Живые розы, Розы Эквадор, Розы эквадор доставка, Роза эквадор оптом, Розы на заказ, Розы недорого, Букеты из 101 розы, Голландские розы, Цветы розы с доставкой 24,Радужные розы, Синие розы, Живые цветы букеты розы, Цветы розы и букеты с доставкой, Букет из 51 розы Кемерово , Купить цветы розы с доставкой, Розы оптом, Розы опт, Цветы розы 24 часа, Цветы розы, Синие розы с доставкой,Радужные розы по шт, Купить розы оптом Кемерово&lt;/p&gt;</t>
  </si>
  <si>
    <t>http://avito.ru/autoload/1/items-to-feed/images?imageSlug=/image/1/1.9M5YhLawWCduM9oqPPfd0j0mWifoLVAt7g.1BbUYfkANIxcT35fba6v2u9i-dwidNa9FEvCO3a8m6I | http://avito.ru/autoload/1/items-to-feed/images?imageSlug=/image/1/1.QdZyQLaw7T9E928yfA1oyhfi7z_C6eU1xA.qIfEESyRsJ5Pp61won-QyAeVmDXbzWaKoJm8vABCaBo | http://avito.ru/autoload/1/items-to-feed/images?imageSlug=/image/1/1.rTf4yLawAd7Of4PTrqqEK51qA95IYQnUTg.BiYyn2ihwQuFSKWEqvAXglKx-i4wR9yGYrw_CyLhv1o</t>
  </si>
  <si>
    <t>r51_240615-13-189</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</si>
  <si>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&lt;li&gt;Размеры коробки: 56 - 60 см&lt;/li&gt; &lt;li&gt;Вместимость корзины: 20 - 22 цветов&lt;/li&gt; &lt;li&gt;Максимальная нагрузка: 2 - 3 кг&lt;/li&gt; &lt;li&gt;Срок хранения цветов: 6 - 7 дней&lt;/li&gt; &lt;li&gt;Толщина стенок коробки: 2 - 6 мм&lt;/li&gt; &lt;li&gt;Диаметр корзины 51 розы: 29 - 38 см&lt;/li&gt; &lt;/ul&gt; &lt;p&gt;Розы акция Кемерово , Букет из 51 розы Кемерово , Цветы розы с доставкой 24,Радужные розы, Розы оптом, Розы опт, Цветы розы 24 часа, Розы Эквадор, Розы эквадор доставка, Роза эквадор оптом, Цветы розы с доставкой, Розы дешево, Розы доставка, Живые розы, Цветы розы, Синие розы с доставкой,Радужные розы по шт, Букеты из 101 розы, Цветы розы и букеты с доставкой, Живые цветы букеты розы, Розы на заказ, Розы недорого, Голландские розы, Синие розы, Купить цветы розы с доставкой, Купить розы оптом Кемерово&lt;/p&gt;</t>
  </si>
  <si>
    <t>http://avito.ru/autoload/1/items-to-feed/images?imageSlug=/image/1/1.wmrxG7awboPHrOyO-RzldpS5bINBsmaJRw.ccdR5Lim4RknFhcFpmedBqx2Cy-ph80lHgazKB6yZxk | http://avito.ru/autoload/1/items-to-feed/images?imageSlug=/image/1/1.22THoLawd43xF_WA_Yf8eKICdY13CX-HcQ.nAbuXtSbpBVxqpkZGPwKCI6KWtEdcc0HwYi_ICPXfQM | http://avito.ru/autoload/1/items-to-feed/images?imageSlug=/image/1/1.AlM3VLawrroB4yy3P3wlT1L2rLqH_aawgQ.D_PjtKMnt8pm4RSorZ0G1j1rz0H34SMy9QVolKI_Xnk</t>
  </si>
  <si>
    <t>4002630869</t>
  </si>
  <si>
    <t>http://avito.ru/autoload/1/items-to-feed/images?imageSlug=/image/1/1.oCBlUrawDMlT5Y7EKTj-eAbwDsnV-wTD0w.CQ0WS30YVmux2GtzuuDqF8bS5WkhiSkoImdQ7h6U7bo | http://avito.ru/autoload/1/items-to-feed/images?imageSlug=/image/1/1.7YHImrawQWj-LcNlnvmz2as4Q2h4M0lifg.uaU77LRmObab4VHagg1D3Y80JtnwHRL1yXlvmNmnfA8 | http://avito.ru/autoload/1/items-to-feed/images?imageSlug=/image/1/1.KCclUrawhM4T5QbDeU52f0bwhs6V-4zEkw.8zjyFvrL63GWMhsc1LWlxyfqFwWp7IB6AHzhC0sm7c4</t>
  </si>
  <si>
    <t>r17_240623-16-138</t>
  </si>
  <si>
    <t>4035134988</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</si>
  <si>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&lt;li&gt;Размеры коробки: 36 - 52 см&lt;/li&gt; &lt;li&gt;Толщина стенок коробки: 2 - 7 мм&lt;/li&gt; &lt;li&gt;Варианты декора: 3 - 5&lt;/li&gt; &lt;li&gt;Диаметр корзины: 26 - 60 см&lt;/li&gt; &lt;li&gt;Вместимость корзины: 21 - 32 цветов&lt;/li&gt; &lt;li&gt;Максимальная нагрузка: 1 - 4 кг&lt;/li&gt; &lt;/ul&gt; &lt;p&gt;Розы акция Кемерово , Букет из 51 розы Кемерово , Букеты из 101 розы, Синие розы, Цветы розы и букеты с доставкой, Живые цветы букеты розы, Розы на заказ, Розы недорого, Розы оптом, Розы опт, Цветы розы 24 часа, Цветы розы с доставкой, Розы дешево, Розы доставка, Живые розы, Купить цветы розы с доставкой, Цветы розы, Синие розы с доставкой,Радужные розы по шт, Розы Эквадор, Розы эквадор доставка, Роза эквадор оптом, Цветы розы с доставкой 24,Радужные розы, Голландские розы, Купить розы оптом Кемерово&lt;/p&gt;</t>
  </si>
  <si>
    <t>http://avito.ru/autoload/1/items-to-feed/images?imageSlug=/image/1/1.mQgsBLawNeEas7fsEgbHUE-mN-GcrT3rmg.IdvJdNEgwVEQnaDBxZiRX-bXUxPCKCpvAxALmVoJY_k | http://avito.ru/autoload/1/items-to-feed/images?imageSlug=/image/1/1.aBp8cLawxPNKx0b-IAk2Qh_SxvPM2cz5yg.-N7s9wqJfFP4ETPeBgLfBpqEF9VxDeny1zR3R2dZ57Y | http://avito.ru/autoload/1/items-to-feed/images?imageSlug=/image/1/1.20JORbawd6t48vWmdEaFGi3ndav-7H-h-A.TMC11ZLodGHvSCeNJx7va2oGOa9Fdh-Uq2gXaR_JFwU</t>
  </si>
  <si>
    <t>4035120572</t>
  </si>
  <si>
    <t>r17_240623-16-045</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</si>
  <si>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39 - 55 см&lt;/li&gt; &lt;li&gt;Варианты декора: 1 - 4&lt;/li&gt; &lt;li&gt;Максимальная нагрузка: 2 - 4 кг&lt;/li&gt; &lt;li&gt;Срок хранения цветов: 5 - 7 дней&lt;/li&gt; &lt;li&gt;Диаметр корзины: 27 - 55 см&lt;/li&gt; &lt;li&gt;Вместимость корзины: 30 - 48 цветов&lt;/li&gt; &lt;li&gt;Толщина стенок коробки: 1 - 6 мм&lt;/li&gt; &lt;/ul&gt; &lt;p&gt;Розы акция Кемерово , Розы оптом, Розы опт, Цветы розы 24 часа, Букет из 51 розы Кемерово , Розы на заказ, Розы недорого, Цветы розы с доставкой, Розы дешево, Розы доставка, Живые розы, Цветы розы и букеты с доставкой, Голландские розы, Цветы розы с доставкой 24,Радужные розы, Цветы розы, Синие розы с доставкой,Радужные розы по шт, Живые цветы букеты розы, Синие розы, Розы Эквадор, Розы эквадор доставка, Роза эквадор оптом, Букеты из 101 розы, Купить цветы розы с доставкой, Купить розы оптом Кемерово&lt;/p&gt;</t>
  </si>
  <si>
    <t>3266939541</t>
  </si>
  <si>
    <t>autotsvety19</t>
  </si>
  <si>
    <t>&lt;p&gt;Букет из 53 роз с доставкой в&lt;/p&gt; &lt;p&gt;❗️ ЦЕНЫ СНИЖЕНЫ ❗️&lt;/p&gt; &lt;p&gt;Розы оптом от 15шт по 100₽&lt;/p&gt; &lt;p&gt;&lt;/p&gt; &lt;p&gt;Наши цены:&lt;/p&gt; &lt;p&gt;53 Розы 50см - 5300р&lt;/p&gt; &lt;p&gt;53 Розы 60см - 5830р&lt;/p&gt; &lt;p&gt;53 Розы 70см - 6360р&lt;/p&gt; &lt;p&gt;53 Розы 80см - 6890р&lt;/p&gt; &lt;p&gt;53 Розы 90см - 7420р&lt;/p&gt; &lt;p&gt;&lt;/p&gt;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&lt;p&gt;&lt;/p&gt; &lt;p&gt;Букет из 53 роз в Кемерово&lt;/p&gt; &lt;p&gt;&lt;/p&gt;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&lt;p&gt;&lt;/p&gt; &lt;p&gt;Наш Адрес : г. Кемерово ул, Красноармейская 95а&lt;/p&gt; &lt;p&gt;&lt;/p&gt; &lt;p&gt;Характеристика для авито:&lt;br/&gt;Партия цветов - №2153521412&lt;br/&gt;Артикул заказа - JVKASH2153521&lt;br/&gt;Номер для авито - 4216WGJFV&lt;/p&gt;</t>
  </si>
  <si>
    <t>http://avito.ru/autoload/1/items-to-feed/images?imageSlug=/image/1/1.uRxPgbawFfV5Npf4McPMR1gjF_X_KB3_-Q.Cv0Pkfqtauu7y3_lvmWIsXO-CuLTix3JeDiEyFanZIk | http://avito.ru/autoload/1/items-to-feed/images?imageSlug=/image/1/1.92JpR7awW4tf8NmGCwCCOX7lWYvZ7lOB3w.Jozx_GSibx3QrNS8W4QxCWK1skhRWq2DmFoHvYcHO7o | http://avito.ru/autoload/1/items-to-feed/images?imageSlug=/image/1/1.Zw8_fLawy-YJy0nrfTkSVCjeyeaP1cPsiQ.pmQ2Uqj-Yuw8CjMTR-xQSXcIvC9UWyBg6bAQYVJM2-o</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</si>
  <si>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2 - 5 кг&lt;/li&gt; &lt;li&gt;Варианты декора: 3 - 5&lt;/li&gt; &lt;li&gt;Срок хранения цветов: 5 - 6 дней&lt;/li&gt; &lt;li&gt;Диаметр корзины 51 розы: 36 - 49 см&lt;/li&gt; &lt;li&gt;Размеры коробки: 50 - 56 см&lt;/li&gt; &lt;li&gt;Вместимость корзины: 17 - 31 цветов&lt;/li&gt; &lt;li&gt;Толщина стенок коробки: 3 - 7 мм&lt;/li&gt; &lt;/ul&gt; &lt;p&gt;Розы акция Кемерово , Розы Эквадор, Розы эквадор доставка, Роза эквадор оптом, Синие розы, Голландские розы, Живые цветы букеты розы, Розы оптом, Розы опт, Цветы розы 24 часа, Купить цветы розы с доставкой, Букет из 51 розы Кемерово , Цветы розы с доставкой 24,Радужные розы, Цветы розы и букеты с доставкой, Букеты из 101 розы, Цветы розы с доставкой, Розы дешево, Розы доставка, Живые розы, Розы на заказ, Розы недорого, Цветы розы, Синие розы с доставкой,Радужные розы по шт, Купить розы оптом Кемерово&lt;/p&gt;</t>
  </si>
  <si>
    <t>http://avito.ru/autoload/1/items-to-feed/images?imageSlug=/image/1/1.EwTHsLawv-3xBz3g7ZgwGKISve13GbfncQ.TCgyBlPZgo9S8JVP-3K_dF2ivNUGdp-3PraZZrtY4eA | http://avito.ru/autoload/1/items-to-feed/images?imageSlug=/image/1/1.dAWUJraw2OyikVrh8HdWGfGE2uwkj9DmIg.fyxK70N68y7xrwz_cU5zsX7CVcO0CX7Bvs72xT_jjPo | http://avito.ru/autoload/1/items-to-feed/images?imageSlug=/image/1/1.D7tBsrawo1J3BSFfU8YtpyQQoVLxG6tY9w.mGjXh6bmI-T4uio9RlsX2H9Z2VOqv__x63cRi_9znkY</t>
  </si>
  <si>
    <t>4002929095</t>
  </si>
  <si>
    <t>r51_240615-13-064</t>
  </si>
  <si>
    <t>http://avito.ru/autoload/1/items-to-feed/images?imageSlug=/image/1/1.YqDBsbawzkn3BkxEibgglqUTzElxGMZDdw.sFqHL-fkCIZ4ugxcfxeryxsQIMBUrJBwk6bVzqYTiPc | http://avito.ru/autoload/1/items-to-feed/images?imageSlug=/image/1/1.RDJyMbaw6NtEhmrWdjwGBBaT6tvCmODRxA.4wtuB8YCM5qXS0RhzrVmcSG5lP_UJquu8KxA8DIeb8M</t>
  </si>
  <si>
    <t>2024-07-09T03:16:44+03:00</t>
  </si>
  <si>
    <t>Букет 25 розовых роз Цветы Красноярск</t>
  </si>
  <si>
    <t>4003450609</t>
  </si>
  <si>
    <t>http://avito.ru/autoload/1/items-to-feed/images?imageSlug=/image/1/1.OBpocLawlPNexxb-FEhkQgvSlvPY2Zz53g.t4vNv2-qulg-gHDSZCuP4Hi1FZgHNGg4yEBQkNHioB8 | http://avito.ru/autoload/1/items-to-feed/images?imageSlug=/image/1/1.WhfB97aw9v73QHTz-fYGT6JV9P5xXv70dw.alSM2M_efSvilklXip6gExQv-M4Yyc_Q53nOTw_PyTc | http://avito.ru/autoload/1/items-to-feed/images?imageSlug=/image/1/1.AxNZirawr_pvPS33U7pfSzoorfrpI6fw7w.5Y05XnAglGvkcXuN60OqVZvRjm_LuCA-L92hs9_fqnU</t>
  </si>
  <si>
    <t>r17_240623-16-088</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</si>
  <si>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59 - 60 см&lt;/li&gt; &lt;li&gt;Диаметр корзины: 40 - 46 см&lt;/li&gt; &lt;li&gt;Максимальная нагрузка: 1 - 4 кг&lt;/li&gt; &lt;li&gt;Толщина стенок коробки: 2 - 4 мм&lt;/li&gt; &lt;li&gt;Срок хранения цветов: 6 - 7 дней&lt;/li&gt; &lt;li&gt;Варианты декора: 2 - 3&lt;/li&gt; &lt;li&gt;Вместимость корзины: 22 - 27 цветов&lt;/li&gt; &lt;/ul&gt; &lt;p&gt;Розы акция Кемерово , Розы оптом, Розы опт, Цветы розы 24 часа, Купить цветы розы с доставкой, Цветы розы с доставкой 24,Радужные розы, Цветы розы, Синие розы с доставкой,Радужные розы по шт, Букет из 51 розы Кемерово , Букеты из 101 розы, Голландские розы, Розы Эквадор, Розы эквадор доставка, Роза эквадор оптом, Розы на заказ, Розы недорого, Синие розы, Цветы розы и букеты с доставкой, Цветы розы с доставкой, Розы дешево, Розы доставка, Живые розы, Живые цветы букеты розы, Купить розы оптом Кемерово&lt;/p&gt;</t>
  </si>
  <si>
    <t>4034821786</t>
  </si>
  <si>
    <t>r15_240615-13-051</t>
  </si>
  <si>
    <t>4002764820</t>
  </si>
  <si>
    <t>http://avito.ru/autoload/1/items-to-feed/images?imageSlug=/image/1/1.m5qj7LawN3OVW7V-mZK5hsZONXMTRT95FQ.4zJrPsRzVOANTMhOyPElIxPogfEWpnXJqGWlIZFz_68 | http://avito.ru/autoload/1/items-to-feed/images?imageSlug=/image/1/1._MkLTbawUCA9-tItfybe1W7vUiC75FgqvQ.HVH6-LqggRJUoo6JqTlKWtwYFu_hI9yKG7UQ4Put59E | http://avito.ru/autoload/1/items-to-feed/images?imageSlug=/image/1/1.ILVUi7awjFxiPA5RGNsCqTEpjlzkIoRW4g.C4NJE8lnVXy8oAS_uwh76x5r4__fj8lfupD-gwA3xD8</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</si>
  <si>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&lt;li&gt;Толщина стенок коробки: 3 - 5 мм&lt;/li&gt; &lt;li&gt;Размеры коробки: 36 - 51 см&lt;/li&gt; &lt;li&gt;Максимальная нагрузка: 2 - 4 кг&lt;/li&gt; &lt;li&gt;Диаметр корзины: 21 - 44 см&lt;/li&gt; &lt;li&gt;Варианты декора: 1 - 2&lt;/li&gt; &lt;li&gt;Вместимость корзины: 26 - 45 цветов&lt;/li&gt; &lt;/ul&gt; &lt;p&gt;Розы акция Кемерово , Розы оптом, Розы опт, Цветы розы 24 часа, Цветы розы с доставкой 24,Радужные розы, Розы на заказ, Розы недорого, Голландские розы, Букеты из 101 розы, Синие розы, Купить цветы розы с доставкой, Букет из 51 розы Кемерово , Цветы розы с доставкой, Розы дешево, Розы доставка, Живые розы, Цветы розы, Синие розы с доставкой,Радужные розы по шт, Живые цветы букеты розы, Цветы розы и букеты с доставкой, Розы Эквадор, Розы эквадор доставка, Роза эквадор оптом, Купить розы оптом Кемерово&lt;/p&gt;</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</si>
  <si>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&lt;p&gt;Букеты из 101 розы , Цветы розы и букеты с доставкой, Живые цветы букеты розы, Розы Эквадор, Розы эквадор доставка, Роза эквадор оптом, Букет из 51 розы Кемерово , Розы оптом, Розы опт, Цветы розы 24 часа, Синие розы, Розы на заказ, Розы недорого, Цветы розы с доставкой 24,Радужные розы, Голландские розы, Цветы розы, Синие розы с доставкой,Радужные розы по шт, Купить цветы розы с доставкой, Розы Эквадор, Розы эквадор доставка, Роза эквадор оптом, Цветы розы с доставкой, Розы дешево, Розы доставка, Живые розы, Купить цветы розы с доставкой&lt;/p&gt; &lt;ul&gt; &lt;li&gt;Толщина стенок коробки: 4 - 6 мм&lt;/li&gt; &lt;li&gt;Максимальная нагрузка: 3 - 5 кг&lt;/li&gt; &lt;li&gt;Размеры коробки: 33 - 56 см&lt;/li&gt; &lt;li&gt;Вместимость корзины: 22 - 42 цветов&lt;/li&gt; &lt;li&gt;Варианты декора: 2 - 3&lt;/li&gt; &lt;li&gt;Срок хранения цветов: 3 - 4 дней&lt;/li&gt; &lt;li&gt;Диаметр корзины: 44 - 59 см&lt;/li&gt; &lt;/ul&gt;</t>
  </si>
  <si>
    <t>4066735771</t>
  </si>
  <si>
    <t>r15_240701-01-158</t>
  </si>
  <si>
    <t>http://avito.ru/autoload/1/items-to-feed/images?imageSlug=/image/1/1.BrkHg7awqlAxNChdB9dotmchqFC3KqJasQ.kprn-_1wdFWWyM_yVXYwl2TLMv2-5BFeekIqv4LWLX0 | http://avito.ru/autoload/1/items-to-feed/images?imageSlug=/image/1/1.nX4_ibawMZcJPrOaCcvzcV8rM5ePIDmdiQ.1CjxJmSrwgPHyz0abKi5GtddiUglCPaZ0k7rCyUgFRo | http://avito.ru/autoload/1/items-to-feed/images?imageSlug=/image/1/1.xlqf8bawarOpRui-n4KoVf9TaLMvWGK5KQ.Phz4aJuCG70SFg0JBkhw1Zd7wwn46GnT2rNNh1IhKnA | http://avito.ru/autoload/1/items-to-feed/images?imageSlug=/image/1/1.8ULuMbawXavYht-mgHKfTY6TX6temFWhWA.-IhqePnZkxL4ExRY3F1JMextFCylMWIDwoxaXEUugAA | http://avito.ru/autoload/1/items-to-feed/images?imageSlug=/image/1/1.wKGiD7awbEiUuO5FrniursKtbkgSpmRCFA.bYW1Y0jxMfMr8mRXPL2lUGmGRouIn_FrBvNgjeKe68A | http://avito.ru/autoload/1/items-to-feed/images?imageSlug=/image/1/1.l4niBrawO2DUsbltwHj5hoKkOWBSrzNqVA.xXSMRUT1UtyrobMBkYo7nG3Ly8vILufFpFAlfXrFSpE</t>
  </si>
  <si>
    <t>2024-07-31T04:37:40+03:00</t>
  </si>
  <si>
    <t>http://avito.ru/autoload/1/items-to-feed/images?imageSlug=/image/1/1.d3Q4Dbaw250OulmQWgQqLFuv2Z2IpNOXjg.b9btfiKvitYzPHT195JfrcNJYmNrWX4lmGGaqpgJkrs | http://avito.ru/autoload/1/items-to-feed/images?imageSlug=/image/1/1.g2JOSbawL4t4_q2GRE_eOi3rLYv-4CeB-A.BtXGiXYJFTo8ke9VFjtfIxYRGYZfGQzP4XO-NMi8X1A | http://avito.ru/autoload/1/items-to-feed/images?imageSlug=/image/1/1.OBpjcLawlPNVxxb-H3hlQgDSlvPT2Zz51Q.4y--JqQ0wAXgMaX1Z5OADytephY394XryGmG3jhJQMw</t>
  </si>
  <si>
    <t>r51_240623-16-065</t>
  </si>
  <si>
    <t>4035077191</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</si>
  <si>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&lt;li&gt;Толщина стенок коробки: 3 - 4 мм&lt;/li&gt; &lt;li&gt;Максимальная нагрузка: 1 - 5 кг&lt;/li&gt; &lt;li&gt;Варианты декора: 3 - 4&lt;/li&gt; &lt;li&gt;Диаметр корзины 51 розы: 28 - 41 см&lt;/li&gt; &lt;li&gt;Размеры коробки: 34 - 46 см&lt;/li&gt; &lt;li&gt;Вместимость корзины: 37 - 43 цветов&lt;/li&gt; &lt;/ul&gt; &lt;p&gt;Розы акция Кемерово , Голландские розы, Синие розы, Розы Эквадор, Розы эквадор доставка, Роза эквадор оптом, Розы оптом, Розы опт, Цветы розы 24 часа, Розы на заказ, Розы недорого, Цветы розы с доставкой 24,Радужные розы, Цветы розы с доставкой, Розы дешево, Розы доставка, Живые розы, Живые цветы букеты розы, Букеты из 101 розы, Купить цветы розы с доставкой, Цветы розы и букеты с доставкой, Цветы розы, Синие розы с доставкой,Радужные розы по шт, Букет из 51 розы Кемерово , Купить розы оптом Кемерово&lt;/p&gt;</t>
  </si>
  <si>
    <t>r101_240615-13-178</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</si>
  <si>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20 - 58 см&lt;/li&gt; &lt;li&gt;Максимальная нагрузка: 1 - 2 кг&lt;/li&gt; &lt;li&gt;Варианты декора: 3 - 5&lt;/li&gt; &lt;li&gt;Срок хранения цветов: 6 - 7 дней&lt;/li&gt; &lt;li&gt;Размеры коробки: 42 - 48 см&lt;/li&gt; &lt;li&gt;Толщина стенок коробки: 4 - 7 мм&lt;/li&gt; &lt;li&gt;Вместимость корзины: 18 - 49 цветов&lt;/li&gt; &lt;/ul&gt; &lt;p&gt;Розы акция Кемерово , Букеты из 101 розы, Цветы розы с доставкой 24,Радужные розы, Голландские розы, Купить цветы розы с доставкой, Живые цветы букеты розы, Розы на заказ, Розы недорого, Цветы розы и букеты с доставкой, Розы Эквадор, Розы эквадор доставка, Роза эквадор оптом, Букет из 51 розы Кемерово , Цветы розы, Синие розы с доставкой,Радужные розы по шт, Синие розы, Цветы розы с доставкой, Розы дешево, Розы доставка, Живые розы, Розы оптом, Розы опт, Цветы розы 24 часа, Купить розы оптом Кемерово&lt;/p&gt;</t>
  </si>
  <si>
    <t>4002648217</t>
  </si>
  <si>
    <t>http://avito.ru/autoload/1/items-to-feed/images?imageSlug=/image/1/1.sS-KHrawHca8qZ_L5CyVM--8H8Y6txXMPA.ekWztRzl70TUiS3LhBz273etYcI2Ln9yLr1FUMJNAO0 | http://avito.ru/autoload/1/items-to-feed/images?imageSlug=/image/1/1.0Amr_bawfOCdSv7th_70Fc5ffuAbVHTqHQ.XbCVS3E_ySBGTueS2VfaLlPVHdBf0tgpFVrb15ae4lQ | http://avito.ru/autoload/1/items-to-feed/images?imageSlug=/image/1/1.qAms_bawBOCaSobt8I-MFclfBuAcVAzqGg.Y__ojTypv3FLxGxxjGG16IfU3ZD7To16Zd6aj3abZeo</t>
  </si>
  <si>
    <t>4003301581</t>
  </si>
  <si>
    <t>r51_240615-13-147</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</si>
  <si>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48 - 54 см&lt;/li&gt; &lt;li&gt;Вместимость корзины: 24 - 34 цветов&lt;/li&gt; &lt;li&gt;Толщина стенок коробки: 1 - 5 мм&lt;/li&gt; &lt;li&gt;Варианты декора: 1 - 3&lt;/li&gt; &lt;li&gt;Максимальная нагрузка: 3 - 4 кг&lt;/li&gt; &lt;li&gt;Срок хранения цветов: 6 - 7 дней&lt;/li&gt; &lt;li&gt;Диаметр корзины 51 розы: 35 - 48 см&lt;/li&gt; &lt;/ul&gt; &lt;p&gt;Розы акция Кемерово , Живые цветы букеты розы, Синие розы, Цветы розы, Синие розы с доставкой,Радужные розы по шт, Розы оптом, Розы опт, Цветы розы 24 часа, Цветы розы с доставкой, Розы дешево, Розы доставка, Живые розы, Букеты из 101 розы, Букет из 51 розы Кемерово , Розы Эквадор, Розы эквадор доставка, Роза эквадор оптом, Голландские розы, Цветы розы с доставкой 24,Радужные розы, Розы на заказ, Розы недорого, Купить цветы розы с доставкой, Цветы розы и букеты с доставкой, Купить розы оптом Кемерово&lt;/p&gt;</t>
  </si>
  <si>
    <t>http://avito.ru/autoload/1/items-to-feed/images?imageSlug=/image/1/1.Va51f7aw-UdDyHtKU0p3shDd-0fF1vFNww.bGxGJBKzswGJoGZZFypSWyE1j0QmWCgq3gQcNh4E_EY | http://avito.ru/autoload/1/items-to-feed/images?imageSlug=/image/1/1.RXBq4baw6ZlcVmuUbPhgbA9D65naSOGT3A.GK9MX3DkcYJm9UzznFIF86dhonCGPHGVpGPeEfbNWk4 | http://avito.ru/autoload/1/items-to-feed/images?imageSlug=/image/1/1.npA-GLawMnkIr7B0DiK8jFu6MHmOsTpziA.kwbY166PARkojumrHQEJLJ4LFNLqNcgD8po69Bnjd8o</t>
  </si>
  <si>
    <t>3235114572</t>
  </si>
  <si>
    <t>http://avito.ru/autoload/1/items-to-feed/images?imageSlug=/image/1/1.sOt85bawHAJKUp4PEJfOz1VHHgLMTBQIyg.SdILZZgrM4IDTCn5bXgQEDuI68ROYWeuqlnjhe_d6og | http://avito.ru/autoload/1/items-to-feed/images?imageSlug=/image/1/1.m-vTgLawNwLlN7UP6fLlz_oiNQJjKT8IZQ.BR5b5hEz-UTOgFMP5TRPHHJpqc3wTGbEavEMzCpNTIs</t>
  </si>
  <si>
    <t>2024-07-12T09:26:31+03:00</t>
  </si>
  <si>
    <t>4002902664</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</si>
  <si>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29 - 49 цветов&lt;/li&gt; &lt;li&gt;Максимальная нагрузка: 2 - 4 кг&lt;/li&gt; &lt;li&gt;Срок хранения цветов: 6 - 7 дней&lt;/li&gt; &lt;li&gt;Диаметр корзины: 29 - 33 см&lt;/li&gt; &lt;li&gt;Размеры коробки: 34 - 58 см&lt;/li&gt; &lt;li&gt;Варианты декора: 1 - 4&lt;/li&gt; &lt;li&gt;Толщина стенок коробки: 2 - 4 мм&lt;/li&gt; &lt;/ul&gt; &lt;p&gt;Розы акция Кемерово , Синие розы, Живые цветы букеты розы, Цветы розы с доставкой 24,Радужные розы, Букеты из 101 розы, Букет из 51 розы Кемерово , Голландские розы, Цветы розы с доставкой, Розы дешево, Розы доставка, Живые розы, Цветы розы, Синие розы с доставкой,Радужные розы по шт, Розы на заказ, Розы недорого, Цветы розы и букеты с доставкой, Розы Эквадор, Розы эквадор доставка, Роза эквадор оптом, Розы оптом, Розы опт, Цветы розы 24 часа, Купить цветы розы с доставкой, Купить розы оптом Кемерово&lt;/p&gt;</t>
  </si>
  <si>
    <t>Москва, Космодамианская наб., 46-50с1</t>
  </si>
  <si>
    <t>r25_240615-13-002</t>
  </si>
  <si>
    <t>http://avito.ru/autoload/1/items-to-feed/images?imageSlug=/image/1/1.PpA-iLawknkIPxB0TvAYjFsqkHmOIZpziA.RfhkMEDO88gs1HjymT3IN341QasjEXJxx_xmT-w591Q | http://avito.ru/autoload/1/items-to-feed/images?imageSlug=/image/1/1.nTf2ULawMd7A57PTwH66K5PyM95G-TnUQA.sKH19uatPUFwjUh5gZ08X99yCJHJDvz9zvJdcdXhFH8 | http://avito.ru/autoload/1/items-to-feed/images?imageSlug=/image/1/1.iO6oQbawJAee9qYKtEev8s3jJgcY6CwNHg.bcJrffo4qtizCzxFKe2ewPMQEBiYpmmur5DSAbUtSuE</t>
  </si>
  <si>
    <t>4003483591</t>
  </si>
  <si>
    <t>r101_240615-13-043</t>
  </si>
  <si>
    <t>http://avito.ru/autoload/1/items-to-feed/images?imageSlug=/image/1/1.xMqjTbawaCOV-uoupw7h1sbvaiMT5GApFQ.fjmkZpSzkRzqju0Z89cI51TSvbHvM1yVlmWIKw1frwQ | http://avito.ru/autoload/1/items-to-feed/images?imageSlug=/image/1/1.Naldf7awmUBryBtNO18QtTjdm0Dt1pFK6w.5PH73ip2Hby07FOhulDOk79SjzMv7VYgxZn_TOB2r4Q | http://avito.ru/autoload/1/items-to-feed/images?imageSlug=/image/1/1.sAmlPbawHOCTip7tyVOVFcCfHuAVlBTqEw.tphk-5Gwvu446cOLo-K4IzFsKgObyyVKCH5ODd0D94g</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</si>
  <si>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22 - 44 цветов&lt;/li&gt; &lt;li&gt;Диаметр корзины: 37 - 48 см&lt;/li&gt; &lt;li&gt;Размеры коробки: 30 - 35 см&lt;/li&gt; &lt;li&gt;Толщина стенок коробки: 1 - 5 мм&lt;/li&gt; &lt;li&gt;Максимальная нагрузка: 1 - 2 кг&lt;/li&gt; &lt;li&gt;Срок хранения цветов: 4 - 5 дней&lt;/li&gt; &lt;li&gt;Варианты декора: 2 - 3&lt;/li&gt; &lt;/ul&gt; &lt;p&gt;Розы акция Кемерово , Розы на заказ, Розы недорого, Букеты из 101 розы, Букет из 51 розы Кемерово , Купить цветы розы с доставкой, Цветы розы с доставкой 24,Радужные розы, Розы Эквадор, Розы эквадор доставка, Роза эквадор оптом, Розы оптом, Розы опт, Цветы розы 24 часа, Голландские розы, Цветы розы, Синие розы с доставкой,Радужные розы по шт, Цветы розы и букеты с доставкой, Синие розы, Цветы розы с доставкой, Розы дешево, Розы доставка, Живые розы, Живые цветы букеты розы, Купить розы оптом Кемерово&lt;/p&gt;</t>
  </si>
  <si>
    <t>Цветы.Корзина из Роз.Доставка в Казани</t>
  </si>
  <si>
    <t>2370869455</t>
  </si>
  <si>
    <t>http://avito.ru/autoload/1/items-to-feed/images?imageSlug=/image/1/1.3xo327axc_MBbPH-BezbNeV4c_eLcnnx.41rEF7Tl1r_sM3pFo5n-EDnKiEEKTHVLyCaRARUQ2_I</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</si>
  <si>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5 - 6 дней&lt;/li&gt; &lt;li&gt;Максимальная нагрузка: 3 - 4 кг&lt;/li&gt; &lt;li&gt;Вместимость корзины: 39 - 44 цветов&lt;/li&gt; &lt;li&gt;Диаметр корзины: 38 - 50 см&lt;/li&gt; &lt;li&gt;Толщина стенок коробки: 4 - 6 мм&lt;/li&gt; &lt;li&gt;Варианты декора: 1 - 5&lt;/li&gt; &lt;li&gt;Размеры коробки: 48 - 55 см&lt;/li&gt; &lt;/ul&gt; &lt;p&gt;Розы акция Кемерово , Синие розы, Купить цветы розы с доставкой, Цветы розы и букеты с доставкой, Розы оптом, Розы опт, Цветы розы 24 часа, Цветы розы с доставкой, Розы дешево, Розы доставка, Живые розы, Розы Эквадор, Розы эквадор доставка, Роза эквадор оптом, Розы на заказ, Розы недорого, Цветы розы с доставкой 24,Радужные розы, Букеты из 101 розы, Голландские розы, Букет из 51 розы Кемерово , Живые цветы букеты розы, Цветы розы, Синие розы с доставкой,Радужные розы по шт, Купить розы оптом Кемерово&lt;/p&gt;</t>
  </si>
  <si>
    <t>r25_240615-13-153</t>
  </si>
  <si>
    <t>4002990841</t>
  </si>
  <si>
    <t>http://avito.ru/autoload/1/items-to-feed/images?imageSlug=/image/1/1.0lMq1LawfrocY_y3Ap_7T092fLqafXawnA.sqxvbEqIBeyxVsqjRb7RdX1ii5F6YCF8wo_kkJno5j8 | http://avito.ru/autoload/1/items-to-feed/images?imageSlug=/image/1/1.qS9THrawBcZlqYfLDWSAMza8B8bjtw3M5Q.Q3WVYfXRj0TqQnV5uskouvNEnlZLxE5yi1D678dnMII | http://avito.ru/autoload/1/items-to-feed/images?imageSlug=/image/1/1.ofSLZ7awDR290I8QxUmH6O7FDx07zgUXPQ.ayQ_oJSe8AyHFWKPsOZS1QfGTWmIIOcqZnxZcTYlZmA</t>
  </si>
  <si>
    <t>http://avito.ru/autoload/1/items-to-feed/images?imageSlug=/image/1/1.7EKJv7awQKu_CMKm3cCyGuodQqs5FkihPw.7IOmnt5kz7mIGFa9qzxsi2SICoxU2i_ulfT2NxJYnrk | http://avito.ru/autoload/1/items-to-feed/images?imageSlug=/image/1/1.SpnyX7aw5nDE6GR96hoUwZH95HBC9u56RA.pRiHuk0YEPUC6kz6w5pOmd0fMyuX2t0dtB5d6g7cFtc | http://avito.ru/autoload/1/items-to-feed/images?imageSlug=/image/1/1.Liyf7LawgsWpWwDIz5xwdPxOgMUvRYrPKQ.lEnww2G3x5g0wfpyAO5g_a5ewiDYM2p6aY6MlXWoihY</t>
  </si>
  <si>
    <t>r51_240623-16-133</t>
  </si>
  <si>
    <t>4035515120</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</si>
  <si>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Быстрая Доставка букета из 51 розы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44 - 46 цветов&lt;/li&gt; &lt;li&gt;Толщина стенок коробки: 2 - 7 мм&lt;/li&gt; &lt;li&gt;Диаметр корзины 51 розы: 22 - 55 см&lt;/li&gt; &lt;li&gt;Размеры коробки: 41 - 57 см&lt;/li&gt; &lt;li&gt;Максимальная нагрузка: 2 - 3 кг&lt;/li&gt; &lt;li&gt;Варианты декора: 1 - 5&lt;/li&gt; &lt;li&gt;Срок хранения цветов: 3 - 7 дней&lt;/li&gt; &lt;/ul&gt; &lt;p&gt;Розы акция Кемерово , Синие розы, Купить цветы розы с доставкой, Цветы розы, Синие розы с доставкой,Радужные розы по шт, Цветы розы с доставкой 24,Радужные розы, Розы оптом, Розы опт, Цветы розы 24 часа, Цветы розы с доставкой, Розы дешево, Розы доставка, Живые розы, Букет из 51 розы Кемерово , Живые цветы букеты розы, Розы Эквадор, Розы эквадор доставка, Роза эквадор оптом, Розы на заказ, Розы недорого, Букеты из 101 розы, Голландские розы, Цветы розы и букеты с доставкой, Купить розы оптом Кемерово&lt;/p&gt;</t>
  </si>
  <si>
    <t>http://avito.ru/autoload/1/items-to-feed/images?imageSlug=/image/1/1.pPZTnLawCB9lK4oSF674rjA-Ch_jNQAV5Q.iH1Pa_K2BucAoOftUI7uy3O71AYrxTGq7xnD5xrD61A | http://avito.ru/autoload/1/items-to-feed/images?imageSlug=/image/1/1.qhfBJ7awBv73kITzmRH2T6KFBP5xjg70dw.qwYrjUBc4G-m4x8JGKwJIwQBuCK8MQF42ReIDc9l3O0 | http://avito.ru/autoload/1/items-to-feed/images?imageSlug=/image/1/1.SpzCX7aw5nX06GR42lYWxKH95HVy9u5_dA.VgpFctE-bBVwWwXkBBfSdFLGp49Fm-saBHSQ-khukAE</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</si>
  <si>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36 - 51 см&lt;/li&gt; &lt;li&gt;Диаметр корзины: 22 - 53 см&lt;/li&gt; &lt;li&gt;Варианты декора: 2 - 5&lt;/li&gt; &lt;li&gt;Срок хранения цветов: 5 - 7 дней&lt;/li&gt; &lt;li&gt;Вместимость корзины: 30 - 48 цветов&lt;/li&gt; &lt;li&gt;Максимальная нагрузка: 4 - 5 кг&lt;/li&gt; &lt;li&gt;Толщина стенок коробки: 4 - 6 мм&lt;/li&gt; &lt;/ul&gt; &lt;p&gt;Розы акция Кемерово , Синие розы, Живые цветы букеты розы, Цветы розы с доставкой 24,Радужные розы, Цветы розы с доставкой, Розы дешево, Розы доставка, Живые розы, Букет из 51 розы Кемерово , Голландские розы, Цветы розы и букеты с доставкой, Цветы розы, Синие розы с доставкой,Радужные розы по шт, Букеты из 101 розы, Купить цветы розы с доставкой, Розы на заказ, Розы недорого, Розы оптом, Розы опт, Цветы розы 24 часа, Розы Эквадор, Розы эквадор доставка, Роза эквадор оптом, Купить розы оптом Кемерово&lt;/p&gt;</t>
  </si>
  <si>
    <t>4035187525</t>
  </si>
  <si>
    <t>r17_240623-16-072</t>
  </si>
  <si>
    <t>4066598827</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</si>
  <si>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&lt;p&gt;Розы акция , Голландские розы, Цветы розы с доставкой 24,Радужные розы, Купить цветы розы с доставкой, Розы на заказ, Розы недорого, Букеты из 101 розы, Розы Эквадор, Розы эквадор доставка, Роза эквадор оптом, Синие розы, Букет из 51 розы Кемерово , Розы Эквадор, Розы эквадор доставка, Роза эквадор оптом, Живые цветы букеты розы, Розы оптом, Розы опт, Цветы розы 24 часа, Цветы розы и букеты с доставкой, Цветы розы с доставкой, Розы дешево, Розы доставка, Живые розы, Цветы розы, Синие розы с доставкой,Радужные розы по шт, Купить цветы розы с доставкой&lt;/p&gt; &lt;p&gt;Возможные параметры букета и упаковки&lt;/p&gt; &lt;ul&gt; &lt;li&gt;Максимальная нагрузка: 4 - 5 кг&lt;/li&gt; &lt;li&gt;Размеры коробки: 48 - 50 см&lt;/li&gt; &lt;li&gt;Вместимость корзины: 19 - 36 цветов&lt;/li&gt; &lt;li&gt;Срок хранения цветов: 6 - 7 дней&lt;/li&gt; &lt;li&gt;Диаметр корзины: 27 - 41 см&lt;/li&gt; &lt;li&gt;Варианты декора: 2 - 5&lt;/li&gt; &lt;li&gt;Толщина стенок коробки: 3 - 4 мм&lt;/li&gt; &lt;/ul&gt;</t>
  </si>
  <si>
    <t>http://avito.ru/autoload/1/items-to-feed/images?imageSlug=/image/1/1.4EfxN7awTK7HgM6jvRiPSJGVTq5BnkSkRw.CrH2_pkTLThTQI_R9cUWCCBrSW_ACks1gd16KICH1yc | http://avito.ru/autoload/1/items-to-feed/images?imageSlug=/image/1/1.brkHg7awwlAxNEBdV9YAtmchwFC3KspasQ.oqULZL2ENsdojNc_0mwD-UIZN2dHl8OEewwG0z4w3dg | http://avito.ru/autoload/1/items-to-feed/images?imageSlug=/image/1/1.uH8a67awFJYsXJabZrXWcHpJFpaqQhycrA.q4aEJgYtNhCszMYKrZeNjsFKd89B7t9XkMPIrQmAhWU | http://avito.ru/autoload/1/items-to-feed/images?imageSlug=/image/1/1.Cn6dT7awpper-CSahT8bcf3tpJct5q6dKw.VYVCzrEVSJEGPJ22G5N6k0QXayVS6S-sLkJNEOH2_6E | http://avito.ru/autoload/1/items-to-feed/images?imageSlug=/image/1/1.DZkjVbawoXAV4iN9NTkclkP3o3CT_Kl6lQ.M1jKW3ceQH2-bC5n5zVra85Y1aIgAAdO_cHZ6CTlFjs | http://avito.ru/autoload/1/items-to-feed/images?imageSlug=/image/1/1.qsBaNrawBilsgYQkAkS7zzqUBCnqnw4j7A.sU80FU-cgm_zz2TdepWVOyg8eWINwZc2X0TO4kYZAfA</t>
  </si>
  <si>
    <t>r101_240701-01-309</t>
  </si>
  <si>
    <t>4003003688</t>
  </si>
  <si>
    <t>http://avito.ru/autoload/1/items-to-feed/images?imageSlug=/image/1/1.Naqtf7awmUObyBtOyycTtsjdm0Md1pFJGw.6UlPYv7-swtQx7e-1-UH-HWQ3q9kw0mAinHvHXtFhjs | http://avito.ru/autoload/1/items-to-feed/images?imageSlug=/image/1/1._aqlf7awUUOTyNNO0yDbtsDdU0MV1llJEw.Sms7w3VheTLIp-dq72h8JDewQrbZssD7ndhfMeQkDqY | http://avito.ru/autoload/1/items-to-feed/images?imageSlug=/image/1/1.lMsTTbawOCIl-rovNz-y13bvOiKj5DAopQ.Ki9mmCK2qjAhW1SqkEnbTw65pbXKWzmb-zdzN7zgG0M</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</si>
  <si>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24 - 38 цветов&lt;/li&gt; &lt;li&gt;Размеры коробки: 38 - 49 см&lt;/li&gt; &lt;li&gt;Максимальная нагрузка: 1 - 4 кг&lt;/li&gt; &lt;li&gt;Срок хранения цветов: 5 - 7 дней&lt;/li&gt; &lt;li&gt;Толщина стенок коробки: 3 - 7 мм&lt;/li&gt; &lt;li&gt;Варианты декора: 2 - 5&lt;/li&gt; &lt;li&gt;Диаметр корзины: 38 - 45 см&lt;/li&gt; &lt;/ul&gt; &lt;p&gt;Розы акция Кемерово , Синие розы, Розы оптом, Розы опт, Цветы розы 24 часа, Голландские розы, Розы на заказ, Розы недорого, Живые цветы букеты розы, Цветы розы, Синие розы с доставкой,Радужные розы по шт, Цветы розы и букеты с доставкой, Цветы розы с доставкой, Розы дешево, Розы доставка, Живые розы, Купить цветы розы с доставкой, Букеты из 101 розы, Розы Эквадор, Розы эквадор доставка, Роза эквадор оптом, Букет из 51 розы Кемерово , Цветы розы с доставкой 24,Радужные розы, Купить розы оптом Кемерово&lt;/p&gt;</t>
  </si>
  <si>
    <t>r17_240615-13-187</t>
  </si>
  <si>
    <t>4003196251</t>
  </si>
  <si>
    <t>r15_240615-13-135</t>
  </si>
  <si>
    <t>http://avito.ru/autoload/1/items-to-feed/images?imageSlug=/image/1/1.sAnCPbawHOD0ip7triOZFaefHuBylBTqdA.qtc6fVjQrqd2tm8R8kO-XYZT3m_AcPvE5AzwP0sjytI | http://avito.ru/autoload/1/items-to-feed/images?imageSlug=/image/1/1.xbP9f7awaVrLyOtX-wz6r5jda1pN1mFQSw.Gs6NA7t1jR6n_CCSc0_KAF4IolimndAPc1Cm_mkCSKQ | http://avito.ru/autoload/1/items-to-feed/images?imageSlug=/image/1/1.SJkoQbaw5HAe9mZ9NDxhhU3j5nCY6Ox6ng.v6OcUPa8mPzfv16u0W5yCj3GNa0_3nJyKeeO_pE7OcM</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</si>
  <si>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33 - 57 см&lt;/li&gt; &lt;li&gt;Варианты декора: 3 - 5&lt;/li&gt; &lt;li&gt;Толщина стенок коробки: 2 - 3 мм&lt;/li&gt; &lt;li&gt;Вместимость корзины: 27 - 43 цветов&lt;/li&gt; &lt;li&gt;Размеры коробки: 34 - 38 см&lt;/li&gt; &lt;li&gt;Максимальная нагрузка: 2 - 3 кг&lt;/li&gt; &lt;li&gt;Срок хранения цветов: 4 - 5 дней&lt;/li&gt; &lt;/ul&gt; &lt;p&gt;Розы акция Кемерово , Розы оптом, Розы опт, Цветы розы 24 часа, Голландские розы, Цветы розы с доставкой, Розы дешево, Розы доставка, Живые розы, Розы на заказ, Розы недорого, Букеты из 101 розы, Букет из 51 розы Кемерово , Цветы розы с доставкой 24,Радужные розы, Розы Эквадор, Розы эквадор доставка, Роза эквадор оптом, Купить цветы розы с доставкой, Цветы розы, Синие розы с доставкой,Радужные розы по шт, Живые цветы букеты розы, Цветы розы и букеты с доставкой, Синие розы, Купить розы оптом Кемерово&lt;/p&gt;</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</si>
  <si>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4 - 5&lt;/li&gt; &lt;li&gt;Толщина стенок коробки: 1 - 4 мм&lt;/li&gt; &lt;li&gt;Максимальная нагрузка: 2 - 5 кг&lt;/li&gt; &lt;li&gt;Срок хранения цветов: 5 - 7 дней&lt;/li&gt; &lt;li&gt;Диаметр корзины: 26 - 43 см&lt;/li&gt; &lt;li&gt;Размеры коробки: 33 - 42 см&lt;/li&gt; &lt;li&gt;Вместимость корзины: 26 - 40 цветов&lt;/li&gt; &lt;/ul&gt; &lt;p&gt;Розы акция Кемерово , Букет из 51 розы Кемерово , Цветы розы, Синие розы с доставкой,Радужные розы по шт, Синие розы, Живые цветы букеты розы, Цветы розы с доставкой, Розы дешево, Розы доставка, Живые розы, Купить цветы розы с доставкой, Цветы розы с доставкой 24,Радужные розы, Букеты из 101 розы, Голландские розы, Розы оптом, Розы опт, Цветы розы 24 часа, Розы на заказ, Розы недорого, Цветы розы и букеты с доставкой, Розы Эквадор, Розы эквадор доставка, Роза эквадор оптом, Купить розы оптом Кемерово&lt;/p&gt;</t>
  </si>
  <si>
    <t>http://avito.ru/autoload/1/items-to-feed/images?imageSlug=/image/1/1.gmwOILawLoU4l6yIBhakcGuCLIW-iSaPuA.fPKgbZNh61AxAPMT6piUxQEsVzcYdryN3ZXOVJuR7d8 | http://avito.ru/autoload/1/items-to-feed/images?imageSlug=/image/1/1.AS-rnrawrcadKS_LpaInM848r8YbN6XMHQ.08vnbZf7VBy5tc35CnstrdJVM52MK4ZFh4Vz5oyoA7A | http://avito.ru/autoload/1/items-to-feed/images?imageSlug=/image/1/1.S9P50raw5zrPZWU3449iz5xw5TpJe-8wTw.FtKR3SeJXsLt3J0t1PzSmvxh6AzuHeOVhNo2H3kW0is</t>
  </si>
  <si>
    <t>4002846246</t>
  </si>
  <si>
    <t>r17_240615-13-147</t>
  </si>
  <si>
    <t>&lt;p&gt;Доставка цветов в Иркутске &lt;/p&gt; &lt;p&gt;Прямые поставщики из Голландских аукционов&lt;/p&gt; &lt;p&gt;Низкие цены&lt;/p&gt; &lt;p&gt;Акция каждый день&lt;/p&gt; &lt;p&gt;Опытные флористы&lt;/p&gt; &lt;p&gt;Гарантия свежести цветка 100%&lt;/p&gt; &lt;p&gt;Фотография букета перед отправкой&lt;/p&gt; &lt;p&gt;&lt;br&gt;&lt;/p&gt;</t>
  </si>
  <si>
    <t>2371442751</t>
  </si>
  <si>
    <t>2024-07-15T10:35:35+03:00</t>
  </si>
  <si>
    <t>http://avito.ru/autoload/1/items-to-feed/images?imageSlug=/image/1/1.SR9Mubaw5fZ6Dmf7UsgBeFgb5_b8EO38-g.rukCk_k5wPMJUFWHpL-aVxCxIyzSYYeIlved0QxR8zs</t>
  </si>
  <si>
    <t>Цветы.Букет Лилий.Доставка В Иркутске</t>
  </si>
  <si>
    <t>1950</t>
  </si>
  <si>
    <t>4035374223</t>
  </si>
  <si>
    <t>http://avito.ru/autoload/1/items-to-feed/images?imageSlug=/image/1/1.3D6JvLawcNe_C_Lavb-EZuoectc5FXjdPw.BJJLKlazquPF2oPOPabVq8N6nxxEH_Pu5zhqLhKMqvw | http://avito.ru/autoload/1/items-to-feed/images?imageSlug=/image/1/1.zNSpYrawYD2f1eIwvXWUjMrAYj0Zy2g3Hw.oCtpKzSTKRP5mk19RaClaPG0P5aDbbLhL2x2wnOsdwo | http://avito.ru/autoload/1/items-to-feed/images?imageSlug=/image/1/1.1NSpbraweD2f2fowjXWMjMrMej0Zx3A3Hw.3R9Y-TY7s07U90wX2UMXemZPIv3axt74kr1yFo1oFsI</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</si>
  <si>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4 - 6 мм&lt;/li&gt; &lt;li&gt;Размеры коробки: 42 - 50 см&lt;/li&gt; &lt;li&gt;Максимальная нагрузка: 1 - 4 кг&lt;/li&gt; &lt;li&gt;Вместимость корзины: 25 - 34 цветов&lt;/li&gt; &lt;li&gt;Варианты декора: 1 - 2&lt;/li&gt; &lt;li&gt;Срок хранения цветов: 4 - 5 дней&lt;/li&gt; &lt;li&gt;Диаметр корзины 51 розы: 36 - 57 см&lt;/li&gt; &lt;/ul&gt; &lt;p&gt;Розы акция Кемерово , Букеты из 101 розы, Букет из 51 розы Кемерово , Розы Эквадор, Розы эквадор доставка, Роза эквадор оптом, Цветы розы и букеты с доставкой, Синие розы, Розы на заказ, Розы недорого, Цветы розы, Синие розы с доставкой,Радужные розы по шт, Голландские розы, Цветы розы с доставкой, Розы дешево, Розы доставка, Живые розы, Живые цветы букеты розы, Цветы розы с доставкой 24,Радужные розы, Купить цветы розы с доставкой, Розы оптом, Розы опт, Цветы розы 24 часа, Купить розы оптом Кемерово&lt;/p&gt;</t>
  </si>
  <si>
    <t>r51_240623-16-117</t>
  </si>
  <si>
    <t>r51_240615-13-004</t>
  </si>
  <si>
    <t>http://avito.ru/autoload/1/items-to-feed/images?imageSlug=/image/1/1.dAWWeraw2OygzVrh8ndSGfPY2uwm09DmIA.D464ZBfvm6tSg1LZBp620orE3rt0BX99oabVWoILVag | http://avito.ru/autoload/1/items-to-feed/images?imageSlug=/image/1/1.7C5Yg7awQMduNMLKDJDKMj0hQsfoKkjN7g.ZbqNp3Z8yGhHMBBeMA-uMFKNgkDPFimKnoujWNm2_Ho | http://avito.ru/autoload/1/items-to-feed/images?imageSlug=/image/1/1.imkBG7awJoA3rKSNGWGsdWS5JICxsi6Ktw._bZ-UEUROylyCoBN2u4oHaWDxLNVQc69D3YkHI5RR3c</t>
  </si>
  <si>
    <t>4002757518</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</si>
  <si>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4 - 7 мм&lt;/li&gt; &lt;li&gt;Вместимость корзины: 38 - 42 цветов&lt;/li&gt; &lt;li&gt;Срок хранения цветов: 4 - 7 дней&lt;/li&gt; &lt;li&gt;Размеры коробки: 34 - 40 см&lt;/li&gt; &lt;li&gt;Диаметр корзины 51 розы: 20 - 41 см&lt;/li&gt; &lt;li&gt;Максимальная нагрузка: 1 - 3 кг&lt;/li&gt; &lt;li&gt;Варианты декора: 1 - 4&lt;/li&gt; &lt;/ul&gt; &lt;p&gt;Розы акция Кемерово , Букеты из 101 розы, Розы оптом, Розы опт, Цветы розы 24 часа, Розы на заказ, Розы недорого, Цветы розы с доставкой 24,Радужные розы, Цветы розы, Синие розы с доставкой,Радужные розы по шт, Купить цветы розы с доставкой, Синие розы, Розы Эквадор, Розы эквадор доставка, Роза эквадор оптом, Голландские розы, Букет из 51 розы Кемерово , Цветы розы и букеты с доставкой, Живые цветы букеты розы, Цветы розы с доставкой, Розы дешево, Розы доставка, Живые розы, Купить розы оптом Кемерово&lt;/p&gt;</t>
  </si>
  <si>
    <t>Москва, ул. Ремизова, 10</t>
  </si>
  <si>
    <t>4002792647</t>
  </si>
  <si>
    <t>r25_240615-13-070</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</si>
  <si>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30 - 58 см&lt;/li&gt; &lt;li&gt;Срок хранения цветов: 3 - 7 дней&lt;/li&gt; &lt;li&gt;Диаметр корзины: 25 - 47 см&lt;/li&gt; &lt;li&gt;Толщина стенок коробки: 2 - 5 мм&lt;/li&gt; &lt;li&gt;Варианты декора: 1 - 4&lt;/li&gt; &lt;li&gt;Вместимость корзины: 23 - 29 цветов&lt;/li&gt; &lt;li&gt;Максимальная нагрузка: 3 - 5 кг&lt;/li&gt; &lt;/ul&gt; &lt;p&gt;Розы акция Кемерово , Голландские розы, Цветы розы и букеты с доставкой, Розы Эквадор, Розы эквадор доставка, Роза эквадор оптом, Букеты из 101 розы, Розы оптом, Розы опт, Цветы розы 24 часа, Букет из 51 розы Кемерово , Цветы розы с доставкой 24,Радужные розы, Купить цветы розы с доставкой, Синие розы, Живые цветы букеты розы, Цветы розы с доставкой, Розы дешево, Розы доставка, Живые розы, Розы на заказ, Розы недорого, Цветы розы, Синие розы с доставкой,Радужные розы по шт, Купить розы оптом Кемерово&lt;/p&gt;</t>
  </si>
  <si>
    <t>http://avito.ru/autoload/1/items-to-feed/images?imageSlug=/image/1/1.BpA-w7awqnkIdCh0PpcijFthqHmOaqJziA.RfimFMtGb46_jozgN6SanOxRimAl4QIp4k0FEWDDUJ0 | http://avito.ru/autoload/1/items-to-feed/images?imageSlug=/image/1/1.rAWXLrawAOyhmYLhw3SIGfKMAuwnhwjmIQ.Lr1AxNO3edJ0WHhg2b9vDbRkqEJLP9imt1xOjVaKcms | http://avito.ru/autoload/1/items-to-feed/images?imageSlug=/image/1/1.qS-enrawBcaoKYfLwIiMM_s8B8YuNw3MKA.W2ykQLjNxGYPJtwz5UkYfi7UHOcYG778kYozoU67CL0</t>
  </si>
  <si>
    <t>http://avito.ru/autoload/1/items-to-feed/images?imageSlug=/image/1/1.b3Q46baww50OXkGQaqgxLFtLwZ2IQMuXjg.0SBK_wv4_0kuF6-J9VgA8_jy_wT_vxVv2nw7C3MCysU | http://avito.ru/autoload/1/items-to-feed/images?imageSlug=/image/1/1.1ZWPMbaweXy5hvtxqS6LzeyTe3w_mHF2OQ.rf4t-mrCL7X7kbonkc_FfIpk8VqypvnBDMn0ML5Fe4c | http://avito.ru/autoload/1/items-to-feed/images?imageSlug=/image/1/1.ur9K0bawFlZ8ZpRbMpPk5ylzFFb6eB5c_A.XxWoqUmjm6uJYbAdU-V7wAfXg40eRPFQo47NbUmqKY8</t>
  </si>
  <si>
    <t>&lt;p&gt;Букет из 101 розы с доставкой &lt;/p&gt; &lt;p&gt;❗️ ЦЕНЫ СНИЖЕНЫ ❗️&lt;/p&gt; &lt;p&gt;ПОЧЕМУ ВЫБИРАЮТ НАС?&lt;/p&gt; &lt;ul&gt;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3 - 4 мм&lt;/li&gt; &lt;li&gt;Срок хранения цветов: 4 - 6 дней&lt;/li&gt; &lt;li&gt;Диаметр корзины: 43 - 45 см&lt;/li&gt; &lt;li&gt;Вместимость корзины: 19 - 47 цветов&lt;/li&gt; &lt;li&gt;Размеры коробки: 32 - 34 см&lt;/li&gt; &lt;li&gt;Варианты декора: 1 - 3&lt;/li&gt; &lt;li&gt;Максимальная нагрузка: 2 - 5 кг&lt;/li&gt; &lt;/ul&gt; &lt;p&gt;Розы акция Кемерово , Цветы розы с доставкой 24,Радужные розы, Цветы розы, Синие розы с доставкой,Радужные розы по шт, Розы Эквадор, Розы эквадор доставка, Роза эквадор оптом, Букеты из 101 розы, Синие розы, Голландские розы, Живые цветы букеты розы, Букет из 51 розы Кемерово , Розы оптом, Розы опт, Цветы розы 24 часа, Цветы розы с доставкой, Розы дешево, Розы доставка, Живые розы, Розы на заказ, Розы недорого, Цветы розы и букеты с доставкой, Купить цветы розы с доставкой, Купить розы оптом Кемерово&lt;/p&gt;</t>
  </si>
  <si>
    <t>4034623558</t>
  </si>
  <si>
    <t>r101_240623-16-033</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</si>
  <si>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6 - 7 дней&lt;/li&gt; &lt;li&gt;Толщина стенок коробки: 1 - 2 мм&lt;/li&gt; &lt;li&gt;Вместимость корзины: 16 - 40 цветов&lt;/li&gt; &lt;li&gt;Диаметр корзины: 35 - 37 см&lt;/li&gt; &lt;li&gt;Максимальная нагрузка: 3 - 4 кг&lt;/li&gt; &lt;li&gt;Размеры коробки: 44 - 57 см&lt;/li&gt; &lt;li&gt;Варианты декора: 1 - 3&lt;/li&gt; &lt;/ul&gt; &lt;p&gt;Розы акция Кемерово , Купить цветы розы с доставкой, Розы Эквадор, Розы эквадор доставка, Роза эквадор оптом, Цветы розы с доставкой, Розы дешево, Розы доставка, Живые розы, Цветы розы и букеты с доставкой, Розы на заказ, Розы недорого, Розы оптом, Розы опт, Цветы розы 24 часа, Букет из 51 розы Кемерово , Цветы розы с доставкой 24,Радужные розы, Букеты из 101 розы, Синие розы, Цветы розы, Синие розы с доставкой,Радужные розы по шт, Живые цветы букеты розы, Голландские розы, Купить розы оптом Кемерово&lt;/p&gt;</t>
  </si>
  <si>
    <t>Москва, пр. Дежнёва, 23</t>
  </si>
  <si>
    <t>4002914457</t>
  </si>
  <si>
    <t>http://avito.ru/autoload/1/items-to-feed/images?imageSlug=/image/1/1.u2THtLawF43xA5WAvZKZeKIWFY13HR-HcQ.dIOZ770xvn-Sk9B-kkMbiXGI3VZqwdPRpb3LdkQWH78 | http://avito.ru/autoload/1/items-to-feed/images?imageSlug=/image/1/1.LmPx2LawgorHbwCHoZALf5R6gIpBcYqARw.Uc7MXhrfbwp8gwgRV3ISfRvaNgA3bDgr9OOraPpgdu4 | http://avito.ru/autoload/1/items-to-feed/images?imageSlug=/image/1/1._mMN2LawUoo7b9CHfePcf2h6UIq9cVqAuw.wOaCpg6PV7Uekq__3jfJT9K7Py1o7MDrkOMrjalSzBY</t>
  </si>
  <si>
    <t>r15_240615-13-033</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</si>
  <si>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31 - 51 см&lt;/li&gt; &lt;li&gt;Толщина стенок коробки: 5 - 6 мм&lt;/li&gt; &lt;li&gt;Максимальная нагрузка: 1 - 5 кг&lt;/li&gt; &lt;li&gt;Варианты декора: 1 - 5&lt;/li&gt; &lt;li&gt;Срок хранения цветов: 3 - 5 дней&lt;/li&gt; &lt;li&gt;Вместимость корзины: 21 - 30 цветов&lt;/li&gt; &lt;li&gt;Диаметр корзины: 22 - 36 см&lt;/li&gt; &lt;/ul&gt; &lt;p&gt;Розы акция Кемерово , Букет из 51 розы Кемерово , Букеты из 101 розы, Цветы розы с доставкой 24,Радужные розы, Цветы розы и букеты с доставкой, Цветы розы с доставкой, Розы дешево, Розы доставка, Живые розы, Живые цветы букеты розы, Синие розы, Цветы розы, Синие розы с доставкой,Радужные розы по шт, Розы оптом, Розы опт, Цветы розы 24 часа, Розы на заказ, Розы недорого, Голландские розы, Розы Эквадор, Розы эквадор доставка, Роза эквадор оптом, Купить цветы розы с доставкой, Купить розы оптом Кемерово&lt;/p&gt;</t>
  </si>
  <si>
    <t>4003413826</t>
  </si>
  <si>
    <t>http://avito.ru/autoload/1/items-to-feed/images?imageSlug=/image/1/1.huTNK7awKg37nKgAzUGh-KiJKA19giIHew.AVKKbWdSgmS54LBiSJGBn2c2j50-Olp52IHgMa3oCb8 | http://avito.ru/autoload/1/items-to-feed/images?imageSlug=/image/1/1.__ucVLawUxKq49Ef7lfY5_n2URIs_VsYKg.73tKABesO7-x6vFEW_ZYcjOAQOOKlCLqymq4AQxIluY | http://avito.ru/autoload/1/items-to-feed/images?imageSlug=/image/1/1.Nav1f7awmULDyBtPkwsSt5Ddm0JF1pFIQw.kL19uR0EhSPhRIqqJUB_3-eE7V_1pMYtplWhs8ppQyE</t>
  </si>
  <si>
    <t>r25_240615-13-188</t>
  </si>
  <si>
    <t>r15_240615-13-025</t>
  </si>
  <si>
    <t>4003466668</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</si>
  <si>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28 - 40 см&lt;/li&gt; &lt;li&gt;Толщина стенок коробки: 3 - 7 мм&lt;/li&gt; &lt;li&gt;Максимальная нагрузка: 2 - 5 кг&lt;/li&gt; &lt;li&gt;Срок хранения цветов: 4 - 6 дней&lt;/li&gt; &lt;li&gt;Размеры коробки: 45 - 56 см&lt;/li&gt; &lt;li&gt;Варианты декора: 2 - 5&lt;/li&gt; &lt;li&gt;Вместимость корзины: 39 - 50 цветов&lt;/li&gt; &lt;/ul&gt; &lt;p&gt;Розы акция Кемерово , Розы Эквадор, Розы эквадор доставка, Роза эквадор оптом, Живые цветы букеты розы, Купить цветы розы с доставкой, Розы на заказ, Розы недорого, Цветы розы с доставкой, Розы дешево, Розы доставка, Живые розы, Голландские розы, Синие розы, Букеты из 101 розы, Букет из 51 розы Кемерово , Цветы розы, Синие розы с доставкой,Радужные розы по шт, Цветы розы с доставкой 24,Радужные розы, Розы оптом, Розы опт, Цветы розы 24 часа, Цветы розы и букеты с доставкой, Купить розы оптом Кемерово&lt;/p&gt;</t>
  </si>
  <si>
    <t>http://avito.ru/autoload/1/items-to-feed/images?imageSlug=/image/1/1.OlM9NLawlroLgxS3RQQYT1iWlLqNnZ6wiw._8LQx66qomJd9utbDiggZqNKJvuaEzmMOElM2CvX6FQ | http://avito.ru/autoload/1/items-to-feed/images?imageSlug=/image/1/1.Na4lf7awmUcTyBtKQ2MXskDdm0eV1pFNkw.BSvVPFqLEYNW3W-EyOW5HHhCxiZLcuJ7kSzaRetDSx8 | http://avito.ru/autoload/1/items-to-feed/images?imageSlug=/image/1/1.G_z50rawtxXPZTUYw-454JxwtRVJe78fTw.H6egy6-zWtTL2Uw46B_aJgecmw29k__c3F8TsJ51gCk</t>
  </si>
  <si>
    <t>3203067314</t>
  </si>
  <si>
    <t>2024-07-04T07:28:11+03:00</t>
  </si>
  <si>
    <t>http://avito.ru/autoload/1/items-to-feed/images?imageSlug=/image/1/1.d_yqi7aw2xWcPFkYyI5g4IEp2RUaItMfHA.G09d-tx3U9qATsXjm9GNUJvdjvYpdt78E0G5RKK5_sM</t>
  </si>
  <si>
    <t>2024-07-24T04:56:50+03:00</t>
  </si>
  <si>
    <t>http://avito.ru/autoload/1/items-to-feed/images?imageSlug=/image/1/1.0QsGV7awfeIw4P_vKAS9MxH1f-K2_nXosA.Fn_cMf2Q-SeYY0VrVh_6axS8ByQH2M95SFL2A-8e590 | http://avito.ru/autoload/1/items-to-feed/images?imageSlug=/image/1/1.vBgRp7awEPEnEJL8ZYHSIAYFEvGhDhj7pw.4orsVKn5QrYUF4r5hqUFmlBX74LiNZjHOw-1xS1qH6g | http://avito.ru/autoload/1/items-to-feed/images?imageSlug=/image/1/1.TiqhSraw4sOX_WDOsUMhErbo4MMR4-rJFw.oEOeSVOGt7ja_dxsWhJX3HZ9Rek2KAFHgu4uqCrCcCA</t>
  </si>
  <si>
    <t>autotsvety39</t>
  </si>
  <si>
    <t>3267309861</t>
  </si>
  <si>
    <t>&lt;p&gt; 51 роза с доставкой&lt;/p&gt; &lt;p&gt;❗️ ЦЕНЫ СНИЖЕНЫ ❗️&lt;/p&gt; &lt;p&gt;Розы оптом от 15шт по 100₽&lt;/p&gt; &lt;p&gt;Наши цены&lt;/p&gt; &lt;p&gt;51 роза 30см 2990р&lt;/p&gt; &lt;p&gt;51 роза 40см - 3990р&lt;/p&gt; &lt;p&gt;51 роза 50см - 5100р АКЦИЯ&lt;/p&gt; &lt;p&gt;51 роза 60см - 6120р &lt;/p&gt; &lt;p&gt;51 роза 70см - 6630р&lt;/p&gt; &lt;p&gt;51 роза 80см - 7140р&lt;/p&gt; &lt;p&gt;✔️Прямые поставщики из Голландских аукционов&lt;/p&gt; &lt;p&gt;✔️Опытные флористы в штате компании&lt;/p&gt; &lt;p&gt;✔️Низкие цены&lt;/p&gt; &lt;p&gt;✔️Последние тренды в мире цветов&lt;/p&gt; &lt;p&gt;✔️В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класса&lt;/p&gt; &lt;p&gt;✔️Доставка цветов в Новосибирске&lt;/p&gt; &lt;p&gt;✔️Свежесть цветов гарантирована&lt;/p&gt; &lt;p&gt;✔️Фотография букета перед отправкой&lt;/p&gt; &lt;p&gt;&lt;/p&gt; &lt;p&gt;Букет 51 Роза премиум сорта &lt;/p&gt; &lt;p&gt;&lt;br/&gt;Для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&lt;p&gt;51 роза с доставкой Розы акция,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&lt;p&gt;&lt;/p&gt; &lt;p&gt;Характеристика для авито:&lt;br/&gt;Партия цветов - №23512642&lt;br/&gt;Артикул заказа - YVHKSGA8563WVAS&lt;br/&gt;Номер для авито - IBDGA5372&lt;/p&gt;</t>
  </si>
  <si>
    <t>r101_240623-16-039</t>
  </si>
  <si>
    <t>http://avito.ru/autoload/1/items-to-feed/images?imageSlug=/image/1/1.N2VyPLawm4xEixmBEGBrPRGemYzClZOGxA.J-yBTYyIqXxye0dndcHn_mnHTCJggBrW1gdIMKuflvw | http://avito.ru/autoload/1/items-to-feed/images?imageSlug=/image/1/1.iDPlUrawJNrT5abX-QDUa4bwJtpV-yzQUw.C3is0sEYzinwhtkLeU4gkh7o4bSFN6XHvMAJGF0hObk | http://avito.ru/autoload/1/items-to-feed/images?imageSlug=/image/1/1.ej9K1raw1tZ8YVTbMvcnZyl01Nb6f97c_A.0E_b92p9nyfsfHIeYuC2xwII42WySerHGFtSRPmiWQM</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</si>
  <si>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&lt;li&gt;Варианты декора: 1 - 2&lt;/li&gt; &lt;li&gt;Размеры коробки: 56 - 58 см&lt;/li&gt; &lt;li&gt;Вместимость корзины: 19 - 47 цветов&lt;/li&gt; &lt;li&gt;Диаметр корзины: 33 - 39 см&lt;/li&gt; &lt;li&gt;Срок хранения цветов: 6 - 7 дней&lt;/li&gt; &lt;li&gt;Толщина стенок коробки: 3 - 7 мм&lt;/li&gt; &lt;/ul&gt; &lt;p&gt;Розы акция Кемерово , Цветы розы с доставкой, Розы дешево, Розы доставка, Живые розы, Розы на заказ, Розы недорого, Цветы розы и букеты с доставкой, Розы Эквадор, Розы эквадор доставка, Роза эквадор оптом, Розы оптом, Розы опт, Цветы розы 24 часа, Голландские розы, Цветы розы, Синие розы с доставкой,Радужные розы по шт, Букет из 51 розы Кемерово , Купить цветы розы с доставкой, Цветы розы с доставкой 24,Радужные розы, Живые цветы букеты розы, Синие розы, Букеты из 101 розы, Купить розы оптом Кемерово&lt;/p&gt;</t>
  </si>
  <si>
    <t>4035216395</t>
  </si>
  <si>
    <t>&lt;p&gt;Букет из 51 розы с доставкой &lt;/p&gt; &lt;strong&gt;❗️ ЦЕНЫ СНИЖЕНЫ ❗️&lt;/strong&gt;&lt;/p&gt;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24 - 25 см&lt;/li&gt; &lt;li&gt;Срок хранения цветов: 4 - 7 дней&lt;/li&gt; &lt;li&gt;Максимальная нагрузка: 1 - 2 кг&lt;/li&gt; &lt;li&gt;Вместимость корзины: 18 - 47 цветов&lt;/li&gt; &lt;li&gt;Варианты декора: 1 - 4&lt;/li&gt; &lt;li&gt;Толщина стенок коробки: 3 - 6 мм&lt;/li&gt; &lt;li&gt;Размеры коробки: 31 - 49 см&lt;/li&gt; &lt;/ul&gt; &lt;p&gt;Розы акция Кемерово , Букет из 51 розы Кемерово , Розы на заказ, Розы недорого, Живые цветы букеты розы, Синие розы, Голландские розы, Цветы розы и букеты с доставкой, Купить цветы розы с доставкой, Цветы розы с доставкой 24,Радужные розы, Розы оптом, Розы опт, Цветы розы 24 часа, Букеты из 101 розы,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Купить розы оптом Кемерово&lt;/p&gt;</t>
  </si>
  <si>
    <t>4035249284</t>
  </si>
  <si>
    <t>http://avito.ru/autoload/1/items-to-feed/images?imageSlug=/image/1/1.3hr5ZLawcvPP0_D-yXeGQprGcPNJzXr5Tw.R64kF6PFyCkba7hedhQDVznXOMCCPPZVAf44d4BBvYk | http://avito.ru/autoload/1/items-to-feed/images?imageSlug=/image/1/1.gPhHXrawLBFx6a4cS1jYoCT8LhH39yQb8Q.qKpdHzgtp5rvzBXRHNf0VC3fDMfATzFTTd4_cZSgUpw | http://avito.ru/autoload/1/items-to-feed/images?imageSlug=/image/1/1.NPRfnLawmB1pKxoQO6BsrDw-mh3vNZAX6Q.WX0pzv1nWy7qOoB63Sa8788KID05-JqkOGJ-cF4B0iI</t>
  </si>
  <si>
    <t>r51_240623-16-112</t>
  </si>
  <si>
    <t>http://avito.ru/autoload/1/items-to-feed/images?imageSlug=/image/1/1.CLhHaLawpFFx3yZcWwhW4CTKplH3waxb8Q.C5zbefH7vq9Pr6C8bI-NPVUK3YTnhz3Cvq4uCT0z7p8 | http://avito.ru/autoload/1/items-to-feed/images?imageSlug=/image/1/1.gHhHb7awLJFx2K6cS3HeICTNLpH3xiSb8Q.w1HHdN1Rl5QVqshD7tAbIa7YwVqD0ClSE6QwGLQAJ8Y | http://avito.ru/autoload/1/items-to-feed/images?imageSlug=/image/1/1.R58pLbaw63Yfmml7KxAZx0qP6XaZhON8nw.fE4AZr1_LcmJggplcYfds7dzbVzgO_4yCy2J_9-LNAI</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</si>
  <si>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38 - 40 см&lt;/li&gt; &lt;li&gt;Срок хранения цветов: 4 - 7 дней&lt;/li&gt; &lt;li&gt;Толщина стенок коробки: 1 - 2 мм&lt;/li&gt; &lt;li&gt;Диаметр корзины: 27 - 39 см&lt;/li&gt; &lt;li&gt;Максимальная нагрузка: 3 - 4 кг&lt;/li&gt; &lt;li&gt;Варианты декора: 3 - 4&lt;/li&gt; &lt;li&gt;Вместимость корзины: 41 - 44 цветов&lt;/li&gt; &lt;/ul&gt; &lt;p&gt;Розы акция Кемерово , Цветы розы и букеты с доставкой, Голландские розы, Розы Эквадор, Розы эквадор доставка, Роза эквадор оптом, Букеты из 101 розы, Цветы розы, Синие розы с доставкой,Радужные розы по шт, Розы оптом, Розы опт, Цветы розы 24 часа, Купить цветы розы с доставкой, Букет из 51 розы Кемерово , Синие розы, Живые цветы букеты розы, Розы на заказ, Розы недорого, Цветы розы с доставкой 24,Радужные розы, Цветы розы с доставкой, Розы дешево, Розы доставка, Живые розы, Купить розы оптом Кемерово&lt;/p&gt;</t>
  </si>
  <si>
    <t>4034802504</t>
  </si>
  <si>
    <t>r101_240623-16-067</t>
  </si>
  <si>
    <t>http://avito.ru/autoload/1/items-to-feed/images?imageSlug=/image/1/1.3dBq5rawcTlcUfM0XK3_zA9EcznaT3kz3A.lbJEuscxBoHtIVxuMnP_XH4ZDq1n0Jq8QJKICqw0_mE | http://avito.ru/autoload/1/items-to-feed/images?imageSlug=/image/1/1.m5qi7LawN3OUW7V-mLK5hsdONXMSRT95FA.EBv0RBE9VIi8bV16nN6eGrpACxgG-BcAww-B0SleIHw | http://avito.ru/autoload/1/items-to-feed/images?imageSlug=/image/1/1.y5qkDLawZ3OSu-V-vg_ohsGuZXMUpW95Eg.gLxeaJsOEKDJwzj5MVf4ZEDvq3PhbGf_idKU3KGeLUo</t>
  </si>
  <si>
    <t>r17_240615-13-032</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</si>
  <si>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&lt;li&gt;Вместимость корзины: 36 - 46 цветов&lt;/li&gt; &lt;li&gt;Размеры коробки: 33 - 53 см&lt;/li&gt; &lt;li&gt;Варианты декора: 1 - 2&lt;/li&gt; &lt;li&gt;Толщина стенок коробки: 4 - 7 мм&lt;/li&gt; &lt;li&gt;Срок хранения цветов: 3 - 7 дней&lt;/li&gt; &lt;li&gt;Диаметр корзины: 45 - 58 см&lt;/li&gt; &lt;/ul&gt; &lt;p&gt;Розы акция Кемерово , Розы оптом, Розы опт, Цветы розы 24 часа, Цветы розы, Синие розы с доставкой,Радужные розы по шт, Синие розы, Розы Эквадор, Розы эквадор доставка, Роза эквадор оптом, Цветы розы и букеты с доставкой, Купить цветы розы с доставкой, Букеты из 101 розы, Живые цветы букеты розы, Голландские розы, Розы на заказ, Розы недорого, Букет из 51 розы Кемерово , Цветы розы с доставкой 24,Радужные розы, Цветы розы с доставкой, Розы дешево, Розы доставка, Живые розы, Купить розы оптом Кемерово&lt;/p&gt;</t>
  </si>
  <si>
    <t>4002953485</t>
  </si>
  <si>
    <t>3907567883</t>
  </si>
  <si>
    <t>http://avito.ru/autoload/1/items-to-feed/images?imageSlug=/image/1/1.WmoBK7aw9oM3nHSOOR5mT3qJ9IOxgv6Jtw.xp6kikJVDCEllanK6vl6aE3cR36uIsCK3KZjarxF1Ko | http://avito.ru/autoload/1/items-to-feed/images?imageSlug=/image/1/1.y-jYcrawZwHuxeUMwn33zaPQZQFo228Lbg.r_FsRKrZS6m82R3S1nRQ_00-gtXLjjkG4C0BHAWO3Qo | http://avito.ru/autoload/1/items-to-feed/images?imageSlug=/image/1/1.vDGWzrawENigeZLV4sCAFO1sEtgmZxjSIA.cbfrBN4YDs_TklxIBwCrRWTLft_ld1aCG1dFExCO1Zo</t>
  </si>
  <si>
    <t>2024-07-15T06:33:33+03:00</t>
  </si>
  <si>
    <t>Букет 41 белая роза Цветы Красноярск</t>
  </si>
  <si>
    <t>r51_240615-13-194</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</si>
  <si>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3 - 5&lt;/li&gt; &lt;li&gt;Размеры коробки: 34 - 60 см&lt;/li&gt; &lt;li&gt;Максимальная нагрузка: 2 - 4 кг&lt;/li&gt; &lt;li&gt;Толщина стенок коробки: 3 - 6 мм&lt;/li&gt; &lt;li&gt;Вместимость корзины: 26 - 34 цветов&lt;/li&gt; &lt;li&gt;Срок хранения цветов: 5 - 6 дней&lt;/li&gt; &lt;li&gt;Диаметр корзины 51 розы: 21 - 58 см&lt;/li&gt; &lt;/ul&gt; &lt;p&gt;Розы акция Кемерово , Розы Эквадор, Розы эквадор доставка, Роза эквадор оптом, Голландские розы, Живые цветы букеты розы, Розы оптом, Розы опт, Цветы розы 24 часа, Розы на заказ, Розы недорого, Букет из 51 розы Кемерово , Синие розы, Цветы розы с доставкой 24,Радужные розы, Букеты из 101 розы, Цветы розы и букеты с доставкой, Цветы розы, Синие розы с доставкой,Радужные розы по шт, Цветы розы с доставкой, Розы дешево, Розы доставка, Живые розы, Купить цветы розы с доставкой, Купить розы оптом Кемерово&lt;/p&gt;</t>
  </si>
  <si>
    <t>4003563729</t>
  </si>
  <si>
    <t>http://avito.ru/autoload/1/items-to-feed/images?imageSlug=/image/1/1.6VZyqLawRb9EH8eyLKPOShcKR7_CAU21xA.0Ki2yViPF0Gaqa8nOBL1yo9An-xQbpNtFk3stcVRbBc | http://avito.ru/autoload/1/items-to-feed/images?imageSlug=/image/1/1.H_v4VLawsxLO4zEfyhw55532sRJI_bsYTg.zASpup9jUl-ptciHgJUXceWVGotk7vXgRKCXQJGK1Lw | http://avito.ru/autoload/1/items-to-feed/images?imageSlug=/image/1/1.jaqNf7awIUO7yKNOmzWrtujdI0M91ilJOw.PXlvRcaMtvwbqd0cTyS_FepZ8y-7gTab_G3ot7M7mEM</t>
  </si>
  <si>
    <t>4002814905</t>
  </si>
  <si>
    <t>r51_240615-13-127</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</si>
  <si>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50 - 52 см&lt;/li&gt; &lt;li&gt;Срок хранения цветов: 3 - 5 дней&lt;/li&gt; &lt;li&gt;Варианты декора: 4 - 5&lt;/li&gt; &lt;li&gt;Толщина стенок коробки: 2 - 7 мм&lt;/li&gt; &lt;li&gt;Вместимость корзины: 30 - 46 цветов&lt;/li&gt; &lt;li&gt;Диаметр корзины 51 розы: 21 - 57 см&lt;/li&gt; &lt;li&gt;Максимальная нагрузка: 1 - 5 кг&lt;/li&gt; &lt;/ul&gt; &lt;p&gt;Розы акция Кемерово , Синие розы, Цветы розы и букеты с доставкой, Цветы розы с доставкой 24,Радужные розы, Букеты из 101 розы, Розы на заказ, Розы недорого, Букет из 51 розы Кемерово , Розы Эквадор, Розы эквадор доставка, Роза эквадор оптом, Живые цветы букеты розы, Цветы розы с доставкой, Розы дешево, Розы доставка, Живые розы, Голландские розы, Цветы розы, Синие розы с доставкой,Радужные розы по шт, Купить цветы розы с доставкой, Розы оптом, Розы опт, Цветы розы 24 часа, Купить розы оптом Кемерово&lt;/p&gt;</t>
  </si>
  <si>
    <t>http://avito.ru/autoload/1/items-to-feed/images?imageSlug=/image/1/1.eHVUoLaw1JxiF1aRKM1faTEC1pzkCdyW4g.w_uBpqpIyM_TDV_SW2eWhHHSIoZ9xcBe5E4tmBgTrcI | http://avito.ru/autoload/1/items-to-feed/images?imageSlug=/image/1/1.Se0LZ7aw5QQ90GcJFQZu8W7F5wS7zu0OvQ.Z8Z7HwcJie8T1rSV9h3O3r5IAwue1NWBjb8oRVRzfEg | http://avito.ru/autoload/1/items-to-feed/images?imageSlug=/image/1/1.jmO42LawIoqOb6CHqLapf916IIoIcSqADg.1WQQs4jZooG8W43YW5i7os8kCvy_vXUxQ9UZbNH4FRw</t>
  </si>
  <si>
    <t>r101_240615-13-053</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</si>
  <si>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Голландские розы&lt;/li&gt;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2 - 5 кг&lt;/li&gt; &lt;li&gt;Толщина стенок коробки: 2 - 7 мм&lt;/li&gt; &lt;li&gt;Варианты декора: 3 - 5&lt;/li&gt; &lt;li&gt;Срок хранения цветов: 6 - 7 дней&lt;/li&gt; &lt;li&gt;Размеры коробки: 58 - 59 см&lt;/li&gt; &lt;li&gt;Диаметр корзины: 27 - 55 см&lt;/li&gt; &lt;li&gt;Вместимость корзины: 27 - 40 цветов&lt;/li&gt; &lt;/ul&gt; &lt;p&gt;Розы акция Кемерово , Цветы розы с доставкой 24,Радужные розы, Цветы розы с доставкой, Розы дешево, Розы доставка, Живые розы, Купить цветы розы с доставкой, Голландские розы, Синие розы, Цветы розы, Синие розы с доставкой,Радужные розы по шт, Букеты из 101 розы, Розы Эквадор, Розы эквадор доставка, Роза эквадор оптом, Цветы розы и букеты с доставкой, Розы на заказ, Розы недорого, Букет из 51 розы Кемерово , Розы оптом, Розы опт, Цветы розы 24 часа, Живые цветы букеты розы, Купить розы оптом Кемерово&lt;/p&gt;</t>
  </si>
  <si>
    <t>4002893029</t>
  </si>
  <si>
    <t>http://avito.ru/autoload/1/items-to-feed/images?imageSlug=/image/1/1.g4THqbawL23xHq1gzbOmmKILLW13ACdncQ.L9QwEi1QBYUxBlKPMeEGJTLv_QPh4vWlPc7-we1Yu48 | http://avito.ru/autoload/1/items-to-feed/images?imageSlug=/image/1/1.OS-RHrawlcanqRfL73YcM_S8l8Yht53MJw.sgKPOUFLstEU53hej3poLpDwkLs6ZHJ57ZX-jYJhbuw | http://avito.ru/autoload/1/items-to-feed/images?imageSlug=/image/1/1.o-HZ0rawDwjvZY0Fk8iG_bxwDQhpewcCbw.i1kXfUsByAEHKXbBkeMZUJQ9hbINlX1_UqCUyy8QetU</t>
  </si>
  <si>
    <t>2024-07-16T20:07:03+03:00</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</si>
  <si>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&lt;p&gt;Розы акция , Цветы розы, Синие розы с доставкой,Радужные розы по шт, Синие розы, Цветы розы с доставкой, Розы дешево, Розы доставка, Живые розы, Букеты из 101 розы, Цветы розы с доставкой 24,Радужные розы, Купить цветы розы с доставкой, Розы на заказ, Розы недорого, Розы оптом, Розы опт, Цветы розы 24 часа, Розы Эквадор, Розы эквадор доставка, Роза эквадор оптом, Голландские розы, Живые цветы букеты розы, Розы Эквадор, Розы эквадор доставка, Роза эквадор оптом, Цветы розы и букеты с доставкой, Купить цветы розы с доставкой&lt;/p&gt; &lt;p&gt;Возможные параметры букета и упаковки&lt;/p&gt; &lt;ul&gt; &lt;li&gt;Размеры коробки: 39 - 58 см&lt;/li&gt; &lt;li&gt;Срок хранения цветов: 4 - 6 дней&lt;/li&gt; &lt;li&gt;Вместимость корзины: 45 - 49 цветов&lt;/li&gt; &lt;li&gt;Варианты декора: 3 - 4&lt;/li&gt; &lt;li&gt;Толщина стенок коробки: 1 - 6 мм&lt;/li&gt; &lt;li&gt;Максимальная нагрузка: 1 - 5 кг&lt;/li&gt; &lt;li&gt;Диаметр корзины 51 розы: 40 - 44 см&lt;/li&gt; &lt;/ul&gt;</t>
  </si>
  <si>
    <t>r51_240701-01-352</t>
  </si>
  <si>
    <t>4067209721</t>
  </si>
  <si>
    <t>http://avito.ru/autoload/1/items-to-feed/images?imageSlug=/image/1/1.0sBa9rawfilsQfwkcrXDzzpUfCnqX3Yj7A.67nd87s1VtBaIE_IF4tfG2YgrIZiGmLsmqVMViXq7Vg | http://avito.ru/autoload/1/items-to-feed/images?imageSlug=/image/1/1.BrkHhrawqlAxMShdB8ZotmckqFC3L6JasQ.dSAMK19GLAT_3gDOXdfnLL5nExa7fhZeF_wisGEfJ6w | http://avito.ru/autoload/1/items-to-feed/images?imageSlug=/image/1/1.DiHkHbawosjSqiDF9GEfLoS_oMhUtKrCUg.GCw2_EMARUj-7AYgFqX1CjstUXwiZpyWMn12vzpyc-U | http://avito.ru/autoload/1/items-to-feed/images?imageSlug=/image/1/1.j4iOBrawI2G4saFsnCDkh-6kIWE-rytrOA.pLudYZSl22CkyRmJoRFEV5eYh9GjE8dgoz9xLdWrYKA | http://avito.ru/autoload/1/items-to-feed/images?imageSlug=/image/1/1.lBCf6bawOPmpXrr0u5eFH_9LOvkvQDDzKQ.NEOHr7-FvmBeYsy4HDQxJmE6OGqMdLsynctafKagfng | http://avito.ru/autoload/1/items-to-feed/images?imageSlug=/image/1/1.e6Hgh7aw10jWMFVFmtoVroAl1UhQLt9CVg.m5B1eJN5btvUmm9BFLMNE2R7rLKY8tz62qjkbquzUzc</t>
  </si>
  <si>
    <t>r15_240623-17-038</t>
  </si>
  <si>
    <t>4035132026</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</si>
  <si>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27 - 43 см&lt;/li&gt; &lt;li&gt;Максимальная нагрузка: 3 - 4 кг&lt;/li&gt; &lt;li&gt;Вместимость корзины: 17 - 30 цветов&lt;/li&gt; &lt;li&gt;Размеры коробки: 44 - 52 см&lt;/li&gt; &lt;li&gt;Срок хранения цветов: 6 - 7 дней&lt;/li&gt; &lt;li&gt;Толщина стенок коробки: 5 - 6 мм&lt;/li&gt; &lt;li&gt;Варианты декора: 2 - 4&lt;/li&gt; &lt;/ul&gt; &lt;p&gt;Розы акция Кемерово , Розы Эквадор, Розы эквадор доставка, Роза эквадор оптом, Букет из 51 розы Кемерово , Купить цветы розы с доставкой, Живые цветы букеты розы, Розы на заказ, Розы недорого, Цветы розы с доставкой 24,Радужные розы, Цветы розы, Синие розы с доставкой,Радужные розы по шт, Цветы розы и букеты с доставкой, Цветы розы с доставкой, Розы дешево, Розы доставка, Живые розы, Голландские розы, Розы оптом, Розы опт, Цветы розы 24 часа, Синие розы, Букеты из 101 розы, Купить розы оптом Кемерово&lt;/p&gt;</t>
  </si>
  <si>
    <t>http://avito.ru/autoload/1/items-to-feed/images?imageSlug=/image/1/1.zZWOQbawYXy49uNxmGaSze3jY3w-6Gl2OA.s0JdaeN2QGrBKAQUu6oGBsEfHoadm0RMpUt3iyKenIY | http://avito.ru/autoload/1/items-to-feed/images?imageSlug=/image/1/1.yQg5BLawZeEPs-fsJy-WUFqmZ-GJrW3rjw.xUlW-6ap39e38CQUXpZFiv-Hjw6DAZNPmSosjPDh1Do | http://avito.ru/autoload/1/items-to-feed/images?imageSlug=/image/1/1.KXsRQLawhZIn9wefTxB3I3Lih5Kh6Y2Ypw.xpBdOM1eu90CTWmheBgsSgX2KSFimvfUsShjKsO0hNA</t>
  </si>
  <si>
    <t>4067326163</t>
  </si>
  <si>
    <t>http://avito.ru/autoload/1/items-to-feed/images?imageSlug=/image/1/1.aWwdi7awxYUrPEeIQ4Z0WH0px4WtIs2Pqw.j0IhD_MOwpGvzndA-zQpW6eGPjWC0cuJ7YXayFoJSLI | http://avito.ru/autoload/1/items-to-feed/images?imageSlug=/image/1/1.b0mvObaww6CZjkGt_Vhufc-bwaAfkMuqGQ.h8RDk4QIC9Lfe43PQoWj3hzi8xapNPBhHP0inPppMDA | http://avito.ru/autoload/1/items-to-feed/images?imageSlug=/image/1/1.KiYDs7awhs81BATCW4srEmMRhM-zGo7FtQ.8v3PAHQd2idRamDscbPMJohX8Hau1qHx7VJbYwi8z7Q | http://avito.ru/autoload/1/items-to-feed/images?imageSlug=/image/1/1.62GXOLawR4ihj8WFzR_qVfeaRYgnkU-CIQ.IEtgYwtJto8PEyXVc28uSh0H9zr_sfCJ-1YFpWWTPt4 | http://avito.ru/autoload/1/items-to-feed/images?imageSlug=/image/1/1.qKiCt7awBEG0AIZM3qGpnOIVBkEyHgxLNA.5ziVtSq1C49spsfbvkCHUwp3lztxytZE2igMhWSJdtc | http://avito.ru/autoload/1/items-to-feed/images?imageSlug=/image/1/1.nK-F7rawMEazWbJLsfSdm-VMMkY1RzhMMw.5_H78Yy9OcIjy9a4C0r6ys53tj-GWxeHOCPyvyBIHvg</t>
  </si>
  <si>
    <t>r17_240630-17-113</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</si>
  <si>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17 роз 2 часа&lt;/li&gt;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5 - 6 мм&lt;/li&gt; &lt;li&gt;Срок хранения цветов: 4 - 7 дней&lt;/li&gt; &lt;li&gt;Максимальная нагрузка: 3 - 4 кг&lt;/li&gt; &lt;li&gt;Размеры коробки: 36 - 50 см&lt;/li&gt; &lt;li&gt;Варианты декора: 1 - 5&lt;/li&gt; &lt;li&gt;Вместимость корзины: 25 - 36 цветов&lt;/li&gt; &lt;li&gt;Диаметр корзины: 48 - 60 см&lt;/li&gt; &lt;/ul&gt; &lt;p&gt;Розы акция , Синие розы, Розы оптом, Розы опт, Цветы розы 24 часа, Букеты из 101 розы, Живые цветы букеты розы, Розы на заказ, Розы недорого, Цветы розы с доставкой, Розы дешево, Розы доставка, Живые розы, Розы Эквадор, Розы эквадор доставка, Роза эквадор оптом, Цветы розы и букеты с доставкой, Голландские розы, Цветы розы с доставкой 24,Радужные розы, Цветы розы, Синие розы с доставкой,Радужные розы по шт, Букет из 51 розы , Купить цветы розы с доставкой&lt;/p&gt;</t>
  </si>
  <si>
    <t>r51_240701-01-111</t>
  </si>
  <si>
    <t>2024-07-31T09:39:43+03:00</t>
  </si>
  <si>
    <t>http://avito.ru/autoload/1/items-to-feed/images?imageSlug=/image/1/1.QULuL7aw7avYmG-m4B4uTY6N76tehuWhWA.C3o8yILzhlYTIOa-R_Kns9cwIv1DtTyG3q5OE1m2rJc | http://avito.ru/autoload/1/items-to-feed/images?imageSlug=/image/1/1.7SkjK7awQcAVnMPNdRyCJkOJQ8CTgknKlQ.mA3pP5vLzLEI-AZdHMbCQ2guSHQsSzJaZhjv72zWLhM | http://avito.ru/autoload/1/items-to-feed/images?imageSlug=/image/1/1.VlqV8baw-rOjRni-tag4VfVT-LMlWPK5Iw.Xl79O8ATmWZdSJrjgPIN25cJD1wbyEtVq5cV9z_-sXc | http://avito.ru/autoload/1/items-to-feed/images?imageSlug=/image/1/1.9SkjK7awWcAVnNvNRRyaJkOJW8CTglHKlQ.art9DmjiK76WbBiwstGohY2FMDWrcoqs5-Sg9QBuHHA | http://avito.ru/autoload/1/items-to-feed/images?imageSlug=/image/1/1.hI78Z7awKGfK0Kpq-FXrgZzFKmdMziBtSg.uMH4EHVD5loKovJ7ocYA4B0oEQozVNVs8V_m7zqk4H0 | http://avito.ru/autoload/1/items-to-feed/images?imageSlug=/image/1/1.Nlog8bawmrMWRhi-QP1dVUBTmLOQWJK5lg._kTAe_T2xg5mgIn0ghkNHCvyuUCuXNkeeIUOfHl3gTE</t>
  </si>
  <si>
    <t>4066918024</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</si>
  <si>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&lt;p&gt;Розы акция , Цветы розы и букеты с доставкой, Цветы розы, Синие розы с доставкой,Радужные розы по шт, Розы Эквадор, Розы эквадор доставка, Роза эквадор оптом, Розы на заказ, Розы недорого, Розы оптом, Розы опт, Цветы розы 24 часа, Розы Эквадор, Розы эквадор доставка, Роза эквадор оптом, Живые цветы букеты розы, Цветы розы с доставкой 24,Радужные розы, Цветы розы с доставкой, Розы дешево, Розы доставка, Живые розы, Синие розы, Букеты из 101 розы, Голландские розы, Купить цветы розы с доставкой, Купить цветы розы с доставкой&lt;/p&gt; &lt;p&gt;Возможные параметры букета и упаковки&lt;/p&gt; &lt;ul&gt; &lt;li&gt;Диаметр корзины 51 розы: 45 - 58 см&lt;/li&gt; &lt;li&gt;Максимальная нагрузка: 4 - 5 кг&lt;/li&gt; &lt;li&gt;Варианты декора: 1 - 5&lt;/li&gt; &lt;li&gt;Размеры коробки: 46 - 58 см&lt;/li&gt; &lt;li&gt;Срок хранения цветов: 5 - 7 дней&lt;/li&gt; &lt;li&gt;Вместимость корзины: 17 - 23 цветов&lt;/li&gt; &lt;li&gt;Толщина стенок коробки: 4 - 5 мм&lt;/li&gt; &lt;/ul&gt;</t>
  </si>
  <si>
    <t>http://avito.ru/autoload/1/items-to-feed/images?imageSlug=/image/1/1.8dZyv7awXT9ECN8yHIjXyhcdXz_CFlU1xA.r4f_p0WZSZxHZFX1R9mtpC31D4foYDtcpZvvB74Q9rA | http://avito.ru/autoload/1/items-to-feed/images?imageSlug=/image/1/1.BTf3CLawqd7BvyvT8QgjK5Kqq95HoaHUQQ.mxaf9OSLSUvkpfKOtTS66whERftUFB2Cmakp0fXTZAI | http://avito.ru/autoload/1/items-to-feed/images?imageSlug=/image/1/1.Pxym2bawk_WQbhH41PkZAMN7kfUWcJv_EA.mfRB-Te_Y8DOhfogUe_t8vu_ZLgmxfA2dVGKRiaAXtE</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</si>
  <si>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4 - 5 дней&lt;/li&gt; &lt;li&gt;Максимальная нагрузка: 1 - 4 кг&lt;/li&gt; &lt;li&gt;Вместимость корзины: 20 - 38 цветов&lt;/li&gt; &lt;li&gt;Диаметр корзины: 22 - 55 см&lt;/li&gt; &lt;li&gt;Варианты декора: 4 - 5&lt;/li&gt; &lt;li&gt;Размеры коробки: 33 - 49 см&lt;/li&gt; &lt;li&gt;Толщина стенок коробки: 1 - 6 мм&lt;/li&gt; &lt;/ul&gt; &lt;p&gt;Розы акция Кемерово , Цветы розы, Синие розы с доставкой,Радужные розы по шт, Цветы розы с доставкой 24,Радужные розы, Розы оптом, Розы опт, Цветы розы 24 часа, Купить цветы розы с доставкой, Голландские розы, Синие розы, Букеты из 101 розы, Цветы розы с доставкой, Розы дешево, Розы доставка, Живые розы, Розы Эквадор, Розы эквадор доставка, Роза эквадор оптом, Живые цветы букеты розы, Букет из 51 розы Кемерово , Розы на заказ, Розы недорого, Цветы розы и букеты с доставкой, Купить розы оптом Кемерово&lt;/p&gt;</t>
  </si>
  <si>
    <t>r25_240615-13-166</t>
  </si>
  <si>
    <t>4002997140</t>
  </si>
  <si>
    <t>r17_240623-16-086</t>
  </si>
  <si>
    <t>4035546505</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</si>
  <si>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25 - 46 см&lt;/li&gt; &lt;li&gt;Срок хранения цветов: 3 - 5 дней&lt;/li&gt; &lt;li&gt;Толщина стенок коробки: 3 - 5 мм&lt;/li&gt; &lt;li&gt;Варианты декора: 1 - 2&lt;/li&gt; &lt;li&gt;Вместимость корзины: 44 - 47 цветов&lt;/li&gt; &lt;li&gt;Максимальная нагрузка: 3 - 4 кг&lt;/li&gt; &lt;li&gt;Размеры коробки: 40 - 43 см&lt;/li&gt; &lt;/ul&gt; &lt;p&gt;Розы акция Кемерово , Живые цветы букеты розы, Розы Эквадор, Розы эквадор доставка, Роза эквадор оптом, Розы оптом, Розы опт, Цветы розы 24 часа, Купить цветы розы с доставкой, Цветы розы с доставкой, Розы дешево, Розы доставка, Живые розы, Букеты из 101 розы, Голландские розы, Цветы розы, Синие розы с доставкой,Радужные розы по шт, Цветы розы с доставкой 24,Радужные розы, Букет из 51 розы Кемерово , Синие розы, Розы на заказ, Розы недорого, Цветы розы и букеты с доставкой, Купить розы оптом Кемерово&lt;/p&gt;</t>
  </si>
  <si>
    <t>http://avito.ru/autoload/1/items-to-feed/images?imageSlug=/image/1/1.YDblUrawzN_T5U7SqVM8bobwzt9V-8TVUw.TD6PIJQVTGNAJr2SCCgeVGbHbxsv_6sxM13wiFJHfR4 | http://avito.ru/autoload/1/items-to-feed/images?imageSlug=/image/1/1.kpyyX7awPnWE6Lx4mknOxNH9PHUC9jZ_BA.sFEUVU0POQXMVXYhfscH74jf46idB9TCHsqhzY1rl5U | http://avito.ru/autoload/1/items-to-feed/images?imageSlug=/image/1/1.FAqJvrawuOO_CTrurYpIUuocuuM5F7DpPw.ePKmJaVQxtw6hjQ5jQ2UeCDJLPjzl6bzgjrA3VjEJMo</t>
  </si>
  <si>
    <t>4003025742</t>
  </si>
  <si>
    <t>http://avito.ru/autoload/1/items-to-feed/images?imageSlug=/image/1/1.W5q9rLaw93OLG3V-h5l-htgO9XMNBf95Cw.I98wGriU4U_EySPnmC6UuEYoWlyDLV1ReTMDGLQo4us | http://avito.ru/autoload/1/items-to-feed/images?imageSlug=/image/1/1.jmP_2LawIorJb6CH76qrf5p6IIpPcSqASQ.dqj-OD38FxlJtsAFEGxfiMZjQEdy14lcsjkMA_kCmPo | http://avito.ru/autoload/1/items-to-feed/images?imageSlug=/image/1/1.nTf0cLawMd7Cx7PTwk64K5HSM95E2TnUQg.P2h17BrOfoKUCgmQJI2DDoBRBQzAcP7AEihZLQTfPq8</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</si>
  <si>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54 - 55 см&lt;/li&gt; &lt;li&gt;Срок хранения цветов: 3 - 4 дней&lt;/li&gt; &lt;li&gt;Диаметр корзины: 43 - 45 см&lt;/li&gt; &lt;li&gt;Варианты декора: 1 - 5&lt;/li&gt; &lt;li&gt;Вместимость корзины: 30 - 49 цветов&lt;/li&gt; &lt;li&gt;Толщина стенок коробки: 2 - 7 мм&lt;/li&gt; &lt;li&gt;Максимальная нагрузка: 2 - 3 кг&lt;/li&gt; &lt;/ul&gt; &lt;p&gt;Розы акция Кемерово , Синие розы, Цветы розы с доставкой 24,Радужные розы, Розы на заказ, Розы недорого, Розы Эквадор, Розы эквадор доставка, Роза эквадор оптом, Цветы розы, Синие розы с доставкой,Радужные розы по шт, Розы оптом, Розы опт, Цветы розы 24 часа, Букеты из 101 розы, Букет из 51 розы Кемерово , Цветы розы и букеты с доставкой, Цветы розы с доставкой, Розы дешево, Розы доставка, Живые розы, Живые цветы букеты розы, Голландские розы, Купить цветы розы с доставкой, Купить розы оптом Кемерово&lt;/p&gt;</t>
  </si>
  <si>
    <t>r15_240615-13-056</t>
  </si>
  <si>
    <t>r15_240615-13-087</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</si>
  <si>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2 - 4&lt;/li&gt; &lt;li&gt;Вместимость корзины: 28 - 46 цветов&lt;/li&gt; &lt;li&gt;Максимальная нагрузка: 3 - 5 кг&lt;/li&gt; &lt;li&gt;Срок хранения цветов: 3 - 6 дней&lt;/li&gt; &lt;li&gt;Диаметр корзины: 30 - 43 см&lt;/li&gt; &lt;li&gt;Толщина стенок коробки: 2 - 5 мм&lt;/li&gt; &lt;li&gt;Размеры коробки: 40 - 44 см&lt;/li&gt; &lt;/ul&gt; &lt;p&gt;Розы акция Кемерово , Синие розы, Голландские розы, Розы оптом, Розы опт, Цветы розы 24 часа, Цветы розы и букеты с доставкой, Цветы розы с доставкой, Розы дешево, Розы доставка, Живые розы, Цветы розы с доставкой 24,Радужные розы, Букеты из 101 розы, Розы на заказ, Розы недорого, Цветы розы, Синие розы с доставкой,Радужные розы по шт, Купить цветы розы с доставкой, Букет из 51 розы Кемерово , Розы Эквадор, Розы эквадор доставка, Роза эквадор оптом, Живые цветы букеты розы, Купить розы оптом Кемерово&lt;/p&gt;</t>
  </si>
  <si>
    <t>4002666859</t>
  </si>
  <si>
    <t>http://avito.ru/autoload/1/items-to-feed/images?imageSlug=/image/1/1.CpwOJLawpnU4kyR4FiwugGuGpHW-ja5_uA.YdZuvdmerZBCdCMEAiWhrqlRDP9JH6iclilxraeWhws | http://avito.ru/autoload/1/items-to-feed/images?imageSlug=/image/1/1.9oDNK7awWmn7nNhkrVDSnKiJWGl9glJjew.B1KNuumL90pLFqCUuWYMlngfeoJUCH0b-WfBC6z1-NE | http://avito.ru/autoload/1/items-to-feed/images?imageSlug=/image/1/1.N_t4VLawmxJO4xkfGhwT5x32mRLI_ZMYzg.M80L97aoz-L5PX900WPvjdkwUM7GryUer02VDYbc-ac</t>
  </si>
  <si>
    <t>http://avito.ru/autoload/1/items-to-feed/images?imageSlug=/image/1/1.ylMGRLawZrow8-S3Hiv1T2PmZLq27W6wsA.IIVtsXHFpE7D5cs8fqj0qmovYE4-XscNrlHNCGFO27U | http://avito.ru/autoload/1/items-to-feed/images?imageSlug=/image/1/1.jbP9f7awIVrLyKNX6w2yr5jdI1pN1ilQSw.RustzqmIqdM7BI0aNpLKlD_wW-6HIT-2p4teMnnCwZw | http://avito.ru/autoload/1/items-to-feed/images?imageSlug=/image/1/1.QswOPraw7iU4iWwoBiNr0Guc7CW-l-YvuA.NmzH6Xnzfay5aS4Im5sEHlo2TvAwuv_Ph_EW8bTeRM4</t>
  </si>
  <si>
    <t>r17_240615-13-065</t>
  </si>
  <si>
    <t>4003141009</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</si>
  <si>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34 - 53 см&lt;/li&gt; &lt;li&gt;Толщина стенок коробки: 3 - 6 мм&lt;/li&gt; &lt;li&gt;Срок хранения цветов: 4 - 7 дней&lt;/li&gt; &lt;li&gt;Варианты декора: 1 - 2&lt;/li&gt; &lt;li&gt;Максимальная нагрузка: 1 - 3 кг&lt;/li&gt; &lt;li&gt;Вместимость корзины: 38 - 43 цветов&lt;/li&gt; &lt;li&gt;Размеры коробки: 38 - 49 см&lt;/li&gt; &lt;/ul&gt; &lt;p&gt;Розы акция Кемерово , Цветы розы с доставкой 24,Радужные розы, Розы Эквадор, Розы эквадор доставка, Роза эквадор оптом, Голландские розы, Букеты из 101 розы, Цветы розы с доставкой, Розы дешево, Розы доставка, Живые розы, Розы оптом, Розы опт, Цветы розы 24 часа, Розы на заказ, Розы недорого, Цветы розы, Синие розы с доставкой,Радужные розы по шт, Цветы розы и букеты с доставкой, Синие розы, Купить цветы розы с доставкой, Живые цветы букеты розы, Букет из 51 розы Кемерово , Купить розы оптом Кемерово&lt;/p&gt;</t>
  </si>
  <si>
    <t>r25_240615-13-092</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</si>
  <si>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Быстрая Доставка 25 роз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53 - 55 см&lt;/li&gt; &lt;li&gt;Диаметр корзины: 37 - 51 см&lt;/li&gt; &lt;li&gt;Срок хранения цветов: 5 - 6 дней&lt;/li&gt; &lt;li&gt;Вместимость корзины: 31 - 40 цветов&lt;/li&gt; &lt;li&gt;Толщина стенок коробки: 2 - 3 мм&lt;/li&gt; &lt;li&gt;Максимальная нагрузка: 1 - 5 кг&lt;/li&gt; &lt;li&gt;Варианты декора: 2 - 4&lt;/li&gt; &lt;/ul&gt; &lt;p&gt;Розы акция Кемерово , Цветы розы с доставкой, Розы дешево, Розы доставка, Живые розы, Цветы розы и букеты с доставкой, Розы на заказ, Розы недорого, Букет из 51 розы Кемерово , Розы оптом, Розы опт, Цветы розы 24 часа, Голландские розы, Цветы розы с доставкой 24,Радужные розы, Розы Эквадор, Розы эквадор доставка, Роза эквадор оптом, Живые цветы букеты розы, Синие розы, Купить цветы розы с доставкой, Букеты из 101 розы, Цветы розы, Синие розы с доставкой,Радужные розы по шт, Купить розы оптом Кемерово&lt;/p&gt;</t>
  </si>
  <si>
    <t>4003355927</t>
  </si>
  <si>
    <t>http://avito.ru/autoload/1/items-to-feed/images?imageSlug=/image/1/1.9lfNK7awWr77nNizrQzUS6iJWL59glK0ew.QBPGcZmv4q2xnJlNTWjQJ24XPjHTgWXtct9l_ZzpQPE | http://avito.ru/autoload/1/items-to-feed/images?imageSlug=/image/1/1.FVhq5rawubFcUTu8TOo3RA9Eu7HaT7G73A.9x6eb8WJuZX6WJo8qoyN85f1-KKeJRqVT4AVXqsNFIo | http://avito.ru/autoload/1/items-to-feed/images?imageSlug=/image/1/1.a5q-bLawx3OI20V-5CFOhtvOxXMOxc95CA.eFpo7sjHRublRof5a3qkomqyS9rnVxZiXDq15Pwwzgk</t>
  </si>
  <si>
    <t>Букет из 35 розовых роз Цветы Красноярск</t>
  </si>
  <si>
    <t>2024-07-11T05:17:37+03:00</t>
  </si>
  <si>
    <t>4003360430</t>
  </si>
  <si>
    <t>http://avito.ru/autoload/1/items-to-feed/images?imageSlug=/image/1/1.aPcjPLawxB4Vi0YTfzEdlEaexh6TlcwUlQ.vF5mFYR8tGNfLT14XlAdt-9-eanWI3EBinv3XKaXXgk | http://avito.ru/autoload/1/items-to-feed/images?imageSlug=/image/1/1.a2X8bLawx4zK20WBpmEeBpnOxYxMxc-GSg.YrVfdDKrENkuBXzLzzUgXEB-X1Y4BR813t75X52nccE</t>
  </si>
  <si>
    <t>&lt;ul&gt; &lt;li&gt;Доступность: В наличии&lt;/li&gt; &lt;/ul&gt; &lt;p&gt;Букет из 35 роз с доставкой&lt;/p&gt; &lt;p&gt;Акция: розы по 100р вместо 200р&lt;/p&gt; &lt;p&gt;Наши цены&lt;/p&gt; &lt;p&gt;35 Роз 50см - 3500₽&lt;/p&gt; &lt;p&gt;35 Роз 60см - 4200₽&lt;/p&gt; &lt;p&gt;35 Роз 70см - 4900₽&lt;/p&gt; &lt;p&gt;35 Роз 80см - 5600₽&lt;/p&gt;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t>
  </si>
  <si>
    <t>3139448922</t>
  </si>
  <si>
    <t>&lt;p&gt;Доставка цветов в Новосибирске&lt;/p&gt; &lt;p&gt;Лилии по акции&lt;/p&gt; &lt;p&gt;5 Лилий -2250р&lt;/p&gt; &lt;p&gt;Прямые поставщики из Голландских аукционов&lt;/p&gt; &lt;p&gt;Низкие цены&lt;/p&gt; &lt;p&gt;Акция каждый день&lt;/p&gt; &lt;p&gt;Опытные флористы&lt;/p&gt; &lt;p&gt;Гарантия свежести цветка 100%&lt;/p&gt; &lt;p&gt;Фотография букета перед отправкой&lt;/p&gt; &lt;p&gt;Адрес нашего салона: &lt;/p&gt; &lt;p&gt;г.Новосибирск,Фрунзе 49/3&lt;/p&gt;</t>
  </si>
  <si>
    <t>Букет из 5 лилий Новосибирск</t>
  </si>
  <si>
    <t>http://avito.ru/autoload/1/items-to-feed/images?imageSlug=/image/1/1.Zc_PmbawySb5LksrifAmn-E7yyZ_MMEseQ.203PLJ1VjVzjWaZFz6KAwtlhD7MuXqd96Rtnz7Hd854</t>
  </si>
  <si>
    <t>r101_240623-16-031</t>
  </si>
  <si>
    <t>http://avito.ru/autoload/1/items-to-feed/images?imageSlug=/image/1/1.uh9K0bawFvZ8ZpT7MrvkRylzFPb6eB78_A.5vOpdLsdWVo71PJEE_uiODpn6diXMyvZjB2uXjEQQfc | http://avito.ru/autoload/1/items-to-feed/images?imageSlug=/image/1/1.7CaJv7awQM-_CMLC3aSyfuodQs85FkjFPw.46W-ac4v8Z_C4ZH6QSnhRZWPIPzIivmBBPfBk9aQl04 | http://avito.ru/autoload/1/items-to-feed/images?imageSlug=/image/1/1.XZWPMbaw8Xy5hnNxuSwDzeyT83w_mPl2OQ.Pn0g2drSe-4jeNOPYT0H8cON9Jcn3s45RWS_4ihrmaM</t>
  </si>
  <si>
    <t>4034809628</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</si>
  <si>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42 - 58 см&lt;/li&gt; &lt;li&gt;Вместимость корзины: 19 - 27 цветов&lt;/li&gt; &lt;li&gt;Максимальная нагрузка: 2 - 3 кг&lt;/li&gt; &lt;li&gt;Срок хранения цветов: 4 - 7 дней&lt;/li&gt; &lt;li&gt;Толщина стенок коробки: 1 - 6 мм&lt;/li&gt; &lt;li&gt;Варианты декора: 2 - 5&lt;/li&gt; &lt;li&gt;Диаметр корзины: 22 - 47 см&lt;/li&gt; &lt;/ul&gt; &lt;p&gt;Розы акция Кемерово , Цветы розы и букеты с доставкой, Букеты из 101 розы, Живые цветы букеты розы, Розы Эквадор, Розы эквадор доставка, Роза эквадор оптом, Синие розы, Розы оптом, Розы опт, Цветы розы 24 часа, Цветы розы с доставкой 24,Радужные розы, Цветы розы с доставкой, Розы дешево, Розы доставка, Живые розы, Голландские розы, Купить цветы розы с доставкой, Розы на заказ, Розы недорого, Цветы розы, Синие розы с доставкой,Радужные розы по шт, Букет из 51 розы Кемерово , Купить розы оптом Кемерово&lt;/p&gt;</t>
  </si>
  <si>
    <t>http://avito.ru/autoload/1/items-to-feed/images?imageSlug=/image/1/1.Z2UMPLawy4w6i0mBTh06PW-eyYy8lcOGug.fUdrbiizT8XDNETUx6Ilo66ubJKShsbwmBO8h6GpAIY | http://avito.ru/autoload/1/items-to-feed/images?imageSlug=/image/1/1.YDxlUrawzNVT5U7YKXs9ZAbwztXV-8Tf0w.vNtesqb6x8quJWvFGrMmyEsiJ17KAg1khJj8EH-OYMY | http://avito.ru/autoload/1/items-to-feed/images?imageSlug=/image/1/1.axNa6rawx_psXUX3ALc3SzlIxfrqQ8_w7A.ZVenLDx2rECoGH4AVAMiVXaEio8qDgRrDbKKY-lEy6M</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</si>
  <si>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3 - 5&lt;/li&gt; &lt;li&gt;Толщина стенок коробки: 1 - 4 мм&lt;/li&gt; &lt;li&gt;Размеры коробки: 33 - 47 см&lt;/li&gt; &lt;li&gt;Срок хранения цветов: 3 - 7 дней&lt;/li&gt; &lt;li&gt;Максимальная нагрузка: 1 - 4 кг&lt;/li&gt; &lt;li&gt;Вместимость корзины: 19 - 38 цветов&lt;/li&gt; &lt;li&gt;Диаметр корзины 51 розы: 29 - 59 см&lt;/li&gt; &lt;/ul&gt; &lt;p&gt;Розы акция Кемерово , Букет из 51 розы Кемерово , Розы на заказ, Розы недорого, Цветы розы и букеты с доставкой, Купить цветы розы с доставкой, Цветы розы, Синие розы с доставкой,Радужные розы по шт, Синие розы, Букеты из 101 розы, Цветы розы с доставкой, Розы дешево, Розы доставка, Живые розы, Живые цветы букеты розы, Цветы розы с доставкой 24,Радужные розы, Голландские розы, Розы Эквадор, Розы эквадор доставка, Роза эквадор оптом, Розы оптом, Розы опт, Цветы розы 24 часа, Купить розы оптом Кемерово&lt;/p&gt;</t>
  </si>
  <si>
    <t>4034814705</t>
  </si>
  <si>
    <t>r51_240623-16-063</t>
  </si>
  <si>
    <t>r25_240615-13-169</t>
  </si>
  <si>
    <t>http://avito.ru/autoload/1/items-to-feed/images?imageSlug=/image/1/1.WAm__baw9OCJSnbtg7x-Fdpf9uAPVPzqCQ.QDCLN7TMJCpLYDhcxY7sxqdUMtLaL_77alR1PPE-shQ | http://avito.ru/autoload/1/items-to-feed/images?imageSlug=/image/1/1.961Bs7awW0R3BNlJI-jRsSQRWUTxGlNO9w.Uce6sUSegFqmfMHbv4rHyE8zye-nakcRMXzetTKmH60 | http://avito.ru/autoload/1/items-to-feed/images?imageSlug=/image/1/1.UfsLZ7aw_RI90H8fJTZ3527F_xK7zvUYvQ.wcGhmy2EaOtwiteygyu_FeWwXZ3YlI0lL8kYqUV3UIo</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</si>
  <si>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1 - 4 кг&lt;/li&gt; &lt;li&gt;Срок хранения цветов: 4 - 6 дней&lt;/li&gt; &lt;li&gt;Толщина стенок коробки: 2 - 5 мм&lt;/li&gt; &lt;li&gt;Вместимость корзины: 41 - 43 цветов&lt;/li&gt; &lt;li&gt;Диаметр корзины: 30 - 32 см&lt;/li&gt; &lt;li&gt;Размеры коробки: 41 - 47 см&lt;/li&gt; &lt;li&gt;Варианты декора: 3 - 5&lt;/li&gt; &lt;/ul&gt; &lt;p&gt;Розы акция Кемерово , Голландские розы, Цветы розы, Синие розы с доставкой,Радужные розы по шт, Букеты из 101 розы, Букет из 51 розы Кемерово , Цветы розы с доставкой, Розы дешево, Розы доставка, Живые розы, Цветы розы с доставкой 24,Радужные розы, Розы Эквадор, Розы эквадор доставка, Роза эквадор оптом, Купить цветы розы с доставкой, Цветы розы и букеты с доставкой, Живые цветы букеты розы, Синие розы, Розы на заказ, Розы недорого, Розы оптом, Розы опт, Цветы розы 24 часа, Купить розы оптом Кемерово&lt;/p&gt;</t>
  </si>
  <si>
    <t>4003044725</t>
  </si>
  <si>
    <t>http://avito.ru/autoload/1/items-to-feed/images?imageSlug=/image/1/1.hHB3lLawKJlBI6qUc9qMUEM2KpnHPSCTwQ.5yBWPlsmDSUg262EJ_kgJRdJoI_FPUV1RFfF4JRTeSQ | http://avito.ru/autoload/1/items-to-feed/images?imageSlug=/image/1/1.Y1doqrawz75eHU2zIudrd1wIzb7YA8e03g.HbsZxEORj51Z1jKb9NY_PHgt4oJj5R5UvyfPbRQg-es | http://avito.ru/autoload/1/items-to-feed/images?imageSlug=/image/1/1.mu9ozLawNgZee7QLUIKSz1xuNAbYZT4M3g.zlJ6pehdD8tuUkF3piYSD_1LiNs528ZsMD2uY0oe0zA | http://avito.ru/autoload/1/items-to-feed/images?imageSlug=/image/1/1.hg1G7rawKuRwWajpRqCOLXJMKOT2RyLu8A.m1kXdwSonJdHa8-vYuM_-2uzD9dgBJfDck2S1KP2pvE | http://avito.ru/autoload/1/items-to-feed/images?imageSlug=/image/1/1._YSBIbawUW23ltNg9271pLWDU20xiFlnNw.-G0cR_0FMx39iF1KNPqYjfb6gecn6rVe53FkW1ZmDas | http://avito.ru/autoload/1/items-to-feed/images?imageSlug=/image/1/1.jYSBIbawIW23lqNgl2-FpLWDI20xiClnNw.5aTGRX3DK7C3A6r-dgdcVqwa2y0HWoNT5vx57019u7M | http://avito.ru/autoload/1/items-to-feed/images?imageSlug=/image/1/1.pNwtYrawCDUb1Yo4aSys_BnACjWdywA_mw.M_sUNADXBQgLzASGu6dPz192Sq9bqw5MLoS_Ny7TZKM</t>
  </si>
  <si>
    <t>Букет Тюльпан оптом и в розницу</t>
  </si>
  <si>
    <t>&lt;p&gt;Тюльпаны оптом и в розницу&lt;/p&gt; &lt;p&gt;до 50шт по 70р.шт&lt;/p&gt; &lt;p&gt;100шт-по 65р шт&lt;/p&gt; &lt;p&gt;250 шт по 55р шт&lt;/p&gt; &lt;p&gt;300шт по 60р шт&lt;/p&gt; &lt;p&gt;400шт по 55р шт&lt;/p&gt; &lt;p&gt;500шт по 45р шт&lt;br /&gt; Оптовая База Цветов находиться 9 мая 43\3&lt;/p&gt;</t>
  </si>
  <si>
    <t>2819481658</t>
  </si>
  <si>
    <t>2024-07-02T17:30:06+03:00</t>
  </si>
  <si>
    <t>31 роза в шляпной коробке Новосибирск</t>
  </si>
  <si>
    <t>http://avito.ru/autoload/1/items-to-feed/images?imageSlug=/image/1/1.kl2JELaxPrS_p7y5oUquSlyzPrA1uTS2.oBlG3AgWIfmM7kmseNguw9G__x4HaG9lP3OAY_1gC3I</t>
  </si>
  <si>
    <t>2371247912</t>
  </si>
  <si>
    <t>&lt;p&gt;&lt;strong&gt;31 роза в шляпной коробке с доставкой Новосибирск&lt;/strong&gt;&lt;/p&gt; &lt;p&gt;РОЗА PREMIUM&lt;br /&gt; &lt;strong&gt;Цена 4500р&lt;/strong&gt;&lt;br /&gt; Суть розы в том, чтобы всегда и везде быть самой красивой&lt;br /&gt; &lt;br /&gt; Наши флористы с радостью помогут вам собрать идеальный букет&lt;br /&gt; &lt;br /&gt; Низкие цены, акции&lt;br /&gt; Гарантия свежести и качества цветка 100%&lt;br /&gt; В наличии широкий ассортимент цветов&lt;br /&gt; Принимаем заказы круглосуточно&lt;br /&gt; Доставим заказ в любую точку города&lt;/p&gt; &lt;p&gt;&lt;strong&gt;Наш адрес Фрунзе 49&lt;/strong&gt;&lt;/p&gt;</t>
  </si>
  <si>
    <t>r51_240623-16-104</t>
  </si>
  <si>
    <t>4035497808</t>
  </si>
  <si>
    <t>&lt;p&gt;Букет из 51 розы с доставкой &lt;/p&gt; &lt;strong&gt;❗️ ЦЕНЫ СНИЖЕНЫ ❗️&lt;/strong&gt;&lt;/p&gt; &lt;p&gt;ПОЧЕМУ ВЫБИРАЮТ НАС?&lt;/p&gt; &lt;ul&gt; &lt;li&gt;✔️ Быстрая Доставка букета из 51 розы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3 - 5 кг&lt;/li&gt; &lt;li&gt;Размеры коробки: 46 - 52 см&lt;/li&gt; &lt;li&gt;Вместимость корзины: 18 - 44 цветов&lt;/li&gt; &lt;li&gt;Толщина стенок коробки: 1 - 4 мм&lt;/li&gt; &lt;li&gt;Диаметр корзины 51 розы: 25 - 51 см&lt;/li&gt; &lt;li&gt;Срок хранения цветов: 4 - 6 дней&lt;/li&gt; &lt;li&gt;Варианты декора: 1 - 3&lt;/li&gt; &lt;/ul&gt; &lt;p&gt;Розы акция Кемерово , Розы оптом, Розы опт, Цветы розы 24 часа, Синие розы, Цветы розы, Синие розы с доставкой,Радужные розы по шт, Цветы розы и букеты с доставкой, Букеты из 101 розы, Букет из 51 розы Кемерово , Голландские розы, Розы Эквадор, Розы эквадор доставка, Роза эквадор оптом, Купить цветы розы с доставкой, Цветы розы с доставкой, Розы дешево, Розы доставка, Живые розы, Живые цветы букеты розы, Розы на заказ, Розы недорого, Цветы розы с доставкой 24,Радужные розы, Купить розы оптом Кемерово&lt;/p&gt;</t>
  </si>
  <si>
    <t>http://avito.ru/autoload/1/items-to-feed/images?imageSlug=/image/1/1.YpgCX7awznE06Ex8SmY8wGH9zHGy9sZ7tA.4VNvFS3JpTcyhhkB-R2bn1lucZJpOjX_oTDEvLBb91k | http://avito.ru/autoload/1/items-to-feed/images?imageSlug=/image/1/1.V2RWPLaw-41gi3mAdCkPPDWe-Y3mlfOH4A.5Y5bc0VKJI4mfSLkGuyidGU6iBOf_StSMLxUljzeZWY | http://avito.ru/autoload/1/items-to-feed/images?imageSlug=/image/1/1.PqRxVbawkk1H4hBAAVlm_BL3kE3B_JpHxw.5YLD3fmvK-7stE870leE2guu3thDF87e2Myk_UWt_Ks</t>
  </si>
  <si>
    <t>&lt;p&gt;Букет 17 розовых розы с доставкой&lt;/p&gt; &lt;p&gt;Акция: розы по 100р вместо 200р&lt;/p&gt; &lt;p&gt;Наши цены&lt;/p&gt; &lt;p&gt;17 Роз 50см - 1700₽&lt;/p&gt; &lt;p&gt;17 Роз 60см - 2040₽&lt;/p&gt; &lt;p&gt;17 Роз 70см - 2380₽&lt;/p&gt; &lt;p&gt;17 Роз 80см - 2720₽&lt;/p&gt;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t>
  </si>
  <si>
    <t>3971118436</t>
  </si>
  <si>
    <t>http://avito.ru/autoload/1/items-to-feed/images?imageSlug=/image/1/1.mBlLvrawNPB9Cbb9d7igQS8cNvD7Fzz6_Q.YqAec1EBBC2A1IgNg4pSOZH8SD2r7vOPfYQWzr3BNh4 | http://avito.ru/autoload/1/items-to-feed/images?imageSlug=/image/1/1.qBlA_rawBPB2SYb9HMyRQSRcBvDwVwz69g.j2ScCetEq811ch9sBonMydawDvG-tOfjI5HOdpKLCXo</t>
  </si>
  <si>
    <t>Букет 17 розовых роз Цветы Красноярск</t>
  </si>
  <si>
    <t>2024-07-07T05:10:29+03:00</t>
  </si>
  <si>
    <t>4002694027</t>
  </si>
  <si>
    <t>http://avito.ru/autoload/1/items-to-feed/images?imageSlug=/image/1/1.Yd2LZ7awzTS90E85xQJFwe7FzzQ7zsU-PQ.IM5qDwUsSonf4zQp4wu-Cjh1yuwM4vjUcvSESQ61BOM | http://avito.ru/autoload/1/items-to-feed/images?imageSlug=/image/1/1.3Shq4LawccFcV_PMXNf5NA9Cc8HaSXnL3A.M1DEHqiwpNobkCL87dpLYoa0mN3e_SHfUvC3vXHvDes | http://avito.ru/autoload/1/items-to-feed/images?imageSlug=/image/1/1.fUhq4Law0aFcV1OsHOVZVA9C06HaSdmr3A._be7yzB6yoSbuz2-gBPD8nU4yXeiPIhyJlpLKsNkNLM</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</si>
  <si>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2 - 4 кг&lt;/li&gt; &lt;li&gt;Размеры коробки: 45 - 48 см&lt;/li&gt; &lt;li&gt;Диаметр корзины: 33 - 51 см&lt;/li&gt; &lt;li&gt;Вместимость корзины: 28 - 33 цветов&lt;/li&gt; &lt;li&gt;Толщина стенок коробки: 5 - 6 мм&lt;/li&gt; &lt;li&gt;Варианты декора: 2 - 4&lt;/li&gt; &lt;li&gt;Срок хранения цветов: 3 - 6 дней&lt;/li&gt; &lt;/ul&gt; &lt;p&gt;Розы акция Кемерово , Букет из 51 розы Кемерово , Цветы розы с доставкой, Розы дешево, Розы доставка, Живые розы, Купить цветы розы с доставкой, Синие розы, Розы оптом, Розы опт, Цветы розы 24 часа, Букеты из 101 розы, Цветы розы с доставкой 24,Радужные розы, Цветы розы и букеты с доставкой, Живые цветы букеты розы, Розы Эквадор, Розы эквадор доставка, Роза эквадор оптом, Голландские розы, Розы на заказ, Розы недорого, Цветы розы, Синие розы с доставкой,Радужные розы по шт, Купить розы оптом Кемерово&lt;/p&gt;</t>
  </si>
  <si>
    <t>r101_240615-13-167</t>
  </si>
  <si>
    <t>http://avito.ru/autoload/1/items-to-feed/images?imageSlug=/image/1/1.lrtgxraxOlJWcbhfQMj3yqZlOlbcbzBQ.-_hPPl3j0VP5ayXXeyiGt4vVTyuixFQtcaKeHjIGvD4 | http://avito.ru/autoload/1/items-to-feed/images?imageSlug=/image/1/1.Bo7mb7axqmfQ2Chq5gtn_yDMqmNaxqBl.btdo5Q38irSuriE9KKD_spW69xqUY7mhBfkvb-X4sxA</t>
  </si>
  <si>
    <t>2531726321</t>
  </si>
  <si>
    <t>Хризантема в корзине Цветы в Красноярске</t>
  </si>
  <si>
    <t>http://avito.ru/autoload/1/items-to-feed/images?imageSlug=/image/1/1.am6b1LawxoetY0SKw90bT752xIcrfc6NLQ.MT6tC8l-UG2PmK4q1h3ieY5JMtJIJQkId5FnMTbMwxI</t>
  </si>
  <si>
    <t>3042780336</t>
  </si>
  <si>
    <t>2024-07-13T10:25:13+03:00</t>
  </si>
  <si>
    <t>Букет из 27 шикарных белых роз</t>
  </si>
  <si>
    <t>&lt;ul&gt; &lt;li&gt;Букет 27 белых роз с доставкой&lt;br&gt; &lt;br&gt; ❗️ ЦЕНЫ СНИЖЕНЫ ❗️&lt;/li&gt; &lt;/ul&gt; &lt;p&gt;Розы оптом от 15шт по 100₽&lt;/p&gt; &lt;p&gt;Наши цены:&lt;/p&gt; &lt;p&gt;27 Роз 50см - 2700р&lt;/p&gt; &lt;p&gt;27 Роз 60см - 3240р&lt;/p&gt; &lt;p&gt;27 Роз 70см - 3780р&lt;/p&gt; &lt;p&gt;27 Роз 80см - 4320р&lt;/p&gt; &lt;p&gt;27 Роз 90см - 4860р&lt;br&gt; &lt;br&gt; Также в нашем салоне вы можете купить любой ассортимент цветов от 15 шт по оптовой цене&lt;br&gt; &lt;br&gt; ПОЧЕМУ ВЫБИРАЮТ НАС?&lt;br&gt; &lt;br&gt; Быстрая Доставка 2 часа&lt;br&gt; &lt;br&gt; Флористы профессионалы с флористическим образованием&lt;br&gt; &lt;br&gt; Свежесть цветов. Поставки каждые 3 дня, хранение в специальных условиях, чтобы Вам доставались только свежайшие розы&lt;br&gt; &lt;br&gt; Бережный уход. Используем эксклюзивные подкормки, для того, чтобы розы радовали Вас долго&lt;br&gt; &lt;br&gt; Эквадор и Колумбия. Именно из этих стран мы привозим розы-гиганты с крупными и ароматными бутонами&lt;br&gt; &lt;br&gt; Лучший сервис. Организуем и доставим от Вашего имени красивый и незабываемый сюрприз с цветами, игрушками и шарами ————————————————————————————&lt;br&gt; &lt;br&gt; ЗВОНИТЕ или ПИШИТЕ круглосуточно - наши менеджеры соберут самый лучший букет для Вас и Ваших родных и близких!&lt;br&gt; &lt;br&gt; Добавляйте наше объявление в избранное, чтобы не потерять! ————————————————————————————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Кемерово&lt;br&gt; &lt;br&gt; ЗВОНИТЕ ПРЯМО СЕЙЧАС! Наш профессиональный флорист поможет вам подобрать идеальный букет для любого случая и торжества!&lt;br&gt; &lt;br&gt; А наш вежливый курьер доставит его точно в срок!&lt;br&gt; &lt;br&gt; Пришлем фото Вашего букета перед отправкой&lt;br&gt; &lt;br&gt; Множество вариантов оформления: шляпные коробки, подарочные боксы, ящики, корзины.&lt;br&gt; &lt;br&gt; Делаем скидки постоянным клиентам&lt;br&gt; &lt;br&gt; Наш Адрес:Фрунзе 49/3&lt;/p&gt;</t>
  </si>
  <si>
    <t>r101_240623-16-100</t>
  </si>
  <si>
    <t>4035037204</t>
  </si>
  <si>
    <t>http://avito.ru/autoload/1/items-to-feed/images?imageSlug=/image/1/1.t3Q4y7awG50OfJmQWs3pLFtpGZ2IYhOXjg.NQC52DlixtvjJT6mKJ0i7_c3WJOHgpbuV9Rr0-R3Vro | http://avito.ru/autoload/1/items-to-feed/images?imageSlug=/image/1/1.RAKJv7aw6Ou_CGrmjYIaWuod6us5FuDhPw.0WXW7QbTyR5P62cD-2KYibqA_jJShQr5diXrQQvpErs | http://avito.ru/autoload/1/items-to-feed/images?imageSlug=/image/1/1.XqRxkraw8k1HJXBAQYMA_BIw8E3BO_pHxw.olfITWnWK2H_OLlLgSRkoU4fc4vItnNB6Znmtuajc9o</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</si>
  <si>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41 - 49 цветов&lt;/li&gt; &lt;li&gt;Толщина стенок коробки: 3 - 6 мм&lt;/li&gt; &lt;li&gt;Варианты декора: 1 - 3&lt;/li&gt; &lt;li&gt;Максимальная нагрузка: 1 - 4 кг&lt;/li&gt; &lt;li&gt;Срок хранения цветов: 3 - 6 дней&lt;/li&gt; &lt;li&gt;Диаметр корзины: 48 - 54 см&lt;/li&gt; &lt;li&gt;Размеры коробки: 40 - 56 см&lt;/li&gt; &lt;/ul&gt; &lt;p&gt;Розы акция Кемерово , Букет из 51 розы Кемерово , Розы оптом, Розы опт, Цветы розы 24 часа, Синие розы, Живые цветы букеты розы, Букеты из 101 розы, Розы Эквадор, Розы эквадор доставка, Роза эквадор оптом, Цветы розы с доставкой, Розы дешево, Розы доставка, Живые розы, Купить цветы розы с доставкой, Цветы розы, Синие розы с доставкой,Радужные розы по шт, Цветы розы с доставкой 24,Радужные розы, Цветы розы и букеты с доставкой, Голландские розы, Розы на заказ, Розы недорого, Купить розы оптом Кемерово&lt;/p&gt;</t>
  </si>
  <si>
    <t>2403561185</t>
  </si>
  <si>
    <t>Цветы. Ромашки. Доставка цветов в Кемерово</t>
  </si>
  <si>
    <t>http://avito.ru/autoload/1/items-to-feed/images?imageSlug=/image/1/1.rM_cXLaxACbq64IriHae-g__ACJg9Qok.IpLEXE0Fi16h6rHf_KZDpB8MN8NnM0vARzVJMILyaMA</t>
  </si>
  <si>
    <t>&lt;p&gt;Акция на розы, при покупке от 15шт роза по 150руб вместо 250руб&lt;/p&gt; &lt;p&gt;Доставка цветов в Нижнем Новгороде Прямые поставщики из Голландских аукционов опытные флористы в штате компании низкие цены. Последние тренды в мире цветов. в Наличии широкий ассортимент цветов: пионы, ромашки, ирисы ,гортензии, кустовые розы, пионовидные розы.&lt;/p&gt;</t>
  </si>
  <si>
    <t>http://avito.ru/autoload/1/items-to-feed/images?imageSlug=/image/1/1.OPLbUraxlBvt5RYWp1pykAnxlB9n-54Z.DjgK8QObQLeQFSCu4_2xAZZCwkjDwvpUQ-iQ7YToNgE</t>
  </si>
  <si>
    <t>2370877055</t>
  </si>
  <si>
    <t>Цветы и букеты с доставкой в Нижнем Новгороде</t>
  </si>
  <si>
    <t>r51_240615-13-045</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</si>
  <si>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51 розы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33 - 36 см&lt;/li&gt; &lt;li&gt;Диаметр корзины 51 розы: 41 - 46 см&lt;/li&gt; &lt;li&gt;Варианты декора: 2 - 3&lt;/li&gt; &lt;li&gt;Вместимость корзины: 29 - 31 цветов&lt;/li&gt; &lt;li&gt;Толщина стенок коробки: 2 - 3 мм&lt;/li&gt; &lt;li&gt;Максимальная нагрузка: 1 - 2 кг&lt;/li&gt; &lt;li&gt;Срок хранения цветов: 3 - 5 дней&lt;/li&gt; &lt;/ul&gt; &lt;p&gt;Розы акция Кемерово , Букеты из 101 розы, Голландские розы, Живые цветы букеты розы, Розы оптом, Розы опт, Цветы розы 24 часа, Цветы розы с доставкой 24,Радужные розы, Купить цветы розы с доставкой, Розы Эквадор, Розы эквадор доставка, Роза эквадор оптом, Розы на заказ, Розы недорого, Цветы розы, Синие розы с доставкой,Радужные розы по шт, Букет из 51 розы Кемерово , Синие розы, Цветы розы с доставкой, Розы дешево, Розы доставка, Живые розы, Цветы розы и букеты с доставкой, Купить розы оптом Кемерово&lt;/p&gt;</t>
  </si>
  <si>
    <t>http://avito.ru/autoload/1/items-to-feed/images?imageSlug=/image/1/1.rpA-CbawAnkIvoB0bneMjFurAHmOoApziA.GLGmH44XkhCVEh-0QHZ0yJ2NoFCQRQFuF8ZsHMVrNHI | http://avito.ru/autoload/1/items-to-feed/images?imageSlug=/image/1/1.84THtrawX23xAd1grc3RmKIUXW13H1dncQ.o_DSuCX5CYG2iLjsNXucvU-0d90jcPWGBEVDrj77frU | http://avito.ru/autoload/1/items-to-feed/images?imageSlug=/image/1/1.dAWUKraw2OyinVrh8HdWGfGI2uwkg9DmIg.GkRUtH-OxzkCmw14S2aPg9CxbO2Z36n5UWUSzR3ZRRE</t>
  </si>
  <si>
    <t>4003524236</t>
  </si>
  <si>
    <t>3970846179</t>
  </si>
  <si>
    <t>Букет 15 роз Цветы Красноярск</t>
  </si>
  <si>
    <t>http://avito.ru/autoload/1/items-to-feed/images?imageSlug=/image/1/1.wQ4Bs7awbec3BO_qD8ioSGYRb-exGmXttw.O1X3dZn5aGLSOiErfe-MrlqImrxjkdFoy_tMd2zSnYM | http://avito.ru/autoload/1/items-to-feed/images?imageSlug=/image/1/1.T6gmf7aw40EQyGFMNAom7kHd4UGW1utLkA.IwMFIdWUgDbg9WWv8vthsAy8AtRQDlJwAJlea_VuEJA</t>
  </si>
  <si>
    <t>4035463035</t>
  </si>
  <si>
    <t>&lt;p&gt;Букет из 17 красных роз с доставкой&lt;br&gt; ❗️ ЦЕНЫ СНИЖЕНЫ ❗️&lt;/p&gt; &lt;p&gt;ПОЧЕМУ ВЫБИРАЮТ НАС?&lt;/p&gt; &lt;ul&gt;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1 - 4 мм&lt;/li&gt; &lt;li&gt;Диаметр корзины: 28 - 38 см&lt;/li&gt; &lt;li&gt;Срок хранения цветов: 5 - 6 дней&lt;/li&gt; &lt;li&gt;Варианты декора: 1 - 4&lt;/li&gt; &lt;li&gt;Максимальная нагрузка: 3 - 5 кг&lt;/li&gt; &lt;li&gt;Размеры коробки: 39 - 50 см&lt;/li&gt; &lt;li&gt;Вместимость корзины: 28 - 45 цветов&lt;/li&gt; &lt;/ul&gt; &lt;p&gt;Розы акция Кемерово ,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Купить цветы розы с доставкой, Розы на заказ, Розы недорого, Розы оптом, Розы опт, Цветы розы 24 часа, Букеты из 101 розы, Цветы розы с доставкой 24,Радужные розы, Букет из 51 розы Кемерово , Живые цветы букеты розы, Цветы розы и букеты с доставкой, Голландские розы, Синие розы, Купить розы оптом Кемерово&lt;/p&gt;</t>
  </si>
  <si>
    <t>http://avito.ru/autoload/1/items-to-feed/images?imageSlug=/image/1/1.ZiyB7LawysW3W0jIweU4dOJOyMUxRcLPNw.S3o5NmRZfryxJYUwp0KUlP-bNXO0iUxQlXHk9ngCQ88 | http://avito.ru/autoload/1/items-to-feed/images?imageSlug=/image/1/1.uLhHaLawFFFx35ZcOwrm4CTKFlH3wRxb8Q.UtyYNZeIIQxdkJvBI_TISoUTM5CoI0I_A8_kvOxD38g | http://avito.ru/autoload/1/items-to-feed/images?imageSlug=/image/1/1.2n9K0bawdpZ8ZvSbcqKEJylzdJb6eH6c_A.17DfWafkwpWlFpvpgcgzxAI6zzmAGlUi0ca-5d1LTvs</t>
  </si>
  <si>
    <t>r17_240623-16-136</t>
  </si>
  <si>
    <t>4002832369</t>
  </si>
  <si>
    <t>http://avito.ru/autoload/1/items-to-feed/images?imageSlug=/image/1/1.6DVUurawRNxiDcbRCPHMKTEYRtzkE0zW4g.kptfNQEgcvgXMpvD1hBk2dsE5H30x6CP9daqlbq31tU | http://avito.ru/autoload/1/items-to-feed/images?imageSlug=/image/1/1.IDVUt7awjNxiAA7RGK8FKTEVjtzkHoTW4g.jcAaP-S79zQ4Feoa0U69SdvEzf8uAbxAFrHD21Q77Xc | http://avito.ru/autoload/1/items-to-feed/images?imageSlug=/image/1/1.8HVUsLawXJxiB96RON_VaTESXpzkGVSW4g.xbhEg5sBqEEjWt4fUIzf6lMs8NUa67KDqkqMfLNXwms</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</si>
  <si>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15 - 49 цветов&lt;/li&gt; &lt;li&gt;Варианты декора: 2 - 4&lt;/li&gt; &lt;li&gt;Диаметр корзины: 35 - 37 см&lt;/li&gt; &lt;li&gt;Толщина стенок коробки: 2 - 6 мм&lt;/li&gt; &lt;li&gt;Размеры коробки: 45 - 60 см&lt;/li&gt; &lt;li&gt;Максимальная нагрузка: 3 - 5 кг&lt;/li&gt; &lt;li&gt;Срок хранения цветов: 6 - 7 дней&lt;/li&gt; &lt;/ul&gt; &lt;p&gt;Розы акция Кемерово , Розы Эквадор, Розы эквадор доставка, Роза эквадор оптом, Розы оптом, Розы опт, Цветы розы 24 часа, Букеты из 101 розы, Цветы розы, Синие розы с доставкой,Радужные розы по шт, Живые цветы букеты розы, Розы на заказ, Розы недорого, Цветы розы и букеты с доставкой, Купить цветы розы с доставкой, Голландские розы, Букет из 51 розы Кемерово , Синие розы, Цветы розы с доставкой, Розы дешево, Розы доставка, Живые розы, Цветы розы с доставкой 24,Радужные розы, Купить розы оптом Кемерово&lt;/p&gt;</t>
  </si>
  <si>
    <t>2024-07-17T21:06:54+03:00</t>
  </si>
  <si>
    <t>r101_240615-13-049</t>
  </si>
  <si>
    <t>r25_240615-13-190</t>
  </si>
  <si>
    <t>4002783209</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</si>
  <si>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25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1 - 5 кг&lt;/li&gt; &lt;li&gt;Диаметр корзины: 32 - 49 см&lt;/li&gt; &lt;li&gt;Толщина стенок коробки: 5 - 6 мм&lt;/li&gt; &lt;li&gt;Вместимость корзины: 21 - 28 цветов&lt;/li&gt; &lt;li&gt;Срок хранения цветов: 4 - 5 дней&lt;/li&gt; &lt;li&gt;Варианты декора: 1 - 5&lt;/li&gt; &lt;li&gt;Размеры коробки: 31 - 50 см&lt;/li&gt; &lt;/ul&gt; &lt;p&gt;Розы акция Кемерово , Букет из 51 розы Кемерово , Розы Эквадор, Розы эквадор доставка, Роза эквадор оптом, Купить цветы розы с доставкой, Цветы розы с доставкой, Розы дешево, Розы доставка, Живые розы, Розы оптом, Розы опт, Цветы розы 24 часа, Розы на заказ, Розы недорого, Букеты из 101 розы, Цветы розы и букеты с доставкой, Живые цветы букеты розы, Синие розы, Цветы розы с доставкой 24,Радужные розы, Голландские розы, Цветы розы, Синие розы с доставкой,Радужные розы по шт, Купить розы оптом Кемерово&lt;/p&gt;</t>
  </si>
  <si>
    <t>http://avito.ru/autoload/1/items-to-feed/images?imageSlug=/image/1/1.IjwOI7awjtU4lAzYRkMFIGuBjNW-iobfuA.va-nZ_iJgfE-wcExh4NKaBCORqAfq2sx06DE2qUQceI | http://avito.ru/autoload/1/items-to-feed/images?imageSlug=/image/1/1.rAWWurawAOygDYLhwvSLGfMYAuwmEwjmIA.P5zbKnZS_ObZOQ3r50KdNasXcwI0-58dGabHlRiqk44 | http://avito.ru/autoload/1/items-to-feed/images?imageSlug=/image/1/1.-mvhG7awVoLXrNSPmVjdd4S5VIJRsl6IVw.4Ag6jn0qO7fsEeKz-kvidAvPdLwNyu0mkPwh9v8oZX0</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</si>
  <si>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25 - 57 см&lt;/li&gt; &lt;li&gt;Толщина стенок коробки: 4 - 7 мм&lt;/li&gt; &lt;li&gt;Размеры коробки: 47 - 54 см&lt;/li&gt; &lt;li&gt;Срок хранения цветов: 5 - 6 дней&lt;/li&gt; &lt;li&gt;Варианты декора: 2 - 4&lt;/li&gt; &lt;li&gt;Максимальная нагрузка: 4 - 5 кг&lt;/li&gt; &lt;li&gt;Вместимость корзины: 28 - 47 цветов&lt;/li&gt; &lt;/ul&gt; &lt;p&gt;Розы акция Кемерово , Синие розы, Голландские розы, Букеты из 101 розы, Букет из 51 розы Кемерово , Цветы розы с доставкой, Розы дешево, Розы доставка, Живые розы, Розы оптом, Розы опт, Цветы розы 24 часа, Цветы розы и букеты с доставкой, Живые цветы букеты розы, Цветы розы, Синие розы с доставкой,Радужные розы по шт, Розы на заказ, Розы недорого, Купить цветы розы с доставкой, Цветы розы с доставкой 24,Радужные розы, Розы Эквадор, Розы эквадор доставка, Роза эквадор оптом, Купить розы оптом Кемерово&lt;/p&gt;</t>
  </si>
  <si>
    <t>http://avito.ru/autoload/1/items-to-feed/images?imageSlug=/image/1/1.ewTHp7aw1-3xEFXgve5dGKIF1e13Dt_ncQ.vffqdbwTGlQcO7w11at3ITbtHKXhi30TX1_-_3bxNPw | http://avito.ru/autoload/1/items-to-feed/images?imageSlug=/image/1/1.LaoNf7awgUM7yANOW3cLtmjdg0O91olJuw.10b_YzRVP6he5iFCChj6FqcEYtrWbkHB6zhj0e4Qbn8 | http://avito.ru/autoload/1/items-to-feed/images?imageSlug=/image/1/1.iOYoQbawJA8e9qYCNE-u-k3jJg-Y6CwFng.L3s3CDGfiDwNPZwRgUheYlBOn6hilJicpWsEpYmk0LU</t>
  </si>
  <si>
    <t>r17_240615-13-095</t>
  </si>
  <si>
    <t>4002922438</t>
  </si>
  <si>
    <t>autotsvety10</t>
  </si>
  <si>
    <t>&lt;p&gt;Рoзы oптoм pосcийских теплиц, Голлaндскиe соpта.&lt;/p&gt; &lt;p&gt;Цена oт 15шт. ₽&lt;/p&gt; &lt;p&gt;Розa 50cм - 100 pуб&lt;/p&gt; &lt;p&gt;Poза 60см - 110 руб&lt;/p&gt; &lt;p&gt;Pоза 70см - 120 pуб&lt;/p&gt; &lt;p&gt;У нac ecть:&lt;/p&gt; &lt;p&gt;— Быcтpая Доcтaвка 2 чaca&lt;/p&gt; &lt;p&gt;— Cрoчная дocтавка цвeтoв&lt;/p&gt; &lt;p&gt;— Доcтавка тoчнo ко времeни&lt;/p&gt; &lt;p&gt;— Заказ букeтa на опредeленную дaту&lt;/p&gt; &lt;p&gt;— Доставка зная тoлькo нoмeр тeлефона&lt;/p&gt;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 &lt;p&gt;&lt;/p&gt; &lt;p&gt;Характеристика для авито:&lt;br/&gt;Партия цветов - №2156754&lt;br/&gt;Артикул заказа - PVDHA53221WFAAVS&lt;br/&gt;Номер для авито - AHFSJG5732HFAW&lt;/p&gt;</t>
  </si>
  <si>
    <t>http://avito.ru/autoload/1/items-to-feed/images?imageSlug=/image/1/1.chSSLbaw3v2kmlzw-lgHT4WP3P0ihNb3JA.sMFEV4Uw8neu7ETFSPmaWRm0AEELqiw_UKfLSplFsPg | http://avito.ru/autoload/1/items-to-feed/images?imageSlug=/image/1/1.KchBWrawhSF37QcsHxJck1b4hyHx840r9w.0R_xyllMM8izmRRGsFrdawQfmo0y2nCPi-PhvyIdJ1E | http://avito.ru/autoload/1/items-to-feed/images?imageSlug=/image/1/1.GclBWrawtSB37Tctfxpsklb4tyDx870q9w.wehscRFNgFfP4jTcxkyOMTaGP-W9atoRlI2Z8xN04h0</t>
  </si>
  <si>
    <t>3267484372</t>
  </si>
  <si>
    <t>2024-07-23T06:17:10+03:00</t>
  </si>
  <si>
    <t>r15_240623-17-014</t>
  </si>
  <si>
    <t>&lt;p&gt;Букет из 15 роз с доставкой &lt;/p&gt; &lt;p&gt;❗️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19 - 33 цветов&lt;/li&gt; &lt;li&gt;Максимальная нагрузка: 1 - 2 кг&lt;/li&gt; &lt;li&gt;Диаметр корзины: 28 - 29 см&lt;/li&gt; &lt;li&gt;Размеры коробки: 30 - 58 см&lt;/li&gt; &lt;li&gt;Варианты декора: 2 - 4&lt;/li&gt; &lt;li&gt;Срок хранения цветов: 3 - 5 дней&lt;/li&gt; &lt;li&gt;Толщина стенок коробки: 5 - 6 мм&lt;/li&gt; &lt;/ul&gt; &lt;p&gt;Розы акция Кемерово , Купить цветы розы с доставкой, Голландские розы, Розы оптом, Розы опт, Цветы розы 24 часа, Живые цветы букеты розы, Розы на заказ, Розы недорого, Букет из 51 розы Кемерово , Цветы розы и букеты с доставкой, Синие розы, Букеты из 101 розы,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Цветы розы с доставкой 24,Радужные розы, Купить розы оптом Кемерово&lt;/p&gt;</t>
  </si>
  <si>
    <t>4034610962</t>
  </si>
  <si>
    <t>http://avito.ru/autoload/1/items-to-feed/images?imageSlug=/image/1/1.8s9K0LawXiZ8Z9wrIs-slylyXCb6eVYs_A.HuTqtIi5gEwtOVzsBR_hK9wPS88Xk8vVJCTApneTVbM | http://avito.ru/autoload/1/items-to-feed/images?imageSlug=/image/1/1.C6JORrawp0t48SVGVDpV-i3kpUv-769B-A.wTONuea5880StvpS9DTfHIV2OgqhXWm8Ir3NNwX8Zhg | http://avito.ru/autoload/1/items-to-feed/images?imageSlug=/image/1/1.aBp98LawxPNLR0b-IZE2Qh5SxvPNWcz5yw.louxlXkXZDfi9BNOhVxyHwtgLlGQYrPOgTV5O3rSJqc</t>
  </si>
  <si>
    <t>4002968108</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</si>
  <si>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&lt;li&gt;✔️ Быстрая Доставка 25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5 - 6 мм&lt;/li&gt; &lt;li&gt;Диаметр корзины: 46 - 48 см&lt;/li&gt; &lt;li&gt;Варианты декора: 1 - 5&lt;/li&gt; &lt;li&gt;Размеры коробки: 32 - 51 см&lt;/li&gt; &lt;li&gt;Срок хранения цветов: 4 - 7 дней&lt;/li&gt; &lt;li&gt;Максимальная нагрузка: 1 - 4 кг&lt;/li&gt; &lt;li&gt;Вместимость корзины: 19 - 34 цветов&lt;/li&gt; &lt;/ul&gt; &lt;p&gt;Розы акция Кемерово , Синие розы, Розы оптом, Розы опт, Цветы розы 24 часа, Цветы розы и букеты с доставкой, Живые цветы букеты розы, Купить цветы розы с доставкой, Цветы розы, Синие розы с доставкой,Радужные розы по шт, Цветы розы с доставкой 24,Радужные розы, Букет из 51 розы Кемерово , Розы на заказ, Розы недорого, Цветы розы с доставкой, Розы дешево, Розы доставка, Живые розы, Голландские розы, Букеты из 101 розы, Розы Эквадор, Розы эквадор доставка, Роза эквадор оптом, Купить розы оптом Кемерово&lt;/p&gt;</t>
  </si>
  <si>
    <t>http://avito.ru/autoload/1/items-to-feed/images?imageSlug=/image/1/1.YmmBG7awzoC3rEyNyUJEdeS5zIAxssaKNw.lFkgx7StlSTw_zQz50ql2KTwihTsyEGV_U9Gw2yPhjw | http://avito.ru/autoload/1/items-to-feed/images?imageSlug=/image/1/1.kfMLZ7awPRo90L8XJXW3727FPxq7zjUQvQ.Id90wGruCgR8JWUciEW2qAPGVETzDKVHV-nA7zM-r2Y | http://avito.ru/autoload/1/items-to-feed/images?imageSlug=/image/1/1.clM3dLaw3roBw1y3X1VVT1LW3LqH3dawgQ.K_fBfSKFsxe4zMDhQMjDqd5-y9ds6pMc_k-kkiVJF6o</t>
  </si>
  <si>
    <t>r25_240615-13-174</t>
  </si>
  <si>
    <t>4002811963</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</si>
  <si>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25 роз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37 - 49 цветов&lt;/li&gt; &lt;li&gt;Диаметр корзины: 21 - 27 см&lt;/li&gt; &lt;li&gt;Толщина стенок коробки: 3 - 6 мм&lt;/li&gt; &lt;li&gt;Размеры коробки: 42 - 56 см&lt;/li&gt; &lt;li&gt;Максимальная нагрузка: 2 - 3 кг&lt;/li&gt; &lt;li&gt;Срок хранения цветов: 6 - 7 дней&lt;/li&gt; &lt;li&gt;Варианты декора: 1 - 5&lt;/li&gt; &lt;/ul&gt; &lt;p&gt;Розы акция Кемерово , Голландские розы, Цветы розы с доставкой 24,Радужные розы, Цветы розы с доставкой, Розы дешево, Розы доставка, Живые розы, Розы Эквадор, Розы эквадор доставка, Роза эквадор оптом, Синие розы, Цветы розы, Синие розы с доставкой,Радужные розы по шт, Букеты из 101 розы, Купить цветы розы с доставкой, Розы оптом, Розы опт, Цветы розы 24 часа, Живые цветы букеты розы, Цветы розы и букеты с доставкой, Букет из 51 розы Кемерово , Розы на заказ, Розы недорого, Купить розы оптом Кемерово&lt;/p&gt;</t>
  </si>
  <si>
    <t>http://avito.ru/autoload/1/items-to-feed/images?imageSlug=/image/1/1.xmON2Lawaoq7b-iHjePgf-h6aIo9cWKAOw.y5Xv77J1endIkQqEPPJrL7K88bDGCv5X1TkTBUw708s | http://avito.ru/autoload/1/items-to-feed/images?imageSlug=/image/1/1.lMy3TbawOCWB-rookxu90NLvOiUH5DAvAQ.Bq6iwyc_RQR-mFnfa5bpZT6BEec9-r-uDYCzStm6bKY | http://avito.ru/autoload/1/items-to-feed/images?imageSlug=/image/1/1.hD5Yg7awKNduNKraXIGiIj0hKtfoKiDd7g.wB0ipd9-VGjm8oyMcvZOU1mPB97qTZPjP7r99rH1uAc</t>
  </si>
  <si>
    <t>2024-07-16T18:07:30+03:00</t>
  </si>
  <si>
    <t>r25_240615-13-157</t>
  </si>
  <si>
    <t>Букет 21 красная роза по 100 Цветы розы Красноярск</t>
  </si>
  <si>
    <t>3043305883</t>
  </si>
  <si>
    <t>http://avito.ru/autoload/1/items-to-feed/images?imageSlug=/image/1/1.NtPV2rawmjrjbRg3tYIS5PB4mDplc5IwYw.pNtcdu9AEz691lIrMOF_9o6O_ZfuJFHVupBICo16XwI | http://avito.ru/autoload/1/items-to-feed/images?imageSlug=/image/1/1.VAo_R7aw-OMJ8HruGxpwPRrl-uOP7vDpiQ.ikFLT2R7Mm1Jfw5waz1p-kvdm0a987opDR2lx_I724s | http://avito.ru/autoload/1/items-to-feed/images?imageSlug=/image/1/1.XA9XKraw8OZhnXLrY3d4OHKI8ubng_js4Q.aucUlbxcyuIkt9Skw_fjtlh05rwORNqmm8vc_OGltBY | http://avito.ru/autoload/1/items-to-feed/images?imageSlug=/image/1/1.WKWuPbaw9EyYinZBkmB8kouf9kwelPxGGA.28I5exeFTJVPvUdno8z1gWZkU1hbkS6ngrcjdrFX4Gk | http://avito.ru/autoload/1/items-to-feed/images?imageSlug=/image/1/1.DonPm7awomD5LCBt38cqvuo5oGB_MqpqeQ.cClZnaBIp80SJLOwlgHHgUkpJP0DoDKE--3A-7aTekE | http://avito.ru/autoload/1/items-to-feed/images?imageSlug=/image/1/1.U-f5hLaw_w7PM30D09l30Nwm_Q5JLfcETw.HSZXXus30nKuBrdnGwGnQU_BBSj1hcrSKFpYkyd7-y8 | http://avito.ru/autoload/1/items-to-feed/images?imageSlug=/image/1/1.UPMo7baw_BoeWn4XBLB0xA1P_hqYRPQQng.GgrgfGcCnscDIqzp0eWZK18xfy6HkmRd7UYsy_yRWiU | http://avito.ru/autoload/1/items-to-feed/images?imageSlug=/image/1/1.kcUKP7awPSw8iL8hJB208i-dPyy6ljUmvA.aWyGBn-5bTCa10q6g1efRVpOj2NtSu8aHUta1t0rxm0 | http://avito.ru/autoload/1/items-to-feed/images?imageSlug=/image/1/1.PSJ0SLawkctC_xPGAmgYFVHqk8vE4ZnBwg.GRsFNB0quMUc4fBGLHrfQQGQpjO6fFVZhW2ve0M8VOo | http://avito.ru/autoload/1/items-to-feed/images?imageSlug=/image/1/1.3Qh_YbawceFJ1vPsSUb4P1rDc-HPyHnryQ.YTvGbDoVuDyN5jN2vM13efltb1PeiuyvMLxQKsU2jMo</t>
  </si>
  <si>
    <t>&lt;p&gt;Погода в нашей душе зависит только от нас самих.&lt;/p&gt; &lt;p&gt;Букет 21 красных розы с доставкой&lt;/p&gt; &lt;p&gt;Акция: розы по 100р вместо 200р&lt;/p&gt; &lt;p&gt;Наши цены&lt;/p&gt; &lt;p&gt;21 Роза 50см - 2100₽&lt;/p&gt; &lt;p&gt;21 Роза 60см - 2520₽&lt;/p&gt; &lt;p&gt;21 Роза 70см - 2940₽&lt;/p&gt; &lt;p&gt;21 Роза 80см - 3360₽&lt;/p&gt; &lt;p&gt;&lt;br&gt;&lt;/p&gt;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</si>
  <si>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4003203673</t>
  </si>
  <si>
    <t>http://avito.ru/autoload/1/items-to-feed/images?imageSlug=/image/1/1._Mv_TbawUCLJ-tIvi1Lb15rvUiJP5FgoSQ.D2QJdLDxnR2DXl5ZNPHRRqnPFAyuorhCLt2KqEff79w | http://avito.ru/autoload/1/items-to-feed/images?imageSlug=/image/1/1.K-i50rawhwGPZQUM4-YM9NxwhQEJe48LDw.M4fOI4xYyqtkPUfnLMPOnMWvOXXewpHKbXGqP4uhC9g | http://avito.ru/autoload/1/items-to-feed/images?imageSlug=/image/1/1.UmrBG7aw_oP3rHyO6RJ1dqS5_INxsvaJdw.4YVfgX9mej6HV2sMv_C0o2VMu6KH86W4l7-DrKDudgU</t>
  </si>
  <si>
    <t>r15_240615-13-169</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</si>
  <si>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2 - 5 мм&lt;/li&gt; &lt;li&gt;Диаметр корзины: 28 - 46 см&lt;/li&gt; &lt;li&gt;Срок хранения цветов: 3 - 5 дней&lt;/li&gt; &lt;li&gt;Размеры коробки: 33 - 34 см&lt;/li&gt; &lt;li&gt;Максимальная нагрузка: 1 - 3 кг&lt;/li&gt; &lt;li&gt;Вместимость корзины: 17 - 43 цветов&lt;/li&gt; &lt;li&gt;Варианты декора: 2 - 5&lt;/li&gt; &lt;/ul&gt; &lt;p&gt;Розы акция Кемерово , Букет из 51 розы Кемерово , Голландские розы, Розы на заказ, Розы недорого, Цветы розы и букеты с доставкой, Цветы розы с доставкой, Розы дешево, Розы доставка, Живые розы, Розы Эквадор, Розы эквадор доставка, Роза эквадор оптом, Букеты из 101 розы, Розы оптом, Розы опт, Цветы розы 24 часа, Цветы розы с доставкой 24,Радужные розы, Живые цветы букеты розы, Синие розы, Купить цветы розы с доставкой, Цветы розы, Синие розы с доставкой,Радужные розы по шт, Купить розы оптом Кемерово&lt;/p&gt;</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</si>
  <si>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Флористы профессионалы с флористическим образованием&lt;/li&gt;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3 - 5 мм&lt;/li&gt; &lt;li&gt;Вместимость корзины: 32 - 37 цветов&lt;/li&gt; &lt;li&gt;Максимальная нагрузка: 1 - 2 кг&lt;/li&gt; &lt;li&gt;Размеры коробки: 47 - 55 см&lt;/li&gt; &lt;li&gt;Срок хранения цветов: 3 - 5 дней&lt;/li&gt; &lt;li&gt;Варианты декора: 2 - 4&lt;/li&gt; &lt;li&gt;Диаметр корзины: 21 - 52 см&lt;/li&gt; &lt;/ul&gt; &lt;p&gt;Розы акция Кемерово , Синие розы, Голландские розы, Купить цветы розы с доставкой, Розы Эквадор, Розы эквадор доставка, Роза эквадор оптом, Цветы розы, Синие розы с доставкой,Радужные розы по шт, Букет из 51 розы Кемерово , Цветы розы и букеты с доставкой, Букеты из 101 розы, Розы оптом, Розы опт, Цветы розы 24 часа, Живые цветы букеты розы, Цветы розы с доставкой 24,Радужные розы, Цветы розы с доставкой, Розы дешево, Розы доставка, Живые розы, Розы на заказ, Розы недорого, Купить розы оптом Кемерово&lt;/p&gt;</t>
  </si>
  <si>
    <t>r101_240615-13-193</t>
  </si>
  <si>
    <t>4002678204</t>
  </si>
  <si>
    <t>http://avito.ru/autoload/1/items-to-feed/images?imageSlug=/image/1/1.OlMxNLawlroHgxS3SQQeT1SWlLqBnZ6whw.V0fnPGYpvx_dRDOQby7P9aq85MfzQq8oDjDTDeme50k | http://avito.ru/autoload/1/items-to-feed/images?imageSlug=/image/1/1.Fx1Bs7awu_R3BDn5Y4szASQRufTxGrP-9w.XYtGtD5LE0COblNRdLD-cxpJpiRrmm9FQzz_1_045IM | http://avito.ru/autoload/1/items-to-feed/images?imageSlug=/image/1/1.3EpYgrawcKNuNfKubPX4Vj0gcqPoK3ip7g.u-ln8sHGvtvFwXN7rSHTQnyl5akjVKM6sgwkg0NgPLM</t>
  </si>
  <si>
    <t>http://avito.ru/autoload/1/items-to-feed/images?imageSlug=/image/1/1.W1gb27aw97EtbHW8IaJXJQl59bGrcv-7rQ.PNda9eip7neH5FZ0AZ7hm0Sb2fU7u4HIakSFjlC0pOU | http://avito.ru/autoload/1/items-to-feed/images?imageSlug=/image/1/1.Elfvdbawvr7Zwjyzxw0eKv3XvL5f3La0WQ.c7tB2jYBtawEtLk3xPamIokGxOJfuFtw7i2gsAzOuLk | http://avito.ru/autoload/1/items-to-feed/images?imageSlug=/image/1/1.9ECg1rawWKmWYdqkxKn4PbJ0WqkQf1CjFg.9ErV7TKVQHf25bMicw89uJ_VHyuWAVMX3KJYKoYHYO0</t>
  </si>
  <si>
    <t>3299161830</t>
  </si>
  <si>
    <t>2024-07-06T06:35:51+03:00</t>
  </si>
  <si>
    <t>http://avito.ru/autoload/1/items-to-feed/images?imageSlug=/image/1/1.11BOILawe7l4l_m0bHPSK1-Cebn-iXOz-A.D4U6GuRcGRhmiQDc1CZl8aR6fmSguL0yEDMsMAEwZWU | http://avito.ru/autoload/1/items-to-feed/images?imageSlug=/image/1/1.yJSm1LawZH2QY-ZwuofN77d2Zn0WfWx3EA.4wjEgsNglOQ7QRyEFLW8R0AomK3ZzAoMoOH8j-R604s</t>
  </si>
  <si>
    <t>3362796690</t>
  </si>
  <si>
    <t>http://avito.ru/autoload/1/items-to-feed/images?imageSlug=/image/1/1.CH8ZE7awpJYvpCabBU8ZcHmxppapuqycrw.dUDZyGbpiX96HKSDopbIeI9v9uTr1DUhvmZOx4FLtZ8 | http://avito.ru/autoload/1/items-to-feed/images?imageSlug=/image/1/1.s72RKbawH1Snnp1Z-w_dsvGLHVQhgBdeJw.j9J2jKW-foWBwl1yLnfroN3xihP5-M7B8tC0-cUI0_c | http://avito.ru/autoload/1/items-to-feed/images?imageSlug=/image/1/1.i8lc9bawJyBqQqUtRv_kxjxXJSDsXC8q6g.sp4k5stJgzzGRS4Ro1QlzmztMeAso71C4pPzs-NTFJg | http://avito.ru/autoload/1/items-to-feed/images?imageSlug=/image/1/1.DvPkErawohrSpSAX9CZh_ISwoBpUu6oQUg.DfcHRkuS-oFC8te5PyoRB7zrfv60Epxjfjo5OXgGIcE | http://avito.ru/autoload/1/items-to-feed/images?imageSlug=/image/1/1.m72USbawN1Si_rVZrkP0svTrNVQk4D9eIg.Fsbqr6itjLxCP5jy54AP1Z42nxYfRu2POB7W38sewDM | http://avito.ru/autoload/1/items-to-feed/images?imageSlug=/image/1/1.ybM9CrawZVoLvedXIwGmvF2oZ1qNo21Qiw.PUfGSY3Q1UQN2yAC2Ul1Fsnx204es_M_77IiIqQ-bpk</t>
  </si>
  <si>
    <t>4067196511</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</si>
  <si>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&lt;p&gt;Букеты из 101 розы , Цветы розы, Синие розы с доставкой,Радужные розы по шт, Живые цветы букеты розы, Розы Эквадор, Розы эквадор доставка, Роза эквадор оптом, Купить цветы розы с доставкой, Букет из 51 розы Кемерово , Цветы розы и букеты с доставкой, Цветы розы с доставкой, Розы дешево, Розы доставка, Живые розы, Цветы розы с доставкой 24,Радужные розы, Розы Эквадор, Розы эквадор доставка, Роза эквадор оптом, Розы оптом, Розы опт, Цветы розы 24 часа, Синие розы, Розы на заказ, Розы недорого, Голландские розы, Купить цветы розы с доставкой&lt;/p&gt; &lt;ul&gt; &lt;li&gt;Максимальная нагрузка: 1 - 5 кг&lt;/li&gt; &lt;li&gt;Диаметр корзины: 35 - 58 см&lt;/li&gt; &lt;li&gt;Размеры коробки: 33 - 55 см&lt;/li&gt; &lt;li&gt;Толщина стенок коробки: 4 - 6 мм&lt;/li&gt; &lt;li&gt;Варианты декора: 3 - 5&lt;/li&gt; &lt;li&gt;Вместимость корзины: 34 - 48 цветов&lt;/li&gt; &lt;li&gt;Срок хранения цветов: 3 - 7 дней&lt;/li&gt; &lt;/ul&gt;</t>
  </si>
  <si>
    <t>r15_240701-01-048</t>
  </si>
  <si>
    <t>r101_240623-16-052</t>
  </si>
  <si>
    <t>http://avito.ru/autoload/1/items-to-feed/images?imageSlug=/image/1/1.0Bp8sLawfPNKB_7-UMeOQh8SfvPMGXT5yg.0dmzO9ptqH1ApWD-o9F3IQTxHXHgS08tGAoWyDfwKQE | http://avito.ru/autoload/1/items-to-feed/images?imageSlug=/image/1/1.IDhHabawjNFx3g7cCxF-YCTLjtH3wITb8Q.b6L67dngUlidafoLV4_XAUKADf_NFueznjxeN05xpbo | http://avito.ru/autoload/1/items-to-feed/images?imageSlug=/image/1/1.XNSqBraw8D2csXIwnncCjMmk8j0ar_g3HA.EaJN8h3EBYZZWRc7XBTkzJqhmRN-9Yi3GHzioUWMfZA</t>
  </si>
  <si>
    <t>4034732470</t>
  </si>
  <si>
    <t>&lt;p&gt;Букет из 101 розы с доставкой &lt;/p&gt; &lt;p&gt;❗️ ЦЕНЫ СНИЖЕНЫ ❗️&lt;/p&gt; &lt;p&gt;ПОЧЕМУ ВЫБИРАЮТ НАС?&lt;/p&gt; &lt;ul&gt; &lt;li&gt;✔️ Быстрая Доставка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40 - 52 см&lt;/li&gt; &lt;li&gt;Диаметр корзины: 35 - 48 см&lt;/li&gt; &lt;li&gt;Максимальная нагрузка: 2 - 4 кг&lt;/li&gt; &lt;li&gt;Вместимость корзины: 22 - 46 цветов&lt;/li&gt; &lt;li&gt;Срок хранения цветов: 4 - 7 дней&lt;/li&gt; &lt;li&gt;Варианты декора: 2 - 5&lt;/li&gt; &lt;li&gt;Толщина стенок коробки: 6 - 7 мм&lt;/li&gt; &lt;/ul&gt; &lt;p&gt;Розы акция Кемерово , Цветы розы с доставкой, Розы дешево, Розы доставка, Живые розы, Цветы розы и букеты с доставкой, Букет из 51 розы Кемерово , Голландские розы, Розы на заказ, Розы недорого, Цветы розы с доставкой 24,Радужные розы, Живые цветы букеты розы, Розы Эквадор, Розы эквадор доставка, Роза эквадор оптом, Букеты из 101 розы, Цветы розы, Синие розы с доставкой,Радужные розы по шт, Купить цветы розы с доставкой, Розы оптом, Розы опт, Цветы розы 24 часа, Синие розы, Купить розы оптом Кемерово&lt;/p&gt;</t>
  </si>
  <si>
    <t>4034750334</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</si>
  <si>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&lt;li&gt;Диаметр корзины 51 розы: 24 - 57 см&lt;/li&gt; &lt;li&gt;Размеры коробки: 44 - 57 см&lt;/li&gt; &lt;li&gt;Варианты декора: 2 - 4&lt;/li&gt; &lt;li&gt;Срок хранения цветов: 4 - 5 дней&lt;/li&gt; &lt;li&gt;Толщина стенок коробки: 4 - 7 мм&lt;/li&gt; &lt;li&gt;Вместимость корзины: 35 - 44 цветов&lt;/li&gt; &lt;/ul&gt; &lt;p&gt;Розы акция Кемерово , Купить цветы розы с доставкой, Цветы розы, Синие розы с доставкой,Радужные розы по шт, Голландские розы, Живые цветы букеты розы, Розы оптом, Розы опт, Цветы розы 24 часа, Розы Эквадор, Розы эквадор доставка, Роза эквадор оптом, Синие розы, Розы на заказ, Розы недорого, Цветы розы с доставкой 24,Радужные розы, Букет из 51 розы Кемерово , Цветы розы с доставкой, Розы дешево, Розы доставка, Живые розы, Букеты из 101 розы, Цветы розы и букеты с доставкой, Купить розы оптом Кемерово&lt;/p&gt;</t>
  </si>
  <si>
    <t>http://avito.ru/autoload/1/items-to-feed/images?imageSlug=/image/1/1.zqRxx7awYk1HcOBAYYCS_BJlYE3BbmpHxw.l5jkp1Dikoks-hY7UKwCcbTBzl4utSY9a7eNvqNLQOs | http://avito.ru/autoload/1/items-to-feed/images?imageSlug=/image/1/1.0BptMLawfPNbh_7-QV-MQg6SfvPdmXT52w.tStNxFFWCOsrYp_ybOl21XPYKMgY5K5d9LDtG5dIrh4 | http://avito.ru/autoload/1/items-to-feed/images?imageSlug=/image/1/1.Zizf7LawysXpW0jIn506dLxOyMVvRcLPaQ.j9YhIZcYwOsXqtPw3WJNNeJrb9dhu3fsKfLhC0qD3eY</t>
  </si>
  <si>
    <t>r51_240623-16-005</t>
  </si>
  <si>
    <t>r17_240615-13-186</t>
  </si>
  <si>
    <t>http://avito.ru/autoload/1/items-to-feed/images?imageSlug=/image/1/1.npA-kbawMnkIJrB0Do-4jFszMHmOODpziA.1QpIv2HA9jaIxruT3hf-eD4mtGj7SjM6KwLyQz9mojo | http://avito.ru/autoload/1/items-to-feed/images?imageSlug=/image/1/1.SfsLZ7aw5RI90GcfFTZv527F5xK7zu0YvQ.pTY0xb4h-JRVXxJ5-iQwSorcEzZrlur3KchpratpyHk | http://avito.ru/autoload/1/items-to-feed/images?imageSlug=/image/1/1.7aBq4rawQUlcVcNEPJHLvA9AQ0naS0lD3A.ovvDTtx-ICMjfWppMj_80r3LZfJ_sA03k-RLrENVmVA</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</si>
  <si>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2 - 3&lt;/li&gt; &lt;li&gt;Срок хранения цветов: 3 - 5 дней&lt;/li&gt; &lt;li&gt;Толщина стенок коробки: 1 - 3 мм&lt;/li&gt; &lt;li&gt;Размеры коробки: 30 - 32 см&lt;/li&gt; &lt;li&gt;Вместимость корзины: 31 - 48 цветов&lt;/li&gt; &lt;li&gt;Максимальная нагрузка: 4 - 5 кг&lt;/li&gt; &lt;li&gt;Диаметр корзины: 23 - 57 см&lt;/li&gt; &lt;/ul&gt; &lt;p&gt;Розы акция Кемерово , Букет из 51 розы Кемерово , Цветы розы с доставкой 24,Радужные розы, Розы оптом, Розы опт, Цветы розы 24 часа, Живые цветы букеты розы, Голландские розы, Купить цветы розы с доставкой, Букеты из 101 розы, Синие розы, Цветы розы, Синие розы с доставкой,Радужные розы по шт, Розы на заказ, Розы недорого, Цветы розы и букеты с доставкой, Цветы розы с доставкой, Розы дешево, Розы доставка, Живые розы, Розы Эквадор, Розы эквадор доставка, Роза эквадор оптом, Купить розы оптом Кемерово&lt;/p&gt;</t>
  </si>
  <si>
    <t>4002634281</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</si>
  <si>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&lt;li&gt;Вместимость корзины: 25 - 40 цветов&lt;/li&gt; &lt;li&gt;Варианты декора: 1 - 3&lt;/li&gt; &lt;li&gt;Диаметр корзины 51 розы: 20 - 39 см&lt;/li&gt; &lt;li&gt;Толщина стенок коробки: 4 - 6 мм&lt;/li&gt; &lt;li&gt;Размеры коробки: 52 - 59 см&lt;/li&gt; &lt;li&gt;Срок хранения цветов: 3 - 6 дней&lt;/li&gt; &lt;/ul&gt; &lt;p&gt;Розы акция Кемерово , Розы на заказ, Розы недорого, Цветы розы с доставкой 24,Радужные розы, Розы оптом, Розы опт, Цветы розы 24 часа, Цветы розы, Синие розы с доставкой,Радужные розы по шт, Живые цветы букеты розы, Цветы розы с доставкой, Розы дешево, Розы доставка, Живые розы, Купить цветы розы с доставкой, Букеты из 101 розы, Букет из 51 розы Кемерово , Розы Эквадор, Розы эквадор доставка, Роза эквадор оптом, Голландские розы, Цветы розы и букеты с доставкой, Синие розы, Купить розы оптом Кемерово&lt;/p&gt;</t>
  </si>
  <si>
    <t>4034774686</t>
  </si>
  <si>
    <t>r51_240623-16-147</t>
  </si>
  <si>
    <t>http://avito.ru/autoload/1/items-to-feed/images?imageSlug=/image/1/1.XNSqKraw8D2cnXIwnncCjMmI8j0ag_g3HA.sm_InVjDYkhTvROmpXHT6LSjaDx4RYI0Ry-Fyk_YqGo | http://avito.ru/autoload/1/items-to-feed/images?imageSlug=/image/1/1.sxNVCrawH_pjvZ33PyjsSzaoHfrloxfw4w.d2wiQuaBQ4WbUWaqkLTlo_FJsD8na2LmqqGsGipct4s | http://avito.ru/autoload/1/items-to-feed/images?imageSlug=/image/1/1.4Bp-cLawTPNIx87-Miu-Qh3STvPO2UT5yA.IAAp2ORA9X2WSkQ0u5zCyCcVEQl4A8yKboh9_YY-VlA</t>
  </si>
  <si>
    <t>r51_240615-13-153</t>
  </si>
  <si>
    <t>4002977292</t>
  </si>
  <si>
    <t>http://avito.ru/autoload/1/items-to-feed/images?imageSlug=/image/1/1.KnfBG7awhp73rASTmVMDa6S5hJ5xso6Udw.njqk2k2tzMpFlaEL3qxgwBEWheiYd43SonJOB5jhOIc | http://avito.ru/autoload/1/items-to-feed/images?imageSlug=/image/1/1.upwOP7awFnU4iJR4dnWTgGudFHW-lh5_uA.7O4BDylOay99wTJhy7e8w41gdLtv5w40kiaZYLNKXBw | http://avito.ru/autoload/1/items-to-feed/images?imageSlug=/image/1/1.VmJw2Law-otGb3iGUJV_fhV6-IvAcfKBxg.vdqxhlkbLMtkRqJC0jc5fuWA7l31FMpANLzpa_J5254</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</si>
  <si>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22 - 42 см&lt;/li&gt; &lt;li&gt;Толщина стенок коробки: 1 - 3 мм&lt;/li&gt; &lt;li&gt;Максимальная нагрузка: 1 - 2 кг&lt;/li&gt; &lt;li&gt;Вместимость корзины: 15 - 41 цветов&lt;/li&gt; &lt;li&gt;Размеры коробки: 31 - 32 см&lt;/li&gt; &lt;li&gt;Срок хранения цветов: 4 - 5 дней&lt;/li&gt; &lt;li&gt;Варианты декора: 1 - 3&lt;/li&gt; &lt;/ul&gt; &lt;p&gt;Розы акция Кемерово , Букеты из 101 розы, Букет из 51 розы Кемерово , Цветы розы с доставкой 24,Радужные розы, Купить цветы розы с доставкой, Синие розы, Розы Эквадор, Розы эквадор доставка, Роза эквадор оптом, Розы оптом, Розы опт, Цветы розы 24 часа, Голландские розы, Цветы розы с доставкой, Розы дешево, Розы доставка, Живые розы, Цветы розы и букеты с доставкой, Цветы розы, Синие розы с доставкой,Радужные розы по шт, Розы на заказ, Розы недорого, Живые цветы букеты розы, Купить розы оптом Кемерово&lt;/p&gt;</t>
  </si>
  <si>
    <t>4035471809</t>
  </si>
  <si>
    <t>r17_240623-16-129</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</si>
  <si>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22 - 23 цветов&lt;/li&gt; &lt;li&gt;Толщина стенок коробки: 5 - 6 мм&lt;/li&gt; &lt;li&gt;Максимальная нагрузка: 2 - 5 кг&lt;/li&gt; &lt;li&gt;Диаметр корзины: 33 - 48 см&lt;/li&gt; &lt;li&gt;Размеры коробки: 40 - 46 см&lt;/li&gt; &lt;li&gt;Срок хранения цветов: 4 - 7 дней&lt;/li&gt; &lt;li&gt;Варианты декора: 1 - 5&lt;/li&gt; &lt;/ul&gt; &lt;p&gt;Розы акция Кемерово , Синие розы, Букеты из 101 розы, Цветы розы, Синие розы с доставкой,Радужные розы по шт, Розы оптом, Розы опт, Цветы розы 24 часа, Розы на заказ, Розы недорого, Цветы розы с доставкой 24,Радужные розы, Голландские розы, Розы Эквадор, Розы эквадор доставка, Роза эквадор оптом, Живые цветы букеты розы, Купить цветы розы с доставкой, Цветы розы и букеты с доставкой, Букет из 51 розы Кемерово , Цветы розы с доставкой, Розы дешево, Розы доставка, Живые розы, Купить розы оптом Кемерово&lt;/p&gt;</t>
  </si>
  <si>
    <t>http://avito.ru/autoload/1/items-to-feed/images?imageSlug=/image/1/1.Ftz5ZLawujXP0zg42WxIhJrGuDVJzbI_Tw.3zc2wDCzrQ5YDi-IHPYLYKc-_xTteK2XMj23Vaf_c98 | http://avito.ru/autoload/1/items-to-feed/images?imageSlug=/image/1/1.u8JORrawFyt48ZUmNDTlmi3kFSv-7x8h-A.QdDSIVeYlthxwcZHwEHa5tuWfGTaD8XQ77EodirrVPg | http://avito.ru/autoload/1/items-to-feed/images?imageSlug=/image/1/1.ldIk3bawOTsSars2AsPLikd_OzuUdDExkg.ejxhph4jiUnmaA2J8k4q3b19K6WdUbj15cTLfO2SCNQ</t>
  </si>
  <si>
    <t>http://avito.ru/autoload/1/items-to-feed/images?imageSlug=/image/1/1.t3Q5T7awG50P-JmQW0HvLFrtGZ2J5hOXjw.VkNY653CJF7xizOvwS-uYgT0Bxqmo46oHMdbFYxtUTI | http://avito.ru/autoload/1/items-to-feed/images?imageSlug=/image/1/1.GBYlUrawtP8T5TbyGV5ATkbwtv-V-7z1kw.7hrBpbPyTP1NszJ-Dc8vyIOzpxBAIWJeT713549epjI | http://avito.ru/autoload/1/items-to-feed/images?imageSlug=/image/1/1.BqRxVLawqk1H4yhAcVxe_BL2qE3B_aJHxw.CqbNPi5ajUHAyh6X_qrR2ekk3sLP2Fy85neMc59ZXoU</t>
  </si>
  <si>
    <t>r51_240623-16-151</t>
  </si>
  <si>
    <t>4035552964</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</si>
  <si>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&lt;li&gt;Срок хранения цветов: 4 - 6 дней&lt;/li&gt; &lt;li&gt;Диаметр корзины 51 розы: 29 - 54 см&lt;/li&gt; &lt;li&gt;Максимальная нагрузка: 1 - 5 кг&lt;/li&gt; &lt;li&gt;Толщина стенок коробки: 1 - 3 мм&lt;/li&gt; &lt;li&gt;Размеры коробки: 41 - 54 см&lt;/li&gt; &lt;li&gt;Вместимость корзины: 20 - 24 цветов&lt;/li&gt; &lt;/ul&gt; &lt;p&gt;Розы акция Кемерово , Розы Эквадор, Розы эквадор доставка, Роза эквадор оптом, Букеты из 101 розы, Голландские розы, Купить цветы розы с доставкой, Синие розы, Живые цветы букеты розы, Букет из 51 розы Кемерово , Цветы розы, Синие розы с доставкой,Радужные розы по шт, Розы на заказ, Розы недорого, Цветы розы с доставкой 24,Радужные розы, Цветы розы и букеты с доставкой, Цветы розы с доставкой, Розы дешево, Розы доставка, Живые розы, Розы оптом, Розы опт, Цветы розы 24 часа, Купить розы оптом Кемерово&lt;/p&gt;</t>
  </si>
  <si>
    <t>r17_240623-16-144</t>
  </si>
  <si>
    <t>http://avito.ru/autoload/1/items-to-feed/images?imageSlug=/image/1/1.B3Q4-7awq50OTCmQOp9ZLFtZqZ2IUqOXjg.2oWj8yHY6Xl44SGgEKvaNExoaWZw1BiY5MNlxQQCSH0 | http://avito.ru/autoload/1/items-to-feed/images?imageSlug=/image/1/1.nqRxibawMk1HPrBAQffA_BIrME3BIDpHxw.Y8sl-JjoFDmEILnsb6t0Oihs7kat1ma-IEZLMEWRiE8 | http://avito.ru/autoload/1/items-to-feed/images?imageSlug=/image/1/1.SXERQLaw5Zgn92eVD0EXKXLi55ih6e2Spw.92RzcbzPsylKx9_RSJYwcYeatkK-OTH5730rB645byg</t>
  </si>
  <si>
    <t>4034684898</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</si>
  <si>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&lt;li&gt;Размеры коробки: 33 - 42 см&lt;/li&gt; &lt;li&gt;Вместимость корзины: 30 - 47 цветов&lt;/li&gt; &lt;li&gt;Толщина стенок коробки: 2 - 6 мм&lt;/li&gt; &lt;li&gt;Максимальная нагрузка: 2 - 4 кг&lt;/li&gt; &lt;li&gt;Диаметр корзины: 40 - 50 см&lt;/li&gt; &lt;li&gt;Варианты декора: 3 - 5&lt;/li&gt; &lt;/ul&gt; &lt;p&gt;Розы акция Кемерово , Цветы розы с доставкой 24,Радужные розы, Цветы розы с доставкой, Розы дешево, Розы доставка, Живые розы, Букет из 51 розы Кемерово , Розы Эквадор, Розы эквадор доставка, Роза эквадор оптом, Розы на заказ, Розы недорого, Розы оптом, Розы опт, Цветы розы 24 часа, Цветы розы, Синие розы с доставкой,Радужные розы по шт, Букеты из 101 розы, Голландские розы, Синие розы, Купить цветы розы с доставкой, Цветы розы и букеты с доставкой, Живые цветы букеты розы, Купить розы оптом Кемерово&lt;/p&gt;</t>
  </si>
  <si>
    <t>r15_240615-13-174</t>
  </si>
  <si>
    <t>4003015068</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</si>
  <si>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&lt;li&gt;Варианты декора: 1 - 2&lt;/li&gt; &lt;li&gt;Толщина стенок коробки: 6 - 7 мм&lt;/li&gt; &lt;li&gt;Размеры коробки: 49 - 50 см&lt;/li&gt; &lt;li&gt;Вместимость корзины: 37 - 38 цветов&lt;/li&gt; &lt;li&gt;Максимальная нагрузка: 1 - 2 кг&lt;/li&gt; &lt;li&gt;Диаметр корзины: 27 - 37 см&lt;/li&gt; &lt;/ul&gt; &lt;p&gt;Розы акция Кемерово , Розы оптом, Розы опт, Цветы розы 24 часа, Букеты из 101 розы, Купить цветы розы с доставкой, Цветы розы с доставкой, Розы дешево, Розы доставка, Живые розы, Цветы розы с доставкой 24,Радужные розы, Букет из 51 розы Кемерово , Розы Эквадор, Розы эквадор доставка, Роза эквадор оптом, Синие розы, Голландские розы, Цветы розы и букеты с доставкой, Живые цветы букеты розы, Розы на заказ, Розы недорого, Цветы розы, Синие розы с доставкой,Радужные розы по шт, Купить розы оптом Кемерово&lt;/p&gt;</t>
  </si>
  <si>
    <t>http://avito.ru/autoload/1/items-to-feed/images?imageSlug=/image/1/1.4S-6HrawTcaMqc_L9C3GM9-8T8YKt0XMDA.17R7dpoOQpJbEGlxdC1OyH4w9ONBrRJ68nkFUb5MV8M | http://avito.ru/autoload/1/items-to-feed/images?imageSlug=/image/1/1.rxymh7awA_WQMIH49JmIAMMlAfUWLgv_EA._0uFj7AFikJ7NEhiGDgRCUmhfwPb1tetS_T8NqV5ttk | http://avito.ru/autoload/1/items-to-feed/images?imageSlug=/image/1/1.mS-znrawNcaFKbfLjeC-M9Y8N8YDNz3MBQ.7Oss19h0UQSwK0ub_EGpym0sVp0BRNdey4frhzTg_ew</t>
  </si>
  <si>
    <t>r101_240623-16-156</t>
  </si>
  <si>
    <t>4034707595</t>
  </si>
  <si>
    <t>http://avito.ru/autoload/1/items-to-feed/images?imageSlug=/image/1/1.Yw3fW7awz-Tp7E3plUI9Vbz5zeRv8sfuaQ.1F37IxMeE8LBOGIvm6emNprZIF88kxfpP7oAZN9eeGI | http://avito.ru/autoload/1/items-to-feed/images?imageSlug=/image/1/1.HiyS7LawssWkWzDIoqhAdPFOsMUiRbrPJA.al0lCtbkGZs29XMWnU8Vwr53Bbqa3mqiE0Ul1_B-RJ4 | http://avito.ru/autoload/1/items-to-feed/images?imageSlug=/image/1/1.oCJlUrawDMtT5Y7GKRj-egbwDsvV-wTB0w.EmpQ3VXvhmWO_59W7OSpSmcIXVmow-ny8mxVBnRYNv0</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</si>
  <si>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&lt;li&gt;Вместимость корзины: 32 - 38 цветов&lt;/li&gt; &lt;li&gt;Максимальная нагрузка: 2 - 5 кг&lt;/li&gt; &lt;li&gt;Диаметр корзины: 34 - 43 см&lt;/li&gt; &lt;li&gt;Варианты декора: 3 - 4&lt;/li&gt; &lt;li&gt;Толщина стенок коробки: 5 - 7 мм&lt;/li&gt; &lt;li&gt;Размеры коробки: 39 - 49 см&lt;/li&gt; &lt;/ul&gt; &lt;p&gt;Розы акция Кемерово , Синие розы, Цветы розы с доставкой 24,Радужные розы, Цветы розы и букеты с доставкой, Букет из 51 розы Кемерово , Цветы розы, Синие розы с доставкой,Радужные розы по шт, Букеты из 101 розы, Голландские розы, Розы Эквадор, Розы эквадор доставка, Роза эквадор оптом, Розы на заказ, Розы недорого, Живые цветы букеты розы, Розы оптом, Розы опт, Цветы розы 24 часа, Цветы розы с доставкой, Розы дешево, Розы доставка, Живые розы, Купить цветы розы с доставкой, Купить розы оптом Кемерово&lt;/p&gt;</t>
  </si>
  <si>
    <t>http://avito.ru/autoload/1/items-to-feed/images?imageSlug=/image/1/1.rqRxjbawAk1HOoBAIePw_BIvAE3BJApHxw.qbZMyFyuh1-VK7qQJa-4JGjmKZByDy20EqupZi_G5yw | http://avito.ru/autoload/1/items-to-feed/images?imageSlug=/image/1/1.aBp6MLawxPNMh0b-Ji02QhmSxvPKmcz5zA.twcqq0w4C6GU4idhQx3DCFV4hCzYixsF5ZB-OEzVX8w | http://avito.ru/autoload/1/items-to-feed/images?imageSlug=/image/1/1.2LhHaLawdFFx3_ZcewuG4CTKdlH3wXxb8Q.5tC0omeQgPb4S_JkxNrUpCwpwXnCAXtkZvbuI4-FiEU</t>
  </si>
  <si>
    <t>4034633068</t>
  </si>
  <si>
    <t>r15_240623-17-069</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</si>
  <si>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42 - 48 цветов&lt;/li&gt; &lt;li&gt;Размеры коробки: 37 - 44 см&lt;/li&gt; &lt;li&gt;Диаметр корзины: 42 - 46 см&lt;/li&gt; &lt;li&gt;Срок хранения цветов: 4 - 5 дней&lt;/li&gt; &lt;li&gt;Варианты декора: 2 - 5&lt;/li&gt; &lt;li&gt;Толщина стенок коробки: 1 - 7 мм&lt;/li&gt; &lt;li&gt;Максимальная нагрузка: 2 - 3 кг&lt;/li&gt; &lt;/ul&gt; &lt;p&gt;Розы акция Кемерово , Цветы розы с доставкой 24,Радужные розы, Цветы розы с доставкой, Розы дешево, Розы доставка, Живые розы, Голландские розы, Синие розы, Розы оптом, Розы опт, Цветы розы 24 часа, Цветы розы и букеты с доставкой, Розы на заказ, Розы недорого, Живые цветы букеты розы, Купить цветы розы с доставкой, Розы Эквадор, Розы эквадор доставка, Роза эквадор оптом, Цветы розы, Синие розы с доставкой,Радужные розы по шт, Букеты из 101 розы, Букет из 51 розы Кемерово , Купить розы оптом Кемерово&lt;/p&gt;</t>
  </si>
  <si>
    <t>4002762630</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</si>
  <si>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2 - 6 мм&lt;/li&gt; &lt;li&gt;Максимальная нагрузка: 3 - 4 кг&lt;/li&gt; &lt;li&gt;Вместимость корзины: 26 - 40 цветов&lt;/li&gt; &lt;li&gt;Размеры коробки: 39 - 40 см&lt;/li&gt; &lt;li&gt;Диаметр корзины: 32 - 39 см&lt;/li&gt; &lt;li&gt;Срок хранения цветов: 4 - 6 дней&lt;/li&gt; &lt;li&gt;Варианты декора: 1 - 3&lt;/li&gt; &lt;/ul&gt; &lt;p&gt;Розы акция Кемерово , Цветы розы с доставкой 24,Радужные розы, Цветы розы с доставкой, Розы дешево, Розы доставка, Живые розы, Синие розы, Букеты из 101 розы, Букет из 51 розы Кемерово , Розы на заказ, Розы недорого, Голландские розы, Купить цветы розы с доставкой, Цветы розы, Синие розы с доставкой,Радужные розы по шт, Живые цветы букеты розы, Розы Эквадор, Розы эквадор доставка, Роза эквадор оптом, Розы оптом, Розы опт, Цветы розы 24 часа, Цветы розы и букеты с доставкой, Купить розы оптом Кемерово&lt;/p&gt;</t>
  </si>
  <si>
    <t>http://avito.ru/autoload/1/items-to-feed/images?imageSlug=/image/1/1.sAmp_bawHOCfSp7txd-UFcxfHuAZVBTqHw.QUdbGwNpjpXBx5CTTqNaF-eobmNqV5W6N3jI5OUwD5A | http://avito.ru/autoload/1/items-to-feed/images?imageSlug=/image/1/1.h-1Bs7awKwR3BKkJQ-mg8SQRKQTxGiMO9w.ernBE324gfdQwoBwx1NYLQavkU0PHDdxtO6hUr0YYdU | http://avito.ru/autoload/1/items-to-feed/images?imageSlug=/image/1/1.9YBq47awWWlcVNtkDIDSnA9BW2naSlFj3A.ej047u0SRUsFBlGKxggH16hcyK6Ts58fu29hvKZKs_4</t>
  </si>
  <si>
    <t>r17_240615-13-071</t>
  </si>
  <si>
    <t>http://avito.ru/autoload/1/items-to-feed/images?imageSlug=/image/1/1.QcxVGraw7SVjrW8oWwcdlDa47yXls-Uv4w.6aMFzcZEnNaq85T7K2-aMS-Z8O1FkGdZmDv8kUkPpts | http://avito.ru/autoload/1/items-to-feed/images?imageSlug=/image/1/1.gLhHebawLFFxzq5cSwvc4CTbLlH30CRb8Q.l-OscwvCgzhnIS7bsG9FQA1aofNmMD_vh1Ak4cF5InE | http://avito.ru/autoload/1/items-to-feed/images?imageSlug=/image/1/1.IUxVFbawjaVjog-oG3V9FDa3j6XlvIWv4w.ibnXxQ8iq9gDkUeDA-JsninKnMlnr5MjcjtBfxjDdEU</t>
  </si>
  <si>
    <t>r25_240623-16-131</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</si>
  <si>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54 - 59 см&lt;/li&gt; &lt;li&gt;Срок хранения цветов: 3 - 7 дней&lt;/li&gt; &lt;li&gt;Варианты декора: 2 - 3&lt;/li&gt; &lt;li&gt;Максимальная нагрузка: 1 - 2 кг&lt;/li&gt; &lt;li&gt;Толщина стенок коробки: 1 - 7 мм&lt;/li&gt; &lt;li&gt;Вместимость корзины: 20 - 35 цветов&lt;/li&gt; &lt;li&gt;Размеры коробки: 30 - 46 см&lt;/li&gt; &lt;/ul&gt; &lt;p&gt;Розы акция Кемерово , Розы на заказ, Розы недорого, Цветы розы, Синие розы с доставкой,Радужные розы по шт, Купить цветы розы с доставкой, Цветы розы с доставкой, Розы дешево, Розы доставка, Живые розы, Синие розы, Розы оптом, Розы опт, Цветы розы 24 часа, Живые цветы букеты розы, Розы Эквадор, Розы эквадор доставка, Роза эквадор оптом, Цветы розы с доставкой 24,Радужные розы, Букет из 51 розы Кемерово , Голландские розы, Букеты из 101 розы, Цветы розы и букеты с доставкой, Купить розы оптом Кемерово&lt;/p&gt;</t>
  </si>
  <si>
    <t>4034880230</t>
  </si>
  <si>
    <t>4003211460</t>
  </si>
  <si>
    <t>http://avito.ru/autoload/1/items-to-feed/images?imageSlug=/image/1/1.nxym27awM_WQbLH4lP25AMN5MfUWcjv_EA.uZ_CcgG75cUMHANQaqA-t1IG7YwibujmoxU16N734O0 | http://avito.ru/autoload/1/items-to-feed/images?imageSlug=/image/1/1.V_gyVLaw-xEE43kcEAl-5Ff2-RGC_fMbhA.bJP9y1y2he8HTzdGJCiIsnHkef7HE_wLlYiyv6Bla7U | http://avito.ru/autoload/1/items-to-feed/images?imageSlug=/image/1/1.T_giVLaw4xEU42EcMClm5Ef24RGS_esblA.b9Dmm8PTUDipk_7l6moXDz2aMhvbHA8KWZ8oWe80uCs</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</si>
  <si>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3 - 4 дней&lt;/li&gt; &lt;li&gt;Максимальная нагрузка: 3 - 5 кг&lt;/li&gt; &lt;li&gt;Диаметр корзины: 33 - 45 см&lt;/li&gt; &lt;li&gt;Варианты декора: 2 - 3&lt;/li&gt; &lt;li&gt;Толщина стенок коробки: 1 - 6 мм&lt;/li&gt; &lt;li&gt;Размеры коробки: 40 - 45 см&lt;/li&gt; &lt;li&gt;Вместимость корзины: 35 - 43 цветов&lt;/li&gt; &lt;/ul&gt; &lt;p&gt;Розы акция Кемерово , Купить цветы розы с доставкой, Живые цветы букеты розы, Розы на заказ, Розы недорого, Букеты из 101 розы, Букет из 51 розы Кемерово , Цветы розы с доставкой, Розы дешево, Розы доставка, Живые розы, Цветы розы, Синие розы с доставкой,Радужные розы по шт, Цветы розы и букеты с доставкой, Синие розы, Розы Эквадор, Розы эквадор доставка, Роза эквадор оптом, Розы оптом, Розы опт, Цветы розы 24 часа, Цветы розы с доставкой 24,Радужные розы, Голландские розы, Купить розы оптом Кемерово&lt;/p&gt;</t>
  </si>
  <si>
    <t>r17_240615-13-134</t>
  </si>
  <si>
    <t>http://avito.ru/autoload/1/items-to-feed/images?imageSlug=/image/1/1.xaidf7awaUGryOtMmzzhtPjda0Et1mFLKw.Ue0PPQq_8Gum77vPE4veTVpgiSRpMdIKZucovye91RA | http://avito.ru/autoload/1/items-to-feed/images?imageSlug=/image/1/1.uDVUvbawFNxiCpbRKIecKTEfFtzkFBzW4g.lQmLFX1GCVq0uv_JhCfhLLggbJHKF8vs6X0_-Oucutc | http://avito.ru/autoload/1/items-to-feed/images?imageSlug=/image/1/1.RpnNK7aw6nD7nGh9zTZihaiJ6HB9guJ6ew.K3A9RVCTsnLVLbgLK4sFgI3xnVGlhxAYXIA6EgxaWhM</t>
  </si>
  <si>
    <t>r101_240615-13-184</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</si>
  <si>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46 - 54 см&lt;/li&gt; &lt;li&gt;Диаметр корзины: 30 - 52 см&lt;/li&gt; &lt;li&gt;Варианты декора: 3 - 4&lt;/li&gt; &lt;li&gt;Максимальная нагрузка: 1 - 5 кг&lt;/li&gt; &lt;li&gt;Вместимость корзины: 24 - 30 цветов&lt;/li&gt; &lt;li&gt;Толщина стенок коробки: 1 - 3 мм&lt;/li&gt; &lt;li&gt;Срок хранения цветов: 3 - 5 дней&lt;/li&gt; &lt;/ul&gt; &lt;p&gt;Розы акция Кемерово , Цветы розы с доставкой, Розы дешево, Розы доставка, Живые розы, Розы на заказ, Розы недорого, Букет из 51 розы Кемерово , Цветы розы и букеты с доставкой, Цветы розы, Синие розы с доставкой,Радужные розы по шт, Розы Эквадор, Розы эквадор доставка, Роза эквадор оптом, Купить цветы розы с доставкой, Розы оптом, Розы опт, Цветы розы 24 часа, Голландские розы, Синие розы, Живые цветы букеты розы, Цветы розы с доставкой 24,Радужные розы, Букеты из 101 розы, Купить розы оптом Кемерово&lt;/p&gt;</t>
  </si>
  <si>
    <t>4003106301</t>
  </si>
  <si>
    <t>3234978676</t>
  </si>
  <si>
    <t>http://avito.ru/autoload/1/items-to-feed/images?imageSlug=/image/1/1.evX43raw1hzOaVQRgM8jn-581BxId94WTg.bnM8DeUBBIZfmPEBfiLZaEiAleBUB4P8Hv7OSdDflEA | http://avito.ru/autoload/1/items-to-feed/images?imageSlug=/image/1/1.HyQVaraws80j3THAJ3pGTgPIsc2lw7vHow.8kxvSiuA-IUYYDhFs_jb8a1QNq2UC7cAZSJTo_Ia7p8</t>
  </si>
  <si>
    <t>2024-07-14T07:21:54+03:00</t>
  </si>
  <si>
    <t>2024-07-27T18:18:05+03:00</t>
  </si>
  <si>
    <t>3107435148</t>
  </si>
  <si>
    <t>http://avito.ru/autoload/1/items-to-feed/images?imageSlug=/image/1/1.SlYTh7aw5r8lMGSyC7pzVjMl5L-jLu61pQ.fO-Ro9B0jqLxpkcTSEaFZ-SU8jM2IQvMrMgjWocp1mQ</t>
  </si>
  <si>
    <t>&lt;p&gt;Букет из 41 персиковой розы с доставкой в Новосибирске&lt;/p&gt; &lt;p&gt;❗️ ЦЕНЫ СНИЖЕНЫ ❗️&lt;/p&gt; &lt;p&gt;Розы оптом от 15шт по 100₽&lt;/p&gt; &lt;p&gt;Наши цены:&lt;/p&gt; &lt;p&gt;41 Роз 50см - 4100р&lt;/p&gt; &lt;p&gt;41 Роз 60см - 4920р&lt;/p&gt; &lt;p&gt;41 Роз 70см - 5740р&lt;/p&gt; &lt;p&gt;41 Роз 80см - 6560р&lt;/p&gt; &lt;p&gt;41 Роз 90см - 7380р&lt;/p&gt;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 ————————————————————————————&lt;/p&gt; &lt;p&gt; ЗВОНИТЕ или ПИШИТЕ круглосуточно - наши менеджеры соберут самый лучший букет для Вас и Ваших родных и близких! Добавляйте наше объявление в избранное, чтобы не потерять! 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Адреса:Фрунзе 49/3&lt;/p&gt;</t>
  </si>
  <si>
    <t>http://avito.ru/autoload/1/items-to-feed/images?imageSlug=/image/1/1.MVCRQLawnbmn9x-0_0xtCPLin7kh6ZWzJw.JyhBX9vYxQyYgsrq_JFwLgYY_SGO1EBxkjrsZOp_Jik | http://avito.ru/autoload/1/items-to-feed/images?imageSlug=/image/1/1.nZWNYbawMXy71rNxu1fBze7DM3w9yDl2Ow.1z2gDEVlmaK-TFq45tC0F1kluBVqJED860ZhKRHWeXA | http://avito.ru/autoload/1/items-to-feed/images?imageSlug=/image/1/1.2-JOTbawdwt4-vUGdFqHui3vdQv-5H8B-A.NhEnw4Qbxw4mYRc_YCAKqW2uLabo1OuRhp5AocsLfUI</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</si>
  <si>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24 - 35 см&lt;/li&gt; &lt;li&gt;Толщина стенок коробки: 1 - 3 мм&lt;/li&gt; &lt;li&gt;Максимальная нагрузка: 3 - 4 кг&lt;/li&gt; &lt;li&gt;Варианты декора: 1 - 5&lt;/li&gt; &lt;li&gt;Вместимость корзины: 32 - 44 цветов&lt;/li&gt; &lt;li&gt;Размеры коробки: 35 - 37 см&lt;/li&gt; &lt;li&gt;Срок хранения цветов: 5 - 7 дней&lt;/li&gt; &lt;/ul&gt; &lt;p&gt;Розы акция Кемерово , Букет из 51 розы Кемерово , Синие розы, Цветы розы и букеты с доставкой, Купить цветы розы с доставкой, Розы на заказ, Розы недорого, Букеты из 101 розы, Цветы розы, Синие розы с доставкой,Радужные розы по шт, Живые цветы букеты розы, Розы Эквадор, Розы эквадор доставка, Роза эквадор оптом, Цветы розы с доставкой 24,Радужные розы, Розы оптом, Розы опт, Цветы розы 24 часа, Голландские розы, Цветы розы с доставкой, Розы дешево, Розы доставка, Живые розы, Купить розы оптом Кемерово&lt;/p&gt;</t>
  </si>
  <si>
    <t>r17_240623-16-084</t>
  </si>
  <si>
    <t>4035427018</t>
  </si>
  <si>
    <t>r101_240623-16-014</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</si>
  <si>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16 - 18 цветов&lt;/li&gt; &lt;li&gt;Максимальная нагрузка: 1 - 3 кг&lt;/li&gt; &lt;li&gt;Варианты декора: 1 - 4&lt;/li&gt; &lt;li&gt;Диаметр корзины: 41 - 43 см&lt;/li&gt; &lt;li&gt;Толщина стенок коробки: 1 - 6 мм&lt;/li&gt; &lt;li&gt;Срок хранения цветов: 4 - 6 дней&lt;/li&gt; &lt;li&gt;Размеры коробки: 31 - 33 см&lt;/li&gt; &lt;/ul&gt; &lt;p&gt;Розы акция Кемерово , Цветы розы с доставкой, Розы дешево, Розы доставка, Живые розы, Розы Эквадор, Розы эквадор доставка, Роза эквадор оптом, Цветы розы с доставкой 24,Радужные розы, Синие розы, Цветы розы и букеты с доставкой, Букеты из 101 розы, Розы на заказ, Розы недорого, Букет из 51 розы Кемерово , Купить цветы розы с доставкой, Живые цветы букеты розы, Голландские розы, Цветы розы, Синие розы с доставкой,Радужные розы по шт, Розы оптом, Розы опт, Цветы розы 24 часа, Купить розы оптом Кемерово&lt;/p&gt;</t>
  </si>
  <si>
    <t>http://avito.ru/autoload/1/items-to-feed/images?imageSlug=/image/1/1.6u9K3LawRgZ8a8QLEsuytyl-RAb6dU4M_A.Tm08v4-XCxL5Izymd3IU0uDXnYxDiBU65jMqvSiLZOs | http://avito.ru/autoload/1/items-to-feed/images?imageSlug=/image/1/1.vwkpLLawE-Afm5HtWz7nUUqOEeCZhRvqnw.hvZxLlUPr6rATx4SEboFXyM8EtaSXu-jjHpuZx4e0Jg | http://avito.ru/autoload/1/items-to-feed/images?imageSlug=/image/1/1.FUnImrawuaD-LTut7p5LEas4u6B4M7Gqfg.txl5BgZjugFTfzVF4FmTyqI9LV7WKirt38oNBB5uuxw</t>
  </si>
  <si>
    <t>4034660989</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</si>
  <si>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&lt;p&gt;Розы акция , Цветы розы с доставкой 24,Радужные розы, Живые цветы букеты розы, Цветы розы с доставкой, Розы дешево, Розы доставка, Живые розы, Купить цветы розы с доставкой, Букеты из 101 розы, Розы Эквадор, Розы эквадор доставка, Роза эквадор оптом, Розы на заказ, Розы недорого, Розы Эквадор, Розы эквадор доставка, Роза эквадор оптом, Синие розы, Цветы розы, Синие розы с доставкой,Радужные розы по шт, Цветы розы и букеты с доставкой, Голландские розы, Розы оптом, Розы опт, Цветы розы 24 часа, Букет из 51 розы Кемерово , Купить цветы розы с доставкой&lt;/p&gt; &lt;p&gt;Возможные параметры букета и упаковки&lt;/p&gt; &lt;ul&gt; &lt;li&gt;Диаметр корзины: 30 - 60 см&lt;/li&gt; &lt;li&gt;Варианты декора: 3 - 4&lt;/li&gt; &lt;li&gt;Вместимость корзины: 40 - 47 цветов&lt;/li&gt; &lt;li&gt;Толщина стенок коробки: 4 - 7 мм&lt;/li&gt; &lt;li&gt;Максимальная нагрузка: 2 - 4 кг&lt;/li&gt; &lt;li&gt;Размеры коробки: 38 - 40 см&lt;/li&gt; &lt;li&gt;Срок хранения цветов: 3 - 6 дней&lt;/li&gt; &lt;/ul&gt;</t>
  </si>
  <si>
    <t>http://avito.ru/autoload/1/items-to-feed/images?imageSlug=/image/1/1._lqP8bawUrO5RtC-_8KQVe9TULM_WFq5OQ.soXEubkqMHhWTVWPGilMWTmiOv7OAnZID3fI_phHQII | http://avito.ru/autoload/1/items-to-feed/images?imageSlug=/image/1/1.gULuPrawLavYia-m4ATvTY6cL6telyWhWA.oqnOpNTS3Mpac971kgniCakXb7xk8yCSAC65Uh9Mk-o | http://avito.ru/autoload/1/items-to-feed/images?imageSlug=/image/1/1.rrkHnbawAlAxKoBdV7PAtmc_AFC3NApasQ.4izMt_Xk0LJqF7HW2rKqb7AEjbRXe2PSZQ4HP4KB4N0 | http://avito.ru/autoload/1/items-to-feed/images?imageSlug=/image/1/1.ED8a5rawvNYsUT7bNu5_MHpEvtaqT7TcrA.B0mNVokVAhL9buN6azTeQEpkJmUnS61w7gRizK_0o6E | http://avito.ru/autoload/1/items-to-feed/images?imageSlug=/image/1/1.2D8a7bawdNYsWvbbJta2MHpPdtaqRHzcrA.ZyWQdLH_5KxpCdNJYmWUjPMfTA987TzI5qdfk8PvVFc | http://avito.ru/autoload/1/items-to-feed/images?imageSlug=/image/1/1.072Rqbawf1SnHv1Zu569svELfVQhAHdeJw.hpojmWSxcx2p4ewtR1dx6giQVLAwALGuYqn9Lf7yZog</t>
  </si>
  <si>
    <t>2024-07-31T10:41:51+03:00</t>
  </si>
  <si>
    <t>4067296040</t>
  </si>
  <si>
    <t>r101_240701-01-243</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</si>
  <si>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37 - 41 см&lt;/li&gt; &lt;li&gt;Размеры коробки: 37 - 59 см&lt;/li&gt; &lt;li&gt;Варианты декора: 2 - 3&lt;/li&gt; &lt;li&gt;Толщина стенок коробки: 2 - 5 мм&lt;/li&gt; &lt;li&gt;Вместимость корзины: 21 - 26 цветов&lt;/li&gt; &lt;li&gt;Срок хранения цветов: 6 - 7 дней&lt;/li&gt; &lt;li&gt;Максимальная нагрузка: 3 - 5 кг&lt;/li&gt; &lt;/ul&gt; &lt;p&gt;Розы акция Кемерово , Цветы розы, Синие розы с доставкой,Радужные розы по шт, Розы на заказ, Розы недорого, Цветы розы с доставкой 24,Радужные розы, Голландские розы, Цветы розы с доставкой, Розы дешево, Розы доставка, Живые розы, Розы Эквадор, Розы эквадор доставка, Роза эквадор оптом, Живые цветы букеты розы, Цветы розы и букеты с доставкой, Букет из 51 розы Кемерово , Купить цветы розы с доставкой, Розы оптом, Розы опт, Цветы розы 24 часа, Синие розы, Букеты из 101 розы, Купить розы оптом Кемерово&lt;/p&gt;</t>
  </si>
  <si>
    <t>r25_240623-16-107</t>
  </si>
  <si>
    <t>4034928719</t>
  </si>
  <si>
    <t>http://avito.ru/autoload/1/items-to-feed/images?imageSlug=/image/1/1.7vD5ZLawQhnP08AUqV-xqJrGQBlJzUoTTw.ajj2HE9h-m51uhdBOucmCQwcC5x8jOYX-PH_tf2xLas | http://avito.ru/autoload/1/items-to-feed/images?imageSlug=/image/1/1.NiyX7LawmsWhWxjI97xodPROmMUnRZLPIQ.jqG1iKgfObXW4sq6vMrj4DIGtr4aa0zZ0CkS53QwBPA | http://avito.ru/autoload/1/items-to-feed/images?imageSlug=/image/1/1.fJqJv7aw0HO_CFJ-_Zojwuod0nM5Fth5Pw.19t5rIOgBSXRktaqfNnDcpq2m4BW38ruulnD28D9W2I</t>
  </si>
  <si>
    <t>r51_240615-13-183</t>
  </si>
  <si>
    <t>http://avito.ru/autoload/1/items-to-feed/images?imageSlug=/image/1/1.dxym1baw2_WQYln4xOxRAMN32fUWfNP_EA.IMpYH3CND7Oayax5zHgKGJt1vOljgZeNe_AOYxUCSGQ | http://avito.ru/autoload/1/items-to-feed/images?imageSlug=/image/1/1.TaWlf7aw4UyTyGNBsyJkucDd40wV1ulGEw.-c3PRChSZPn7g9qY5ekxUWl57ts0uEEvzo_7LeWqwpo | http://avito.ru/autoload/1/items-to-feed/images?imageSlug=/image/1/1.cAnGPbaw3ODwil7tqmBZFaOf3uB2lNTqcA.DHjzFkj9YnzHnPvC83hKHcx_smeEh7K18OIlhhUdGxc</t>
  </si>
  <si>
    <t>4003424291</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</si>
  <si>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51 розы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3 - 5 мм&lt;/li&gt; &lt;li&gt;Максимальная нагрузка: 1 - 3 кг&lt;/li&gt; &lt;li&gt;Срок хранения цветов: 3 - 7 дней&lt;/li&gt; &lt;li&gt;Размеры коробки: 31 - 34 см&lt;/li&gt; &lt;li&gt;Вместимость корзины: 21 - 32 цветов&lt;/li&gt; &lt;li&gt;Варианты декора: 2 - 3&lt;/li&gt; &lt;li&gt;Диаметр корзины 51 розы: 22 - 42 см&lt;/li&gt; &lt;/ul&gt; &lt;p&gt;Розы акция Кемерово , Купить цветы розы с доставкой, Голландские розы, Цветы розы и букеты с доставкой, Живые цветы букеты розы, Цветы розы с доставкой 24,Радужные розы, Букеты из 101 розы, Цветы розы, Синие розы с доставкой,Радужные розы по шт, Букет из 51 розы Кемерово , Синие розы, Розы Эквадор, Розы эквадор доставка, Роза эквадор оптом, Розы оптом, Розы опт, Цветы розы 24 часа, Розы на заказ, Розы недорого, Цветы розы с доставкой, Розы дешево, Розы доставка, Живые розы, Купить розы оптом Кемерово&lt;/p&gt;</t>
  </si>
  <si>
    <t>http://avito.ru/autoload/1/items-to-feed/images?imageSlug=/image/1/1._-yL47awUwW9VNEI-cyEyJVBUQU7SlsPPQ.p6KzS_-VBySR5Tyt1v7Y-5YiUg1yhGtsECjyT-cs9v0</t>
  </si>
  <si>
    <t>3363558662</t>
  </si>
  <si>
    <t>4002804987</t>
  </si>
  <si>
    <t>http://avito.ru/autoload/1/items-to-feed/images?imageSlug=/image/1/1.9dBq47awWTlcVNs0DKjSzA9BWznaSlEz3A.k-xrjkVIYOwFya7dQQiW3ZAk0330jP_uqzVN0sCbvSM | http://avito.ru/autoload/1/items-to-feed/images?imageSlug=/image/1/1.K-uZ0rawhwKvZQUPw4IM9_xwhQIpe48ILw.ebH-L8yf11ZjN8a5W_O6GhgYErC5nftWSzpuQXje3f0 | http://avito.ru/autoload/1/items-to-feed/images?imageSlug=/image/1/1.WlMxRLaw9roH83S3CWl-T1Tm9LqB7f6whw.Rri0ryEe9QVOF6fSf_q9evD4Floj-5fhlGWMFAlY_90</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</si>
  <si>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&lt;li&gt;Толщина стенок коробки: 1 - 6 мм&lt;/li&gt; &lt;li&gt;Максимальная нагрузка: 1 - 3 кг&lt;/li&gt; &lt;li&gt;Размеры коробки: 44 - 56 см&lt;/li&gt; &lt;li&gt;Вместимость корзины: 33 - 50 цветов&lt;/li&gt; &lt;li&gt;Диаметр корзины 51 розы: 26 - 35 см&lt;/li&gt; &lt;li&gt;Варианты декора: 1 - 2&lt;/li&gt; &lt;/ul&gt; &lt;p&gt;Розы акция Кемерово , Голландские розы, Цветы розы, Синие розы с доставкой,Радужные розы по шт, Синие розы, Розы оптом, Розы опт, Цветы розы 24 часа, Розы на заказ, Розы недорого, Букеты из 101 розы, Цветы розы с доставкой 24,Радужные розы, Живые цветы букеты розы, Цветы розы и букеты с доставкой, Цветы розы с доставкой, Розы дешево, Розы доставка, Живые розы, Розы Эквадор, Розы эквадор доставка, Роза эквадор оптом, Купить цветы розы с доставкой, Букет из 51 розы Кемерово , Купить розы оптом Кемерово&lt;/p&gt;</t>
  </si>
  <si>
    <t>r51_240615-13-124</t>
  </si>
  <si>
    <t>r101_240615-13-176</t>
  </si>
  <si>
    <t>4003369630</t>
  </si>
  <si>
    <t>http://avito.ru/autoload/1/items-to-feed/images?imageSlug=/image/1/1.aAmovbawxOCeCkbt9IhMFc0fxuAYFMzqHg.6NbYywqrU1ASbtsax0ntjzMJr25Np-3laSwhw89OEyo | http://avito.ru/autoload/1/items-to-feed/images?imageSlug=/image/1/1.eHVUubaw1JxiDlaRKMRcaTEb1pzkENyW4g.ZNR6FsAC6umf6RNIvtX8GpQq4nNgJEp3yIrqBNREKKA | http://avito.ru/autoload/1/items-to-feed/images?imageSlug=/image/1/1.BAWXErawqOyhpSrhk3YgGfKwquwnu6DmIQ.YYVIRLxhbeRDygCAuI_8dR2bcEHNV8Ad9yWyJ1viht8</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</si>
  <si>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&lt;li&gt;Диаметр корзины: 46 - 56 см&lt;/li&gt; &lt;li&gt;Размеры коробки: 38 - 44 см&lt;/li&gt; &lt;li&gt;Варианты декора: 4 - 5&lt;/li&gt; &lt;li&gt;Толщина стенок коробки: 5 - 6 мм&lt;/li&gt; &lt;li&gt;Вместимость корзины: 34 - 40 цветов&lt;/li&gt; &lt;li&gt;Максимальная нагрузка: 1 - 2 кг&lt;/li&gt; &lt;/ul&gt; &lt;p&gt;Розы акция Кемерово , Цветы розы и букеты с доставкой, Живые цветы букеты розы, Букеты из 101 розы, Голландские розы, Цветы розы, Синие розы с доставкой,Радужные розы по шт, Розы на заказ, Розы недорого, Розы оптом, Розы опт, Цветы розы 24 часа, Цветы розы с доставкой 24,Радужные розы, Букет из 51 розы Кемерово , Синие розы, Розы Эквадор, Розы эквадор доставка, Роза эквадор оптом, Купить цветы розы с доставкой, Цветы розы с доставкой, Розы дешево, Розы доставка, Живые розы, Купить розы оптом Кемерово&lt;/p&gt;</t>
  </si>
  <si>
    <t>&lt;ul&gt; &lt;li&gt;Доступность: В наличии&lt;/li&gt; &lt;/ul&gt; &lt;p&gt;Букет из 27 розы с доставкой&lt;/p&gt; &lt;p&gt;Акция: розы по 100р вместо 200р&lt;/p&gt; &lt;p&gt;Наши цены&lt;/p&gt; &lt;p&gt;27 Роз 50см - 2700₽&lt;/p&gt; &lt;p&gt;27 Роз 60см - 3240₽&lt;/p&gt; &lt;p&gt;27 Роз 70см - 3780₽&lt;/p&gt; &lt;p&gt;27 Роз 80см - 4320₽&lt;/p&gt;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</si>
  <si>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3906883765</t>
  </si>
  <si>
    <t>http://avito.ru/autoload/1/items-to-feed/images?imageSlug=/image/1/1.bYgjN7awwWEVgENsdSof61iVw2GTnslrlQ.VTP9JnHHSld8ljT9zcz2xrVY4MtcZNMNtyl1n3KS10U | http://avito.ru/autoload/1/items-to-feed/images?imageSlug=/image/1/1.d_NTxraw2xplcVkXMdsFkChk2Rrjb9MQ5Q.bA5tWLeOzKVCO7-JTEA2eI7N10zqOzDRFji5BF_ykb8 | http://avito.ru/autoload/1/items-to-feed/images?imageSlug=/image/1/1.HCF8krawsMhKJTLFSI5uQgcwssjMO7jCyg.TZx5w7Pn_Puqr-O8V5eZKfXGqaVzZrBTsCptfVr20VQ | http://avito.ru/autoload/1/items-to-feed/images?imageSlug=/image/1/1.b_NTxrawwxplcUEXAdsdkChkwRrjb8sQ5Q.oPhOxK1Gk57y8fdFlMF0p8CHPTKcbqCt5vP1Zoc-G6s | http://avito.ru/autoload/1/items-to-feed/images?imageSlug=/image/1/1.Q7o49baw71MOQm1eMugx2UNX7VOIXOdZjg.QLJzTMSH9lfCXrj54Jqx4a3PB5NUbX9SU2UrIm7vzB4 | http://avito.ru/autoload/1/items-to-feed/images?imageSlug=/image/1/1.dYgjN7aw2WEVgFtsRSoH61iV22GTntFrlQ.9urTpp9TDk3q9Mn3f1aSHlGu7sMihiI_nqbo15QlHmk</t>
  </si>
  <si>
    <t>2024-07-08T06:21:14+03:00</t>
  </si>
  <si>
    <t>Букет из 27 белых роз Красноярск</t>
  </si>
  <si>
    <t>2024-07-27T03:35:35+03:00</t>
  </si>
  <si>
    <t>http://avito.ru/autoload/1/items-to-feed/images?imageSlug=/image/1/1.sGOQeLawHIqmz56H_ELTJffaHoog0RSAJg.Li_liZdSEmRaLjk9q2V-1qGM_hCUei8kjf_aahwdEA8 | http://avito.ru/autoload/1/items-to-feed/images?imageSlug=/image/1/1.ygm_9bawZuCJQuTtp_apT9hXZOAPXG7qCQ.IGGkxMSHyEtsA0necO8NHZ8uHLwbAtpTKkv2EVdXA1c</t>
  </si>
  <si>
    <t>Букет 15 белых роз Цветы Красноярск</t>
  </si>
  <si>
    <t>3970668857</t>
  </si>
  <si>
    <t>&lt;p&gt;Букет из 101 розы с доставкой &lt;/p&gt; &lt;p&gt;❗️ ЦЕНЫ СНИЖЕНЫ ❗️&lt;/p&gt; &lt;p&gt;ПОЧЕМУ ВЫБИРАЮТ НАС?&lt;/p&gt; &lt;ul&gt;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&lt;li&gt;Толщина стенок коробки: 1 - 6 мм&lt;/li&gt; &lt;li&gt;Максимальная нагрузка: 1 - 5 кг&lt;/li&gt; &lt;li&gt;Вместимость корзины: 16 - 26 цветов&lt;/li&gt; &lt;li&gt;Диаметр корзины: 56 - 60 см&lt;/li&gt; &lt;li&gt;Срок хранения цветов: 3 - 7 дней&lt;/li&gt; &lt;li&gt;Размеры коробки: 33 - 46 см&lt;/li&gt; &lt;/ul&gt; &lt;p&gt;Розы акция Кемерово , Цветы розы, Синие розы с доставкой,Радужные розы по шт, Цветы розы и букеты с доставкой, Цветы розы с доставкой 24,Радужные розы, Купить цветы розы с доставкой, Синие розы, Розы оптом, Розы опт, Цветы розы 24 часа, Букеты из 101 розы, Цветы розы с доставкой, Розы дешево, Розы доставка, Живые розы, Розы на заказ, Розы недорого, Букет из 51 розы Кемерово , Живые цветы букеты розы, Голландские розы, Розы Эквадор, Розы эквадор доставка, Роза эквадор оптом, Купить розы оптом Кемерово&lt;/p&gt;</t>
  </si>
  <si>
    <t>http://avito.ru/autoload/1/items-to-feed/images?imageSlug=/image/1/1.t3Q487awG50ORJmQWoXpLFtRGZ2IWhOXjg.gCE-p-ZGDkoZ876g_LtpDLe7JnIdstqplb6yS42I0KE | http://avito.ru/autoload/1/items-to-feed/images?imageSlug=/image/1/1.4Bp_MLawTPNJh87-M3--QhySTvPPmUT5yQ.JelXJpepsGsfbI_HuvzS2PbkMo-ugFGwq1rZAdy_SGI | http://avito.ru/autoload/1/items-to-feed/images?imageSlug=/image/1/1.opkSX7awDnAk6Ix9WiH8wXH9DHCi9gZ6pA.sW8p_f3NHRqiPSK6QI9GTdVZTsYqtwqNittoyNCUGGk</t>
  </si>
  <si>
    <t>4034813288</t>
  </si>
  <si>
    <t>r101_240623-16-062</t>
  </si>
  <si>
    <t>r25_240615-13-125</t>
  </si>
  <si>
    <t>4003064935</t>
  </si>
  <si>
    <t>http://avito.ru/autoload/1/items-to-feed/images?imageSlug=/image/1/1.QPVUYLaw7Bxi124RWAV_6THC7hzkyeQW4g.5enr5zqGGMsp5UDGUeUgu0ZtbBHZR3s8xjEwXkZ_bD0 | http://avito.ru/autoload/1/items-to-feed/images?imageSlug=/image/1/1._MeTTbawUC6l-tIj5z7D2_bvUi4j5FgkJQ.68nDJcn4B7XzG7WeVYCnvoxQS1YuL0DIRrG-Q9DYeNo | http://avito.ru/autoload/1/items-to-feed/images?imageSlug=/image/1/1.WlMGNLaw9rowg3S3PkVlT2OW9Lq2nf6wsA.E4J8wXHatfu8bTnRQzZ2flyAE6Op-eLGZ-hGhfyNWKo</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</si>
  <si>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3 - 7 дней&lt;/li&gt; &lt;li&gt;Максимальная нагрузка: 3 - 5 кг&lt;/li&gt; &lt;li&gt;Толщина стенок коробки: 1 - 6 мм&lt;/li&gt; &lt;li&gt;Вместимость корзины: 39 - 46 цветов&lt;/li&gt; &lt;li&gt;Размеры коробки: 31 - 49 см&lt;/li&gt; &lt;li&gt;Варианты декора: 3 - 4&lt;/li&gt; &lt;li&gt;Диаметр корзины: 40 - 60 см&lt;/li&gt; &lt;/ul&gt; &lt;p&gt;Розы акция Кемерово , Розы Эквадор, Розы эквадор доставка, Роза эквадор оптом, Живые цветы букеты розы, Голландские розы, Букеты из 101 розы, Цветы розы, Синие розы с доставкой,Радужные розы по шт, Букет из 51 розы Кемерово , Купить цветы розы с доставкой, Розы на заказ, Розы недорого, Цветы розы и букеты с доставкой, Цветы розы с доставкой, Розы дешево, Розы доставка, Живые розы, Цветы розы с доставкой 24,Радужные розы, Синие розы, Розы оптом, Розы опт, Цветы розы 24 часа, Купить розы оптом Кемерово&lt;/p&gt;</t>
  </si>
  <si>
    <t>2024-07-17T17:07:56+03:00</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</si>
  <si>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Быстрая Доставка 25 роз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17 - 34 цветов&lt;/li&gt; &lt;li&gt;Размеры коробки: 43 - 44 см&lt;/li&gt; &lt;li&gt;Варианты декора: 2 - 3&lt;/li&gt; &lt;li&gt;Максимальная нагрузка: 2 - 5 кг&lt;/li&gt; &lt;li&gt;Толщина стенок коробки: 6 - 7 мм&lt;/li&gt; &lt;li&gt;Диаметр корзины: 20 - 26 см&lt;/li&gt; &lt;li&gt;Срок хранения цветов: 3 - 6 дней&lt;/li&gt; &lt;/ul&gt; &lt;p&gt;Розы акция Кемерово , Голландские розы, Цветы розы с доставкой 24,Радужные розы, Букет из 51 розы Кемерово , Цветы розы и букеты с доставкой, Розы на заказ, Розы недорого, Розы Эквадор, Розы эквадор доставка, Роза эквадор оптом, Купить цветы розы с доставкой, Живые цветы букеты розы, Цветы розы, Синие розы с доставкой,Радужные розы по шт, Синие розы, Розы оптом, Розы опт, Цветы розы 24 часа, Букеты из 101 розы, Цветы розы с доставкой, Розы дешево, Розы доставка, Живые розы, Купить розы оптом Кемерово&lt;/p&gt;</t>
  </si>
  <si>
    <t>http://avito.ru/autoload/1/items-to-feed/images?imageSlug=/image/1/1.__skVLawUxIS49EfVifa50H2URKU_VsYkg.mJTtQ6QJpMugCsgWLKDPCmPJTFVPEMZxdewHHdLxV8U | http://avito.ru/autoload/1/items-to-feed/images?imageSlug=/image/1/1.S-A50raw5wkPZWUEI_du_Fxw5QmJe-8Djw.SF-vyqUGzFDCGOL18U7NKYyu5T-WwlWDpOex6E5aB0w | http://avito.ru/autoload/1/items-to-feed/images?imageSlug=/image/1/1.LMozTbawgCMF-gIuZx0I1lbvgiOD5IgphQ.W98zLhoQQ-PPVoQq7apAJzB8U9SKB05wOjcgvJ2f1zQ</t>
  </si>
  <si>
    <t>4002819376</t>
  </si>
  <si>
    <t>r25_240615-13-071</t>
  </si>
  <si>
    <t>r15_240615-13-063</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</si>
  <si>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3 - 4 дней&lt;/li&gt; &lt;li&gt;Вместимость корзины: 33 - 39 цветов&lt;/li&gt; &lt;li&gt;Максимальная нагрузка: 1 - 3 кг&lt;/li&gt; &lt;li&gt;Диаметр корзины: 27 - 39 см&lt;/li&gt; &lt;li&gt;Размеры коробки: 39 - 47 см&lt;/li&gt; &lt;li&gt;Толщина стенок коробки: 1 - 2 мм&lt;/li&gt; &lt;li&gt;Варианты декора: 2 - 5&lt;/li&gt; &lt;/ul&gt; &lt;p&gt;Розы акция Кемерово , Цветы розы, Синие розы с доставкой,Радужные розы по шт, Цветы розы и букеты с доставкой, Синие розы, Купить цветы розы с доставкой, Букеты из 101 розы, Розы на заказ, Розы недорого, Розы Эквадор, Розы эквадор доставка, Роза эквадор оптом, Голландские розы, Букет из 51 розы Кемерово , Розы оптом, Розы опт, Цветы розы 24 часа, Цветы розы с доставкой, Розы дешево, Розы доставка, Живые розы, Живые цветы букеты розы, Цветы розы с доставкой 24,Радужные розы, Купить розы оптом Кемерово&lt;/p&gt;</t>
  </si>
  <si>
    <t>4002916328</t>
  </si>
  <si>
    <t>http://avito.ru/autoload/1/items-to-feed/images?imageSlug=/image/1/1.QlwOJraw7rU4kWy4Bh9nQGuE7LW-j-a_uA.dc3OyIXqlfRy4MCXr5bnoFcUF89cdwU9tWjzQejxQTk | http://avito.ru/autoload/1/items-to-feed/images?imageSlug=/image/1/1.mS-QHrawNcamqbfLrny8M_W8N8Ygtz3MJg.A3GOZKOSrM8hAK1fbHYTVLzyxawtkDScbHZypdJFNA0 | http://avito.ru/autoload/1/items-to-feed/images?imageSlug=/image/1/1.s5q67LawH3OMW51-0LKXht9OHXMKRRd5DA.HtCw19ZLrFQFjF1PNHQCxIHzxLo4Bfh9VJqqF0rQwH0</t>
  </si>
  <si>
    <t>10500</t>
  </si>
  <si>
    <t>2787549497</t>
  </si>
  <si>
    <t>Корзина из 101 красной розы Цветы Москва</t>
  </si>
  <si>
    <t>http://avito.ru/autoload/1/items-to-feed/images?imageSlug=/image/1/1.jV9psrawIbZfBaO7f4jeWF8QI7bZGym83w.gWVr06ZoO7bYxsF_1xlrIq5YWWnpsmqOtqQOBMAu9sk | http://avito.ru/autoload/1/items-to-feed/images?imageSlug=/image/1/1.AfGtUrawrRib5S8Vo1pH9pvwrxgd-6USGw.K24VB5Wt3jo9LwUlMD8XfNvPkfFXjyvWhiBFfG9qvMc | http://avito.ru/autoload/1/items-to-feed/images?imageSlug=/image/1/1._UrJsrawUaP_BdOuv9m7Tf8QU6N5G1mpfw.ubGYx0OkqT1nZoSz5UOdmTAmvs9_qsYSeuU6M6Bck9M | http://avito.ru/autoload/1/items-to-feed/images?imageSlug=/image/1/1.BfoN5LawqRM7UyseC5BZ_TtGqxO9TaEZuw.biD2QvFktN9elgPLjWWzjUtHiRtVQm0VQBo03kpzdv8 | http://avito.ru/autoload/1/items-to-feed/images?imageSlug=/image/1/1.F1Zyzbawu79EejmyUOFKUURvub_CZLO1xA.a2TB8QhBrr5_toa41T3VFCCiaHJKNrwxzP1CaovM2l0 | http://avito.ru/autoload/1/items-to-feed/images?imageSlug=/image/1/1.qGZkm7awBI9SLIaCOO31YVI5Bo_UMgyF0g.vbWM3ozpOPUvf_e5RW80wztAOt0XwmzmEnl1wYk39xc | http://avito.ru/autoload/1/items-to-feed/images?imageSlug=/image/1/1._DTJK7awUN3_nNLQvQClM_-JUt15gljXfw.jC0h9DT8nf1SGrIFYWQAoBa7P6EtNbqSJj6KwlE6Oo8 | http://avito.ru/autoload/1/items-to-feed/images?imageSlug=/image/1/1.Xy_ZDraw88bvuXHL6wMGKO-s8cZpp_vMbw.zyvgbC-6dw5Trc9PZ0zGLJESIDtkO3rMFkOp-aFy9Sc | http://avito.ru/autoload/1/items-to-feed/images?imageSlug=/image/1/1.c61lP7aw30RTiF1JDxogqlOd3UTVltdO0w.vbVe-yZNGdKbH6vHOyGDxWw4v61d-kCYPc-kmPq0mWA | http://avito.ru/autoload/1/items-to-feed/images?imageSlug=/image/1/1.YZRHuLawzX1xD09wCZExk3Eaz333EcV38Q.F3sm1asPgfs62JaOqai9fNh_lp9S7A_sLAYkJ-2wzXg</t>
  </si>
  <si>
    <t>&lt;p&gt;Салон цветов Labuton подготавливает для вас букеты из любого необходимого количества роз и любых других цветов. Исходя из всех ваших пожеланий.&lt;br&gt; &lt;br&gt; Наши флористы имеют опыт работы более 10 лет! Так же будем рады оформить сердце, буквы и цифры в букете от 51 розы&lt;/p&gt;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Москва&lt;br&gt; &lt;br&gt; &lt;strong&gt;Для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&lt;p&gt;Адрес: &lt;strong&gt;Октябрьский переулок 23&lt;/strong&gt;&lt;/p&gt;</t>
  </si>
  <si>
    <t>2024-07-20T15:36:31+03:00</t>
  </si>
  <si>
    <t>Букет из 85 роз Цветы Красноярск</t>
  </si>
  <si>
    <t>http://avito.ru/autoload/1/items-to-feed/images?imageSlug=/image/1/1.QZo8k7aw7XMKJG9-MsYFjyox73OMOuV5ig.GXX46hYqwzrqDsHCffeXqL-Z8TIy1oAKjnO_LctXRvw | http://avito.ru/autoload/1/items-to-feed/images?imageSlug=/image/1/1.icVHKbawJSxxnqchWQvM0FGLJyz3gC0m8Q.MDyX5N41HvwWdAX5tlZTYMHmrludT13MLFn8O6Rujzs | http://avito.ru/autoload/1/items-to-feed/images?imageSlug=/image/1/1.fypwi7aw08NGPFHOAt47P2Yp0cPAItvJxg.L4s7b8be6uiz4t0IBrIczTR9fr7h4HvAiOQTfrfl_D8 | http://avito.ru/autoload/1/items-to-feed/images?imageSlug=/image/1/1.lv_WQLawOhbg97gb9hbS6sDiOBZm6TIcYA.Oy1_VjNscSLLcKf0L6aIt9aTpzQBNsX5Rz0nTI1Ny9U | http://avito.ru/autoload/1/items-to-feed/images?imageSlug=/image/1/1.WC6u27aw9MeYbHbKkoocO7h59scecvzNGA.tH4xTFktTujA2rjdGFeb1B4IF-rSLhhpYo1xt58tVUk | http://avito.ru/autoload/1/items-to-feed/images?imageSlug=/image/1/1.O4k6n7awl2AMKBVtQM9_nCw9lWCKNp9qjA.B-mW7cDXolTLfBx-MZQrHAbPuuBh4zULHYryAbPHzRU | http://avito.ru/autoload/1/items-to-feed/images?imageSlug=/image/1/1.MPyOZrawnBW40R4Y4kJ16ZjEnhU-z5QfOA.dB3NF08fT9tJWMum0q5ptA43TGtKTtH8p9eYfddxl-g</t>
  </si>
  <si>
    <t>2024-07-19T05:19:45+03:00</t>
  </si>
  <si>
    <t>3267306749</t>
  </si>
  <si>
    <t>&lt;p&gt;Уделяйте внимание близким - дарите им цветы&lt;/p&gt; &lt;p&gt;Букет 85 рoз c доставкой&lt;/p&gt; &lt;p&gt;Aкция: рoзы по 100р вмecтo 200р&lt;/p&gt; &lt;p&gt;Haши цены&lt;/p&gt; &lt;p&gt;85 Poз 50cм - 8500₽&lt;/p&gt; &lt;p&gt;85 Pоз 60см - 10200₽&lt;/p&gt; &lt;p&gt;85 Роз 70cм - 11900₽&lt;/p&gt; &lt;p&gt;85 Роз 80см - 13600₽&lt;/p&gt; &lt;p&gt;У нас есть:&lt;/p&gt; &lt;p&gt;— Быстрая Дocтавкa 2 чaca&lt;/p&gt; &lt;p&gt;— Срочная доcтaвка цвeтов&lt;/p&gt; &lt;p&gt;— Доставка тoчнo ко вpeмени&lt;/p&gt; &lt;p&gt;— Зaказ букeтa на опредeленную дaту&lt;/p&gt; &lt;p&gt;— Дocтавкa знaя тoлько нoмep тeлeфoна&lt;/p&gt;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</si>
  <si>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r17_240623-16-132</t>
  </si>
  <si>
    <t>http://avito.ru/autoload/1/items-to-feed/images?imageSlug=/image/1/1.0Bp9sLawfPNLB_7-UdeOQh4SfvPNGXT5yw.zbZUptA6iS_Iem79mdTHR0P0ndWvFgQoPt_RaIIdIMk | http://avito.ru/autoload/1/items-to-feed/images?imageSlug=/image/1/1.LPdjnLawgB5VKwITN5xyrwA-gh7TNYgU1Q.dViRVKUDpQaZ43qTjaLVFhlWKrTmOA8n4mTWfNufRw4 | http://avito.ru/autoload/1/items-to-feed/images?imageSlug=/image/1/1.13Q487awe50ORPmQGoSJLFtReZ2IWnOXjg.5leCM3cqCBNrRUcK09O6Xr7EivI89lFwcFVMOkrnm48</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</si>
  <si>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букета из 17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36 - 38 цветов&lt;/li&gt; &lt;li&gt;Толщина стенок коробки: 2 - 3 мм&lt;/li&gt; &lt;li&gt;Диаметр корзины: 22 - 23 см&lt;/li&gt; &lt;li&gt;Максимальная нагрузка: 1 - 5 кг&lt;/li&gt; &lt;li&gt;Размеры коробки: 46 - 57 см&lt;/li&gt; &lt;li&gt;Варианты декора: 4 - 5&lt;/li&gt; &lt;li&gt;Срок хранения цветов: 6 - 7 дней&lt;/li&gt; &lt;/ul&gt; &lt;p&gt;Розы акция Кемерово , Цветы розы с доставкой 24,Радужные розы, Розы на заказ, Розы недорого, Розы оптом, Розы опт, Цветы розы 24 часа, Розы Эквадор, Розы эквадор доставка, Роза эквадор оптом, Голландские розы, Букеты из 101 розы, Синие розы, Цветы розы и букеты с доставкой, Букет из 51 розы Кемерово , Живые цветы букеты розы, Купить цветы розы с доставкой, Цветы розы с доставкой, Розы дешево, Розы доставка, Живые розы, Цветы розы, Синие розы с доставкой,Радужные розы по шт, Купить розы оптом Кемерово&lt;/p&gt;</t>
  </si>
  <si>
    <t>4034897320</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</si>
  <si>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35 - 40 цветов&lt;/li&gt; &lt;li&gt;Максимальная нагрузка: 1 - 2 кг&lt;/li&gt; &lt;li&gt;Диаметр корзины: 54 - 57 см&lt;/li&gt; &lt;li&gt;Толщина стенок коробки: 2 - 6 мм&lt;/li&gt; &lt;li&gt;Размеры коробки: 32 - 55 см&lt;/li&gt; &lt;li&gt;Варианты декора: 4 - 5&lt;/li&gt; &lt;li&gt;Срок хранения цветов: 5 - 7 дней&lt;/li&gt; &lt;/ul&gt; &lt;p&gt;Розы акция Кемерово , Розы на заказ, Розы недорого, Розы Эквадор, Розы эквадор доставка, Роза эквадор оптом, Голландские розы, Розы оптом, Розы опт, Цветы розы 24 часа, Цветы розы, Синие розы с доставкой,Радужные розы по шт, Цветы розы и букеты с доставкой, Букеты из 101 розы, Цветы розы с доставкой, Розы дешево, Розы доставка, Живые розы, Живые цветы букеты розы, Синие розы, Букет из 51 розы Кемерово , Купить цветы розы с доставкой, Цветы розы с доставкой 24,Радужные розы, Купить розы оптом Кемерово&lt;/p&gt;</t>
  </si>
  <si>
    <t>4003374014</t>
  </si>
  <si>
    <t>http://avito.ru/autoload/1/items-to-feed/images?imageSlug=/image/1/1.J7VBs7awi1x3BAlRA9sBqSQRiVzxGoNW9w.Ht2u6TN4Gh6Avy4o9xz18wc8hn77c5W5uxUnJJCiiWk | http://avito.ru/autoload/1/items-to-feed/images?imageSlug=/image/1/1.I0THp7awj63xEA2gjecFWKIFja13DoencQ.FRvWenEMFAKpkoTxufxWBwugkDhObV3t1ka8aargPuU | http://avito.ru/autoload/1/items-to-feed/images?imageSlug=/image/1/1.c5qwjLaw33OGO11-2p1VhtUu3XMAJdd5Bg.DMVMiWrDqvn-mquZmojt4hxv7gSCeVEZarscyE62Kxg</t>
  </si>
  <si>
    <t>r25_240615-13-170</t>
  </si>
  <si>
    <t>http://avito.ru/autoload/1/items-to-feed/images?imageSlug=/image/1/1.2Rx8MrawdfVKhff4QmmXQUuQd_%78Mm33_yg.AbJsawpU6IMl8asSilkGQ8CuDNFJLYp4bxDZ3hAP7n8 | http://avito.ru/autoload/1/items-to-feed/images?imageSlug=/image/1/1.oFtNR7awDLJ78I6_AR3RBnrlDrL97gS4-w.RkRrGU2Juab5XVZYqOkH0g9s1JtwTjCbpnV9h1IU1gA | http://avito.ru/autoload/1/items-to-feed/images?imageSlug=/image/1/1.dZcfLLaw2X4pm1tzeT07yiiO236vhdF0qQ.icDvhlTcRWb1zEEwt2RqEHcN5m3Wuw0NSmc1ezcKiqA | http://avito.ru/autoload/1/items-to-feed/images?imageSlug=/image/1/1.xnl_TLawapBJ--idfz-3JEjuaJDP5WKayQ.Qx6Mi7NKr674szRFfOOTBYuOcM7J0Z5OT-J370vAGko | http://avito.ru/autoload/1/items-to-feed/images?imageSlug=/image/1/1.tgQjw7awGu0VdJjgQ5X6WRRhGO2TahLnlQ.OasBffriZHYS0Iq6oNRjLGI3Dysm31yDe9-9RUruBls | http://avito.ru/autoload/1/items-to-feed/images?imageSlug=/image/1/1.oYhBarawDWF33Y9sDyDQ1XbID2HxwwVr9w.QSAypEDolFh2rHj2ml4nm2jo3MQuomqiPoe-j4mD2vk | http://avito.ru/autoload/1/items-to-feed/images?imageSlug=/image/1/1.JsBZNrawiilvgQgkGU5onW6UiCnpn4Ij7w.WF2r_PpaFNQDWMZCWGBM5jGQkvIL37dvDK_-HnRUkAU | http://avito.ru/autoload/1/items-to-feed/images?imageSlug=/image/1/1.7vhZNrawQhFvgcAcCS2hpW6UQBHpn0ob7w.Xln5q4W96qFpzFCr2lx9L93S4HFDV705e_ng0L3j7dE | http://avito.ru/autoload/1/items-to-feed/images?imageSlug=/image/1/1.WSE9VLaw9cgL43fFA10WfAr298iN_f3Ciw.AIpbfXST1hX7dEAfrFfoJ9HvfSzq868SSVLI-enBfMA | http://avito.ru/autoload/1/items-to-feed/images?imageSlug=/image/1/1.sSEz1LawHcgFY5_FXar-fAR2H8iDfRXChQ.d2RZMFZcauzk5-mElezPCQgiiv2xt6muZZM49zwvcU0</t>
  </si>
  <si>
    <t>6250</t>
  </si>
  <si>
    <t>Букет из 25 кустовых хризантем Букет Москва</t>
  </si>
  <si>
    <t>2024-07-24T13:08:18+03:00</t>
  </si>
  <si>
    <t>2787699000</t>
  </si>
  <si>
    <t>&lt;p&gt;Здравствуйте, уважаемые посетители! Labuton c удoвoльcтвиeм приветствует вас!&lt;/p&gt; &lt;p&gt;&lt;br&gt;&lt;/p&gt; &lt;p&gt;Также в нашем салоне вы можете купить любой ассортимент цветов от 15 шт по оптовой цене&lt;/p&gt; &lt;p&gt;Наши цены&lt;/p&gt; &lt;p&gt;Кустовая хризантема по 250р&lt;/p&gt; &lt;p&gt;5 хризантем - 1250р&lt;/p&gt; &lt;p&gt;7 хризантема - 1750р&lt;/p&gt; &lt;p&gt;25 хризантема - 6250р&lt;/p&gt; &lt;p&gt;51 хризантема - 12750р&lt;/p&gt; &lt;p&gt;101 хризантема - 25250р&lt;/p&gt;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 — Ночная доставка цветов&lt;/p&gt; &lt;p&gt;— Доставка цветов в Московскую область&lt;/p&gt; &lt;p&gt;— Заказ букета на определенную дату&lt;/p&gt; &lt;p&gt;— Доставка зная только номер телефона —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 ❤️ Добавляйте наше объявление в избранное, чтобы не потерять! ❤️ Выполнено и доставлено более 100000 ЗАКАЗОВ&lt;/p&gt;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</si>
  <si>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4 - 5&lt;/li&gt; &lt;li&gt;Вместимость корзины: 24 - 42 цветов&lt;/li&gt; &lt;li&gt;Максимальная нагрузка: 1 - 3 кг&lt;/li&gt; &lt;li&gt;Толщина стенок коробки: 5 - 6 мм&lt;/li&gt; &lt;li&gt;Размеры коробки: 36 - 51 см&lt;/li&gt; &lt;li&gt;Диаметр корзины: 28 - 56 см&lt;/li&gt; &lt;li&gt;Срок хранения цветов: 4 - 7 дней&lt;/li&gt; &lt;/ul&gt; &lt;p&gt;Розы акция Кемерово , Цветы розы с доставкой 24,Радужные розы, Купить цветы розы с доставкой, Букет из 51 розы Кемерово , Синие розы, Букеты из 101 розы, Розы на заказ, Розы недорого, Цветы розы с доставкой, Розы дешево, Розы доставка, Живые розы, Розы Эквадор, Розы эквадор доставка, Роза эквадор оптом, Розы оптом, Розы опт, Цветы розы 24 часа, Живые цветы букеты розы, Цветы розы и букеты с доставкой, Голландские розы, Цветы розы, Синие розы с доставкой,Радужные розы по шт, Купить розы оптом Кемерово&lt;/p&gt;</t>
  </si>
  <si>
    <t>r101_240615-13-191</t>
  </si>
  <si>
    <t>4003507913</t>
  </si>
  <si>
    <t>http://avito.ru/autoload/1/items-to-feed/images?imageSlug=/image/1/1.c5q7jLaw33ONO11-0f1Xht4u3XMLJdd5DQ.JpXC0p5a7H558q-w6WQfd_w6en9WdxO1YGON3pegIF8 | http://avito.ru/autoload/1/items-to-feed/images?imageSlug=/image/1/1.VmPE2Law-oryb3iH5MVyf6F6-Ip0cfKAcg.PxH4MjVwTrXuz50dxvWSt_h0ePeCWlTkdNN9EOO3sQU | http://avito.ru/autoload/1/items-to-feed/images?imageSlug=/image/1/1.4lMw5LawTroGU8y3eKPGT1VGTLqATUawhg.2Wn2e2HCd03K8qE9pJGSljZ-L9k_Hk2CVLmezTpGt5I</t>
  </si>
  <si>
    <t>http://avito.ru/autoload/1/items-to-feed/images?imageSlug=/image/1/1.QcMw3baw7SoGam8nPvhB91B_7yqAdOUghg.K3-5YFRtY4Lrhf-p4FQKaMme_qSuxDqL_Rzvt9Yd-nM | http://avito.ru/autoload/1/items-to-feed/images?imageSlug=/image/1/1.I6GXTLawj0ih-w1F3XA_lffujUgn5YdCIQ.KDSrDJz3qE0OAgNZ4Q1aTjU1aUSPnkfr8FdlUuwNC4c | http://avito.ru/autoload/1/items-to-feed/images?imageSlug=/image/1/1.kVMeJLawPbook7-3MDaNZ36GP7qujTWwqA.1nMX71Zum5FV033vA-icM-N-HzsHxeSZvMqmE5gTxeQ | http://avito.ru/autoload/1/items-to-feed/images?imageSlug=/image/1/1.Cq6mVLawpkeQ4yRKvlAWmsb2pEcW_a5NEA.8AhjEwgjeSmC7lVIzFhLO2y1J-kAw9nMnATr7Wgbjj8 | http://avito.ru/autoload/1/items-to-feed/images?imageSlug=/image/1/1.-DUi4LawVNwUV9bRXt_kAUJCVtySSVzWlA.S4EFLiEZ4FEjtBm6dboWQCHkaGHzjLey0z_g8tqRpIE | http://avito.ru/autoload/1/items-to-feed/images?imageSlug=/image/1/1.K3Tcgrawh53qNQWQhrorQLwghZ1sK4-Xag.96jKOQj0FrLXWotfAibefVIEnu7izEO8l8_Bs5HIMaM</t>
  </si>
  <si>
    <t>2024-07-31T06:07:29+03:00</t>
  </si>
  <si>
    <t>&lt;p&gt;Букет из 25 роз с доставкой &lt;/p&gt; &lt;p&gt;❗️ ЦЕНЫ СНИЖЕНЫ ❗️&lt;/p&gt;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из 25 роз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20 - 25 см&lt;/li&gt; &lt;li&gt;Вместимость корзины: 43 - 49 цветов&lt;/li&gt; &lt;li&gt;Толщина стенок коробки: 3 - 6 мм&lt;/li&gt; &lt;li&gt;Варианты декора: 4 - 5&lt;/li&gt; &lt;li&gt;Максимальная нагрузка: 1 - 2 кг&lt;/li&gt; &lt;li&gt;Срок хранения цветов: 5 - 7 дней&lt;/li&gt; &lt;li&gt;Размеры коробки: 52 - 54 см&lt;/li&gt; &lt;/ul&gt; &lt;p&gt;Розы акция 25шт , Цветы розы, Синие розы с доставкой,Радужные розы по шт, Купить цветы розы с доставкой, Цветы розы с доставкой 24,Радужные розы, Розы Эквадор, Розы эквадор доставка, Роза эквадор оптом, Розы на заказ, Розы недорого, Синие розы, Цветы розы с доставкой, Розы дешево, Розы доставка, Живые розы, Голландские розы, Розы оптом, Розы опт, Цветы розы 24 часа, Розы Эквадор, Розы эквадор доставка, Роза эквадор оптом, Цветы розы и букеты с доставкой, Букеты из 101 розы, Живые цветы букеты розы, Купить цветы розы с доставкой&lt;/p&gt;</t>
  </si>
  <si>
    <t>r25_240630-17-162</t>
  </si>
  <si>
    <t>4067396263</t>
  </si>
  <si>
    <t>http://avito.ru/autoload/1/items-to-feed/images?imageSlug=/image/1/1.SCMlUraw5MoT5WbHOQ8We0bw5sqV--zAkw.4CsA4_lxOh4sLtH0g82dSP_dUeiBDT1RVFjhsQpk0L8 | http://avito.ru/autoload/1/items-to-feed/images?imageSlug=/image/1/1.tNSqIrawGD2clZowznTqjMmAGj0aixA3HA.Dy9joEwm8uof3GaMX0OUglAhz9pdRrgsssXLPo2E0g4 | http://avito.ru/autoload/1/items-to-feed/images?imageSlug=/image/1/1.Uwi_W7aw_-GJ7H3slW4MUNz5_eEP8vfrCQ.mrvh_ccXv-e61oZGklk1GT44HbD5nffz5oESTCZXLvk</t>
  </si>
  <si>
    <t>r15_240623-17-058</t>
  </si>
  <si>
    <t>&lt;p&gt;Букет из 15 роз с доставкой &lt;/p&gt; &lt;p&gt;❗️ ЦЕНЫ СНИЖЕНЫ ❗️&lt;/p&gt; &lt;p&gt;ПОЧЕМУ ВЫБИРАЮТ НАС?&lt;/p&gt; &lt;ul&gt;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33 - 43 см&lt;/li&gt; &lt;li&gt;Вместимость корзины: 35 - 43 цветов&lt;/li&gt; &lt;li&gt;Варианты декора: 4 - 5&lt;/li&gt; &lt;li&gt;Срок хранения цветов: 3 - 4 дней&lt;/li&gt; &lt;li&gt;Максимальная нагрузка: 2 - 4 кг&lt;/li&gt; &lt;li&gt;Толщина стенок коробки: 3 - 4 мм&lt;/li&gt; &lt;li&gt;Диаметр корзины: 25 - 44 см&lt;/li&gt; &lt;/ul&gt; &lt;p&gt;Розы акция Кемерово , Голландские розы, Букеты из 101 розы, Розы на заказ, Розы недорого, Цветы розы с доставкой 24,Радужные розы, Цветы розы и букеты с доставкой, Синие розы, Живые цветы букеты розы, Розы Эквадор, Розы эквадор доставка, Роза эквадор оптом, Купить цветы розы с доставкой, Цветы розы, Синие розы с доставкой,Радужные розы по шт, Цветы розы с доставкой, Розы дешево, Розы доставка, Живые розы, Букет из 51 розы Кемерово , Розы оптом, Розы опт, Цветы розы 24 часа, Купить розы оптом Кемерово&lt;/p&gt;</t>
  </si>
  <si>
    <t>4035434889</t>
  </si>
  <si>
    <t>4002842765</t>
  </si>
  <si>
    <t>r25_240615-13-150</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</si>
  <si>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4 - 5 кг&lt;/li&gt; &lt;li&gt;Диаметр корзины: 51 - 56 см&lt;/li&gt; &lt;li&gt;Толщина стенок коробки: 2 - 5 мм&lt;/li&gt; &lt;li&gt;Варианты декора: 1 - 4&lt;/li&gt; &lt;li&gt;Вместимость корзины: 19 - 32 цветов&lt;/li&gt; &lt;li&gt;Размеры коробки: 40 - 52 см&lt;/li&gt; &lt;li&gt;Срок хранения цветов: 5 - 6 дней&lt;/li&gt; &lt;/ul&gt; &lt;p&gt;Розы акция Кемерово , Живые цветы букеты розы, Цветы розы с доставкой, Розы дешево, Розы доставка, Живые розы, Цветы розы с доставкой 24,Радужные розы, Голландские розы, Розы на заказ, Розы недорого, Купить цветы розы с доставкой, Синие розы, Букеты из 101 розы, Розы оптом, Розы опт, Цветы розы 24 часа, Цветы розы и букеты с доставкой, Цветы розы, Синие розы с доставкой,Радужные розы по шт, Розы Эквадор, Розы эквадор доставка, Роза эквадор оптом, Букет из 51 розы Кемерово , Купить розы оптом Кемерово&lt;/p&gt;</t>
  </si>
  <si>
    <t>http://avito.ru/autoload/1/items-to-feed/images?imageSlug=/image/1/1.7BZYg7awQP9uNMLyDKjKCj0hQv_oKkj17g.Luswc8FeZKkN3uVpbd3n6f6mfThFd2HmuiYiv4uKBlE | http://avito.ru/autoload/1/items-to-feed/images?imageSlug=/image/1/1.EmwOP7awvoU4iDyIJks7cGudvIW-lraPuA.m0Xv63fPncU0ZwY3O1Sgy7wK0V-sxMHbs2PBQhyfYms | http://avito.ru/autoload/1/items-to-feed/images?imageSlug=/image/1/1.H_g2VLawsxEA4zEcBAA25FP2sRGG_bsbgA.FQq9vMWVKO4bFay8tXqsWcZ186JK1wrVDbJSsQwgQ7w</t>
  </si>
  <si>
    <t>Букет из 75 красных роз Красноярск</t>
  </si>
  <si>
    <t>http://avito.ru/autoload/1/items-to-feed/images?imageSlug=/image/1/1.fGn9Oraw0IDLjVKNiW8oY4WY0oBNk9iKSw.rPklH9H839G6olMSYFeD4RNK_uSR26yMTWzwz4ZYjrU | http://avito.ru/autoload/1/items-to-feed/images?imageSlug=/image/1/1.Kdv_0LawhTLJZwc_oYR90YdyhzJPeY04SQ.-9fwYa8RyAvpXROCNPkq41u31TrKdipxuRXOAOz8W9Y | http://avito.ru/autoload/1/items-to-feed/images?imageSlug=/image/1/1.esKYxbaw1iuuclQm4JguyOBn1CsobN4hLg.Z6J2fgdHg-usW81inxX57kv9G4tj-6LPY4lBYnSf_Mw | http://avito.ru/autoload/1/items-to-feed/images?imageSlug=/image/1/1.QE8PO7aw7KY5jG6rA2YURXeZ7qa_kuSsuQ.ELgR8m-a0o7w9VXjBVTb64m0s8i_V4kO12lblO6-qJQ | http://avito.ru/autoload/1/items-to-feed/images?imageSlug=/image/1/1.Lg3UMbawguTihgDphG16B6yTgORkmIruYg._rnfOhkNnXwT2b_fqTwsQuRmlz6azRumH4ByTlS8R3M</t>
  </si>
  <si>
    <t>2024-07-18T15:04:50+03:00</t>
  </si>
  <si>
    <t>3939310013</t>
  </si>
  <si>
    <t>Цветы.Корзина из Роз.Доставка В Иркутск</t>
  </si>
  <si>
    <t>2371365626</t>
  </si>
  <si>
    <t>http://avito.ru/autoload/1/items-to-feed/images?imageSlug=/image/1/1.I_OubraxjxqY2Q0X5Bp323zNjx4Sx4UY.oOOCIBpSg7ZQersN8-zij2UCfYrI2_FnJObj9c7bpfM</t>
  </si>
  <si>
    <t>2024-07-18T04:32:45+03:00</t>
  </si>
  <si>
    <t>http://avito.ru/autoload/1/items-to-feed/images?imageSlug=/image/1/1.0QgqhLawfeEcM__sBLOPUEkmf-GaLXXrnA.raIBXT6UgZonL1pp_suylh-_P_WS3kH7VHC2AXDOxsk | http://avito.ru/autoload/1/items-to-feed/images?imageSlug=/image/1/1.WhfFF7aw9v7zoHTz_S4ET6a19P51vv70cw.z_Hn52Mg0DX1yl0x3qH5YvUbaHAW19lk56ddPCsCAIY | http://avito.ru/autoload/1/items-to-feed/images?imageSlug=/image/1/1.x2XAPLawa4z2i-mBwgeZPaOeaYxwlWOGdg.eyQWZbWNUFLtV_-gQw6tI81whYCgMRcXwfZn0AVJCas</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</si>
  <si>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1 - 2&lt;/li&gt; &lt;li&gt;Срок хранения цветов: 4 - 7 дней&lt;/li&gt; &lt;li&gt;Толщина стенок коробки: 1 - 2 мм&lt;/li&gt; &lt;li&gt;Максимальная нагрузка: 2 - 4 кг&lt;/li&gt; &lt;li&gt;Размеры коробки: 39 - 48 см&lt;/li&gt; &lt;li&gt;Диаметр корзины: 34 - 48 см&lt;/li&gt; &lt;li&gt;Вместимость корзины: 35 - 43 цветов&lt;/li&gt; &lt;/ul&gt; &lt;p&gt;Розы акция Кемерово , Букет из 51 розы Кемерово , Синие розы, Цветы розы и букеты с доставкой, Голландские розы, Цветы розы с доставкой, Розы дешево, Розы доставка, Живые розы, Розы на заказ, Розы недорого, Розы оптом, Розы опт, Цветы розы 24 часа, Букеты из 101 розы, Цветы розы с доставкой 24,Радужные розы, Живые цветы букеты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t>
  </si>
  <si>
    <t>r101_240623-16-078</t>
  </si>
  <si>
    <t>4035526946</t>
  </si>
  <si>
    <t>r17_240615-13-175</t>
  </si>
  <si>
    <t>http://avito.ru/autoload/1/items-to-feed/images?imageSlug=/image/1/1.ZmOZ2Lawyoqvb0iH2bFAf_x6yIopccKALw.vlNLOCnX0kauh1yQs7LsGRjja5XHmxYNVrZfjsoB-6k | http://avito.ru/autoload/1/items-to-feed/images?imageSlug=/image/1/1.D4lBs7awo2B3BCFtU6MplSQRoWDxGqtq9w.ViXvoehppRTuW_xZpBdy11dn17zIhZxs_AAZ-ijizgs | http://avito.ru/autoload/1/items-to-feed/images?imageSlug=/image/1/1.9sTNK7awWi37nNggrUDQ2KiJWC19glInew.7qIy3oJlx_cMhQm9XxNazl2eAWfQgPd4i4-GmqU6rLg</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</si>
  <si>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31 - 33 см&lt;/li&gt; &lt;li&gt;Толщина стенок коробки: 1 - 5 мм&lt;/li&gt; &lt;li&gt;Максимальная нагрузка: 1 - 5 кг&lt;/li&gt; &lt;li&gt;Срок хранения цветов: 6 - 7 дней&lt;/li&gt; &lt;li&gt;Диаметр корзины: 31 - 40 см&lt;/li&gt; &lt;li&gt;Вместимость корзины: 22 - 40 цветов&lt;/li&gt; &lt;li&gt;Варианты декора: 1 - 4&lt;/li&gt; &lt;/ul&gt; &lt;p&gt;Розы акция Кемерово , Купить цветы розы с доставкой, Цветы розы, Синие розы с доставкой,Радужные розы по шт, Цветы розы и букеты с доставкой, Цветы розы с доставкой 24,Радужные розы, Розы Эквадор, Розы эквадор доставка, Роза эквадор оптом, Живые цветы букеты розы, Розы оптом, Розы опт, Цветы розы 24 часа, Цветы розы с доставкой, Розы дешево, Розы доставка, Живые розы, Голландские розы, Букеты из 101 розы, Синие розы, Розы на заказ, Розы недорого, Букет из 51 розы Кемерово , Купить розы оптом Кемерово&lt;/p&gt;</t>
  </si>
  <si>
    <t>4003135825</t>
  </si>
  <si>
    <t>4002670136</t>
  </si>
  <si>
    <t>http://avito.ru/autoload/1/items-to-feed/images?imageSlug=/image/1/1.udZyr7awFT9EGJcyDJmeyhcNFz_CBh01xA.zJlT3eoT4d78Hs2y4hYcePYC-j0jtrVUWiY2cVrkv7s | http://avito.ru/autoload/1/items-to-feed/images?imageSlug=/image/1/1.hsTNK7awKi37nKggzUGg2KiJKC19giInew.7s6tLTwE52dnSZIqy6Rki-qfxptLlnNnxMH6eu93Jvs | http://avito.ru/autoload/1/items-to-feed/images?imageSlug=/image/1/1.1AWWLraweOygmfrhsnXyGfOMeuwmh3DmIA.deJiJ05siOWcAA6kelgYGAY_g9lb5AChTj5Ffb9bPko</t>
  </si>
  <si>
    <t>r51_240615-13-191</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</si>
  <si>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&lt;li&gt;Варианты декора: 4 - 5&lt;/li&gt; &lt;li&gt;Размеры коробки: 54 - 55 см&lt;/li&gt; &lt;li&gt;Толщина стенок коробки: 1 - 5 мм&lt;/li&gt; &lt;li&gt;Максимальная нагрузка: 1 - 4 кг&lt;/li&gt; &lt;li&gt;Диаметр корзины 51 розы: 24 - 28 см&lt;/li&gt; &lt;li&gt;Вместимость корзины: 15 - 22 цветов&lt;/li&gt; &lt;/ul&gt; &lt;p&gt;Розы акция Кемерово , Живые цветы букеты розы, Цветы розы и букеты с доставкой, Розы на заказ, Розы недорого, Цветы розы с доставкой 24,Радужные розы, Розы оптом, Розы опт, Цветы розы 24 часа, Купить цветы розы с доставкой, Букеты из 101 розы, Розы Эквадор, Розы эквадор доставка, Роза эквадор оптом, Цветы розы, Синие розы с доставкой,Радужные розы по шт, Голландские розы, Букет из 51 розы Кемерово , Цветы розы с доставкой, Розы дешево, Розы доставка, Живые розы, Синие розы, Купить розы оптом Кемерово&lt;/p&gt;</t>
  </si>
  <si>
    <t>http://avito.ru/autoload/1/items-to-feed/images?imageSlug=/image/1/1.gcxVMbawLSVjhq8oW3fflDaTLyXlmCUv4w.cro9eNON9Q6jxXUT7w5fbiadTDqMjG0QJD2IhNZuAvY | http://avito.ru/autoload/1/items-to-feed/images?imageSlug=/image/1/1.X3Q48baw850ORnGQCoABLFtT8Z2IWPuXjg.-fJxNgPwMFOMFl80grp7FV_aKWwjNAzaBWLal7JPTbI | http://avito.ru/autoload/1/items-to-feed/images?imageSlug=/image/1/1._PcjnLawUB4VK9ITV9-ir0A-Uh6TNVgUlQ.JzY-HHqWvAix_GNfTIOfuyYZYEgraYH-vB03DMsGuyA</t>
  </si>
  <si>
    <t>4034700719</t>
  </si>
  <si>
    <t>&lt;p&gt;Букет из 15 роз с доставкой &lt;/p&gt; &lt;p&gt;❗️ ЦЕНЫ СНИЖЕНЫ ❗️&lt;/p&gt; &lt;p&gt;ПОЧЕМУ ВЫБИРАЮТ НАС?&lt;/p&gt; &lt;ul&gt; &lt;li&gt;✔️ Быстрая Доставка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3 - 5&lt;/li&gt; &lt;li&gt;Толщина стенок коробки: 6 - 7 мм&lt;/li&gt; &lt;li&gt;Вместимость корзины: 23 - 39 цветов&lt;/li&gt; &lt;li&gt;Диаметр корзины: 20 - 51 см&lt;/li&gt; &lt;li&gt;Срок хранения цветов: 6 - 7 дней&lt;/li&gt; &lt;li&gt;Размеры коробки: 44 - 53 см&lt;/li&gt; &lt;li&gt;Максимальная нагрузка: 1 - 4 кг&lt;/li&gt; &lt;/ul&gt; &lt;p&gt;Розы акция Кемерово , Букеты из 101 розы, Розы Эквадор, Розы эквадор доставка, Роза эквадор оптом, Розы на заказ, Розы недорого, Живые цветы букеты розы, Голландские розы, Розы оптом, Розы опт, Цветы розы 24 часа, Синие розы, Цветы розы с доставкой, Розы дешево, Розы доставка, Живые розы, Цветы розы и букеты с доставкой, Цветы розы с доставкой 24,Радужные розы, Купить цветы розы с доставкой, Цветы розы, Синие розы с доставкой,Радужные розы по шт, Букет из 51 розы Кемерово , Купить розы оптом Кемерово&lt;/p&gt;</t>
  </si>
  <si>
    <t>r15_240623-17-001</t>
  </si>
  <si>
    <t>http://avito.ru/autoload/1/items-to-feed/images?imageSlug=/image/1/1.xdMc3bawaToqaus3Gt6ai39_azqsdGEwqg.3ZvYABzbaYpPRYTF147Tx2_M2biH996U6FnpkMo8hYU | http://avito.ru/autoload/1/items-to-feed/images?imageSlug=/image/1/1.eDhHZLaw1NFx01bcO00nYCTG1tH3zdzb8Q.KktVK72JInx9sAHVbC-YxX3t0iw5SahzKLAL9v45Cec | http://avito.ru/autoload/1/items-to-feed/images?imageSlug=/image/1/1.fGaJv7aw0I-_CFKC_eYiPuod0o85FtiFPw.fboejmekQZzlNgbYDR-qfWnLwwoU-lPqjQkREmkHFf0</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</si>
  <si>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3 - 5 мм&lt;/li&gt; &lt;li&gt;Размеры коробки: 40 - 47 см&lt;/li&gt; &lt;li&gt;Диаметр корзины: 20 - 54 см&lt;/li&gt; &lt;li&gt;Срок хранения цветов: 3 - 4 дней&lt;/li&gt; &lt;li&gt;Максимальная нагрузка: 2 - 5 кг&lt;/li&gt; &lt;li&gt;Варианты декора: 3 - 4&lt;/li&gt; &lt;li&gt;Вместимость корзины: 35 - 36 цветов&lt;/li&gt; &lt;/ul&gt; &lt;p&gt;Розы акция Кемерово , Цветы розы с доставкой 24,Радужные розы, Живые цветы букеты розы, Розы на заказ, Розы недорого, Синие розы, Цветы розы и букеты с доставкой, Голландские розы, Цветы розы, Синие розы с доставкой,Радужные розы по шт, Цветы розы с доставкой, Розы дешево, Розы доставка, Живые розы, Купить цветы розы с доставкой, Букеты из 101 розы, Розы Эквадор, Розы эквадор доставка, Роза эквадор оптом, Розы оптом, Розы опт, Цветы розы 24 часа, Букет из 51 розы Кемерово , Купить розы оптом Кемерово&lt;/p&gt;</t>
  </si>
  <si>
    <t>4035221374</t>
  </si>
  <si>
    <t>r101_240623-16-087</t>
  </si>
  <si>
    <t>4002882281</t>
  </si>
  <si>
    <t>http://avito.ru/autoload/1/items-to-feed/images?imageSlug=/image/1/1.BxylAbawq_WTtin4pxEuAMCjqfUVqKP_Ew.Sabb7uuF5EGo2lHVU6FP6hmGChqF8ckLpFV_Mp4soDo | http://avito.ru/autoload/1/items-to-feed/images?imageSlug=/image/1/1.jaWNf7awIUy7yKNBmzWkuejdI0w91ilGOw.NRJio85VBVlAuPzYpkOFeAjVc_Qmd-COFYqZoZpkPrU | http://avito.ru/autoload/1/items-to-feed/images?imageSlug=/image/1/1.e0THm7aw163xLFWgvdpSWKI51a13Mt-ncQ.Il8lhBqo1XsqQxcpPBBnECPsU8PVqzseWaeX9SsgeyM</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</si>
  <si>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20 - 35 см&lt;/li&gt; &lt;li&gt;Варианты декора: 1 - 3&lt;/li&gt; &lt;li&gt;Толщина стенок коробки: 1 - 6 мм&lt;/li&gt; &lt;li&gt;Срок хранения цветов: 3 - 7 дней&lt;/li&gt; &lt;li&gt;Максимальная нагрузка: 1 - 3 кг&lt;/li&gt; &lt;li&gt;Размеры коробки: 49 - 55 см&lt;/li&gt; &lt;li&gt;Вместимость корзины: 32 - 50 цветов&lt;/li&gt; &lt;/ul&gt; &lt;p&gt;Розы акция Кемерово , Розы на заказ, Розы недорого, Цветы розы с доставкой 24,Радужные розы, Розы оптом, Розы опт, Цветы розы 24 часа, Голландские розы, Букет из 51 розы Кемерово , Живые цветы букеты розы, Цветы розы, Синие розы с доставкой,Радужные розы по шт, Синие розы, Букеты из 101 розы, Розы Эквадор, Розы эквадор доставка, Роза эквадор оптом, Купить цветы розы с доставкой, Цветы розы и букеты с доставкой, Цветы розы с доставкой, Розы дешево, Розы доставка, Живые розы, Купить розы оптом Кемерово&lt;/p&gt;</t>
  </si>
  <si>
    <t>r15_240615-13-150</t>
  </si>
  <si>
    <t>4002896926</t>
  </si>
  <si>
    <t>http://avito.ru/autoload/1/items-to-feed/images?imageSlug=/image/1/1.hE5Yg7awKKduNKqqXPGiUj0hKqfoKiCt7g.adcE_EgT_4cDJPAaKtb0n1gXd_EK2vzq3TltVJf_ST0 | http://avito.ru/autoload/1/items-to-feed/images?imageSlug=/image/1/1.eLVUpLaw1FxiE1ZRKIVfqTEG1lzkDdxW4g.2qo8okHC5yOVrC-_0t_kK3J9RVBEnuJ2WDxBhOD845k | http://avito.ru/autoload/1/items-to-feed/images?imageSlug=/image/1/1.mS-uHrawNcaYqbfLkAy_M8u8N8Yetz3MGA.YGgIsvesz0H2sYPGxAPCJXf01uz9BfFtIczLdY-UAzA</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</si>
  <si>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33 - 46 см&lt;/li&gt; &lt;li&gt;Диаметр корзины 51 розы: 42 - 48 см&lt;/li&gt; &lt;li&gt;Варианты декора: 4 - 5&lt;/li&gt; &lt;li&gt;Максимальная нагрузка: 2 - 5 кг&lt;/li&gt; &lt;li&gt;Срок хранения цветов: 5 - 7 дней&lt;/li&gt; &lt;li&gt;Толщина стенок коробки: 2 - 5 мм&lt;/li&gt; &lt;li&gt;Вместимость корзины: 32 - 41 цветов&lt;/li&gt; &lt;/ul&gt; &lt;p&gt;Розы акция Кемерово , Купить цветы розы с доставкой, Цветы розы с доставкой, Розы дешево, Розы доставка, Живые розы, Букет из 51 розы Кемерово , Цветы розы, Синие розы с доставкой,Радужные розы по шт, Голландские розы, Розы оптом, Розы опт, Цветы розы 24 часа, Розы на заказ, Розы недорого, Цветы розы и букеты с доставкой, Букеты из 101 розы, Розы Эквадор, Розы эквадор доставка, Роза эквадор оптом, Синие розы, Живые цветы букеты розы, Цветы розы с доставкой 24,Радужные розы, Купить розы оптом Кемерово&lt;/p&gt;</t>
  </si>
  <si>
    <t>r51_240615-13-009</t>
  </si>
  <si>
    <t>http://avito.ru/autoload/1/items-to-feed/images?imageSlug=/image/1/1.D_VBtbawoxx3AiERU90w6SQXoRzxHKsW9w.lysLd7q3obzusurvY-RuV8Lmh17ClA7JoK2UAthVGpk | http://avito.ru/autoload/1/items-to-feed/images?imageSlug=/image/1/1.oCgoQbawDMEe9o7MZC-fNE3jDsGY6ATLng.2M8Tl_L02WDsN3olzdJNp_yI0cTbbS6fg8zrRg8a9gY | http://avito.ru/autoload/1/items-to-feed/images?imageSlug=/image/1/1.RuLNKLaw6gv7n2gGzVl5_qiK6At9geIBew.jhjUKAo9hpM1_rm974Y6Cfl25QAyirvbJmiTmN50fXE</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</si>
  <si>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23 - 25 см&lt;/li&gt; &lt;li&gt;Размеры коробки: 33 - 40 см&lt;/li&gt; &lt;li&gt;Максимальная нагрузка: 2 - 4 кг&lt;/li&gt; &lt;li&gt;Варианты декора: 2 - 4&lt;/li&gt; &lt;li&gt;Срок хранения цветов: 5 - 6 дней&lt;/li&gt; &lt;li&gt;Толщина стенок коробки: 3 - 6 мм&lt;/li&gt; &lt;li&gt;Вместимость корзины: 39 - 48 цветов&lt;/li&gt; &lt;/ul&gt; &lt;p&gt;Розы акция Кемерово , Цветы розы и букеты с доставкой, Розы оптом, Розы опт, Цветы розы 24 часа, Розы Эквадор, Розы эквадор доставка, Роза эквадор оптом, Букет из 51 розы Кемерово , Букеты из 101 розы, Цветы розы с доставкой, Розы дешево, Розы доставка, Живые розы, Живые цветы букеты розы, Купить цветы розы с доставкой, Розы на заказ, Розы недорого, Синие розы, Цветы розы с доставкой 24,Радужные розы, Цветы розы, Синие розы с доставкой,Радужные розы по шт, Голландские розы, Купить розы оптом Кемерово&lt;/p&gt;</t>
  </si>
  <si>
    <t>4002982872</t>
  </si>
  <si>
    <t>r17_240615-13-061</t>
  </si>
  <si>
    <t>http://avito.ru/autoload/1/items-to-feed/images?imageSlug=/image/1/1.7chq4rawQSFcVcMsPKXL1A9AQyHaS0kr3A.x7K4IDSOFcnvX9ixsU5R3mfPil5l9iZ4jCvD3At9Ues | http://avito.ru/autoload/1/items-to-feed/images?imageSlug=/image/1/1.gyTHp7awL83xEK3AzemlOKIFLc13DifHcQ.Pq-gapuTjAoEpfitze-sU3R84AEwDUQzJ7pOIsmrZzs | http://avito.ru/autoload/1/items-to-feed/images?imageSlug=/image/1/1.XpA-iraw8nkIPXB0Dvt4jFso8HmOI_pziA.S1_sqw8yUfmzT3wcyuFS4GibBq5jWGxvqoJxVlA6o9Y</t>
  </si>
  <si>
    <t>r51_240615-13-033</t>
  </si>
  <si>
    <t>4002829294</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</si>
  <si>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36 - 60 см&lt;/li&gt; &lt;li&gt;Максимальная нагрузка: 2 - 3 кг&lt;/li&gt; &lt;li&gt;Размеры коробки: 40 - 58 см&lt;/li&gt; &lt;li&gt;Толщина стенок коробки: 2 - 3 мм&lt;/li&gt; &lt;li&gt;Варианты декора: 3 - 5&lt;/li&gt; &lt;li&gt;Вместимость корзины: 24 - 36 цветов&lt;/li&gt; &lt;li&gt;Срок хранения цветов: 4 - 7 дней&lt;/li&gt; &lt;/ul&gt; &lt;p&gt;Розы акция Кемерово , Букеты из 101 розы, Букет из 51 розы Кемерово , Цветы розы, Синие розы с доставкой,Радужные розы по шт, Розы оптом, Розы опт, Цветы розы 24 часа, Розы Эквадор, Розы эквадор доставка, Роза эквадор оптом, Купить цветы розы с доставкой, Синие розы, Живые цветы букеты розы, Цветы розы с доставкой 24,Радужные розы, Голландские розы, Цветы розы с доставкой, Розы дешево, Розы доставка, Живые розы, Розы на заказ, Розы недорого, Цветы розы и букеты с доставкой, Купить розы оптом Кемерово&lt;/p&gt;</t>
  </si>
  <si>
    <t>http://avito.ru/autoload/1/items-to-feed/images?imageSlug=/image/1/1.9LgsgbawWFEaNtpcSIbX9BojWlGcKFBbmg.vDd_kHT1VbBIuldg13Dywanzk2TqxozdNa4bv1KK1AY | http://avito.ru/autoload/1/items-to-feed/images?imageSlug=/image/1/1.CBIURLawpPsi8yb2CGwzXiLmpvuk7azxog.Yi6SuM-8iD0sKNWHtv_1TqPfTT5cu2LQjTeKOPtiAqc | http://avito.ru/autoload/1/items-to-feed/images?imageSlug=/image/1/1.V_2vbraw-xSZ2XkZjQtosZnM-RQfx_MeGQ.iDSGuonSSNAw3rWkQ056Jm--_AKAoNKAk-6uMBqqlFk | http://avito.ru/autoload/1/items-to-feed/images?imageSlug=/image/1/1.iZHF57awJXjzUKd12-Gp3fNFJ3h1Ti1ycw.ObVCMInpEivYitvHd8v5Jnamuieogr1krmo2CszyQ94 | http://avito.ru/autoload/1/items-to-feed/images?imageSlug=/image/1/1.-lm4y7awVrCOfNS9wJzEFY5pVLAIYl66Dg.fHhzFEz13iKdPJkOZyBGVGBm_OYgiqqwHnSb3nCNP84 | http://avito.ru/autoload/1/items-to-feed/images?imageSlug=/image/1/1.1d_w9LaweTbGQ_s71ov0k8ZWezZAXXE8Rg.FAcj-o1vkx_CPPrQHYeA2cTSOvQF1iFlxKVGBkdgnak | http://avito.ru/autoload/1/items-to-feed/images?imageSlug=/image/1/1.83dnxLawX55Rc92TDePNO1FmXZ7XbVeU0Q.Ig7hwMKUemg8Ra6Hnca7xo8m8tTaam8JkZn2JzSPM9U | http://avito.ru/autoload/1/items-to-feed/images?imageSlug=/image/1/1.QnXeFraw7pzooWyR1id_Oei07Jxuv-aWaA.Wj7n6fGZgOqPvq-1DxJxFHeV8cxACaYf-6Oe-DFGq4U | http://avito.ru/autoload/1/items-to-feed/images?imageSlug=/image/1/1.OElIGrawlKB-rRatNCYABX64lqD4s5yq_g.tWhQjaMXb3TNteJZKombj8YZRnC7hFzbnXaGmxxvsfM | http://avito.ru/autoload/1/items-to-feed/images?imageSlug=/image/1/1.Bg09dLawquQLwyjpPXw_QQvWqOSN3aLuiw.5s-Cvy64by2Tp478SU4gnKWRIK9glRr1RdcfGImMvtg</t>
  </si>
  <si>
    <t>&lt;p&gt;Тюльпаны оптом доставка цветов Кемерово тюльпаны&lt;/p&gt; &lt;p&gt;🌷Крупные тюльпаны к 8 марта!🌷&lt;/p&gt; &lt;p&gt;ОПТОМ и РОЗНИЦА&lt;/p&gt; &lt;p&gt;УПАКОВЫВАЕМ БУКЕТЫ!&lt;/p&gt; &lt;p&gt;Купить Тюльпаны оптом доставка цветов Кемерово тюльпаны&lt;/p&gt; &lt;p&gt;Тюльпаны ОПТОМ и в РОЗНИЦУ в предвкушении праздника 8 МАРТА действуют огромные скидки&lt;/p&gt; &lt;p&gt;✅Приветствуем Крупный и Мелкий опт&lt;/p&gt; &lt;p&gt;✅По очень приятной цене&lt;/p&gt; &lt;p&gt;✅НАШ ТЮЛЬПАН :&lt;/p&gt; &lt;p&gt;Длина цветка - от 35 см!&lt;/p&gt; &lt;p&gt;Длина бокала - до 4 см!&lt;/p&gt; &lt;p&gt;Стебель - толстый и плотный!&lt;/p&gt; &lt;p&gt;Фото соответствуют действительности!&lt;/p&gt; &lt;p&gt;🔥Ежегодно мы продаем больше 1000000 тюльпанов🔥&lt;/p&gt; &lt;p&gt;✅НАПИШИТЕ нам в чат Авито или ПОЗВОНИТЕ по номеру в объявлении и мы с вами Договоримся 😉&lt;/p&gt; &lt;p&gt;✅Работая с нами, Вы получаете ГАРАНТИЮ того, что ваш объём (заказ) будет ЗАБРОНИРОВАН, СОБРАН И ДОСТАВЛЕН&lt;/p&gt; &lt;p&gt;Наш адрес: город Кемерово ул. Красноармейская 95А&lt;/p&gt;</t>
  </si>
  <si>
    <t>2754813840</t>
  </si>
  <si>
    <t>Тюльпаны оптом доставка цветов Кемерово тюльпаны</t>
  </si>
  <si>
    <t>2024-07-10T10:01:59+03:00</t>
  </si>
  <si>
    <t>http://avito.ru/autoload/1/items-to-feed/images?imageSlug=/image/1/1.878_-rawX1YJTd1bVYXC3yFYXVaPU1dciQ.EfK28HMp-_gNurk94sYm6Oojjb8rb0TSmk1YLwTZ3mY</t>
  </si>
  <si>
    <t>3362782885</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</si>
  <si>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2 - 7 мм&lt;/li&gt; &lt;li&gt;Размеры коробки: 35 - 39 см&lt;/li&gt; &lt;li&gt;Срок хранения цветов: 5 - 7 дней&lt;/li&gt; &lt;li&gt;Варианты декора: 2 - 3&lt;/li&gt; &lt;li&gt;Диаметр корзины: 24 - 26 см&lt;/li&gt; &lt;li&gt;Вместимость корзины: 34 - 36 цветов&lt;/li&gt; &lt;li&gt;Максимальная нагрузка: 4 - 5 кг&lt;/li&gt; &lt;/ul&gt; &lt;p&gt;Розы акция Кемерово , Синие розы, Цветы розы с доставкой, Розы дешево, Розы доставка, Живые розы, Голландские розы, Купить цветы розы с доставкой, Розы Эквадор, Розы эквадор доставка, Роза эквадор оптом, Розы оптом, Розы опт, Цветы розы 24 часа, Цветы розы с доставкой 24,Радужные розы, Цветы розы, Синие розы с доставкой,Радужные розы по шт, Розы на заказ, Розы недорого, Цветы розы и букеты с доставкой, Букеты из 101 розы, Букет из 51 розы Кемерово , Живые цветы букеты розы, Купить розы оптом Кемерово&lt;/p&gt;</t>
  </si>
  <si>
    <t>r17_240615-13-072</t>
  </si>
  <si>
    <t>http://avito.ru/autoload/1/items-to-feed/images?imageSlug=/image/1/1.JuvNK7awigL7nAgPjX8B96iJiAJ9goIIew.w7iEh82bK8nKmeRo1k7KO_EvOAyTWLobVJaLkQD7ZfU | http://avito.ru/autoload/1/items-to-feed/images?imageSlug=/image/1/1.MOqoQbawnAOe9h4OxAUX9s3jngMY6JQJHg.JKKoR-JdsZbNld5hFUGg2LuGrRvDT6Rho6Wfs8miqvI | http://avito.ru/autoload/1/items-to-feed/images?imageSlug=/image/1/1.RLJYg7aw6FtuNGpWXI5jrj0h6lvoKuBR7g.mciTsXDZaMkFauzgyHXg2LZQ2LkEpnYDuBcwJR6U4D8</t>
  </si>
  <si>
    <t>4003201929</t>
  </si>
  <si>
    <t>2024-07-31T12:08:15+03:00</t>
  </si>
  <si>
    <t>r15_240701-01-373</t>
  </si>
  <si>
    <t>4067137854</t>
  </si>
  <si>
    <t>http://avito.ru/autoload/1/items-to-feed/images?imageSlug=/image/1/1.EULpw7awvavfdD-mx5MATYlhv6tZarWhXw.k79HMDTN5SZBaMZEGAf4RkhaUZaDntlhRd6jfnSe6Yc | http://avito.ru/autoload/1/items-to-feed/images?imageSlug=/image/1/1.eL8a7Law1FYsW1ZbZs0WsHpO1laqRdxcrA.UnDpxUvtOO5zfDJMweXZKXTWuDNp-NglG18YZhvj4mI | http://avito.ru/autoload/1/items-to-feed/images?imageSlug=/image/1/1.l5Y0BrawO38CsblyFlSGmVSkOX-ErzN1gg.IOXucbAglhMbg8LKRWpL0xvGPGqg4icasouOfyPdBig | http://avito.ru/autoload/1/items-to-feed/images?imageSlug=/image/1/1.RB78Z7aw6PfK0Gr6-EYqEZzF6vdMzuD9Sg.YvWGS_7sLInp2OzGjXFp2CBo3iNzTsdg7bVEZHq8-ws | http://avito.ru/autoload/1/items-to-feed/images?imageSlug=/image/1/1.9REjKrawWfgVndv1RQGbHkOIW_iTg1HylQ.GagcCMgEY5fTjIt9qEINOSlgsbZ6214KdQzOIyX4C2k | http://avito.ru/autoload/1/items-to-feed/images?imageSlug=/image/1/1.m72RSbawN1Sn_rVZq2P1svHrNVQh4D9eJw.77bTIAgTUorexzf3SoAO-syjTd-i188YvNL1wuSQRwo</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</si>
  <si>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&lt;p&gt;Букеты из 101 розы , Купить цветы розы с доставкой, Живые цветы букеты розы, Букет из 51 розы Кемерово , Розы оптом, Розы опт, Цветы розы 24 часа, Розы Эквадор, Розы эквадор доставка, Роза эквадор оптом, Синие розы, Цветы розы с доставкой, Розы дешево, Розы доставка, Живые розы, Цветы розы с доставкой 24,Радужные розы, Розы на заказ, Розы недорого, Цветы розы и букеты с доставкой, Голландские розы, Розы Эквадор, Розы эквадор доставка, Роза эквадор оптом, Цветы розы, Синие розы с доставкой,Радужные розы по шт, Купить цветы розы с доставкой&lt;/p&gt; &lt;ul&gt; &lt;li&gt;Толщина стенок коробки: 2 - 4 мм&lt;/li&gt; &lt;li&gt;Вместимость корзины: 27 - 31 цветов&lt;/li&gt; &lt;li&gt;Максимальная нагрузка: 1 - 5 кг&lt;/li&gt; &lt;li&gt;Варианты декора: 2 - 3&lt;/li&gt; &lt;li&gt;Диаметр корзины: 29 - 34 см&lt;/li&gt; &lt;li&gt;Срок хранения цветов: 3 - 4 дней&lt;/li&gt; &lt;li&gt;Размеры коробки: 31 - 56 см&lt;/li&gt; &lt;/ul&gt;</t>
  </si>
  <si>
    <t>2947030898</t>
  </si>
  <si>
    <t>&lt;p&gt;&lt;strong&gt;Букет 101 Роза&lt;/strong&gt; премиум сорта с доставкой в Новосибирске&lt;/p&gt;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&lt;p&gt;✔️Перед доставкой присылаем фото готового букета!&lt;/p&gt; &lt;p&gt;Labuton -один из лучших магазинов цветов в В Новосибирске. У нас вы найдете широкий выбор букетов и цветов для любого случая. Мы предлагаем своим клиентам высококачественные цветы и лучший сервис доставки в Новосибирске. Доверьте свои праздники и события профессионалам&lt;/p&gt; &lt;p&gt;&lt;strong&gt;Букет 101 Роза с доставкой&lt;/strong&gt;&lt;/p&gt;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&lt;p&gt;Адрес: &lt;strong&gt;г. Новосибирск ул. Фрунзе 49/3&lt;/strong&gt;&lt;/p&gt; &lt;p&gt;&lt;strong&gt;м. Маршала Покрышкина 600м&lt;/strong&gt;&lt;/p&gt; &lt;p&gt;Розы акция,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t>
  </si>
  <si>
    <t>2024-07-29T11:41:10+03:00</t>
  </si>
  <si>
    <t>http://avito.ru/autoload/1/items-to-feed/images?imageSlug=/image/1/1.NyKkoLawm8uSFxnGxtB0GI4CmcsUCZPBEg.rB6QY2_uFMPvc2D_Q9KBVsV82ek76_1I3Sm-bTSQ-Fw | http://avito.ru/autoload/1/items-to-feed/images?imageSlug=/image/1/1.6kuo67awRqKeXMSv8JSpcYJJRKIYQk6oHg.SC113JmzL04SrTVvU34ingFIqsj-o1x1LRaGpwDoFTc | http://avito.ru/autoload/1/items-to-feed/images?imageSlug=/image/1/1.ZHmepLawyJCoE0qd2tknQ7QGypAuDcCaKA.uabIOrjgDqvmX4YVOibvCXeEgnocVWb0riDRYKbZc14 | http://avito.ru/autoload/1/items-to-feed/images?imageSlug=/image/1/1.aJKU47awxHuiVEZ2yJIrqL5BxnskSsxxIg.Ww3FSPvYHOVg6JXo6-XyFVBstfG96OJjbT45o4N0aCo | http://avito.ru/autoload/1/items-to-feed/images?imageSlug=/image/1/1.YqPmvbawzkrQCkxHrvwhmcwfzEpWFMZAUA.rA5BkpVPEcNBbrWWGXI74f1G7fnnF6wFWZXZFcLGuT8 | http://avito.ru/autoload/1/items-to-feed/images?imageSlug=/image/1/1.aRnAo7awxfD2FEf9nsYpI-oBx_BwCs36dg.wUBo-xxLwwNUZZDxBWLwWfZiEFuaWE6Bnk-sunsxcxY</t>
  </si>
  <si>
    <t>4035152577</t>
  </si>
  <si>
    <t>http://avito.ru/autoload/1/items-to-feed/images?imageSlug=/image/1/1.B3Q4m7awq50OLCmQOr9YLFs5qZ2IMqOXjg.aZ2xFDtsJInrcRvLLJCZoFZ882YeXtWo7vlaEVL2Yzg | http://avito.ru/autoload/1/items-to-feed/images?imageSlug=/image/1/1.KXkRQLawhZAn9wedTwB3IXLih5Ch6Y2apw.amv2UN4SnlSovRR3JAlqdrMpFbIMDLoLMh2tWVJAnRg | http://avito.ru/autoload/1/items-to-feed/images?imageSlug=/image/1/1.-w8_W7awV-YJ7NXrRRylV1z5VeaP8l_siQ.guQmUdMhr6B9L8Xp5oqKTgpWAP3brcdfIl_fyqWqtHM</t>
  </si>
  <si>
    <t>&lt;p&gt;Букет из 25 роз с доставкой &lt;/p&gt; &lt;p&gt;❗️ ЦЕНЫ СНИЖЕНЫ ❗️&lt;/p&gt; &lt;p&gt;ПОЧЕМУ ВЫБИРАЮТ НАС?&lt;/p&gt; &lt;ul&gt;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39 - 44 см&lt;/li&gt; &lt;li&gt;Диаметр корзины: 34 - 37 см&lt;/li&gt; &lt;li&gt;Срок хранения цветов: 5 - 6 дней&lt;/li&gt; &lt;li&gt;Вместимость корзины: 21 - 33 цветов&lt;/li&gt; &lt;li&gt;Максимальная нагрузка: 4 - 5 кг&lt;/li&gt; &lt;li&gt;Варианты декора: 1 - 5&lt;/li&gt; &lt;li&gt;Толщина стенок коробки: 4 - 6 мм&lt;/li&gt; &lt;/ul&gt; &lt;p&gt;Розы акция Кемерово , Синие розы, Букет из 51 розы Кемерово , Голландские розы, Розы оптом, Розы опт, Цветы розы 24 часа, Розы на заказ, Розы недорого, Купить цветы розы с доставкой, Розы Эквадор, Розы эквадор доставка, Роза эквадор оптом, Цветы розы и букеты с доставкой, Живые цветы букеты розы, Цветы розы с доставкой, Розы дешево, Розы доставка, Живые розы, Букеты из 101 розы, Цветы розы с доставкой 24,Радужные розы, Цветы розы, Синие розы с доставкой,Радужные розы по шт, Купить розы оптом Кемерово&lt;/p&gt;</t>
  </si>
  <si>
    <t>r25_240623-16-090</t>
  </si>
  <si>
    <t>3266852296</t>
  </si>
  <si>
    <t>http://avito.ru/autoload/1/items-to-feed/images?imageSlug=/image/1/1.7YT7MLawQW3Nh8NgrVOZu-ySQ21LmUlnTQ.8jssTeM-RnNspWbnl5vmL9bhP-5QAUHUeki4V_ACoHM</t>
  </si>
  <si>
    <t>2024-07-23T04:37:26+03:00</t>
  </si>
  <si>
    <t>4035534173</t>
  </si>
  <si>
    <t>r101_240623-16-110</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</si>
  <si>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&lt;li&gt;Толщина стенок коробки: 5 - 6 мм&lt;/li&gt; &lt;li&gt;Диаметр корзины: 35 - 54 см&lt;/li&gt; &lt;li&gt;Вместимость корзины: 24 - 27 цветов&lt;/li&gt; &lt;li&gt;Размеры коробки: 38 - 44 см&lt;/li&gt; &lt;li&gt;Максимальная нагрузка: 3 - 5 кг&lt;/li&gt; &lt;li&gt;Варианты декора: 4 - 5&lt;/li&gt; &lt;/ul&gt; &lt;p&gt;Розы акция Кемерово , Цветы розы с доставкой 24,Радужные розы, Голландские розы, Цветы розы с доставкой, Розы дешево, Розы доставка, Живые розы, Букет из 51 розы Кемерово , Купить цветы розы с доставкой, Живые цветы букеты розы, Синие розы, Цветы розы, Синие розы с доставкой,Радужные розы по шт, Розы оптом, Розы опт, Цветы розы 24 часа, Цветы розы и букеты с доставкой, Букеты из 101 розы, Розы Эквадор, Розы эквадор доставка, Роза эквадор оптом, Розы на заказ, Розы недорого, Купить розы оптом Кемерово&lt;/p&gt;</t>
  </si>
  <si>
    <t>http://avito.ru/autoload/1/items-to-feed/images?imageSlug=/image/1/1.mhfFJ7awNv7zkLTz_RHET6aFNP51jj70cw.yDXfKuASFXrjQvfQd1Bs19Tjubt-sk0ZbED5vnuy4uU | http://avito.ru/autoload/1/items-to-feed/images?imageSlug=/image/1/1.kCYlUrawPM8T5b7CCVzOfkbwPs-V-zTFkw.K3ucxfEX8HR-KtKsaUHEj5FlgaB3DNKACGkkqSxxwyE | http://avito.ru/autoload/1/items-to-feed/images?imageSlug=/image/1/1.TiyN7Law4sW7W2DIndUQdO5O4MU9RerPOw.iUVhjChkGKiDNOSFkf8kj6y3JJIZeQoQkkrK6kMP3ws</t>
  </si>
  <si>
    <t>http://avito.ru/autoload/1/items-to-feed/images?imageSlug=/image/1/1.MVlRdraxnbBnwR-9PzYNB4LVnbTt35ey.qgwLAkLyvvpMHaOZ9r275RnMbXs_ocUL0YtVpTIcgUQ</t>
  </si>
  <si>
    <t>2403781387</t>
  </si>
  <si>
    <t>2024-07-20T15:27:45+03:00</t>
  </si>
  <si>
    <t>Цветы.Одногловые Хризантемы в Кемерово</t>
  </si>
  <si>
    <t>4002693573</t>
  </si>
  <si>
    <t>r25_240615-13-152</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</si>
  <si>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26 - 46 цветов&lt;/li&gt; &lt;li&gt;Варианты декора: 4 - 5&lt;/li&gt; &lt;li&gt;Толщина стенок коробки: 5 - 7 мм&lt;/li&gt; &lt;li&gt;Максимальная нагрузка: 2 - 4 кг&lt;/li&gt; &lt;li&gt;Срок хранения цветов: 5 - 7 дней&lt;/li&gt; &lt;li&gt;Диаметр корзины: 40 - 51 см&lt;/li&gt; &lt;li&gt;Размеры коробки: 47 - 51 см&lt;/li&gt; &lt;/ul&gt; &lt;p&gt;Розы акция Кемерово , Купить цветы розы с доставкой, Цветы розы с доставкой, Розы дешево, Розы доставка, Живые розы, Цветы розы и букеты с доставкой, Цветы розы с доставкой 24,Радужные розы, Розы Эквадор, Розы эквадор доставка, Роза эквадор оптом, Голландские розы, Синие розы, Розы на заказ, Розы недорого, Живые цветы букеты розы, Букет из 51 розы Кемерово , Розы оптом, Розы опт, Цветы розы 24 часа, Цветы розы, Синие розы с доставкой,Радужные розы по шт, Букеты из 101 розы, Купить розы оптом Кемерово&lt;/p&gt;</t>
  </si>
  <si>
    <t>http://avito.ru/autoload/1/items-to-feed/images?imageSlug=/image/1/1.AS9XnrawrcZhKS_LWcIoMzI8r8bnN6XM4Q.i4s2r0pVjJ4NiIX-o99BCnvpqB_e-ufgtccvpPp9_18 | http://avito.ru/autoload/1/items-to-feed/images?imageSlug=/image/1/1.JP5YhLawiBduMwoaHMQN4j0mihfoLYAd7g.iPtmd5YhY4oe3dpW6h0i7q29saNAN9pC1nW1G61MTD8 | http://avito.ru/autoload/1/items-to-feed/images?imageSlug=/image/1/1.I2THm7awj43xLA2Ajd8KeKI5jY13MoeHcQ.1fHrfO75wPXNyLfeP5s7OLuzKkoXkLZ03msPaWNZvLU</t>
  </si>
  <si>
    <t>2024-07-31T06:37:20+03:00</t>
  </si>
  <si>
    <t>r51_240701-01-366</t>
  </si>
  <si>
    <t>http://avito.ru/autoload/1/items-to-feed/images?imageSlug=/image/1/1.kvrjiLawPhPVP7wey4r99YMqPBNTITYZVQ.TR8fHdeNqWFsEcDbYclvkqUZ0iXUkX9ujW4ycPpUovQ | http://avito.ru/autoload/1/items-to-feed/images?imageSlug=/image/1/1.U8kc9baw_yAqQn0tNvQ8xnxX_SCsXPcqqg.ip0W6ZxAylM2stLiwNS3OQvVXkn9mfwa3DAe4g_DoZM | http://avito.ru/autoload/1/items-to-feed/images?imageSlug=/image/1/1.F90TwbawuzQldjk5Mfl40nNjuTSjaLM-pQ.UIPSg_-nkrBOpTGEvVlsP_EVXI-k5yo_Oq4b-M-OzP4 | http://avito.ru/autoload/1/items-to-feed/images?imageSlug=/image/1/1.-WYf-7awVY8pTNeCYcCWaX9ZV4-vUl2FqQ.FDMu61ChiDR7fUtxfGnbLOM6v9dDnpvlmtj3Yq4GM7w | http://avito.ru/autoload/1/items-to-feed/images?imageSlug=/image/1/1.iK3iD7awJETUuKZJ_j3nooKtJkRSpixOVA.3R0rN1PwarNdfYDaP9Z-ywsOuLKaf3dFysQoBSsqwBw | http://avito.ru/autoload/1/items-to-feed/images?imageSlug=/image/1/1.LWN8NrawgYpKgQOHKgZCbByUg4rMn4mAyg.NFLyLmWD7SyQ33pI-bSSZlUOOYDBDfBIWuFIZLo3JPQ</t>
  </si>
  <si>
    <t>4066738063</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</si>
  <si>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&lt;p&gt;Розы акция , Голландские розы, Цветы розы и букеты с доставкой, Розы Эквадор, Розы эквадор доставка, Роза эквадор оптом, Живые цветы букеты розы, Букеты из 101 розы, Цветы розы с доставкой, Розы дешево, Розы доставка, Живые розы, Розы Эквадор, Розы эквадор доставка, Роза эквадор оптом, Цветы розы, Синие розы с доставкой,Радужные розы по шт, Розы на заказ, Розы недорого, Цветы розы с доставкой 24,Радужные розы, Купить цветы розы с доставкой, Розы оптом, Розы опт, Цветы розы 24 часа, Синие розы, Купить цветы розы с доставкой&lt;/p&gt; &lt;p&gt;Возможные параметры букета и упаковки&lt;/p&gt; &lt;ul&gt; &lt;li&gt;Толщина стенок коробки: 3 - 4 мм&lt;/li&gt; &lt;li&gt;Максимальная нагрузка: 1 - 2 кг&lt;/li&gt; &lt;li&gt;Вместимость корзины: 24 - 30 цветов&lt;/li&gt; &lt;li&gt;Диаметр корзины 51 розы: 43 - 53 см&lt;/li&gt; &lt;li&gt;Срок хранения цветов: 3 - 6 дней&lt;/li&gt; &lt;li&gt;Варианты декора: 4 - 5&lt;/li&gt; &lt;li&gt;Размеры коробки: 36 - 51 см&lt;/li&gt; &lt;/ul&gt;</t>
  </si>
  <si>
    <t>4034638175</t>
  </si>
  <si>
    <t>r101_240623-16-140</t>
  </si>
  <si>
    <t>http://avito.ru/autoload/1/items-to-feed/images?imageSlug=/image/1/1.KpniX7awhnDU6AR9uh90wYH9hHBS9o56VA.13MT4E2j_dErq0jZxZsOFhZArrKb1K7JgZfOoL32UzI | http://avito.ru/autoload/1/items-to-feed/images?imageSlug=/image/1/1._iyR7LawUsWnW9DI4aegdPJOUMUhRVrPJw.p_ASkDlDmNN_jGRjPOYA-RmU-9huxcl5NCDdicJ2LDc | http://avito.ru/autoload/1/items-to-feed/images?imageSlug=/image/1/1.JdHImrawiTj-LQs1jtJ7ias4izh4M4Eyfg.OoAEOENqvh8ndtp44byLS8n_Ly8sdj8cu5ln4XnvVV4</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</si>
  <si>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4 - 5&lt;/li&gt; &lt;li&gt;Толщина стенок коробки: 2 - 5 мм&lt;/li&gt; &lt;li&gt;Максимальная нагрузка: 1 - 2 кг&lt;/li&gt; &lt;li&gt;Срок хранения цветов: 6 - 7 дней&lt;/li&gt; &lt;li&gt;Диаметр корзины: 26 - 47 см&lt;/li&gt; &lt;li&gt;Вместимость корзины: 26 - 50 цветов&lt;/li&gt; &lt;li&gt;Размеры коробки: 31 - 43 см&lt;/li&gt; &lt;/ul&gt; &lt;p&gt;Розы акция Кемерово , Цветы розы и букеты с доставкой, Голландские розы, Купить цветы розы с доставкой, Цветы розы с доставкой 24,Радужные розы, Живые цветы букеты розы, Цветы розы с доставкой, Розы дешево, Розы доставка, Живые розы, Розы на заказ, Розы недорого, Букеты из 101 розы, Цветы розы, Синие розы с доставкой,Радужные розы по шт, Букет из 51 розы Кемерово , Розы оптом, Розы опт, Цветы розы 24 часа, Синие розы, Розы Эквадор, Розы эквадор доставка, Роза эквадор оптом, Купить розы оптом Кемерово&lt;/p&gt;</t>
  </si>
  <si>
    <t>r51_240615-13-106</t>
  </si>
  <si>
    <t>4003484264</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</si>
  <si>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4 - 5&lt;/li&gt; &lt;li&gt;Вместимость корзины: 15 - 23 цветов&lt;/li&gt; &lt;li&gt;Размеры коробки: 49 - 51 см&lt;/li&gt; &lt;li&gt;Срок хранения цветов: 4 - 5 дней&lt;/li&gt; &lt;li&gt;Толщина стенок коробки: 4 - 5 мм&lt;/li&gt; &lt;li&gt;Максимальная нагрузка: 2 - 3 кг&lt;/li&gt; &lt;li&gt;Диаметр корзины 51 розы: 30 - 46 см&lt;/li&gt; &lt;/ul&gt; &lt;p&gt;Розы акция Кемерово , Розы на заказ, Розы недорого, Синие розы, Цветы розы с доставкой 24,Радужные розы, Букеты из 101 розы, Цветы розы и букеты с доставкой, Голландские розы, Купить цветы розы с доставкой, Букет из 51 розы Кемерово , Цветы розы с доставкой, Розы дешево, Розы доставка, Живые розы, Цветы розы, Синие розы с доставкой,Радужные розы по шт, Живые цветы букеты розы, Розы оптом, Розы опт, Цветы розы 24 часа, Розы Эквадор, Розы эквадор доставка, Роза эквадор оптом, Купить розы оптом Кемерово&lt;/p&gt;</t>
  </si>
  <si>
    <t>http://avito.ru/autoload/1/items-to-feed/images?imageSlug=/image/1/1.nAWXhrawMOyhMbLho_S5GfIkMuwnLzjmIQ.9Zq7wTkchgEwj8SRdZSs6gzfIGWa-q533vwcT0rRLbI | http://avito.ru/autoload/1/items-to-feed/images?imageSlug=/image/1/1.ScCLZ7aw5Sm90GcklWps3O7F5yk7zu0jPQ.bssbEWFkXcDOS8iKn5CpZnDzGi7-YNZPkDyjLJYGFsY | http://avito.ru/autoload/1/items-to-feed/images?imageSlug=/image/1/1.xan1f7awaUDDyOtN8wjgtZDda0BF1mFKQw.JQrdfRA7VkcUM_7eLk9lBWaVv7Notr-1DFjy3vnrCGQ</t>
  </si>
  <si>
    <t>r51_240615-13-076</t>
  </si>
  <si>
    <t>http://avito.ru/autoload/1/items-to-feed/images?imageSlug=/image/1/1.wmzhG7awboXXrOyI6RjmcIS5bIVRsmaPVw.W1mF8leRrsODawq_MpeIN3CsGEPhiTapBGYXUEUnBcQ | http://avito.ru/autoload/1/items-to-feed/images?imageSlug=/image/1/1.JXBq4LawiZlcVwuULPgBbA9Ci5naSYGT3A.igx5-nzRr3oPvGp1LiA5aMm6Yv9_MXTiN187n-SH0jQ | http://avito.ru/autoload/1/items-to-feed/images?imageSlug=/image/1/1.c5q7bLaw33ON211-0QFXht7O3XMLxdd5DQ.3cEKIsH0tmXQJa7-O1OFL8yhGPlICgKIfphuqLBk2e0</t>
  </si>
  <si>
    <t>2024-07-19T16:07:48+03:00</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</si>
  <si>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Флористы профессионалы с флористическим образованием&lt;/li&gt; &lt;li&gt;✔️ Быстрая Доставка букета из 51 розы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27 - 35 цветов&lt;/li&gt; &lt;li&gt;Срок хранения цветов: 4 - 7 дней&lt;/li&gt; &lt;li&gt;Размеры коробки: 31 - 36 см&lt;/li&gt; &lt;li&gt;Диаметр корзины 51 розы: 27 - 42 см&lt;/li&gt; &lt;li&gt;Толщина стенок коробки: 1 - 2 мм&lt;/li&gt; &lt;li&gt;Максимальная нагрузка: 1 - 3 кг&lt;/li&gt; &lt;li&gt;Варианты декора: 3 - 4&lt;/li&gt; &lt;/ul&gt; &lt;p&gt;Розы акция Кемерово , Синие розы, Цветы розы и букеты с доставкой, Цветы розы с доставкой, Розы дешево, Розы доставка, Живые розы, Букеты из 101 розы, Розы оптом, Розы опт, Цветы розы 24 часа, Розы на заказ, Розы недорого, Букет из 51 розы Кемерово , Цветы розы, Синие розы с доставкой,Радужные розы по шт, Живые цветы букеты розы, Розы Эквадор, Розы эквадор доставка, Роза эквадор оптом, Цветы розы с доставкой 24,Радужные розы, Купить цветы розы с доставкой, Голландские розы, Купить розы оптом Кемерово&lt;/p&gt;</t>
  </si>
  <si>
    <t>4003068593</t>
  </si>
  <si>
    <t>http://avito.ru/autoload/1/items-to-feed/images?imageSlug=/image/1/1.LmO12LawgoqDbwCH5YAJf9B6gIoFcYqAAw.g4gs55K8ZbcCz8gPlYVnLqaunIaCGu2N-k2bTwJu7BQ | http://avito.ru/autoload/1/items-to-feed/images?imageSlug=/image/1/1.tTf28LawGd7AR5vTkI6SK5NSG95GWRHUQA.QolKEMJB4WlsLP4Tm4g_jPn0IFSLkSz1deA2xSVGf3M | http://avito.ru/autoload/1/items-to-feed/images?imageSlug=/image/1/1.CHVUorawpJxiFSaRSO4vaTEAppzkC6yW4g.putCBPurtpVsO6XySyZV-mJdz7BjpvKBz6kPHvD8_ys</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</si>
  <si>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&lt;li&gt;Диаметр корзины: 28 - 58 см&lt;/li&gt; &lt;li&gt;Размеры коробки: 30 - 48 см&lt;/li&gt; &lt;li&gt;Максимальная нагрузка: 1 - 3 кг&lt;/li&gt; &lt;li&gt;Срок хранения цветов: 6 - 7 дней&lt;/li&gt; &lt;li&gt;Толщина стенок коробки: 1 - 5 мм&lt;/li&gt; &lt;li&gt;Вместимость корзины: 22 - 49 цветов&lt;/li&gt; &lt;/ul&gt; &lt;p&gt;Розы акция Кемерово , Розы Эквадор, Розы эквадор доставка, Роза эквадор оптом, Живые цветы букеты розы, Синие розы, Букет из 51 розы Кемерово , Букеты из 101 розы, Голландские розы, Розы оптом, Розы опт, Цветы розы 24 часа, Цветы розы с доставкой 24,Радужные розы, Розы на заказ, Розы недорого, Цветы розы и букеты с доставкой, Цветы розы, Синие розы с доставкой,Радужные розы по шт, Цветы розы с доставкой, Розы дешево, Розы доставка, Живые розы, Купить цветы розы с доставкой, Купить розы оптом Кемерово&lt;/p&gt;</t>
  </si>
  <si>
    <t>Москва, Соболевский пр., 22с1</t>
  </si>
  <si>
    <t>4003369915</t>
  </si>
  <si>
    <t>r101_240615-13-035</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</si>
  <si>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17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2 - 6 мм&lt;/li&gt; &lt;li&gt;Срок хранения цветов: 5 - 7 дней&lt;/li&gt; &lt;li&gt;Диаметр корзины: 40 - 58 см&lt;/li&gt; &lt;li&gt;Размеры коробки: 31 - 42 см&lt;/li&gt; &lt;li&gt;Вместимость корзины: 15 - 18 цветов&lt;/li&gt; &lt;li&gt;Максимальная нагрузка: 1 - 5 кг&lt;/li&gt; &lt;li&gt;Варианты декора: 4 - 5&lt;/li&gt; &lt;/ul&gt; &lt;p&gt;Розы акция Кемерово , Букеты из 101 розы, Цветы розы, Синие розы с доставкой,Радужные розы по шт, Живые цветы букеты розы, Синие розы, Голландские розы, Купить цветы розы с доставкой, Розы Эквадор, Розы эквадор доставка, Роза эквадор оптом, Розы оптом, Розы опт, Цветы розы 24 часа, Розы на заказ, Розы недорого, Букет из 51 розы Кемерово , Цветы розы с доставкой 24,Радужные розы, Цветы розы с доставкой, Розы дешево, Розы доставка, Живые розы, Цветы розы и букеты с доставкой, Купить розы оптом Кемерово&lt;/p&gt;</t>
  </si>
  <si>
    <t>4003180646</t>
  </si>
  <si>
    <t>r17_240615-13-165</t>
  </si>
  <si>
    <t>http://avito.ru/autoload/1/items-to-feed/images?imageSlug=/image/1/1.QVZyRraw7b9E8W-yfD9oShfk77_C7-W1xA.fh-cwgb-wWJL_ftR14Qh2c8lV3_BEJ-uc07n-UiKGuQ | http://avito.ru/autoload/1/items-to-feed/images?imageSlug=/image/1/1.Di3NKrawosT7nSDJ3WYnMaiIoMR9g6rOew._CxJHssP51I19X_aS-eJIQ94fhVsBQDPMjfVfIHQ3LA | http://avito.ru/autoload/1/items-to-feed/images?imageSlug=/image/1/1.R5lBs7aw63B3BGl9Q4JhhSQR6XDxGuN69w.DDYVS0X11xQ4pBNhpljM7UMRAJQ4bsYLxmDWU5V-eQ8</t>
  </si>
  <si>
    <t>http://avito.ru/autoload/1/items-to-feed/images?imageSlug=/image/1/1.WWKWkraw9YugJXeGqMcsd_Aw94smO_2BIA.tv86vkkJTqaMfop4nL9jpY04fIGeD12BC_FTVlZnPXE | http://avito.ru/autoload/1/items-to-feed/images?imageSlug=/image/1/1.3qnVsbawckDjBvBN5e6rvLMTcEBlGHpKYw.ckwiJEFBBYV-3B22DoPdLoSqF_meBnwsWoyIrdcOi2o</t>
  </si>
  <si>
    <t>&lt;p&gt;Букет 15 бeлых рoз премиум сорта&lt;/p&gt; &lt;p&gt;❗️ ЦЕHЫ СHИЖЕНЫ ❗️&lt;/p&gt; &lt;p&gt;✅Цена указана за цветок!&lt;/p&gt; &lt;p&gt;Наши цeны&lt;/p&gt; &lt;p&gt;15 pоз 50cм - 1500р&lt;/p&gt; &lt;p&gt;15 роз 60cм - 1800p&lt;/p&gt; &lt;p&gt;15 роз 70cм - 2100р&lt;/p&gt; &lt;p&gt;Poза 50см oт 15шт - 100₽&lt;/p&gt; &lt;p&gt;Poзa 60см от 15шт - 120₽&lt;/p&gt; &lt;p&gt;Poза 70cм oт 15шт - 140₽&lt;/p&gt; &lt;p&gt;РОЗЫ ПРЕМИУМ СОРТОВ&lt;/p&gt; &lt;p&gt;✅Цена указана за цветок!&lt;/p&gt; &lt;p&gt;Ведь выбирая нас, вы получаете&lt;/p&gt; &lt;p&gt;✅Гарантию качества!&lt;/p&gt; &lt;p&gt;✅Шикарные букеты!&lt;/p&gt; &lt;p&gt;✅Индивидуальный подход к каждому покупателю!&lt;/p&gt; &lt;p&gt;✅Фотографию букета до отправки!&lt;/p&gt; &lt;p&gt;✅Самую быструю доставку в городе!&lt;/p&gt; &lt;p&gt;✅Круглосуточное оформление заказа!&lt;/p&gt; &lt;p&gt;15 белых роз с доставкой по городу&lt;/p&gt;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&lt;p&gt;15 красных роз с доставкой,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Голладские, Розы Голландия доставка, Роза эквадор оптом, Купить цветы розы с доставкой, Купить розы оптом Новосибирск&lt;/p&gt;</t>
  </si>
  <si>
    <t>3971004903</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</si>
  <si>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&lt;p&gt;Розы акция , Розы Эквадор, Розы эквадор доставка, Роза эквадор оптом, Цветы розы, Синие розы с доставкой,Радужные розы по шт, Розы Эквадор, Розы эквадор доставка, Роза эквадор оптом, Букеты из 101 розы, Цветы розы с доставкой, Розы дешево, Розы доставка, Живые розы, Розы на заказ, Розы недорого, Цветы розы с доставкой 24,Радужные розы, Голландские розы, Синие розы, Купить цветы розы с доставкой, Живые цветы букеты розы, Розы оптом, Розы опт, Цветы розы 24 часа, Цветы розы и букеты с доставкой, Купить цветы розы с доставкой&lt;/p&gt; &lt;p&gt;Возможные параметры букета и упаковки&lt;/p&gt; &lt;ul&gt; &lt;li&gt;Варианты декора: 4 - 5&lt;/li&gt; &lt;li&gt;Диаметр корзины 51 розы: 21 - 29 см&lt;/li&gt; &lt;li&gt;Срок хранения цветов: 3 - 6 дней&lt;/li&gt; &lt;li&gt;Максимальная нагрузка: 4 - 5 кг&lt;/li&gt; &lt;li&gt;Размеры коробки: 38 - 54 см&lt;/li&gt; &lt;li&gt;Толщина стенок коробки: 1 - 3 мм&lt;/li&gt; &lt;li&gt;Вместимость корзины: 21 - 26 цветов&lt;/li&gt; &lt;/ul&gt;</t>
  </si>
  <si>
    <t>r51_240701-01-063</t>
  </si>
  <si>
    <t>http://avito.ru/autoload/1/items-to-feed/images?imageSlug=/image/1/1.mEf197awNK7DQLajyZX3SJVVNq5FXjykQw._Jnd-Qc2bsfcPEi8qldyJ8EQY2rrEIzx0vGL_LhPMl4 | http://avito.ru/autoload/1/items-to-feed/images?imageSlug=/image/1/1.F30T3rawu5QlaTmZMaYGcnN8uZSjd7OepQ.U9cd4YWlr9ozOexKBjdu4YO3Vziot5b2RXhboJ6Q1OY | http://avito.ru/autoload/1/items-to-feed/images?imageSlug=/image/1/1.2L8a4LawdFYsV_ZbJoO3sHpCdlaqSXxcrA.QzM8BYQnrhr7dO8mtb72jIHq3u7Ye4putvNYbwLqjbQ | http://avito.ru/autoload/1/items-to-feed/images?imageSlug=/image/1/1.YFkiDLawzLAUu069bnFxVkKuzrCSpcS6lA.fQ0z_GhGQFg0wzWHyI0k5IbWm45kjBbEp1hJxlFmSLw | http://avito.ru/autoload/1/items-to-feed/images?imageSlug=/image/1/1.TlV88baw4rxKRmCxbIxfWhxT4LzMWOq2yg.PM8IQf206I-viUBtgRs4l0lWi1F7z3c3bdJBq2owlbY | http://avito.ru/autoload/1/items-to-feed/images?imageSlug=/image/1/1.zKFylrawYEhEIeJFZvWjrhI0YkjCP2hCxA.rvYdB1GdcX5qGc1JKOTUk48pRYj6jtop9RrYgpweKeo</t>
  </si>
  <si>
    <t>4066810903</t>
  </si>
  <si>
    <t>2024-07-31T09:15:04+03:00</t>
  </si>
  <si>
    <t>3267075519</t>
  </si>
  <si>
    <t>autotsvety24</t>
  </si>
  <si>
    <t>&lt;p&gt;❗️ ЦЕНЫ СНИЖЕНЫ ❗️&lt;/p&gt; &lt;p&gt;Розы оптом от 15шт по 100₽&lt;/p&gt; &lt;p&gt;В Наличии Розы от 35см- до 200см&lt;/p&gt; &lt;p&gt;Наши Цены:&lt;/p&gt; &lt;p&gt;51 роза 35см -3570р&lt;/p&gt; &lt;p&gt;51 роза 37 см-4080р&lt;/p&gt; &lt;p&gt;51 роза 40см -9990р&lt;/p&gt; &lt;p&gt;51 роза 50см-10100р&lt;/p&gt; &lt;p&gt;51 Роза 60см -5610₽ старая цена 10200₽&lt;/p&gt; &lt;p&gt;51 роза 70см -6120р старая цена 12750₽&lt;/p&gt; &lt;p&gt;51 роза 80 см 6630₽ старая цена 15150₽&lt;/p&gt; &lt;p&gt;————————————————————————————&lt;/p&gt;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У нас есть:&lt;/p&gt; &lt;p&gt;— Срочная доставка цветов&lt;/p&gt; &lt;p&gt;— Доставка точно ко времени +500р&lt;/p&gt; &lt;p&gt;— Ночная доставка цветов&lt;/p&gt; &lt;p&gt;— Заказ букета на определенную дату&lt;/p&gt; &lt;p&gt;— Доставка зная только номер телефона&lt;/p&gt; &lt;p&gt;— Анонимная доставка цветов&lt;/p&gt; &lt;p&gt;————————————————————————————&lt;/p&gt;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&lt;p&gt;Labuton -один из лучших магазинов цветов во Владимире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во Владимире. Доверьте свои праздники и события профессионалам&lt;/p&gt; &lt;p&gt;————————————————————————————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Владимир&lt;/p&gt; &lt;p&gt;&lt;/p&gt; &lt;p&gt;Характеристика для авито:&lt;br/&gt;Партия цветов - №5321424212&lt;br/&gt;Артикул заказа - JVKASH2153521&lt;br/&gt;Номер для авито - 4216WGJFV&lt;/p&gt;</t>
  </si>
  <si>
    <t>http://avito.ru/autoload/1/items-to-feed/images?imageSlug=/image/1/1.mRKTVLawNful47f2rS7sSYT2N_sj_T3xJQ.vMEhpbZSlXLI49V2_ubMDbMouJ44KkbrjNBjBcF6vS0 | http://avito.ru/autoload/1/items-to-feed/images?imageSlug=/image/1/1.CZxPhrawpXV5MSd4Ufp8x1gkp3X_L61_-Q.HtvaQlDlxFN6JXq133zoax1OkLEvMBuU6cTVBt36vXc | http://avito.ru/autoload/1/items-to-feed/images?imageSlug=/image/1/1.OxX-Hrawl_zIqRXxhF5OTum8lfxOt5_2SA.DdfJ6tcMQ1ZxcxDxLiHa3jjxHvEnxx262aPuSZ4JxxU</t>
  </si>
  <si>
    <t>http://avito.ru/autoload/1/items-to-feed/images?imageSlug=/image/1/1.NixH7LawmsVxWxjIJ_xudCROmMX3RZLP8Q.5kdPAmI2C2VpciufinzI-ktGVvWYIVCWbgFl7n_aBek | http://avito.ru/autoload/1/items-to-feed/images?imageSlug=/image/1/1.kpTSX7awPn3k6Lxw-lHKzLH9PH1i9jZ3ZA.P-OvihMlra9raiVLCLq1qgoe4ocvjxZMO4wWOL9PQ5Y | http://avito.ru/autoload/1/items-to-feed/images?imageSlug=/image/1/1.ZixB7LawysV3W0jIAeU-dCJOyMXxRcLP9w.or5Ntg4bg1lOTmQR_Mv4Ha1xlujAY2JVkekwOe5A8uw</t>
  </si>
  <si>
    <t>4034687927</t>
  </si>
  <si>
    <t>r101_240623-16-010</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</si>
  <si>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2 - 4 кг&lt;/li&gt; &lt;li&gt;Вместимость корзины: 21 - 37 цветов&lt;/li&gt; &lt;li&gt;Диаметр корзины: 23 - 38 см&lt;/li&gt; &lt;li&gt;Размеры коробки: 47 - 58 см&lt;/li&gt; &lt;li&gt;Толщина стенок коробки: 1 - 4 мм&lt;/li&gt; &lt;li&gt;Срок хранения цветов: 3 - 5 дней&lt;/li&gt; &lt;li&gt;Варианты декора: 1 - 4&lt;/li&gt; &lt;/ul&gt; &lt;p&gt;Розы акция Кемерово , Купить цветы розы с доставкой, Розы Эквадор, Розы эквадор доставка, Роза эквадор оптом, Розы на заказ, Розы недорого, Синие розы, Голландские розы, Цветы розы и букеты с доставкой, Букеты из 101 розы, Букет из 51 розы Кемерово , Цветы розы с доставкой, Розы дешево, Розы доставка, Живые розы, Розы оптом, Розы опт, Цветы розы 24 часа, Цветы розы с доставкой 24,Радужные розы, Цветы розы, Синие розы с доставкой,Радужные розы по шт, Живые цветы букеты розы, Купить розы оптом Кемерово&lt;/p&gt;</t>
  </si>
  <si>
    <t>Букет из 39 красных розы Цветы Красноярск</t>
  </si>
  <si>
    <t>3107036653</t>
  </si>
  <si>
    <t>2024-07-02T17:30:41+03:00</t>
  </si>
  <si>
    <t>http://avito.ru/autoload/1/items-to-feed/images?imageSlug=/image/1/1.y3Xp57awZ5zfUOWR89i7HsdFZZxZTm-WXw.kRYNEQd4Xx11u3eNnqg4Ab0dmoL7pGRbqNX9wUrB1uI | http://avito.ru/autoload/1/items-to-feed/images?imageSlug=/image/1/1.DJclabawoH4T3iJzMUF__AvLon6VwKh0kw.iSHVxD0OOJSzSpS7mlbsWlSTCnAWa3rQ_wyaJDFU7sE | http://avito.ru/autoload/1/items-to-feed/images?imageSlug=/image/1/1.NX9vhLawmZZZMxubCbxGFEEmm5bfLZGc2Q.3PnIR0ZU8EKFolQd21FC_YHRS4miyYu8mv_WpSxmosQ | http://avito.ru/autoload/1/items-to-feed/images?imageSlug=/image/1/1.rs9EO7awAiZyjIArFA3dpGqZACb0kgos8g.Ool6gdidEANiVte61XqwgD5j1E4fYP4udWvgo_QaqbY | http://avito.ru/autoload/1/items-to-feed/images?imageSlug=/image/1/1.3XqRN7awcZOngPOepyiuEb-Vc5MhnnmZJw.HKuXZ4PkWaokJqAyI52hjvSWqIqPvxO3ToKkdd0oHG8 | http://avito.ru/autoload/1/items-to-feed/images?imageSlug=/image/1/1.q3Xip7awB5zUEIWRuPHZHswFBZxSDg-WVA.VbqlHtPXR4eLQgkzjE7oyvg6BNWqin7pgSlTaC9N06Q | http://avito.ru/autoload/1/items-to-feed/images?imageSlug=/image/1/1.NX8vhLawmZYZMxubSZxGFAEmm5afLZGcmQ.lujc7stO6S-jg91C7dLpeoNCKrzS92zpYgL63QVTVv0 | http://avito.ru/autoload/1/items-to-feed/images?imageSlug=/image/1/1.W3XtR7aw95zb8HWR124qHsPl9Zxd7v-WWw.Y7FxD9HFcJjgO7nCVBQF0lvHbKLfxeQtghXfyo8o1qE | http://avito.ru/autoload/1/items-to-feed/images?imageSlug=/image/1/1.qqSbUbawBk2t5oRAw3vbz7XzBE0r-A5HLQ.G3SXGb-8d4EQghQdN0T42_ORbOGXnu-R8wYfiZP7ys4 | http://avito.ru/autoload/1/items-to-feed/images?imageSlug=/image/1/1.LX13hLawgZRBMwOZIbBcFlkmg5THLYmewQ.UHmX3kzRn_u7C_MlrB8mToGuVRLFUCPa20wdBd8DqMY</t>
  </si>
  <si>
    <t>&lt;p&gt;Любовь не нуждается в поводах, как и букет цветов, который напоминает о ваших чувствах.&lt;/p&gt; &lt;p&gt;Букет 39 красных розы с доставкой&lt;/p&gt; &lt;p&gt;Акция: розы по 100р вместо 200р&lt;/p&gt; &lt;p&gt;Наши цены&lt;/p&gt; &lt;p&gt;39 Роз 50см - 3900₽&lt;/p&gt; &lt;p&gt;39 Роз 60см - 4680₽&lt;/p&gt; &lt;p&gt;39 Роз 70см - 5460₽&lt;/p&gt; &lt;p&gt;39 Роз 80см - 6240₽&lt;/p&gt;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</si>
  <si>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3299225252</t>
  </si>
  <si>
    <t>&lt;p&gt;Букет 15 роз с доставкой в Новосибирске&lt;/p&gt; &lt;p&gt;❗️ ЦЕНЫ СНИЖЕНЫ ❗️&lt;/p&gt; &lt;p&gt;Розы оптом от 15шт по 100₽&lt;/p&gt; &lt;p&gt;Наши цены:&lt;/p&gt; &lt;p&gt;15 Роз 50см - 1500р&lt;/p&gt; &lt;p&gt;15 Роз 60см - 1800р&lt;/p&gt; &lt;p&gt;15 Роз 70см - 2100р&lt;/p&gt; &lt;p&gt;15 Роз 80см - 2400р&lt;/p&gt; &lt;p&gt;15 Роз 90см - 2700р&lt;/p&gt;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Адрес:Фрунзе 49/3&lt;/p&gt;</t>
  </si>
  <si>
    <t>2024-07-29T05:35:23+03:00</t>
  </si>
  <si>
    <t>http://avito.ru/autoload/1/items-to-feed/images?imageSlug=/image/1/1.6gSVhrawRu2jMcTgzamfA4EkRO0lL07nIw.HmtKcifeIAneg-kD6FSZFaKks_55L3A99AvB0ldiWZ8</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</si>
  <si>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25 - 33 цветов&lt;/li&gt; &lt;li&gt;Варианты декора: 2 - 3&lt;/li&gt; &lt;li&gt;Максимальная нагрузка: 1 - 2 кг&lt;/li&gt; &lt;li&gt;Размеры коробки: 44 - 55 см&lt;/li&gt; &lt;li&gt;Диаметр корзины: 29 - 34 см&lt;/li&gt; &lt;li&gt;Срок хранения цветов: 3 - 7 дней&lt;/li&gt; &lt;li&gt;Толщина стенок коробки: 3 - 7 мм&lt;/li&gt; &lt;/ul&gt; &lt;p&gt;Розы акция Кемерово , Цветы розы, Синие розы с доставкой,Радужные розы по шт, Голландские розы, Розы Эквадор, Розы эквадор доставка, Роза эквадор оптом, Цветы розы и букеты с доставкой, Купить цветы розы с доставкой, Розы оптом, Розы опт, Цветы розы 24 часа, Живые цветы букеты розы, Синие розы, Цветы розы с доставкой, Розы дешево, Розы доставка, Живые розы, Букет из 51 розы Кемерово , Розы на заказ, Розы недорого, Цветы розы с доставкой 24,Радужные розы, Букеты из 101 розы, Купить розы оптом Кемерово&lt;/p&gt;</t>
  </si>
  <si>
    <t>4002960740</t>
  </si>
  <si>
    <t>r101_240615-13-100</t>
  </si>
  <si>
    <t>http://avito.ru/autoload/1/items-to-feed/images?imageSlug=/image/1/1.fYhq-7aw0WFcTFNsHJ5ClA9Z02HaUtlr3A.cVDzacjr7iZSrwc41Rhjtk-wD9Kzy5Eq4UllOi6pbok | http://avito.ru/autoload/1/items-to-feed/images?imageSlug=/image/1/1.4lMqdLawTrocw8y3YhfLT0_WTLqa3UawnA.AYyC01uvdtKITgORpHYAn4NltCqY_llMgemxGpDIjVE | http://avito.ru/autoload/1/items-to-feed/images?imageSlug=/image/1/1.tAWR6rawGOynXZrh9fSdGfRIGuwhQxDmJw.oc-sihUOfLqRfbXo8WLPbpN7sCclM4HeiMqv5No6SQE</t>
  </si>
  <si>
    <t>2024-07-16T18:37:44+03:00</t>
  </si>
  <si>
    <t>Букет из 25 роз с доставкой Новосибирск</t>
  </si>
  <si>
    <t>2024-07-04T07:26:38+03:00</t>
  </si>
  <si>
    <t>3203547874</t>
  </si>
  <si>
    <t>&lt;p&gt;&lt;strong&gt;Букет 25 красных роз с доставкой в Новосибирске&lt;/strong&gt;&lt;/p&gt; &lt;p&gt;❗️ ЦЕНЫ СНИЖЕНЫ ❗️&lt;/p&gt; &lt;p&gt;Розы оптом от 15шт по 100₽&lt;/p&gt; &lt;p&gt;Наши цены:&lt;/p&gt; &lt;p&gt;25 Роз 50см - 2500р&lt;/p&gt; &lt;p&gt;25 Роз 60см - 3000р&lt;/p&gt; &lt;p&gt;25 Роз 70см - 3500р&lt;/p&gt; &lt;p&gt;25 Роз 80см - 4000р&lt;/p&gt; &lt;p&gt;25 Роз 90см - 4500р&lt;/p&gt; &lt;p&gt;Выбирая нас вы выбирайте:&lt;/p&gt; &lt;p&gt;❤️Гарантию Качества!&lt;/p&gt; &lt;p&gt;❤️Самую быструю доставку в городе Новосибирске!&lt;/p&gt; &lt;p&gt;❤️Шикарные букеты!&lt;/p&gt; &lt;p&gt;❤️Индивидуальный подход к каждому покупателю!&lt;/p&gt; &lt;p&gt;❤️Фото до отправки букета!&lt;/p&gt; &lt;p&gt;❤️Анонимная доставка (при необходимости)!&lt;/p&gt; &lt;p&gt;Порадуйте своих любимых и родных прекрасными букетами от компании Labuton!&lt;/p&gt; &lt;p&gt;&lt;strong&gt;Наш адрес: г.Новосибирск,Фрунзе 49/3&lt;/strong&gt;&lt;/p&gt;</t>
  </si>
  <si>
    <t>http://avito.ru/autoload/1/items-to-feed/images?imageSlug=/image/1/1.EosOdrawvmI4wTxvJnoflyXUvGK-37ZouA.rt0KrUeSR8ZjI7hQ4giQHB4kynQdGWDJoJ8WATUODII</t>
  </si>
  <si>
    <t>Букет из 41 белой розы в Новосибирске</t>
  </si>
  <si>
    <t>3106895262</t>
  </si>
  <si>
    <t>&lt;p&gt;Букет из 41 белой розы с доставкой в Новосибирске&lt;/p&gt; &lt;p&gt;❗️ ЦЕНЫ СНИЖЕНЫ ❗️&lt;/p&gt; &lt;p&gt;Розы оптом от 15шт по 100₽&lt;/p&gt; &lt;p&gt;Наши цены:&lt;/p&gt; &lt;p&gt;41 Роз 50см - 4100р&lt;/p&gt; &lt;p&gt;41 Роз 60см - 4920р&lt;/p&gt; &lt;p&gt;41 Роз 70см - 5740р&lt;/p&gt; &lt;p&gt;41 Роз 80см - 6560р&lt;/p&gt; &lt;p&gt;41 Роз 90см - 7380р&lt;/p&gt;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 ———————————————————————————— &lt;/p&gt; &lt;p&gt;ЗВОНИТЕ или ПИШИТЕ круглосуточно - наши менеджеры соберут самый лучший букет для Вас и Ваших родных и близких! Добавляйте наше объявление в избранное, чтобы не потерять! 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Адреса:Фрунзе 49/3&lt;/p&gt; &lt;p&gt;Букет 41 роза, Розы акция, Букеты из 101 розы в Новосибирске,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t>
  </si>
  <si>
    <t>http://avito.ru/autoload/1/items-to-feed/images?imageSlug=/image/1/1.0Hkit7awfJAUAP6dDqDleQIVfpCSHnSalA.LPIx5Cn2ghNt_cm-RPfantiLGpq-mkG2rUJJDovTFZI</t>
  </si>
  <si>
    <t>Новосибирск, микрорайон Золотая Нива</t>
  </si>
  <si>
    <t>4035253582</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</si>
  <si>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25 - 38 цветов&lt;/li&gt; &lt;li&gt;Срок хранения цветов: 4 - 5 дней&lt;/li&gt; &lt;li&gt;Толщина стенок коробки: 1 - 2 мм&lt;/li&gt; &lt;li&gt;Диаметр корзины 51 розы: 38 - 47 см&lt;/li&gt; &lt;li&gt;Максимальная нагрузка: 2 - 4 кг&lt;/li&gt; &lt;li&gt;Размеры коробки: 52 - 54 см&lt;/li&gt; &lt;li&gt;Варианты декора: 2 - 4&lt;/li&gt; &lt;/ul&gt; &lt;p&gt;Розы акция Кемерово , Розы оптом, Розы опт, Цветы розы 24 часа, Синие розы, Цветы розы и букеты с доставкой, Живые цветы букеты розы, Голландские розы, Цветы розы, Синие розы с доставкой,Радужные розы по шт, Розы Эквадор, Розы эквадор доставка, Роза эквадор оптом, Розы на заказ, Розы недорого, Букеты из 101 розы, Букет из 51 розы Кемерово , Купить цветы розы с доставкой, Цветы розы с доставкой, Розы дешево, Розы доставка, Живые розы, Цветы розы с доставкой 24,Радужные розы, Купить розы оптом Кемерово&lt;/p&gt;</t>
  </si>
  <si>
    <t>http://avito.ru/autoload/1/items-to-feed/images?imageSlug=/image/1/1.n3Q45bawM50OUrGQCr_BLFtHMZ2ITDuXjg.fJpbVZEWpb0LpB2tCW5nH6VvEIkK9dzbdENfWO2xEro | http://avito.ru/autoload/1/items-to-feed/images?imageSlug=/image/1/1.mQgkBLawNeESs7fsGkbHUEemN-GUrT3rkg.JyJFfbSOCRv-7L0NvZPlm0GKULaWYa1rgHFPzANTe9c | http://avito.ru/autoload/1/items-to-feed/images?imageSlug=/image/1/1.xiyu7LawasWYW-jIrtuZdM1OaMUeRWLPGA.h1JQ3cPQwc1Zxz2oShM-x87w4obvea28YM7nX0k9xr4</t>
  </si>
  <si>
    <t>r51_240623-16-027</t>
  </si>
  <si>
    <t>Букет из 49 красных роз Цветы Красноярск</t>
  </si>
  <si>
    <t>3171057288</t>
  </si>
  <si>
    <t>http://avito.ru/autoload/1/items-to-feed/images?imageSlug=/image/1/1.c0B4pbaw36lOEl2kErBnMVQH3anIDNejzg.TqPQ2_FaFpRBazW4eiUVzELlNExFdcMrlsG7IhArbVE | http://avito.ru/autoload/1/items-to-feed/images?imageSlug=/image/1/1.UHN79Law_JpNQ36XV61EAldW_prLXfSQzQ.E6p94bYMsk02mC8qyl6tzQkrhobYyYBOYGaNxqhLt_c | http://avito.ru/autoload/1/items-to-feed/images?imageSlug=/image/1/1.jRg3CbawIfEBvqP8IR-ZaRurI_GHoCn7gQ.BDnVPRfNkkwz_iaLwwF8QNBCv69SamapQQqgtS3spDU | http://avito.ru/autoload/1/items-to-feed/images?imageSlug=/image/1/1.QGbhP7aw7I_XiG6C7SJUF82d7o9RluSFVw.IWjdU0q4Ms-Oy6Yh2DfC6UdvSBHf09CjaDvekyLRWDc | http://avito.ru/autoload/1/items-to-feed/images?imageSlug=/image/1/1.oHc79LawDJ4NQ46Td-q0BhdWDp6LXQSUjQ.JNFQME0e8_9jfSlNmWIhEfgUmITjiSBblzObIg8Np-4 | http://avito.ru/autoload/1/items-to-feed/images?imageSlug=/image/1/1._1dwybawU75GftGzApLrJlxrUb7AYFu0xg.OUj0nYyj_ol9EslOMVd6zTdY3_RffmNmc1yz0OE_CG0 | http://avito.ru/autoload/1/items-to-feed/images?imageSlug=/image/1/1.3oiD_bawcmG1SvBss6bK-a9fcGEzVHprNQ.W7mRIDxxnA224jxFtvF5Ycta5-Ims5_3nR12Vgl4zuA | http://avito.ru/autoload/1/items-to-feed/images?imageSlug=/image/1/1.0LwhbrawfFUX2f5YDUXFzQ3MflWRx3Rflw.-CMCXqCk7LZVSv8EkmlbCmH0nQx4yoa4i-QUWp5s_7Q | http://avito.ru/autoload/1/items-to-feed/images?imageSlug=/image/1/1.ekjjR7aw1qHV8FSsmzpvOc_l1KFT7t6rVQ.j-4YCkw6POfDMvlCkqmsRmhly83pyV6ZnefBAs_c5zM | http://avito.ru/autoload/1/items-to-feed/images?imageSlug=/image/1/1.lJKGdrawOHuwwbp2ohCB46rUOns23zBxMA.ZxT5wuO_1ICPyQIUlLWf34NJIdYlfOGkJMmkrRypEIU</t>
  </si>
  <si>
    <t>&lt;p&gt;У каждой женщины есть два слабых места: цветы и украшения.&lt;/p&gt; &lt;p&gt;Акция: розы по 100р вместо 200р&lt;/p&gt; &lt;p&gt;Наши цены&lt;/p&gt; &lt;p&gt;49 Роза 50см - 4900₽&lt;/p&gt; &lt;p&gt;49 Роза 60см - 5880₽&lt;/p&gt; &lt;p&gt;49 Роза 70см - 6860₽&lt;/p&gt; &lt;p&gt;49 Роза 80см - 7840₽&lt;/p&gt;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</si>
  <si>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2024-07-15T06:34:38+03:00</t>
  </si>
  <si>
    <t>3970651897</t>
  </si>
  <si>
    <t>http://avito.ru/autoload/1/items-to-feed/images?imageSlug=/image/1/1.fmPdpLaw0orrE1CHrdEld7oG0IptDdqAaw.rXujkPnHaaX1XlBe5WqVwOGjHxHl34o4TgKJWud8AM4</t>
  </si>
  <si>
    <t>2024-07-05T06:09:38+03:00</t>
  </si>
  <si>
    <t>Букет 31 нежной розовой роз Красноярск</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</si>
  <si>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47 - 54 см&lt;/li&gt; &lt;li&gt;Толщина стенок коробки: 2 - 7 мм&lt;/li&gt; &lt;li&gt;Варианты декора: 1 - 4&lt;/li&gt; &lt;li&gt;Вместимость корзины: 21 - 25 цветов&lt;/li&gt; &lt;li&gt;Диаметр корзины 51 розы: 57 - 60 см&lt;/li&gt; &lt;li&gt;Максимальная нагрузка: 1 - 4 кг&lt;/li&gt; &lt;li&gt;Срок хранения цветов: 4 - 5 дней&lt;/li&gt; &lt;/ul&gt; &lt;p&gt;Розы акция Кемерово , Голландские розы, Цветы розы с доставкой 24,Радужные розы, Синие розы, Букет из 51 розы Кемерово , Живые цветы букеты розы, Цветы розы, Синие розы с доставкой,Радужные розы по шт, Купить цветы розы с доставкой, Цветы розы с доставкой, Розы дешево, Розы доставка, Живые розы, Розы на заказ, Розы недорого, Цветы розы и букеты с доставкой, Розы Эквадор, Розы эквадор доставка, Роза эквадор оптом, Букеты из 101 розы, Розы оптом, Розы опт, Цветы розы 24 часа, Купить розы оптом Кемерово&lt;/p&gt;</t>
  </si>
  <si>
    <t>4034888287</t>
  </si>
  <si>
    <t>http://avito.ru/autoload/1/items-to-feed/images?imageSlug=/image/1/1.Gp4iX7awtncU6DR6Gm9HxkH9tHeS9r59lA.Pgruj3PoOHR-HNCDIVX9-R9j_8gz0g3ED9bn1HlZasU | http://avito.ru/autoload/1/items-to-feed/images?imageSlug=/image/1/1.tZWMcbawGXy6xptx6k_oze_TG3w82BF2Og.zHN5ZT0zADkaV7zJ-fKmjk85QftMqPDkF3qdDaExWdA | http://avito.ru/autoload/1/items-to-feed/images?imageSlug=/image/1/1.CcxVDbawpSVjuicoSylUlDavpyXlpK0v4w.Hmr9iyETLBAZknJlv6U3ue95pCM2vIYFzkIyKgJ48jM</t>
  </si>
  <si>
    <t>r51_240623-16-052</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</si>
  <si>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&lt;li&gt;Диаметр корзины: 43 - 55 см&lt;/li&gt; &lt;li&gt;Варианты декора: 3 - 5&lt;/li&gt; &lt;li&gt;Вместимость корзины: 35 - 45 цветов&lt;/li&gt; &lt;li&gt;Размеры коробки: 43 - 59 см&lt;/li&gt; &lt;li&gt;Максимальная нагрузка: 1 - 5 кг&lt;/li&gt; &lt;li&gt;Толщина стенок коробки: 4 - 7 мм&lt;/li&gt; &lt;/ul&gt; &lt;p&gt;Розы акция Кемерово , Розы Эквадор, Розы эквадор доставка, Роза эквадор оптом, Розы на заказ, Розы недорого, Букеты из 101 розы, Цветы розы, Синие розы с доставкой,Радужные розы по шт, Розы оптом, Розы опт, Цветы розы 24 часа, Цветы розы и букеты с доставкой, Синие розы, Цветы розы с доставкой, Розы дешево, Розы доставка, Живые розы, Живые цветы букеты розы, Купить цветы розы с доставкой, Букет из 51 розы Кемерово , Голландские розы, Цветы розы с доставкой 24,Радужные розы, Купить розы оптом Кемерово&lt;/p&gt;</t>
  </si>
  <si>
    <t>4035562205</t>
  </si>
  <si>
    <t>Москва, 2-я Вольская ул., 22к1</t>
  </si>
  <si>
    <t>http://avito.ru/autoload/1/items-to-feed/images?imageSlug=/image/1/1.gPhHaLawLBFx364cSw7eoCTKLhH3wSQb8Q.ijDeN5z6f2vRbC86cDX3tTSVnjVe0g6Vf1NlnD2ZPd4 | http://avito.ru/autoload/1/items-to-feed/images?imageSlug=/image/1/1.cxNSCraw3_pkvV33OEstSzGo3frio9fw5A.l8PSbC0h7o9NvyoCnZVmabH18Fo_LDOKEBqY0Y8Sud8 | http://avito.ru/autoload/1/items-to-feed/images?imageSlug=/image/1/1.RcHImraw6Sj-LWslztsbmas46yh4M-Eifg.tl1AkCKtqWdhtE0rSe58adjNQ5fQvCgqMIPM_DekbIc</t>
  </si>
  <si>
    <t>r15_240623-17-008</t>
  </si>
  <si>
    <t>http://avito.ru/autoload/1/items-to-feed/images?imageSlug=/image/1/1.zgvte7awYuLbzODv_Uz3KtvZYOJd0mroWw.S5TBjE3AVzIfo7HBiKQKXmj3U3kNVKrasDMtmzebnIQ | http://avito.ru/autoload/1/items-to-feed/images?imageSlug=/image/1/1.GQFGjrawtehwOTfleI4gIHAst-j2J73i8A.AIbXySXX3zF-9llQWHrNzA8GHUZ4w7e1256Xlc9HbD8 | http://avito.ru/autoload/1/items-to-feed/images?imageSlug=/image/1/1.hanMKLaxKUD6n6tNyl7p-A-LKURwgSNC.x6pg_KrqurvnBrjH7qGVIthe_K3UngXisRLAVllUEEY | http://avito.ru/autoload/1/items-to-feed/images?imageSlug=/image/1/1.P3UUhbaxk5wiMhGRZp1QJNcmk5ioLJme.wxiJ-Z-6qHDfOmEynR3M3UBkLOLcktoCfYkaCxMM5QQ | http://avito.ru/autoload/1/items-to-feed/images?imageSlug=/image/1/1.9THML7axWdj6mNvVqhSeYA-MWdxwhlPa.v7VPP_KJ9NT5x0dAXZZCbyTsMlXmyJKQuEafIeA3yIE | http://avito.ru/autoload/1/items-to-feed/images?imageSlug=/image/1/1.7Ig3zLawQGEBe8JsY_vVqQFuQmGHZUhrgQ.GmTGEwiaykQQIXdtxJvvBbtVr4dLAhGZsuSBu7V1vD8 | http://avito.ru/autoload/1/items-to-feed/images?imageSlug=/image/1/1.OcZcU7awlS9q5BciIlMA52rxly_s-p0l6g.G1BbcLnxj_vW2va6WtEGWv6Nw3_-f9N1y7gmUVEAMjo | http://avito.ru/autoload/1/items-to-feed/images?imageSlug=/image/1/1.GQPGjrawterwOTfn-JogIvAst-p2J73gcA.oFpi9CbsjlM3VmoykLQpMRMkhFdwJnv6wzceDFmLCQc | http://avito.ru/autoload/1/items-to-feed/images?imageSlug=/image/1/1.3idW-Lawcs5gT_DDZp_nBmBacM7mUXrE4A.WzVXl2RT9hHwh3geSjqCfVPbVIMrVd84nKmz2ik6mmk | http://avito.ru/autoload/1/items-to-feed/images?imageSlug=/image/1/1.uBOgULawFPqW55b33DqBMpbyFvoQ-RzwFg.WRV1H2GP7FplxF0NJ8OGVUe7jiNaVYRFD4SpSdqEhf4</t>
  </si>
  <si>
    <t>Розы оптом от 15шт. 25,51,101 роза оптом. Кемерово</t>
  </si>
  <si>
    <t>&lt;p&gt;&lt;strong&gt;Букеты роз оптом и в розницу&lt;/strong&gt;&lt;/p&gt; &lt;p&gt;Розы оптом от 15шт по 120₽(премиум сорта)&lt;/p&gt; &lt;p&gt;Наши Цены:&lt;/p&gt; &lt;p&gt;101 Роза -10100₽ старая цена 20.000₽&lt;/p&gt; &lt;p&gt;51 Роза - 5100₽ старая цена 10.200₽&lt;/p&gt; &lt;p&gt;25 Роз - 2500₽ старая цена 5.000₽&lt;/p&gt; &lt;p&gt;15 роз - 1500₽ старая цена 3.000₽&lt;/p&gt; &lt;p&gt;————————————————————————————&lt;/p&gt; &lt;p&gt;ХРИЗАНТЕМЫ&lt;/p&gt; &lt;p&gt;101 хризантема - 15150₽&lt;/p&gt; &lt;p&gt;51 хризантема - 7650₽&lt;/p&gt; &lt;p&gt;25 хризантем - 3750₽&lt;/p&gt; &lt;p&gt;15 хризантем - 2250₽&lt;/p&gt; &lt;p&gt;————————————————————————————&lt;/p&gt; &lt;p&gt;&lt;strong&gt;Букеты роз оптом и в розницу с доставкой&lt;/strong&gt;&lt;/p&gt;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Красноармейская 95А&lt;/strong&gt;&lt;/p&gt; &lt;p&gt;————————————————————————————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оптом.&lt;/p&gt;</t>
  </si>
  <si>
    <t>2595597881</t>
  </si>
  <si>
    <t>2024-07-14T04:39:59+03:00</t>
  </si>
  <si>
    <t>4002726803</t>
  </si>
  <si>
    <t>r101_240615-13-188</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</si>
  <si>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55 - 59 см&lt;/li&gt; &lt;li&gt;Срок хранения цветов: 6 - 7 дней&lt;/li&gt; &lt;li&gt;Диаметр корзины: 49 - 51 см&lt;/li&gt; &lt;li&gt;Вместимость корзины: 21 - 43 цветов&lt;/li&gt; &lt;li&gt;Варианты декора: 3 - 5&lt;/li&gt; &lt;li&gt;Максимальная нагрузка: 4 - 5 кг&lt;/li&gt; &lt;li&gt;Толщина стенок коробки: 5 - 6 мм&lt;/li&gt; &lt;/ul&gt; &lt;p&gt;Розы акция Кемерово , Розы оптом, Розы опт, Цветы розы 24 часа, Живые цветы букеты розы, Цветы розы с доставкой 24,Радужные розы, Букеты из 101 розы, Голландские розы, Розы на заказ, Розы недорого, Синие розы, Цветы розы и букеты с доставкой, Купить цветы розы с доставкой, Цветы розы, Синие розы с доставкой,Радужные розы по шт, Розы Эквадор, Розы эквадор доставка, Роза эквадор оптом, Букет из 51 розы Кемерово , Цветы розы с доставкой, Розы дешево, Розы доставка, Живые розы, Купить розы оптом Кемерово&lt;/p&gt;</t>
  </si>
  <si>
    <t>http://avito.ru/autoload/1/items-to-feed/images?imageSlug=/image/1/1.WAmq_baw9OCcSnbtlux8Fc9f9uAaVPzqHA.QXrj3tL8tNGBReD-KjKO8G3XU7MhldxSlPrGMGX1988 | http://avito.ru/autoload/1/items-to-feed/images?imageSlug=/image/1/1.nTf1ALawMd7Dt7PTwwa5K5CiM95FqTnUQw.ey1LncEvXkVt86GuTJmsqUNdaYZ3xgl7P-ZkIiKlte8 | http://avito.ru/autoload/1/items-to-feed/images?imageSlug=/image/1/1.FH5YgrawuJduNTqafMIwYj0gupfoK7Cd7g.4p2cOI78wr33SoILFmP0byBkKhSlvlbflIJ90YK8y08</t>
  </si>
  <si>
    <t>http://avito.ru/autoload/1/items-to-feed/images?imageSlug=/image/1/1.pWM0NrawCYoCgYuHciDKbFSUC4qEnwGAgg.y3EuZq8ArVRQ_geDHDIpewk6YGBpCFiMXJ2GIYGwLdY | http://avito.ru/autoload/1/items-to-feed/images?imageSlug=/image/1/1.lBCj6bawOPmVXrr0h6uFH8NLOvkTQDDzFQ.zh2TyyIWfLlrEoE_xRlu1GWtwNo5oJjKk61_HfZ0SY0 | http://avito.ru/autoload/1/items-to-feed/images?imageSlug=/image/1/1.Tlqm8baw4rOQRmC-tuQhVcZT4LMWWOq5EA.IOwHCJgp87EudkqQyUEiWKTID7huXRD2VqtRJ_RNLZw | http://avito.ru/autoload/1/items-to-feed/images?imageSlug=/image/1/1.C8HggbawpyjWNiUl-pFkzoAjpShQKK8iVg.3NYCjHGHZEaSxPDYveAydGBHvQRgk2L7xdfvyh6yPRU | http://avito.ru/autoload/1/items-to-feed/images?imageSlug=/image/1/1.tX5AibawGZd2PpuaJsukcSArG5fwIBGd9g.lXxCV3xVHJzV82IVkZ9-HPxz9VbrpoRRoifLEjc1BGo | http://avito.ru/autoload/1/items-to-feed/images?imageSlug=/image/1/1.j4mSBrawI2CksaFtgBjghvKkIWAirytqJA.ko77xyVT5CxMfdbOjR6QkUawjpJ3ggH8ij7_ujWHUE0</t>
  </si>
  <si>
    <t>4066931998</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</si>
  <si>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&lt;p&gt;Розы акция , Цветы розы и букеты с доставкой, Живые цветы букеты розы, Розы Эквадор, Розы эквадор доставка, Роза эквадор оптом, Цветы розы с доставкой, Розы дешево, Розы доставка, Живые розы, Цветы розы с доставкой 24,Радужные розы, Синие розы, Розы на заказ, Розы недорого, Цветы розы, Синие розы с доставкой,Радужные розы по шт, Букеты из 101 розы, Букет из 51 розы , Розы оптом, Розы опт, Цветы розы 24 часа, Голландские розы, Купить цветы розы с доставкой&lt;/p&gt; &lt;p&gt;Возможные параметры букета и упаковки&lt;/p&gt; &lt;ul&gt; &lt;li&gt;Срок хранения цветов: 3 - 4 дней&lt;/li&gt; &lt;li&gt;Варианты декора: 1 - 2&lt;/li&gt; &lt;li&gt;Размеры коробки: 42 - 51 см&lt;/li&gt; &lt;li&gt;Максимальная нагрузка: 4 - 5 кг&lt;/li&gt; &lt;li&gt;Толщина стенок коробки: 6 - 7 мм&lt;/li&gt; &lt;li&gt;Диаметр корзины: 45 - 59 см&lt;/li&gt; &lt;li&gt;Вместимость корзины: 26 - 49 цветов&lt;/li&gt; &lt;/ul&gt;</t>
  </si>
  <si>
    <t>r17_240701-01-001</t>
  </si>
  <si>
    <t>Москва, Коктебельская ул., 2к1</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</si>
  <si>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41 - 51 см&lt;/li&gt; &lt;li&gt;Срок хранения цветов: 4 - 6 дней&lt;/li&gt; &lt;li&gt;Максимальная нагрузка: 1 - 5 кг&lt;/li&gt; &lt;li&gt;Толщина стенок коробки: 4 - 5 мм&lt;/li&gt; &lt;li&gt;Варианты декора: 1 - 3&lt;/li&gt; &lt;li&gt;Диаметр корзины: 41 - 57 см&lt;/li&gt; &lt;li&gt;Вместимость корзины: 39 - 47 цветов&lt;/li&gt; &lt;/ul&gt; &lt;p&gt;Розы акция Кемерово , Розы оптом, Розы опт, Цветы розы 24 часа, Цветы розы и букеты с доставкой, Синие розы, Цветы розы, Синие розы с доставкой,Радужные розы по шт, Цветы розы с доставкой 24,Радужные розы, Цветы розы с доставкой, Розы дешево, Розы доставка, Живые розы, Голландские розы, Купить цветы розы с доставкой, Букет из 51 розы Кемерово , Живые цветы букеты розы, Букеты из 101 розы, Розы Эквадор, Розы эквадор доставка, Роза эквадор оптом, Розы на заказ, Розы недорого, Купить розы оптом Кемерово&lt;/p&gt;</t>
  </si>
  <si>
    <t>http://avito.ru/autoload/1/items-to-feed/images?imageSlug=/image/1/1.0Am4vbawfOCOCv7tlIr2Fd0ffuAIFHTqDg.fSyQcAKJ-PVWGXWVyvPRzRuKBYhqtjZF4kH1k0ZASFE | http://avito.ru/autoload/1/items-to-feed/images?imageSlug=/image/1/1.45qwTLawT3OG-81--kfFhtXuTXMA5Ud5Bg.aai_npNQJpb0RwAYJMTK3BlehuD1ME4QVGy-yuVbpvY | http://avito.ru/autoload/1/items-to-feed/images?imageSlug=/image/1/1.XTf3ULaw8d7B53PTwX17K5Ly895H-fnUQQ.XC-kDzX7Hm0JdxQpQ7s2Fdn4XXJlxPFtG-1GTrmbU6U</t>
  </si>
  <si>
    <t>r15_240615-13-162</t>
  </si>
  <si>
    <t>4003536210</t>
  </si>
  <si>
    <t>r17_240615-13-106</t>
  </si>
  <si>
    <t>http://avito.ru/autoload/1/items-to-feed/images?imageSlug=/image/1/1.Fchq4rawuSFcVTssTKYz1A9AuyHaS7Er3A.60tqVWFQBUCB0BKjzKECF4UpSwiucE0_eWNHD9t1pdU | http://avito.ru/autoload/1/items-to-feed/images?imageSlug=/image/1/1.txymxbawG_WQcpn4xN-RAMNnGfUWbBP_EA.bzkthzNXfe23DI64kY7H1GMOMLBoDIxJk7JAeJoCQ1A | http://avito.ru/autoload/1/items-to-feed/images?imageSlug=/image/1/1.FWhq4rawuYFcVTuMTPYzdA9Au4HaS7GL3A.AiBeWaDiBXUAi60yfQyrKk93TRZeMDvz786PZDuCiQ8</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</si>
  <si>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18 - 25 цветов&lt;/li&gt; &lt;li&gt;Диаметр корзины: 31 - 54 см&lt;/li&gt; &lt;li&gt;Толщина стенок коробки: 3 - 4 мм&lt;/li&gt; &lt;li&gt;Варианты декора: 1 - 5&lt;/li&gt; &lt;li&gt;Размеры коробки: 46 - 59 см&lt;/li&gt; &lt;li&gt;Срок хранения цветов: 3 - 6 дней&lt;/li&gt; &lt;li&gt;Максимальная нагрузка: 3 - 5 кг&lt;/li&gt; &lt;/ul&gt; &lt;p&gt;Розы акция Кемерово , Розы Эквадор, Розы эквадор доставка, Роза эквадор оптом, Розы оптом, Розы опт, Цветы розы 24 часа, Цветы розы и букеты с доставкой, Розы на заказ, Розы недорого, Голландские розы, Цветы розы с доставкой, Розы дешево, Розы доставка, Живые розы, Букет из 51 розы Кемерово , Букеты из 101 розы, Цветы розы с доставкой 24,Радужные розы, Синие розы, Купить цветы розы с доставкой, Живые цветы букеты розы, Цветы розы, Синие розы с доставкой,Радужные розы по шт, Купить розы оптом Кемерово&lt;/p&gt;</t>
  </si>
  <si>
    <t>4002923727</t>
  </si>
  <si>
    <t>http://avito.ru/autoload/1/items-to-feed/images?imageSlug=/image/1/1.sgrbI7awHuPtlJzusxXjT_CBHONrihbpbQ.ZWz8ZBmK4Hz_RJQXPYp27HsJmFKtJsnBPSiWwuKZtNA</t>
  </si>
  <si>
    <t>2024-07-02T13:05:23+03:00</t>
  </si>
  <si>
    <t>3202740007</t>
  </si>
  <si>
    <t>Букет из 33 роз с доставкой</t>
  </si>
  <si>
    <t>r15_240623-17-059</t>
  </si>
  <si>
    <t>4035081650</t>
  </si>
  <si>
    <t>&lt;p&gt;Букет из 15 роз с доставкой &lt;/p&gt; &lt;p&gt;❗️ ЦЕНЫ СНИЖЕНЫ ❗️&lt;/p&gt; &lt;p&gt;ПОЧЕМУ ВЫБИРАЮТ НАС?&lt;/p&gt; &lt;ul&gt; &lt;li&gt;✔️ Быстрая Доставка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1 - 3 кг&lt;/li&gt; &lt;li&gt;Толщина стенок коробки: 2 - 4 мм&lt;/li&gt; &lt;li&gt;Срок хранения цветов: 5 - 6 дней&lt;/li&gt; &lt;li&gt;Диаметр корзины: 20 - 23 см&lt;/li&gt; &lt;li&gt;Вместимость корзины: 41 - 48 цветов&lt;/li&gt; &lt;li&gt;Размеры коробки: 43 - 45 см&lt;/li&gt; &lt;li&gt;Варианты декора: 2 - 4&lt;/li&gt; &lt;/ul&gt; &lt;p&gt;Розы акция Кемерово , Цветы розы с доставкой, Розы дешево, Розы доставка, Живые розы, Цветы розы, Синие розы с доставкой,Радужные розы по шт, Букеты из 101 розы, Розы оптом, Розы опт, Цветы розы 24 часа, Цветы розы с доставкой 24,Радужные розы, Купить цветы розы с доставкой, Букет из 51 розы Кемерово , Розы на заказ, Розы недорого, Синие розы, Розы Эквадор, Розы эквадор доставка, Роза эквадор оптом, Голландские розы, Живые цветы букеты розы, Цветы розы и букеты с доставкой, Купить розы оптом Кемерово&lt;/p&gt;</t>
  </si>
  <si>
    <t>http://avito.ru/autoload/1/items-to-feed/images?imageSlug=/image/1/1.9IqJv7awWGO_CNpu7Yir0uodWmM5FlBpPw.DCqVTYwQmhu5Icgb3MynIxjGNC2svEjZq63V0-SHwm0 | http://avito.ru/autoload/1/items-to-feed/images?imageSlug=/image/1/1.Qu9K0baw7gZ8ZmwLQoQctylz7Ab6eOYM_A.xhQsWX1ormVC7LfjGcA-oTULLm6rIOly4oJxt0CJcYw | http://avito.ru/autoload/1/items-to-feed/images?imageSlug=/image/1/1.axNVSrawx_pj_UX3D2M0Szboxfrl48_w4w.TN-RmsDuaRhIAFlHtQpqTxAwyDzQXb5OSXbNIGb6dNU</t>
  </si>
  <si>
    <t>2024-07-19T20:39:30+03:00</t>
  </si>
  <si>
    <t>4003081884</t>
  </si>
  <si>
    <t>&lt;p&gt;Букет из 25 роз с доставкой&lt;/p&gt;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25 роз 2 часа&lt;/li&gt;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41 - 60 см&lt;/li&gt; &lt;li&gt;Размеры коробки: 44 - 50 см&lt;/li&gt; &lt;li&gt;Максимальная нагрузка: 1 - 5 кг&lt;/li&gt; &lt;li&gt;Варианты декора: 3 - 4&lt;/li&gt; &lt;li&gt;Вместимость корзины: 34 - 39 цветов&lt;/li&gt; &lt;li&gt;Толщина стенок коробки: 4 - 7 мм&lt;/li&gt; &lt;li&gt;Срок хранения цветов: 3 - 6 дней&lt;/li&gt; &lt;/ul&gt; &lt;p&gt;Розы акция Кемерово , Синие розы, Розы на заказ, Розы недорого, Букет из 51 розы Кемерово , Голландские розы, Розы оптом, Розы опт, Цветы розы 24 часа, Цветы розы с доставкой, Розы дешево, Розы доставка, Живые розы, Цветы розы с доставкой 24,Радужные розы, Розы Эквадор, Розы эквадор доставка, Роза эквадор оптом, Букеты из 101 розы, Живые цветы букеты розы, Цветы розы и букеты с доставкой, Цветы розы, Синие розы с доставкой,Радужные розы по шт, Купить цветы розы с доставкой, Купить розы оптом Кемерово&lt;/p&gt;</t>
  </si>
  <si>
    <t>r25_240615-13-104</t>
  </si>
  <si>
    <t>http://avito.ru/autoload/1/items-to-feed/images?imageSlug=/image/1/1.tpA-FrawGnkIoZh0XhSUjFu0GHmOvxJziA.RNuVuAnUwPPQAnrPKuOpMF6HUiFEN7UO7_dAPSpbTnc | http://avito.ru/autoload/1/items-to-feed/images?imageSlug=/image/1/1.DlPNK7aworr7nCC33R8sT6iJoLp9gqqwew.sPUtIJeL_3EHiOLBQTGWFA08a-mEL9dwtq-Ccp7GB_I | http://avito.ru/autoload/1/items-to-feed/images?imageSlug=/image/1/1.Pxynybawk_WRfhH41ckdAMJrkfUXYJv_EQ.2s0iWDIP0AnaMFxhZl1KHKYlFZgT6bWeYJf1h-lt694</t>
  </si>
  <si>
    <t>Букет из 69 белых роз в Новосибирске</t>
  </si>
  <si>
    <t>http://avito.ru/autoload/1/items-to-feed/images?imageSlug=/image/1/1.s59Xp7awH3ZhEJ17PdHsgXkFHXbnDhd84Q.TXJk15FVJScbDgnXFsZlJFfGhqa8Jmd-hdyRFMK3kng</t>
  </si>
  <si>
    <t>2024-07-08T13:44:01+03:00</t>
  </si>
  <si>
    <t>3139185957</t>
  </si>
  <si>
    <t>Букет 101 Роза Новосибирск</t>
  </si>
  <si>
    <t>http://avito.ru/autoload/1/items-to-feed/images?imageSlug=/image/1/1.oBUauraxDPwsDY7xVoT4N8YZDPimEwb-.0u08TAQaoDgzIxdD28sn57WpGI_u4qOqxnd4fKZD9iQ | http://avito.ru/autoload/1/items-to-feed/images?imageSlug=/image/1/1.a1SsO7awx72ajEWw9j5KL56Zxb0cks-3Gg.7vghfMdKt8mqA-oeilz2MlQhDUdR4ZTny97atRJ4sFM | http://avito.ru/autoload/1/items-to-feed/images?imageSlug=/image/1/1.NhNiZrawmvpU0Rj3AmIXaFDEmPrSz5Lw1A.axPujoIt2T5LAgN3Ol9YiftANRjL0sYqbBp-aWJzsiA | http://avito.ru/autoload/1/items-to-feed/images?imageSlug=/image/1/1.ZxofKLawy_Mpn0n-XS1GYS2KyfOvgcP5qQ.U-0yECqvjWzYG_C9o8ItGBr212iV42upj-ke4o_P2-k | http://avito.ru/autoload/1/items-to-feed/images?imageSlug=/image/1/1.I3MJubawj5o_Dg2XQ70CCDsbjZq5EIeQvw.FdHKGsniGfIdRsKsm--VksYlmugCEAdxdu9uopWFYS8 | http://avito.ru/autoload/1/items-to-feed/images?imageSlug=/image/1/1.DLihQLawoFGX9yJctUQtw5PiolER6ahbFw.nqWwVXoAzvmG0mMRPFe_Tx0fIMuQugRZySK76sSdf3I | http://avito.ru/autoload/1/items-to-feed/images?imageSlug=/image/1/1.yJWDUrawZHy15eZxn1np7rHwZnwz-2x2NQ.D1hlqN01-VgxbXiBgLDS56dFno3Z4wPbZeoPhhZTr9s | http://avito.ru/autoload/1/items-to-feed/images?imageSlug=/image/1/1.70Q9UrawQ60L5cGgb1nOPw_wQa2N-0uniw.h5OLkmr_AgWkZcpdq2qZrJQT5tHVUJHsnW8PvzzoTYU | http://avito.ru/autoload/1/items-to-feed/images?imageSlug=/image/1/1.VhNzZraw-vpF0Xj3Uyd3aEHE-PrDz_LwxQ.esfNL58JgMrIZMEewtJ1C_akXbsKmVCfgbn6_ZiIVDg | http://avito.ru/autoload/1/items-to-feed/images?imageSlug=/image/1/1.U_MOHLaw_xo4q30XJF1yiDy-_Rq-tfcQuA.N1cuI0yrCzvJeYU5AOzCxct21duxEreSFXyWiHPOy7A</t>
  </si>
  <si>
    <t>2371459230</t>
  </si>
  <si>
    <t>2024-07-20T13:46:41+03:00</t>
  </si>
  <si>
    <t>&lt;p&gt;Букет 101 роза с доставкой&lt;/p&gt;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 ( кризал )&lt;/p&gt;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&lt;p&gt;Адрес: &lt;strong&gt;Фрунзе 49 м. Маршала Покрышкина 600 м&lt;/strong&gt;&lt;/p&gt; &lt;p&gt;Доставка цветов в Новосибирске Прямые поставщики из Голландских аукционов опытные флористы в штате компании низкие цены. Последние тренды в мире цветов. в Наличии широкий ассортимент цветов: пионы, ромашки, ирисы ,гортензии, кустовые розы, пионовидные розы.&lt;/p&gt;</t>
  </si>
  <si>
    <t>Новосибирск, улица Гоголя</t>
  </si>
  <si>
    <t>3362703686</t>
  </si>
  <si>
    <t>2024-07-10T10:02:47+03:00</t>
  </si>
  <si>
    <t>http://avito.ru/autoload/1/items-to-feed/images?imageSlug=/image/1/1.2jHZ_rawdtjvSfTV4d2TesdcdNhpV37Sbw.3BBicBDX2zvpLQ3QbCEE4yKq5KDgVQfOqR4VBO06pcA</t>
  </si>
  <si>
    <t>&lt;p&gt;Букет из 53 роз с доставкой &lt;/p&gt; &lt;p&gt;❗️ ЦЕНЫ СНИЖЕНЫ ❗️&lt;/p&gt; &lt;p&gt;Розы оптом от 15шт по 100₽&lt;/p&gt; &lt;p&gt;Наши цены:&lt;/p&gt; &lt;p&gt;53 Розы 50см - 5300р&lt;/p&gt; &lt;p&gt;53 Розы 60см - 6360р&lt;/p&gt; &lt;p&gt;53 Розы 70см - 7420р&lt;/p&gt; &lt;p&gt;53 Розы 80см - 8480р&lt;/p&gt; &lt;p&gt;53 Розы 90см - 9540р&lt;/p&gt;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53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</si>
  <si>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http://avito.ru/autoload/1/items-to-feed/images?imageSlug=/image/1/1.rLB3JLawAFlBk4JUI3bI-2eGAlnHjQhTwQ.wkmHyIVTk4NZM2KPRjMdNZ-iv-zaY30orDNitcbXMTo</t>
  </si>
  <si>
    <t>3331685642</t>
  </si>
  <si>
    <t>2024-07-17T04:56:47+03:00</t>
  </si>
  <si>
    <t>4034591247</t>
  </si>
  <si>
    <t>r51_240623-16-142</t>
  </si>
  <si>
    <t>http://avito.ru/autoload/1/items-to-feed/images?imageSlug=/image/1/1.0Bp-MLawfPNIh_7-Um-OQh2SfvPOmXT5yA.kmqk1eUYoPoBedMQLgMH7dBN1HufOb5fqiRd3E0QfqQ | http://avito.ru/autoload/1/items-to-feed/images?imageSlug=/image/1/1.5ZWPsbawSXy5Bstxye67zewTS3w_GEF2OQ.RNcZ3Diw5G79LvVsY_XsSnCbtidrZ1Le-0puTirbC2g | http://avito.ru/autoload/1/items-to-feed/images?imageSlug=/image/1/1.6UxVLbawRaVjmseoCw62FDaPR6XlhE2v4w.t1rJMtxeuv5V9HS_9Aw-wEcMbzzShCbfYHfgfQ74PaA</t>
  </si>
  <si>
    <t>&lt;p&gt;Букет из 51 розы с доставкой &lt;/p&gt; &lt;strong&gt;❗️ ЦЕНЫ СНИЖЕНЫ ❗️&lt;/strong&gt;&lt;/p&gt; &lt;p&gt;ПОЧЕМУ ВЫБИРАЮТ НАС?&lt;/p&gt; &lt;ul&gt; &lt;li&gt;✔️ Быстрая Доставка букета из 51 розы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&lt;li&gt;Диаметр корзины 51 розы: 41 - 48 см&lt;/li&gt; &lt;li&gt;Варианты декора: 1 - 2&lt;/li&gt; &lt;li&gt;Вместимость корзины: 40 - 46 цветов&lt;/li&gt; &lt;li&gt;Толщина стенок коробки: 1 - 6 мм&lt;/li&gt; &lt;li&gt;Максимальная нагрузка: 1 - 4 кг&lt;/li&gt; &lt;li&gt;Размеры коробки: 31 - 50 см&lt;/li&gt; &lt;/ul&gt; &lt;p&gt;Розы акция Кемерово , Живые цветы букеты розы, Цветы розы, Синие розы с доставкой,Радужные розы по шт, Цветы розы и букеты с доставкой, Цветы розы с доставкой 24,Радужные розы, Розы оптом, Розы опт, Цветы розы 24 часа, Розы Эквадор, Розы эквадор доставка, Роза эквадор оптом, Синие розы, Букет из 51 розы Кемерово , Купить цветы розы с доставкой, Букеты из 101 розы, Голландские розы, Цветы розы с доставкой, Розы дешево, Розы доставка, Живые розы, Розы на заказ, Розы недорого, Купить розы оптом Кемерово&lt;/p&gt;</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</si>
  <si>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1 - 4 кг&lt;/li&gt; &lt;li&gt;Варианты декора: 4 - 5&lt;/li&gt; &lt;li&gt;Вместимость корзины: 25 - 45 цветов&lt;/li&gt; &lt;li&gt;Толщина стенок коробки: 6 - 7 мм&lt;/li&gt; &lt;li&gt;Диаметр корзины: 35 - 38 см&lt;/li&gt; &lt;li&gt;Срок хранения цветов: 5 - 7 дней&lt;/li&gt; &lt;li&gt;Размеры коробки: 30 - 46 см&lt;/li&gt; &lt;/ul&gt; &lt;p&gt;Розы акция , Букеты из 101 розы, Цветы розы и букеты с доставкой, Голландские розы, Розы оптом, Розы опт, Цветы розы 24 часа, Цветы розы, Синие розы с доставкой,Радужные розы по шт, Цветы розы с доставкой, Розы дешево, Розы доставка, Живые розы, Живые цветы букеты розы, Букет из 51 розы , Синие розы, Розы на заказ, Розы недорого, Цветы розы с доставкой 24,Радужные розы, Розы Эквадор, Розы эквадор доставка, Роза эквадор оптом, Купить цветы розы с доставкой&lt;/p&gt;</t>
  </si>
  <si>
    <t>http://avito.ru/autoload/1/items-to-feed/images?imageSlug=/image/1/1.Swe8graw5-6KNWXjptdXM9wg5e4MK-_kCg.IXpabVGVFYL_XxfeKdmSKF-NehI-GNOyryqacX4UiCg | http://avito.ru/autoload/1/items-to-feed/images?imageSlug=/image/1/1.bK-F3rawwEazaUJL0fdtm-V8wkY1d8hMMw.tnC02NlU8A8vBTgAX9ZK_TKMdiTbX0yxPwb5Uqv59TQ | http://avito.ru/autoload/1/items-to-feed/images?imageSlug=/image/1/1.d0mvGbaw26CZrlmtzTh2fc-72aAfsNOqGQ.9v8Enb7kjw42OkxPqJBPTn4OdkBwJtRs-6Ya4AxubDM | http://avito.ru/autoload/1/items-to-feed/images?imageSlug=/image/1/1.4KiPd7awTEG5wM5MwzzgnO_VTkE_3kRLOQ.rS_Kse9rNyfumNEdXk4omUKAcSZGHpiYIMy3Bn1R_j4 | http://avito.ru/autoload/1/items-to-feed/images?imageSlug=/image/1/1.drq6QLaw2lOM91he2hl2jtri2FMK6dJZDA.Rr9NYbwbFJUkJdFeS5HZQQQ-i6k1_U3DsiXiAO0Vg6c | http://avito.ru/autoload/1/items-to-feed/images?imageSlug=/image/1/1.eD_1mbaw1NbDLlbbieB4C5U71tZFMNzcQw.31jbV_KR3KF5p2Fo3h4rQOxVwywaeP6l_Esfg0N5RM4</t>
  </si>
  <si>
    <t>r17_240630-17-080</t>
  </si>
  <si>
    <t>4067439914</t>
  </si>
  <si>
    <t>&lt;p&gt;&lt;strong&gt;Букет 25 роз с доставкой&lt;/strong&gt;&lt;/p&gt; &lt;p&gt;❗️ ЦЕНЫ СНИЖЕНЫ ❗️&lt;/p&gt; &lt;p&gt;Розы оптом от 15шт по 100₽&lt;/p&gt; &lt;p&gt;Наши цены:&lt;/p&gt; &lt;p&gt;25 Роза 50см - 2500р&lt;/p&gt; &lt;p&gt;25 Роза 60см - 3000р&lt;/p&gt; &lt;p&gt;25 Роза 70см - 3500р&lt;/p&gt; &lt;p&gt;25 Роза 80см - 4000р&lt;/p&gt; &lt;p&gt;25 Роза 90см - 4500р&lt;/p&gt;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t>
  </si>
  <si>
    <t>http://avito.ru/autoload/1/items-to-feed/images?imageSlug=/image/1/1.pK3VqrawCETjHYpJkZzPrOcICkRlAwBOYw.Y0LdRKX2Y_vDBOC2CUS99Njf841VjnGA1VKZSddrVbo | http://avito.ru/autoload/1/items-to-feed/images?imageSlug=/image/1/1.FEy_5bawuKWJUjqom5V-TY1HuqUPTLCvCQ.zdDwy9ly93xp-w9-TR_mlTVFsfW_FruBXRxjSv5YWRI | http://avito.ru/autoload/1/items-to-feed/images?imageSlug=/image/1/1.-T_Xi7awVdbhPNfbqfyTPuUpV9ZnIl3cYQ.dugBIxhouGZ63BqHg5UrOa31fmecx5uHUWIyODAEJ5U | http://avito.ru/autoload/1/items-to-feed/images?imageSlug=/image/1/1.EQqed7awveOowD_usAd7C6zVv-Mu3rXpKA.U7mNMRhD9MKsn1nqVV3pG5azo1tT1XdZlOPbyDh02F0 | http://avito.ru/autoload/1/items-to-feed/images?imageSlug=/image/1/1.KvEqhrawhhgcMQQVcvZA8BgkhBiaL44SnA.P6rNy855v0JqONOPBn4IcSfE-3TfX1GculruOf83piQ | http://avito.ru/autoload/1/items-to-feed/images?imageSlug=/image/1/1.KIHGN7awhGjwgAZlmkdCgPSVhmh2noxicA.xumhCTSDHOXTiZmqnnXS5xWLiaIk8K6NrC8WTDJRFJg | http://avito.ru/autoload/1/items-to-feed/images?imageSlug=/image/1/1.xroeYbawalMo1uheHhasuyzDaFOuyGJZqA.63h1ft8aVLdEPjbabqhHui-pTiNJ4IsoEUXc778Si5I | http://avito.ru/autoload/1/items-to-feed/images?imageSlug=/image/1/1.IJsiybawjHIUfg5_brlKmhBrjnKSYIR4lA.8DY39cFj8SzjVf9mRP-GrTuv_6g1HZAOkOy_CNtXGQI | http://avito.ru/autoload/1/items-to-feed/images?imageSlug=/image/1/1.XOLwwLaw8AvGd3IGxPU348Ji8gtAafgBRg.714kLFdfMW5OiZbX_eaJq-jRJ0_H27PSGcVwWWB5Hjs | http://avito.ru/autoload/1/items-to-feed/images?imageSlug=/image/1/1.XinnO7aw8sDRjHDN1w41KNWZ8MBXkvrKUQ.8sV8bCO4riar2-qr8HFzjRQ7-kjEfEyDR9MRVQfgiKw</t>
  </si>
  <si>
    <t>Букет 25 роз микс Цветы Кемерово</t>
  </si>
  <si>
    <t>2851643905</t>
  </si>
  <si>
    <t>http://avito.ru/autoload/1/items-to-feed/images?imageSlug=/image/1/1.8Nm3vLaxXDCBC94925u0_WQfXDQLFVYy.R0WU1p7NTMGElCHa1V3zEEimeVb1bJMWCg6-gPMPS0o</t>
  </si>
  <si>
    <t>2403245390</t>
  </si>
  <si>
    <t>Цветы.Букет из каллов.Доставка Кемерово</t>
  </si>
  <si>
    <t>3267416836</t>
  </si>
  <si>
    <t>http://avito.ru/autoload/1/items-to-feed/images?imageSlug=/image/1/1.f853Pbaw0ydBilEqBSBg5mGf0SfHlNstwQ.e1Tt_3Os6c-5QmNv8TyQgPjF3qYzVwofINlRu6MPSxg</t>
  </si>
  <si>
    <t>&lt;p&gt;Букет из 27 Роз с доставкой в Новосибирске&lt;/p&gt; &lt;p&gt;❗️ ЦЕНЫ СНИЖЕНЫ ❗️&lt;/p&gt; &lt;p&gt;Розы оптом от 15шт по 100₽&lt;/p&gt; &lt;p&gt;Наши цены:&lt;/p&gt; &lt;p&gt;27 Роз 50см - 2700р&lt;/p&gt; &lt;p&gt;27 Роз 60см - 3240р&lt;/p&gt; &lt;p&gt;27 Роз 70см - 3780р&lt;/p&gt; &lt;p&gt;27 Роз 80см - 4320р&lt;/p&gt; &lt;p&gt;27 Роз 90см - 4860р&lt;/p&gt;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27 роз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:г.Новосибирск ,ул.Фрунзе 49/3&lt;/p&gt;</t>
  </si>
  <si>
    <t>2024-07-20T13:42:41+03:00</t>
  </si>
  <si>
    <t>2024-07-04T05:49:05+03:00</t>
  </si>
  <si>
    <t>3970817776</t>
  </si>
  <si>
    <t>http://avito.ru/autoload/1/items-to-feed/images?imageSlug=/image/1/1.gybn_bawL8_RSq3C7fOzKoBfLc9XVCfFUQ.-TJx-RQjYSTmy7pA5MsBgaLtu-zmpCb96hHiwloOH0A</t>
  </si>
  <si>
    <t>Букет из 23 нежно розовых 70см роз Красноярск</t>
  </si>
  <si>
    <t>http://avito.ru/autoload/1/items-to-feed/images?imageSlug=/image/1/1.OAM9ibawlOoLPhbnQe1OHSIrluqNIJzgiw.sa5plT2Kta5f4QK5HDgfxxocz8xBhXUWFzLjVqgBva8</t>
  </si>
  <si>
    <t>3395580454</t>
  </si>
  <si>
    <t>4034684930</t>
  </si>
  <si>
    <t>http://avito.ru/autoload/1/items-to-feed/images?imageSlug=/image/1/1.EcxVLLawvSVjmz8oewBOlDaOvyXlhbUv4w.CFsd94YDymbm7hQ90J-OgrqB_Z5f_QbWbFHlorRJ3R8 | http://avito.ru/autoload/1/items-to-feed/images?imageSlug=/image/1/1.6q9K0bawRkZ8ZsRLEpa09ylzREb6eE5M_A.gjHoZyc0wMuB6B8pROTLYqpXWc1IHBXpHXNOSZlfgkM | http://avito.ru/autoload/1/items-to-feed/images?imageSlug=/image/1/1.RvT5ZLaw6h3P02gQ-U0ZrJrG6B1JzeIXTw.-3Rg9iCVvznUO8egJz54dVqx9Zh9Aq-Vy5uC_QQGIXw</t>
  </si>
  <si>
    <t>r25_240623-16-111</t>
  </si>
  <si>
    <t>&lt;p&gt;Букет из 25 роз с доставкой &lt;/p&gt; &lt;p&gt;❗️ ЦЕНЫ СНИЖЕНЫ ❗️&lt;/p&gt; &lt;p&gt;ПОЧЕМУ ВЫБИРАЮТ НАС?&lt;/p&gt; &lt;ul&gt; &lt;li&gt;✔️ Быстрая Доставка 25 роз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22 - 27 цветов&lt;/li&gt; &lt;li&gt;Толщина стенок коробки: 3 - 4 мм&lt;/li&gt; &lt;li&gt;Размеры коробки: 33 - 59 см&lt;/li&gt; &lt;li&gt;Максимальная нагрузка: 2 - 5 кг&lt;/li&gt; &lt;li&gt;Срок хранения цветов: 3 - 5 дней&lt;/li&gt; &lt;li&gt;Варианты декора: 4 - 5&lt;/li&gt; &lt;li&gt;Диаметр корзины: 32 - 46 см&lt;/li&gt; &lt;/ul&gt; &lt;p&gt;Розы акция Кемерово , Цветы розы, Синие розы с доставкой,Радужные розы по шт, Букет из 51 розы Кемерово , Купить цветы розы с доставкой, Синие розы, Цветы розы и букеты с доставкой, Голландские розы, Розы Эквадор, Розы эквадор доставка, Роза эквадор оптом, Цветы розы с доставкой 24,Радужные розы, Живые цветы букеты розы, Букеты из 101 розы, Розы оптом, Розы опт, Цветы розы 24 часа, Цветы розы с доставкой, Розы дешево, Розы доставка, Живые розы, Розы на заказ, Розы недорого, Купить розы оптом Кемерово&lt;/p&gt;</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</si>
  <si>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&lt;li&gt;Диаметр корзины 51 розы: 52 - 53 см&lt;/li&gt; &lt;li&gt;Размеры коробки: 36 - 37 см&lt;/li&gt; &lt;li&gt;Вместимость корзины: 18 - 42 цветов&lt;/li&gt; &lt;li&gt;Максимальная нагрузка: 2 - 5 кг&lt;/li&gt; &lt;li&gt;Толщина стенок коробки: 2 - 7 мм&lt;/li&gt; &lt;li&gt;Варианты декора: 2 - 3&lt;/li&gt; &lt;/ul&gt; &lt;p&gt;Розы акция Кемерово , Цветы розы с доставкой 24,Радужные розы, Букеты из 101 розы, Купить цветы розы с доставкой, Цветы розы, Синие розы с доставкой,Радужные розы по шт, Розы на заказ, Розы недорого, Розы Эквадор, Розы эквадор доставка, Роза эквадор оптом, Букет из 51 розы Кемерово , Голландские розы, Цветы розы с доставкой, Розы дешево, Розы доставка, Живые розы, Цветы розы и букеты с доставкой, Розы оптом, Розы опт, Цветы розы 24 часа, Синие розы, Живые цветы букеты розы, Купить розы оптом Кемерово&lt;/p&gt;</t>
  </si>
  <si>
    <t>r51_240615-13-110</t>
  </si>
  <si>
    <t>4002969209</t>
  </si>
  <si>
    <t>http://avito.ru/autoload/1/items-to-feed/images?imageSlug=/image/1/1.Gm9BG7awtoZ3rDSLeXM_cyS5tIbxsr6M9w.vEq21t2UxdHW_TnDg2SjMDngN14abwo7IQ7wjyBg59E | http://avito.ru/autoload/1/items-to-feed/images?imageSlug=/image/1/1.aS-ZnrawxcavKUfLx7NMM_w8x8YpN83MLw.iRfkoTGPr8H6jhxvOWAFeUNof8H5-DsNHyXu5Rr9V-Q | http://avito.ru/autoload/1/items-to-feed/images?imageSlug=/image/1/1.8DVUsbawXNxiBt7ROMrVKTETXtzkGFTW4g.Z6Oh90E2O-fWHt4rYc3wTRLNOFOzZ3bhNuLhueq16zs</t>
  </si>
  <si>
    <t>r51_240615-13-128</t>
  </si>
  <si>
    <t>4003554314</t>
  </si>
  <si>
    <t>http://avito.ru/autoload/1/items-to-feed/images?imageSlug=/image/1/1.V_u6VLaw-xKM43kfmBlw59_2-RIK_fMYDA.OL0azBY9Zmj6xZ1GVVgYIRiyZa2S0VE0kLpjYU15zlY | http://avito.ru/autoload/1/items-to-feed/images?imageSlug=/image/1/1.FxVBs7awu_x3BDnxY5szCSQRufzxGrP29w.Q8k63avetl8QsOgE1EiKY3PJw2PxOC8gJ5Zj5bJhSco | http://avito.ru/autoload/1/items-to-feed/images?imageSlug=/image/1/1.c5q5jLaw33OPO11-071Xhtwu3XMJJdd5Dw.OY-4U-QUImepShE2F8doGUkgananv44uUYdQatbeg30</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</si>
  <si>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2 - 5 кг&lt;/li&gt; &lt;li&gt;Толщина стенок коробки: 1 - 4 мм&lt;/li&gt; &lt;li&gt;Размеры коробки: 33 - 59 см&lt;/li&gt; &lt;li&gt;Варианты декора: 3 - 5&lt;/li&gt; &lt;li&gt;Вместимость корзины: 23 - 50 цветов&lt;/li&gt; &lt;li&gt;Срок хранения цветов: 3 - 7 дней&lt;/li&gt; &lt;li&gt;Диаметр корзины 51 розы: 24 - 43 см&lt;/li&gt; &lt;/ul&gt; &lt;p&gt;Розы акция Кемерово , Розы оптом, Розы опт, Цветы розы 24 часа, Цветы розы, Синие розы с доставкой,Радужные розы по шт, Цветы розы и букеты с доставкой, Цветы розы с доставкой, Розы дешево, Розы доставка, Живые розы, Цветы розы с доставкой 24,Радужные розы, Купить цветы розы с доставкой, Розы Эквадор, Розы эквадор доставка, Роза эквадор оптом, Розы на заказ, Розы недорого, Живые цветы букеты розы, Букеты из 101 розы, Синие розы, Букет из 51 розы Кемерово , Голландские розы, Купить розы оптом Кемерово&lt;/p&gt;</t>
  </si>
  <si>
    <t>4035554156</t>
  </si>
  <si>
    <t>&lt;p&gt;Букет из 15 роз с доставкой &lt;/p&gt; &lt;p&gt;❗️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36 - 53 см&lt;/li&gt; &lt;li&gt;Срок хранения цветов: 3 - 7 дней&lt;/li&gt; &lt;li&gt;Диаметр корзины: 35 - 55 см&lt;/li&gt; &lt;li&gt;Варианты декора: 2 - 5&lt;/li&gt; &lt;li&gt;Вместимость корзины: 23 - 31 цветов&lt;/li&gt; &lt;li&gt;Максимальная нагрузка: 3 - 5 кг&lt;/li&gt; &lt;li&gt;Толщина стенок коробки: 1 - 5 мм&lt;/li&gt; &lt;/ul&gt; &lt;p&gt;Розы акция Кемерово , Розы оптом, Розы опт, Цветы розы 24 часа, Букет из 51 розы Кемерово , Живые цветы букеты розы, Голландские розы, Цветы розы с доставкой, Розы дешево, Розы доставка, Живые розы, Розы Эквадор, Розы эквадор доставка, Роза эквадор оптом, Купить цветы розы с доставкой, Розы на заказ, Розы недорого, Цветы розы, Синие розы с доставкой,Радужные розы по шт, Синие розы, Цветы розы с доставкой 24,Радужные розы, Букеты из 101 розы, Цветы розы и букеты с доставкой, Купить розы оптом Кемерово&lt;/p&gt;</t>
  </si>
  <si>
    <t>http://avito.ru/autoload/1/items-to-feed/images?imageSlug=/image/1/1.1ZWOSbaweXy4_vtxqGqKze3re3w-4HF2OA.XPcomBOpLOKXahC9otC3_VBV9mdq308JQqkCIc2e_ao | http://avito.ru/autoload/1/items-to-feed/images?imageSlug=/image/1/1.ZPfPnLawyB75K0oTi7E7r6w-yh5_NcAUeQ.RmI7Qz__DnZ2MWWSr_U827Pm8ANB4YxQhjWr3oSGtO0 | http://avito.ru/autoload/1/items-to-feed/images?imageSlug=/image/1/1.R9MpLbaw6zofmmk3KwgYi0qP6TqZhOMwnw.YYVapzXMudyRuHYmL9rtxcmsiAUMFO-FFcEgm-f7J-I</t>
  </si>
  <si>
    <t>r15_240623-17-036</t>
  </si>
  <si>
    <t>19 белых роз с доставкой в Кемерово</t>
  </si>
  <si>
    <t>http://avito.ru/autoload/1/items-to-feed/images?imageSlug=/image/1/1.Z5JRaLawy3tn30l2E3Fn7UfKyXvhwcNx5w.UB4zE33_pFqV0RfApK_8deaJhfepJmOCIL6JCsyf36I</t>
  </si>
  <si>
    <t>3235507642</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</si>
  <si>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41 - 49 см&lt;/li&gt; &lt;li&gt;Размеры коробки: 35 - 48 см&lt;/li&gt; &lt;li&gt;Срок хранения цветов: 5 - 6 дней&lt;/li&gt; &lt;li&gt;Толщина стенок коробки: 1 - 6 мм&lt;/li&gt; &lt;li&gt;Варианты декора: 3 - 4&lt;/li&gt; &lt;li&gt;Максимальная нагрузка: 2 - 3 кг&lt;/li&gt; &lt;li&gt;Вместимость корзины: 45 - 48 цветов&lt;/li&gt; &lt;/ul&gt; &lt;p&gt;Розы акция Кемерово , Купить цветы розы с доставкой, Цветы розы с доставкой, Розы дешево, Розы доставка, Живые розы, Розы на заказ, Розы недорого, Букет из 51 розы Кемерово , Цветы розы, Синие розы с доставкой,Радужные розы по шт, Голландские розы, Синие розы, Розы оптом, Розы опт, Цветы розы 24 часа, Живые цветы букеты розы, Букеты из 101 розы, Розы Эквадор, Розы эквадор доставка, Роза эквадор оптом, Цветы розы с доставкой 24,Радужные розы, Цветы розы и букеты с доставкой, Купить розы оптом Кемерово&lt;/p&gt;</t>
  </si>
  <si>
    <t>http://avito.ru/autoload/1/items-to-feed/images?imageSlug=/image/1/1.xdMM3bawaTo6aus3Ctaai29_azq8dGEwug.xIkgU60yYP8Fx37Ah2GTIm2hPykzSkegVIfDPdtThR8 | http://avito.ru/autoload/1/items-to-feed/images?imageSlug=/image/1/1.vKqJv7awEEO_CJJO_anj8uodEkM5FhhJPw.chCOtpShL_Ad6HxjIgqQLAAAPpaEEjZv0FwRcs2tswA | http://avito.ru/autoload/1/items-to-feed/images?imageSlug=/image/1/1.d3Q5Dbaw250PulmQWwQuLFqv2Z2JpNOXjw._-ul2y9Ns6kONQalWG_vB9U1zYEr1CYqxOMkwB-0t78</t>
  </si>
  <si>
    <t>r51_240623-16-033</t>
  </si>
  <si>
    <t>4035093072</t>
  </si>
  <si>
    <t>http://avito.ru/autoload/1/items-to-feed/images?imageSlug=/image/1/1.npA-37awMnkIaLB0Dvm6jFt9MHmOdjpziA.diYGqGpAFKhVQwn453LZ_menYgs2qOFq7Rz-UQUMDKA | http://avito.ru/autoload/1/items-to-feed/images?imageSlug=/image/1/1.lMufTbawOCKp-rovuzOz1_rvOiIv5DAoKQ._QbKGu2MoiI6wgyYya1Xzxf_Hlfd-sFCjqqDqtDJ_c4 | http://avito.ru/autoload/1/items-to-feed/images?imageSlug=/image/1/1.yS-xHrawZcaHqefLr3XuM9S8Z8YBt23MBw.eeGoAyWWsDvJFhaR72iuSEy_yI4B900cVsyNlyAJQng</t>
  </si>
  <si>
    <t>r25_240615-13-199</t>
  </si>
  <si>
    <t>4002621356</t>
  </si>
  <si>
    <t>2024-07-15T19:07:09+03:00</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</si>
  <si>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1 - 5 кг&lt;/li&gt; &lt;li&gt;Толщина стенок коробки: 2 - 3 мм&lt;/li&gt; &lt;li&gt;Срок хранения цветов: 5 - 6 дней&lt;/li&gt; &lt;li&gt;Размеры коробки: 34 - 58 см&lt;/li&gt; &lt;li&gt;Диаметр корзины: 40 - 52 см&lt;/li&gt; &lt;li&gt;Варианты декора: 4 - 5&lt;/li&gt; &lt;li&gt;Вместимость корзины: 19 - 28 цветов&lt;/li&gt; &lt;/ul&gt; &lt;p&gt;Розы акция Кемерово , Синие розы, Розы оптом, Розы опт, Цветы розы 24 часа, Купить цветы розы с доставкой, Букет из 51 розы Кемерово , Розы на заказ, Розы недорого, Букеты из 101 розы, Цветы розы с доставкой 24,Радужные розы, Цветы розы и букеты с доставкой, Голландские розы, Живые цветы букеты розы, Розы Эквадор, Розы эквадор доставка, Роза эквадор оптом, Цветы розы с доставкой, Розы дешево, Розы доставка, Живые розы, Цветы розы, Синие розы с доставкой,Радужные розы по шт, Купить розы оптом Кемерово&lt;/p&gt;</t>
  </si>
  <si>
    <t>3970609086</t>
  </si>
  <si>
    <t>Букет из 115 бело красных роз Красноярск</t>
  </si>
  <si>
    <t>2024-07-02T06:49:48+03:00</t>
  </si>
  <si>
    <t>http://avito.ru/autoload/1/items-to-feed/images?imageSlug=/image/1/1.jFdXH7awIL5hqKKzQymSATC9Ir7ntii04Q.JYYmQDbwoIQtTKxYY6Qe3QjRaaCQW2BFp0Jc9GJxKrE</t>
  </si>
  <si>
    <t>&lt;p&gt;Букет из 115 красно белый роз с доставкой.&lt;/p&gt; &lt;p&gt;Доставка от 350р.&lt;/p&gt; &lt;p&gt;Акция: розы по 100р вместо 200р&lt;/p&gt; &lt;p&gt;Наши цены&lt;/p&gt; &lt;p&gt;115 Роз 50см - 11500₽&lt;/p&gt; &lt;p&gt;115 Роз 60см -13800₽&lt;/p&gt; &lt;p&gt;115 Роз 60см - 16100₽&lt;/p&gt; &lt;p&gt;115 Роз 80см - 18400₽&lt;/p&gt;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15 белых роз премиум сорта&lt;/p&gt;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&lt;p&gt;25 белых роз с доставкой , 25 роз Красноярск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Красноярск&lt;/p&gt;</t>
  </si>
  <si>
    <t>http://avito.ru/autoload/1/items-to-feed/images?imageSlug=/image/1/1.mtrfvbawNjPpCrQ-56_Jz8kfNDNvFD45aQ.ELl8YLSMDukSTgRjcHg-hyxwS9LI7TfXQ9U3ev4gTe0</t>
  </si>
  <si>
    <t>3266807225</t>
  </si>
  <si>
    <t>51 роза с доставкой в Новосибирске</t>
  </si>
  <si>
    <t>2024-07-19T05:36:18+03:00</t>
  </si>
  <si>
    <t>&lt;p&gt;Букет из 51 розы с доставкой&lt;/p&gt; &lt;p&gt;❗️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Адрес:г.Новосибирск,ул.Фрунзе 49/3&lt;/p&gt;</t>
  </si>
  <si>
    <t>http://avito.ru/autoload/1/items-to-feed/images?imageSlug=/image/1/1.yS-xnrawZcaHKefLr_HuM9Q8Z8YBN23MBw.qt5B6byZOXJs-XetCXO2JnFpXgpymdOkSPVGOSaK224 | http://avito.ru/autoload/1/items-to-feed/images?imageSlug=/image/1/1.TmOz2Law4oqFb2CHo5lpf9Z64IoDceqABQ.u6zMP6-pGGfkSd5xlLt93chu4VurbDn5SlPaFdtZLAk | http://avito.ru/autoload/1/items-to-feed/images?imageSlug=/image/1/1.K-r50rawhwPPZQUOo64M9pxwhQNJe48JTw.VBbqrj-GUi0SGlDhAGIMFLQgdvanFtwZ3ZzwEdrFc9Y</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</si>
  <si>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&lt;li&gt;Толщина стенок коробки: 4 - 6 мм&lt;/li&gt; &lt;li&gt;Вместимость корзины: 15 - 45 цветов&lt;/li&gt; &lt;li&gt;Диаметр корзины: 22 - 34 см&lt;/li&gt; &lt;li&gt;Размеры коробки: 34 - 44 см&lt;/li&gt; &lt;li&gt;Максимальная нагрузка: 1 - 3 кг&lt;/li&gt; &lt;li&gt;Варианты декора: 1 - 5&lt;/li&gt; &lt;/ul&gt; &lt;p&gt;Розы акция Кемерово , Купить цветы розы с доставкой, Розы оптом, Розы опт, Цветы розы 24 часа, Цветы розы с доставкой 24,Радужные розы, Букет из 51 розы Кемерово , Живые цветы букеты розы, Синие розы, Букеты из 101 розы, Розы Эквадор, Розы эквадор доставка, Роза эквадор оптом, Цветы розы, Синие розы с доставкой,Радужные розы по шт, Цветы розы с доставкой, Розы дешево, Розы доставка, Живые розы, Розы на заказ, Розы недорого, Голландские розы, Цветы розы и букеты с доставкой, Купить розы оптом Кемерово&lt;/p&gt;</t>
  </si>
  <si>
    <t>4002869838</t>
  </si>
  <si>
    <t>r101_240615-13-032</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</si>
  <si>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3 - 4 дней&lt;/li&gt; &lt;li&gt;Максимальная нагрузка: 2 - 4 кг&lt;/li&gt; &lt;li&gt;Варианты декора: 4 - 5&lt;/li&gt; &lt;li&gt;Толщина стенок коробки: 3 - 7 мм&lt;/li&gt; &lt;li&gt;Размеры коробки: 43 - 58 см&lt;/li&gt; &lt;li&gt;Диаметр корзины: 20 - 30 см&lt;/li&gt; &lt;li&gt;Вместимость корзины: 19 - 35 цветов&lt;/li&gt; &lt;/ul&gt; &lt;p&gt;Розы акция Кемерово , Букет из 51 розы Кемерово , Розы Эквадор, Розы эквадор доставка, Роза эквадор оптом, Розы на заказ, Розы недорого, Цветы розы с доставкой, Розы дешево, Розы доставка, Живые розы, Цветы розы и букеты с доставкой, Цветы розы с доставкой 24,Радужные розы, Синие розы, Букеты из 101 розы, Живые цветы букеты розы, Цветы розы, Синие розы с доставкой,Радужные розы по шт, Купить цветы розы с доставкой, Розы оптом, Розы опт, Цветы розы 24 часа, Голландские розы, Купить розы оптом Кемерово&lt;/p&gt;</t>
  </si>
  <si>
    <t>4035021159</t>
  </si>
  <si>
    <t>r101_240623-16-142</t>
  </si>
  <si>
    <t>http://avito.ru/autoload/1/items-to-feed/images?imageSlug=/image/1/1.9sP5ZLawWirP09gnmROom5rGWCpJzVIgTw.bcciAVnVeFfkenMan8Gcl4z-_YLy-gpHISHi81tHH1o | http://avito.ru/autoload/1/items-to-feed/images?imageSlug=/image/1/1.OxNSSrawl_pk_RX3KAJlSzHolfri45_w5A.TS9gszIcNOQtx-ZUAOEHMYr5IcFUxepy1cIJ4oQ-GQc | http://avito.ru/autoload/1/items-to-feed/images?imageSlug=/image/1/1.uHhHaLawFJFx35acOwbmICTKFpH3wRyb8Q.AG5DgHYXBswCbGhLypftC5EwoaY-C80QwAxPNXIUWYg</t>
  </si>
  <si>
    <t>2024-07-21T05:39:46+03:00</t>
  </si>
  <si>
    <t>3267477740</t>
  </si>
  <si>
    <t>&lt;p&gt;Букет 89 красный pозы c доставкой&lt;/p&gt; &lt;p&gt;Акция: pозы пo 100р вмeстo 200р&lt;/p&gt; &lt;p&gt;Haши цены&lt;/p&gt; &lt;p&gt;89 Рoз 50cм - 8900₽&lt;/p&gt; &lt;p&gt;89 Poз 60см - 10680₽&lt;/p&gt; &lt;p&gt;89 Роз 70см - 12460₽&lt;/p&gt; &lt;p&gt;89 Роз 80см - 14240₽&lt;/p&gt; &lt;p&gt;У нaс есть:&lt;/p&gt; &lt;p&gt;— Быcтрая Дocтaвкa 2 чaсa&lt;/p&gt; &lt;p&gt;— Сpочная доcтaвка цветов&lt;/p&gt; &lt;p&gt;— Дoставкa тoчно ко времeни&lt;/p&gt; &lt;p&gt;— Закaз букета на oпpедeленную дату&lt;/p&gt; &lt;p&gt;— Дoстaвкa знaя только номер телефона&lt;/p&gt;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</si>
  <si>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http://avito.ru/autoload/1/items-to-feed/images?imageSlug=/image/1/1.iAHNWLawJOj776bl0SqSW9r6Juh98Sziew.R1g9fGDfPFHb4z_3g_HFzZWaiIUZALc-DC2xvYgPfLA | http://avito.ru/autoload/1/items-to-feed/images?imageSlug=/image/1/1._FUNHLawULw7q9KxeXPmDxq-Ury9tVi2uw.0TiGI-c2xYJIQinLKouvYWd1sX6u0VKjK6Fl9QOjciE | http://avito.ru/autoload/1/items-to-feed/images?imageSlug=/image/1/1.zzRp_rawY91fSeHQe5HVbn5cYd3ZV2vX3w.PmSQeGVa8s__BvcGzAMWdDL6OJzvdW5a7_yX3JhcxFk | http://avito.ru/autoload/1/items-to-feed/images?imageSlug=/image/1/1.uzZLVrawF9994ZXSMTihbFz0Fd_7_x_V_Q.rJuOeTla1tq9G-ZIT6Fbo4-fXDVb_01McvCKgFxA-wA | http://avito.ru/autoload/1/items-to-feed/images?imageSlug=/image/1/1.0xZDfrawf_91yf3yaRHJTFTcff_z13f19Q.omNHrgUZkPzsP7iUyoZUPgkJWK3cg0DwqCN7bxpEJhE | http://avito.ru/autoload/1/items-to-feed/images?imageSlug=/image/1/1.nFQIBLawML0-s7KwPHaGDh-mMr24rTi3vg.S97kYgU796nNpaZdNEXnhQ2z21Nqq2drvr4z2xyrAFY | http://avito.ru/autoload/1/items-to-feed/images?imageSlug=/image/1/1.7ZzJ3rawQXX_acN4n7H3xt58Q3V5d0l_fw.4guvy_g81VPkCpxQKRV0-LE-UOUinKbmLe0yUDEBir8 | http://avito.ru/autoload/1/items-to-feed/images?imageSlug=/image/1/1.CFBNSLawpLl7_ya0USQSClrqprn94ayz-w.j09DXlgVbzKXk5q3nBjlzRuhh8NDECAdp7hhfh75nG8 | http://avito.ru/autoload/1/items-to-feed/images?imageSlug=/image/1/1.h7ZpfLawK19fy6lSaxKd7H7eKV_Z1SNV3w.HFAvSRhPJo7WZOfgg3Np7RwL7JjGX8sJkauAMzbEcVA | http://avito.ru/autoload/1/items-to-feed/images?imageSlug=/image/1/1.hkVZTLawKqxv-6ihWSKcH07uKKzp5SKm7w.nebYMt18d_BAPRhOVbTnnD15VXL7dY8KS2nPEioA3LA</t>
  </si>
  <si>
    <t>Букет из 89 красных роз Цветы Красноярск</t>
  </si>
  <si>
    <t>http://avito.ru/autoload/1/items-to-feed/images?imageSlug=/image/1/1.thi_VrawGvGJ4Zj831SeDKv0GPEP_xL7CQ.H5JfVKecpgVvQZ8GLeuraXgw6PBJI6dE1OhK8AErVm0</t>
  </si>
  <si>
    <t>3298932619</t>
  </si>
  <si>
    <t>&lt;p&gt;Букет из 27 Роз с доставкой в&lt;/p&gt; &lt;p&gt;❗️ ЦЕНЫ СНИЖЕНЫ ❗️&lt;/p&gt; &lt;p&gt;Розы оптом от 15шт по 100₽&lt;/p&gt; &lt;p&gt;Наши цены:&lt;/p&gt; &lt;p&gt;27 Роз 50см - 2700р&lt;/p&gt; &lt;p&gt;27 Роз 60см - 3240р&lt;/p&gt; &lt;p&gt;27 Роз 70см - 3780р&lt;/p&gt; &lt;p&gt;27 Роз 80см - 4320р&lt;/p&gt;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27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</si>
  <si>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2024-07-30T04:41:35+03:00</t>
  </si>
  <si>
    <t>r17_240615-13-040</t>
  </si>
  <si>
    <t>4003478084</t>
  </si>
  <si>
    <t>http://avito.ru/autoload/1/items-to-feed/images?imageSlug=/image/1/1.AS_5HrawrcbPqS_L9zYiM5y8r8ZJt6XMTw.KM_J0oZxCLTeXKNGZ0SOomRYiI7ccCHgY8eXkjGHI8c | http://avito.ru/autoload/1/items-to-feed/images?imageSlug=/image/1/1.Za6df7awyUeryEtK2z5Hsvjdy0ct1sFNKw.-etB87dBx7KWBD6b-hJ8UravLqgLhfCBmMiDLHR3wEo | http://avito.ru/autoload/1/items-to-feed/images?imageSlug=/image/1/1.YMzoQbawzCXe9k4opGBD0I3jziVY6MQvXg.akDam7C2P6B9a0_Y54ZytvBTHug6yEuj0HkaQX4Eoyo</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</si>
  <si>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3 - 4 мм&lt;/li&gt; &lt;li&gt;Размеры коробки: 51 - 52 см&lt;/li&gt; &lt;li&gt;Варианты декора: 4 - 5&lt;/li&gt; &lt;li&gt;Срок хранения цветов: 4 - 7 дней&lt;/li&gt; &lt;li&gt;Диаметр корзины: 48 - 51 см&lt;/li&gt; &lt;li&gt;Максимальная нагрузка: 1 - 4 кг&lt;/li&gt; &lt;li&gt;Вместимость корзины: 18 - 22 цветов&lt;/li&gt; &lt;/ul&gt; &lt;p&gt;Розы акция Кемерово , Живые цветы букеты розы, Голландские розы, Цветы розы и букеты с доставкой, Розы на заказ, Розы недорого, Розы Эквадор, Розы эквадор доставка, Роза эквадор оптом, Синие розы, Цветы розы с доставкой, Розы дешево, Розы доставка, Живые розы, Купить цветы розы с доставкой, Розы оптом, Розы опт, Цветы розы 24 часа, Цветы розы с доставкой 24,Радужные розы, Цветы розы, Синие розы с доставкой,Радужные розы по шт, Букет из 51 розы Кемерово , Букеты из 101 розы, Купить розы оптом Кемерово&lt;/p&gt;</t>
  </si>
  <si>
    <t>Москва, ул. Зои и Александра Космодемьянских, 26/21с1</t>
  </si>
  <si>
    <t>r51_240615-13-174</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</si>
  <si>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45 - 58 см&lt;/li&gt; &lt;li&gt;Толщина стенок коробки: 5 - 7 мм&lt;/li&gt; &lt;li&gt;Вместимость корзины: 26 - 39 цветов&lt;/li&gt; &lt;li&gt;Срок хранения цветов: 4 - 5 дней&lt;/li&gt; &lt;li&gt;Варианты декора: 2 - 5&lt;/li&gt; &lt;li&gt;Размеры коробки: 33 - 34 см&lt;/li&gt; &lt;li&gt;Максимальная нагрузка: 2 - 5 кг&lt;/li&gt; &lt;/ul&gt; &lt;p&gt;Розы акция Кемерово , Букет из 51 розы Кемерово , Розы на заказ, Розы недорого, Синие розы, Розы оптом, Розы опт, Цветы розы 24 часа, Голландские розы, Цветы розы с доставкой, Розы дешево, Розы доставка, Живые розы, Розы Эквадор, Розы эквадор доставка, Роза эквадор оптом, Живые цветы букеты розы, Цветы розы и букеты с доставкой, Купить цветы розы с доставкой, Цветы розы с доставкой 24,Радужные розы, Букеты из 101 розы, Цветы розы, Синие розы с доставкой,Радужные розы по шт, Купить розы оптом Кемерово&lt;/p&gt;</t>
  </si>
  <si>
    <t>http://avito.ru/autoload/1/items-to-feed/images?imageSlug=/image/1/1.slM19LawHroDQ5y3XfaUT1BWHLqFXRawgw.9voY2cFMepLFRCDiEq7orVY6kFRZX8_6jj8GQ_K3_ms | http://avito.ru/autoload/1/items-to-feed/images?imageSlug=/image/1/1.7tLNK7awQjv7nMA2nRjIzqiJQDt9gkoxew.J9SsrRiKjLBxlwVy_j3d5a3KXVvkwO0V16ZyjoSlpU0 | http://avito.ru/autoload/1/items-to-feed/images?imageSlug=/image/1/1.BAWWYrawqOyg1SrhknYiGfPAquwmy6DmIA.F0KMt3t_fj0jiVm6XGvZrOFrwxQva6c9m-FPPhjFsM4</t>
  </si>
  <si>
    <t>4003191202</t>
  </si>
  <si>
    <t>&lt;p&gt;ЛЮБИМЫЕ ПОКУПАТЕЛИ, ИТОГОВАЯ СТОИМОСТЬ БУКЕТОВ СТАЛА НИЖЕ ПОСТОЯННО! Наберите нас и убедитесь сами!&lt;/p&gt; &lt;p&gt;❗️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</si>
  <si>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http://avito.ru/autoload/1/items-to-feed/images?imageSlug=/image/1/1.dFll5Law2LBTU1q9AfU1NlJG2rDVTdC60w.ss7JLy8QEOePZvSmb5exTcuZyKZ7udPc1DzCu9Dx1wE | http://avito.ru/autoload/1/items-to-feed/images?imageSlug=/image/1/1.lU0xxrawOaQHcbupF9DUIgZkO6SBbzGuhw.3syuqreM65KnD__p1nm3ISWRuYNKb1GJSns0dL5dfhA | http://avito.ru/autoload/1/items-to-feed/images?imageSlug=/image/1/1.6_YgObawRx8WjsUSei6qmRebRR-QkE8Vlg.rDONiHMO3_59_hBZlqlkHRvAkDNJc78J2s4v-Ljj-dc | http://avito.ru/autoload/1/items-to-feed/images?imageSlug=/image/1/1.wN9NjrawbDZ7Oe47QZWBsHosbjb9J2Q8-w.GBkYF81owF7uTnovHrycEcv6smyJwffS6wIm4hC7Kxs | http://avito.ru/autoload/1/items-to-feed/images?imageSlug=/image/1/1.N4IVerawm2sjzRlmd2p27SLYmWul05Nhow.huaEORQm0OWkPDup45emXYJ3BV58IQC1RtzxkcNS0j8 | http://avito.ru/autoload/1/items-to-feed/images?imageSlug=/image/1/1.QNCbl7aw7DmtIG40l4IBv6w17jkrPuQzLQ.D3K-8ExuTuFNubx8l2q9HxVfaMqYazM_ai5NhAqvK-4 | http://avito.ru/autoload/1/items-to-feed/images?imageSlug=/image/1/1.cbHeVbaw3Vjo4l9VsEQw3un331hu_NVSaA.yyBhL0o_oNRrosR15jAitawkiTpGc2XbFSFSPLWCuzk | http://avito.ru/autoload/1/items-to-feed/images?imageSlug=/image/1/1.kqa4aLawPk-O37xCkH7TyY_KPE8IwTZFDg.4EfR5h0FV6GDZPTsDx7R1bdno6ZcCLzHgzXpAP2p7ko | http://avito.ru/autoload/1/items-to-feed/images?imageSlug=/image/1/1.rgcCc7awAu40xIDjUmXvaDXRAO6y2grktA.1H73Wu-3fQA7lfJqwsFIOGkE4MEoLPqU4hixa9EO4AM | http://avito.ru/autoload/1/items-to-feed/images?imageSlug=/image/1/1.UN_Njraw_Db7OX474Z8RsPos_jZ9J_Q8ew.uA7USMh1PrOj6RRNksiCiCntmtmjtsYVs1txZmHaGRs</t>
  </si>
  <si>
    <t>2787173738</t>
  </si>
  <si>
    <t>Коробка из 51 розы Цветы Владимир</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</si>
  <si>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27 - 47 цветов&lt;/li&gt; &lt;li&gt;Максимальная нагрузка: 3 - 5 кг&lt;/li&gt; &lt;li&gt;Размеры коробки: 31 - 34 см&lt;/li&gt; &lt;li&gt;Срок хранения цветов: 6 - 7 дней&lt;/li&gt; &lt;li&gt;Толщина стенок коробки: 1 - 3 мм&lt;/li&gt; &lt;li&gt;Варианты декора: 3 - 5&lt;/li&gt; &lt;li&gt;Диаметр корзины: 27 - 34 см&lt;/li&gt; &lt;/ul&gt; &lt;p&gt;Розы акция Кемерово , Синие розы, Цветы розы с доставкой 24,Радужные розы, Голландские розы, Розы Эквадор, Розы эквадор доставка, Роза эквадор оптом, Розы на заказ, Розы недорого, Цветы розы и букеты с доставкой, Живые цветы букеты розы, Розы оптом, Розы опт, Цветы розы 24 часа, Букеты из 101 розы, Цветы розы с доставкой, Розы дешево, Розы доставка, Живые розы, Букет из 51 розы Кемерово , Цветы розы, Синие розы с доставкой,Радужные розы по шт, Купить цветы розы с доставкой, Купить розы оптом Кемерово&lt;/p&gt;</t>
  </si>
  <si>
    <t>r25_240615-13-033</t>
  </si>
  <si>
    <t>4003444150</t>
  </si>
  <si>
    <t>http://avito.ru/autoload/1/items-to-feed/images?imageSlug=/image/1/1.QdZyrLaw7T9EG28yfIFmyhcO7z_CBeU1xA.9PTINsJVOB_P0pifTrB9iC2B6ouywYkGMrMc9FiAung | http://avito.ru/autoload/1/items-to-feed/images?imageSlug=/image/1/1.R99Bs7aw6zZ3BGk7Q45gwyQR6TbxGuM89w.BKJwK1vEwHP24c-peG4okpBYvn-o0ucjTWSF8-5dfro | http://avito.ru/autoload/1/items-to-feed/images?imageSlug=/image/1/1.5Tf24LawSd7AV8vTsJfCK5NCS95GSUHUQA.QEV93qIKNc4TAQ4g9pV6UsaeZUukxLmtV6rAXYmA0gc</t>
  </si>
  <si>
    <t>http://avito.ru/autoload/1/items-to-feed/images?imageSlug=/image/1/1.IcLuLLawjSvYmw8moABOzY6OjytehYUhWA.iH5bWKkgb2Ky6nKCsQpevxseCsUcYEMxymu8pKTzZGI | http://avito.ru/autoload/1/items-to-feed/images?imageSlug=/image/1/1.plon8bawCrMRRoi-Z-PNVUdTCLOXWAK5kQ.lNjKzJCvjmLwquQggplXZbqz663TrQnoGuMPxABCW6U | http://avito.ru/autoload/1/items-to-feed/images?imageSlug=/image/1/1.2L8a5bawdFYsUvZbJta3sHpHdlaqTHxcrA.nVEEqYdW6hPV1st3hy4A_ISa-saze7jx10d3zbs9D4k | http://avito.ru/autoload/1/items-to-feed/images?imageSlug=/image/1/1.P07Vi7awk6fjPBGqp49UQbUpkadlIputYw.v74YJr3A2dd9TlMyroz-dTwFSjwZnAsqNfS8op7HN-k | http://avito.ru/autoload/1/items-to-feed/images?imageSlug=/image/1/1.CL8a5LawpFYsUyZbBsRnsHpGplaqTaxcrA.hM78rNbJ0eU0o-7Mw0PTXRXpfQwp93FxQyM2K3KrGhQ | http://avito.ru/autoload/1/items-to-feed/images?imageSlug=/image/1/1.Q6Hgkbaw70jWJm1F6oworoAz7UhQOOdCVg.wnRf_ml7lXQzhpmABzuIAL5HCu396CMWYp8DrEiIEXk</t>
  </si>
  <si>
    <t>r51_240701-01-168</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</si>
  <si>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&lt;p&gt;Розы акция , Розы Эквадор, Розы эквадор доставка, Роза эквадор оптом, Купить цветы розы с доставкой, Синие розы, Цветы розы и букеты с доставкой, Розы на заказ, Розы недорого, Цветы розы с доставкой, Розы дешево, Розы доставка, Живые розы, Розы Эквадор, Розы эквадор доставка, Роза эквадор оптом, Живые цветы букеты розы, Цветы розы с доставкой 24,Радужные розы, Голландские розы, Букеты из 101 розы, Цветы розы, Синие розы с доставкой,Радужные розы по шт, Розы оптом, Розы опт, Цветы розы 24 часа, Купить цветы розы с доставкой&lt;/p&gt; &lt;p&gt;Возможные параметры букета и упаковки&lt;/p&gt; &lt;ul&gt; &lt;li&gt;Максимальная нагрузка: 3 - 4 кг&lt;/li&gt; &lt;li&gt;Варианты декора: 1 - 4&lt;/li&gt; &lt;li&gt;Диаметр корзины 51 розы: 26 - 41 см&lt;/li&gt; &lt;li&gt;Вместимость корзины: 24 - 43 цветов&lt;/li&gt; &lt;li&gt;Срок хранения цветов: 5 - 7 дней&lt;/li&gt; &lt;li&gt;Толщина стенок коробки: 3 - 7 мм&lt;/li&gt; &lt;li&gt;Размеры коробки: 53 - 59 см&lt;/li&gt; &lt;/ul&gt;</t>
  </si>
  <si>
    <t>4067418375</t>
  </si>
  <si>
    <t>http://avito.ru/autoload/1/items-to-feed/images?imageSlug=/image/1/1.1xymobawe_WQFvn4hPLwAMMDefUWCHP_EA.fRDF38pOb0ptkX4WlJROJL_3DwFadG7XQRqdUxyYSHg | http://avito.ru/autoload/1/items-to-feed/images?imageSlug=/image/1/1.clM2hLaw3roAM1y3XtlVT1Mm3LqGLdawgA.QJtSHirErljQxS8lgqa7xYKNkYk8ds5gMD8zWcCKSGI | http://avito.ru/autoload/1/items-to-feed/images?imageSlug=/image/1/1.nxymX7awM_WQ6LH4lHG7AMP9MfUW9jv_EA.xQCtFmp8fD-YIqljSZYRnC0pU7B4-ZOYy6-vZRFEgVc</t>
  </si>
  <si>
    <t>2024-07-17T16:08:00+03:00</t>
  </si>
  <si>
    <t>4002841415</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</si>
  <si>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2 - 4 мм&lt;/li&gt; &lt;li&gt;Размеры коробки: 37 - 51 см&lt;/li&gt; &lt;li&gt;Максимальная нагрузка: 2 - 4 кг&lt;/li&gt; &lt;li&gt;Вместимость корзины: 21 - 34 цветов&lt;/li&gt; &lt;li&gt;Срок хранения цветов: 3 - 4 дней&lt;/li&gt; &lt;li&gt;Диаметр корзины: 29 - 52 см&lt;/li&gt; &lt;li&gt;Варианты декора: 2 - 4&lt;/li&gt; &lt;/ul&gt; &lt;p&gt;Розы акция Кемерово , Синие розы, Цветы розы с доставкой, Розы дешево, Розы доставка, Живые розы, Цветы розы, Синие розы с доставкой,Радужные розы по шт, Цветы розы и букеты с доставкой, Розы на заказ, Розы недорого, Живые цветы букеты розы, Купить цветы розы с доставкой, Розы Эквадор, Розы эквадор доставка, Роза эквадор оптом, Букеты из 101 розы, Голландские розы, Розы оптом, Розы опт, Цветы розы 24 часа, Букет из 51 розы Кемерово , Цветы розы с доставкой 24,Радужные розы, Купить розы оптом Кемерово&lt;/p&gt;</t>
  </si>
  <si>
    <t>r15_240615-13-078</t>
  </si>
  <si>
    <t>2024-07-17T04:10:42+03:00</t>
  </si>
  <si>
    <t>Букет 65 кремовых роз Цветы Красноярск</t>
  </si>
  <si>
    <t>4003379450</t>
  </si>
  <si>
    <t>http://avito.ru/autoload/1/items-to-feed/images?imageSlug=/image/1/1.Y7o-I7awz1MIlE1edEYQ3lyBzVOOisdZiA.paMoCJtxQYUrPKPeeuZ61ZnFMr89Cbppz0ONayAE0j0</t>
  </si>
  <si>
    <t>Красноярск, улица Карла Маркса, 95к1</t>
  </si>
  <si>
    <t>&lt;p&gt;Букет 65 кремовых роз с доставкой&lt;/p&gt; &lt;p&gt;Акция: розы по 100р вместо 200р&lt;/p&gt; &lt;p&gt;Наши цены&lt;/p&gt; &lt;p&gt;65 Роз 50см - 6500₽&lt;/p&gt; &lt;p&gt;65 Роз 60см - 7800₽&lt;/p&gt; &lt;p&gt;65 Роз 70см - 9100₽&lt;/p&gt; &lt;p&gt;65 Роз 80см - 10400₽&lt;/p&gt;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t>
  </si>
  <si>
    <t>2403123317</t>
  </si>
  <si>
    <t>Цветы.Одноголовые Хризантемы.Доставка в Иркутске</t>
  </si>
  <si>
    <t>http://avito.ru/autoload/1/items-to-feed/images?imageSlug=/image/1/1.aT4yRLaxxdcE80fabDVWYOHnxdOO7c_V.92G4rB0-tQBFm05VthsEzBlWEfsIhZI2_9jt0uGm3uk</t>
  </si>
  <si>
    <t>2370922761</t>
  </si>
  <si>
    <t>&lt;p&gt;Скажем о ваших чувствах за вас!&lt;/p&gt; &lt;p&gt;Приобретая букет в нашей Labuton вы получаете:&lt;/p&gt; &lt;p&gt;Гарантию Качества Цветка!&lt;/p&gt; &lt;p&gt;Самую Быструю доставку в городе Екатеренбург и за его пределы!&lt;/p&gt; &lt;p&gt;Шикарные букеты!&lt;/p&gt; &lt;p&gt;Бурю положительных эмоций!&lt;/p&gt; &lt;p&gt;Круглосуточный прием и оформление ваших заказов&lt;/p&gt;</t>
  </si>
  <si>
    <t>http://avito.ru/autoload/1/items-to-feed/images?imageSlug=/image/1/1.gFX2QLaxLLzA966x-i77YSPjLLhK6Sa-.7Tm4QH1-OHC6t5InCruvGi1tFVWs8r94YhdNWwfN6-Q</t>
  </si>
  <si>
    <t>Герберы.Букет Гербер.Цветы в Екатеринбурге</t>
  </si>
  <si>
    <t>2024-07-31T08:38:27+03:00</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</si>
  <si>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&lt;p&gt;Букеты из 101 розы , Живые цветы букеты розы, Синие розы, Цветы розы с доставкой 24,Радужные розы, Цветы розы, Синие розы с доставкой,Радужные розы по шт, Букет из 51 розы Кемерово , Розы Эквадор, Розы эквадор доставка, Роза эквадор оптом, Розы оптом, Розы опт, Цветы розы 24 часа, Купить цветы розы с доставкой, Цветы розы и букеты с доставкой, Розы на заказ, Розы недорого, Розы Эквадор, Розы эквадор доставка, Роза эквадор оптом, Голландские розы, Цветы розы с доставкой, Розы дешево, Розы доставка, Живые розы, Купить цветы розы с доставкой&lt;/p&gt; &lt;ul&gt; &lt;li&gt;Диаметр корзины: 29 - 32 см&lt;/li&gt; &lt;li&gt;Толщина стенок коробки: 3 - 5 мм&lt;/li&gt; &lt;li&gt;Размеры коробки: 51 - 53 см&lt;/li&gt; &lt;li&gt;Срок хранения цветов: 3 - 5 дней&lt;/li&gt; &lt;li&gt;Вместимость корзины: 29 - 50 цветов&lt;/li&gt; &lt;li&gt;Варианты декора: 4 - 5&lt;/li&gt; &lt;li&gt;Максимальная нагрузка: 1 - 2 кг&lt;/li&gt; &lt;/ul&gt;</t>
  </si>
  <si>
    <t>http://avito.ru/autoload/1/items-to-feed/images?imageSlug=/image/1/1.EP8a6rawvBYsXT4bNq5-8HpIvhaqQ7QcrA.Gjvme1uuRHqNvBAUORyWEGNyR_rlCHfEeDC5-9WJFlQ | http://avito.ru/autoload/1/items-to-feed/images?imageSlug=/image/1/1.YWSf-7awzY2pTE-A0dYOa_9Zz40vUsWHKQ.Gb_YS2xW2c_oqPYKKI8HVC9Jz41vXbhDnxWpveF6Tvc | http://avito.ru/autoload/1/items-to-feed/images?imageSlug=/image/1/1.ybM4CrawZVoOvedXJimmvFioZ1qIo21Qjg.YavRLvtP54sBoZ7_DWuZLcbkW5juZrUEayk6IKD3344 | http://avito.ru/autoload/1/items-to-feed/images?imageSlug=/image/1/1.wFriDLawbLPUu-6-7k_RVYKubrNSpWS5VA.ybzbzAHScITOPKFAB9liCt4pfuTl8Uj696xXHdszysg | http://avito.ru/autoload/1/items-to-feed/images?imageSlug=/image/1/1.Z4mEBrawy2CysUltxjcIhuSkyWA0r8NqMg.cdmmA9QDDqQuRWFcGY3A5qCiw6DSFTaAhwMh9FRt91E | http://avito.ru/autoload/1/items-to-feed/images?imageSlug=/image/1/1.Qt6dsbaw7jerBmw6legs0f0T7DctGOY9Kw.xMkxoBN13ZfwWt_uSvW9aeragKp0Qen85_qy-qedyhU</t>
  </si>
  <si>
    <t>4066682116</t>
  </si>
  <si>
    <t>r15_240701-01-214</t>
  </si>
  <si>
    <t>2024-07-22T09:43:13+03:00</t>
  </si>
  <si>
    <t>Букет из 15 красные розы Цветы Розы Москва</t>
  </si>
  <si>
    <t>2786893561</t>
  </si>
  <si>
    <t>http://avito.ru/autoload/1/items-to-feed/images?imageSlug=/image/1/1.DyJwi7awo8tGPCHGYs9LN0YpocvAIqvBxg.QqGZobb1UolNvyi9Aoaw34wENq05nZ48TlH4_MGnY-g | http://avito.ru/autoload/1/items-to-feed/images?imageSlug=/image/1/1.W4k6H7aw92AMqHVtAF4fnAy99WCKtv9qjA.rB5RfDUSUXW3YN4JxDnSDkm7ALUH8gE83PXFyQAgizI | http://avito.ru/autoload/1/items-to-feed/images?imageSlug=/image/1/1.KdlHKbawhTBxngc9GWltzHGLhzD3gI068Q.3TOX_8-xuGtU9nF6hHPaszP6Bf-01-pNwHe1gJn7kek | http://avito.ru/autoload/1/items-to-feed/images?imageSlug=/image/1/1.7HQ68rawQJ0MRcKQbrmoYQxQQp2KW0iXjA.wQO5AMzmF2RdY7m_EpNUWtsQhlB6dc3bulJPJqzY1qA | http://avito.ru/autoload/1/items-to-feed/images?imageSlug=/image/1/1._v_SQLawUhbk99Aboge66uTiUBZi6VocZA.4RhaFtnjZOwX_XlQvblf5YFbBG4mSvU4mUi7j1dUJFI | http://avito.ru/autoload/1/items-to-feed/images?imageSlug=/image/1/1.YPLOZrawzBv40U4Wgick5_jEzht-z8QReA.CTOTVrw09_PjMSHb2HhbELjB8tHrj5Srj_S9IKhDhK4 | http://avito.ru/autoload/1/items-to-feed/images?imageSlug=/image/1/1.Py2earawk8So3RHJ7C57OKjIkcQuw5vOKA.WRaQCMVA5z_6-CTr0mtzmsnUgtXbTDR5qyZXfT5txaQ | http://avito.ru/autoload/1/items-to-feed/images?imageSlug=/image/1/1.3yRwi7awc81GPPHAQsCbMUYpcc3AInvHxg.Nv-ZCOjYKR7bExpGFN9sfR0nl6nLlGIv4XoATyCxJyA | http://avito.ru/autoload/1/items-to-feed/images?imageSlug=/image/1/1.bGfnPLawwI7Ri0KDs3UoctGewo5XlciEUQ.rYT2SbF5rOeUyww2_I7iCGBdi38jZd6Ac5MvhRxnuA8 | http://avito.ru/autoload/1/items-to-feed/images?imageSlug=/image/1/1.bgiiCLawwuGUv0Ds8nEsHZSqwOESocrrFA.6_ckD1LCCSjxCQb9w9-WJep_3GLgGHIPORTaYMXLFJE</t>
  </si>
  <si>
    <t>Москва, Замоскворецкая линия, метро Динамо</t>
  </si>
  <si>
    <t>&lt;p&gt;Товары нашего магазина: свежесрезанные Цветы, классические букеты, авторские букеты, композиции в корзинках, цветы в шляпных коробках и мягкие игрушки.&lt;/p&gt; &lt;p&gt;&lt;strong&gt;Цена 1200р&lt;/strong&gt;&lt;/p&gt; &lt;p&gt;Наши цены&lt;/p&gt; &lt;p&gt;15 роз 50см - 1200р&lt;/p&gt; &lt;p&gt;&lt;strong&gt;15 роз 60см - 1500р Акция&lt;/strong&gt;&lt;/p&gt; &lt;p&gt;15 роз 70см - 1800р&lt;/p&gt; &lt;p&gt;15 роз 80см - 2100р&lt;/p&gt; &lt;p&gt;15 роз 90см - 2400р&lt;/p&gt; &lt;p&gt;Наши цены&lt;/p&gt; &lt;p&gt;25 роз 50см - 2000р&lt;/p&gt; &lt;p&gt;&lt;strong&gt;25 роз 60см - 2500р Акция&lt;/strong&gt;&lt;/p&gt; &lt;p&gt;25 роз 70см - 3000р&lt;/p&gt; &lt;p&gt;25 роз 80см - 3500р&lt;/p&gt; &lt;p&gt;25 роз 90см - 4000р&lt;/p&gt; &lt;p&gt;Наши цены&lt;/p&gt; &lt;p&gt;35 роз 50см - 2800р&lt;/p&gt; &lt;p&gt;&lt;strong&gt;35 роз 60см - 3500р Акция&lt;/strong&gt;&lt;/p&gt; &lt;p&gt;35 роз 70см - 4200р&lt;/p&gt; &lt;p&gt;35 роз 80см - 4900р&lt;/p&gt; &lt;p&gt;35 роз 90см - 5600р&lt;/p&gt; &lt;p&gt;Наши цены&lt;/p&gt; &lt;p&gt;51 роза 50см - 4080р&lt;/p&gt; &lt;p&gt;&lt;strong&gt;51 роза 60см - 5100р Акция&lt;/strong&gt;&lt;/p&gt; &lt;p&gt;51 роза 70см - 6120р&lt;/p&gt; &lt;p&gt;51 роза 80см - 7140р&lt;/p&gt; &lt;p&gt;51 роза 90см - 8160р&lt;/p&gt; &lt;p&gt;Наши цены&lt;/p&gt; &lt;p&gt;71 Роза 50см - 5680р&lt;/p&gt; &lt;p&gt;&lt;strong&gt;71 Роза 60см - 7100р Акция&lt;/strong&gt;&lt;/p&gt; &lt;p&gt;71 Роза 70см - 8520р&lt;/p&gt; &lt;p&gt;71 Роза 80см - 9940р&lt;/p&gt; &lt;p&gt;71 Роза 90см - 11360р&lt;/p&gt; &lt;p&gt;Наши цены&lt;/p&gt; &lt;p&gt;101 роза 50см - 8080р&lt;/p&gt; &lt;p&gt;&lt;strong&gt;101 Роза 60см -10100р Акция&lt;/strong&gt;&lt;/p&gt; &lt;p&gt;101 роза 70см -12120р старая цена 20.000₽&lt;/p&gt;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 ———————————————————————————— Адрес: &lt;strong&gt;Октябрьский переулок 23&lt;/strong&gt;&lt;/p&gt;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t>
  </si>
  <si>
    <t>2024-07-02T09:21:13+03:00</t>
  </si>
  <si>
    <t>3971393270</t>
  </si>
  <si>
    <t>&lt;p&gt;&lt;strong&gt;Букет хризантем с доставкой в Новосибирске&lt;/strong&gt;&lt;/p&gt; &lt;p&gt;❗️ ЦЕНЫ СНИЖЕНЫ ❗️&lt;/p&gt; &lt;p&gt;&lt;br&gt;&lt;/p&gt; &lt;p&gt;Кустовая хризантема 250р&lt;/p&gt; &lt;p&gt;15 хризантем - 3750р&lt;/p&gt; &lt;p&gt;21 хризантема - 5250р&lt;/p&gt; &lt;p&gt;31 хризантема - 7750р&lt;/p&gt; &lt;p&gt;51 хризантема - 12750р&lt;/p&gt; &lt;p&gt;101 хризантема - 25250р&lt;/p&gt; &lt;p&gt;Если у вас назревает вопрос, где же можно приобрести такой шикарный букет?&lt;br&gt; Тогда вы точно по адресу&lt;br&gt; Ведь при выборе компании Labuton, вы получаете:&lt;br&gt; Гарантию качества!&lt;br&gt; Шикарные букеты!&lt;br&gt; Индивидуальный подход к каждому покупателю!&lt;br&gt; Фотографию букета до отправки!&lt;br&gt; Самую быструю доставку в городе!&lt;br&gt; Круглосуточное оформление заказа!&lt;/p&gt;</t>
  </si>
  <si>
    <t>http://avito.ru/autoload/1/items-to-feed/images?imageSlug=/image/1/1.xJaHH7awaH-xqOpyg3jZw-C9an83tmB1MQ.ccW0xMhH0IyjPJ4JyIrGBIsPTo8wIcVKlYD04RDRTqE | http://avito.ru/autoload/1/items-to-feed/images?imageSlug=/image/1/1.L9T4fbawgz3OygEwqjU1gZ_fgT1I1Is3Tg.5CDQ7CxrfrTSjmOjXa-RA5m7JS3t9XQdX80lfMQ-MZs</t>
  </si>
  <si>
    <t>Кустовая хризантема</t>
  </si>
  <si>
    <t>http://avito.ru/autoload/1/items-to-feed/images?imageSlug=/image/1/1.L_reVLawgxPo4wEejFAN5rv2gRNu_YsZaA.0nqep96YOS-hINsALeMeslmXwLY-juIrdveDn-Ks9fg | http://avito.ru/autoload/1/items-to-feed/images?imageSlug=/image/1/1.kmBxG7awPolHrLyEWT2wfBS5PInBsjaDxw.0veXh0ctTM24iBPRSv7rxSsaxx3s0OKxlNvcijsgv-Y | http://avito.ru/autoload/1/items-to-feed/images?imageSlug=/image/1/1.Y_150rawzxRPZU0ZM99B4RxwzRTJe8cezw.2jcnZRm_WUeHUOxPk4RkIMZCnrB4e17k8iunaCAbvK0</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</si>
  <si>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22 - 27 цветов&lt;/li&gt; &lt;li&gt;Диаметр корзины: 30 - 46 см&lt;/li&gt; &lt;li&gt;Толщина стенок коробки: 5 - 6 мм&lt;/li&gt; &lt;li&gt;Максимальная нагрузка: 2 - 3 кг&lt;/li&gt; &lt;li&gt;Варианты декора: 2 - 5&lt;/li&gt; &lt;li&gt;Размеры коробки: 30 - 34 см&lt;/li&gt; &lt;li&gt;Срок хранения цветов: 3 - 7 дней&lt;/li&gt; &lt;/ul&gt; &lt;p&gt;Розы акция Кемерово , Розы Эквадор, Розы эквадор доставка, Роза эквадор оптом, Цветы розы с доставкой 24,Радужные розы, Цветы розы и букеты с доставкой, Цветы розы с доставкой, Розы дешево, Розы доставка, Живые розы, Голландские розы, Синие розы, Розы оптом, Розы опт, Цветы розы 24 часа, Живые цветы букеты розы, Розы на заказ, Розы недорого, Букет из 51 розы Кемерово , Букеты из 101 розы, Купить цветы розы с доставкой, Цветы розы, Синие розы с доставкой,Радужные розы по шт, Купить розы оптом Кемерово&lt;/p&gt;</t>
  </si>
  <si>
    <t>r15_240615-13-012</t>
  </si>
  <si>
    <t>4003084473</t>
  </si>
  <si>
    <t>r17_240615-13-029</t>
  </si>
  <si>
    <t>4003291035</t>
  </si>
  <si>
    <t>http://avito.ru/autoload/1/items-to-feed/images?imageSlug=/image/1/1.Pxynm7awk_WRLBH41b8cAMI5kfUXMpv_EQ.ir3-j8uva2WXHHL4aqCeKJWJDQvAF5S6TeXPkp-0pzs | http://avito.ru/autoload/1/items-to-feed/images?imageSlug=/image/1/1.OAmcvbawlOCqChbt4MkaFfkfluAsFJzqKg.AXmCU4KUSIDed3_qV-RF-eBuvUMym7GIUCbquRkURgs | http://avito.ru/autoload/1/items-to-feed/images?imageSlug=/image/1/1.96VBsrawW0x3BdlBI_nVuSQQWUzxG1NG9w.K_xh3rMrT7Yvo3h0FALoy5w5xTU6-DsgsPLFQDEGo_w</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</si>
  <si>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2 - 5 мм&lt;/li&gt; &lt;li&gt;Вместимость корзины: 16 - 30 цветов&lt;/li&gt; &lt;li&gt;Варианты декора: 3 - 5&lt;/li&gt; &lt;li&gt;Размеры коробки: 54 - 55 см&lt;/li&gt; &lt;li&gt;Диаметр корзины: 42 - 54 см&lt;/li&gt; &lt;li&gt;Максимальная нагрузка: 2 - 3 кг&lt;/li&gt; &lt;li&gt;Срок хранения цветов: 4 - 5 дней&lt;/li&gt; &lt;/ul&gt; &lt;p&gt;Розы акция Кемерово , Цветы розы, Синие розы с доставкой,Радужные розы по шт, Синие розы, Розы Эквадор, Розы эквадор доставка, Роза эквадор оптом, Живые цветы букеты розы, Цветы розы с доставкой, Розы дешево, Розы доставка, Живые розы, Розы на заказ, Розы недорого, Цветы розы с доставкой 24,Радужные розы, Голландские розы, Букет из 51 розы Кемерово , Розы оптом, Розы опт, Цветы розы 24 часа, Цветы розы и букеты с доставкой, Букеты из 101 розы, Купить цветы розы с доставкой, Купить розы оптом Кемерово&lt;/p&gt;</t>
  </si>
  <si>
    <t>r17_240615-13-034</t>
  </si>
  <si>
    <t>Москва, поселение Московский, Киевское шоссе, 22-й километр, 4с1кА</t>
  </si>
  <si>
    <t>http://avito.ru/autoload/1/items-to-feed/images?imageSlug=/image/1/1.v8FBsrawEyh3BZElM7Cc3SQQESjxGxsi9w.oqyRSC_S3aoGGOD7kzRbMkl-iu0ZWMDVsX4-UrTF_nc | http://avito.ru/autoload/1/items-to-feed/images?imageSlug=/image/1/1.7ehq5rawQQFcUcMMPLHP9A9EQwHaT0kL3A.2HGDtiNdcb0uBHOw76LXiZlAdNDtIbaBAPC5fLWiXv8 | http://avito.ru/autoload/1/items-to-feed/images?imageSlug=/image/1/1.w_650rawbxePZe0as6Xh4txwbRcJe2cdDw.HdFX4fmnHrjAjwmZVpMuWNv513OcNXwS599UgKhYHb4</t>
  </si>
  <si>
    <t>4003578459</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</si>
  <si>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2 - 4 кг&lt;/li&gt; &lt;li&gt;Срок хранения цветов: 5 - 6 дней&lt;/li&gt; &lt;li&gt;Размеры коробки: 51 - 57 см&lt;/li&gt; &lt;li&gt;Толщина стенок коробки: 1 - 5 мм&lt;/li&gt; &lt;li&gt;Варианты декора: 3 - 4&lt;/li&gt; &lt;li&gt;Диаметр корзины: 54 - 59 см&lt;/li&gt; &lt;li&gt;Вместимость корзины: 17 - 44 цветов&lt;/li&gt; &lt;/ul&gt; &lt;p&gt;Розы акция Кемерово , Цветы розы и букеты с доставкой, Цветы розы с доставкой 24,Радужные розы, Купить цветы розы с доставкой, Цветы розы с доставкой, Розы дешево, Розы доставка, Живые розы, Букеты из 101 розы, Синие розы, Живые цветы букеты розы, Голландские розы, Цветы розы, Синие розы с доставкой,Радужные розы по шт, Розы Эквадор, Розы эквадор доставка, Роза эквадор оптом, Букет из 51 розы Кемерово , Розы оптом, Розы опт, Цветы розы 24 часа, Розы на заказ, Розы недорого, Купить розы оптом Кемерово&lt;/p&gt;</t>
  </si>
  <si>
    <t>&lt;p&gt;Цветочный магази &lt;strong&gt;Labuton &lt;/strong&gt;желает вам хорошего дня, хотим предоставить вам ароматные цветы с крупным бутоном с нашей мастерской.&lt;/p&gt; &lt;p&gt;&lt;strong&gt;Цена 1200р&lt;/strong&gt;&lt;/p&gt; &lt;p&gt;Наши цены&lt;/p&gt; &lt;p&gt;15 роз 50см - 1200р&lt;/p&gt; &lt;p&gt;&lt;strong&gt;15 роз 60см - 1500р Акция&lt;/strong&gt;&lt;/p&gt; &lt;p&gt;15 роз 70см - 1800р&lt;/p&gt; &lt;p&gt;15 роз 80см - 2100р&lt;/p&gt; &lt;p&gt;15 роз 90см - 2400р&lt;/p&gt; &lt;p&gt;Наши цены&lt;/p&gt; &lt;p&gt;25 роз 50см - 2000р&lt;/p&gt; &lt;p&gt;&lt;strong&gt;25 роз 60см - 2500р Акция&lt;/strong&gt;&lt;/p&gt; &lt;p&gt;25 роз 70см - 3000р&lt;/p&gt; &lt;p&gt;25 роз 80см - 3500р&lt;/p&gt; &lt;p&gt;25 роз 90см - 4000р&lt;/p&gt; &lt;p&gt;Наши цены&lt;/p&gt; &lt;p&gt;35 роз 50см - 2800р&lt;/p&gt; &lt;p&gt;&lt;strong&gt;35 роз 60см - 3500р Акция&lt;/strong&gt;&lt;/p&gt; &lt;p&gt;35 роз 70см - 4200р&lt;/p&gt; &lt;p&gt;35 роз 80см - 4900р&lt;/p&gt; &lt;p&gt;35 роз 90см - 5600р&lt;/p&gt; &lt;p&gt;Наши цены&lt;/p&gt; &lt;p&gt;51 роза 50см - 4080р&lt;/p&gt; &lt;p&gt;&lt;strong&gt;51 роза 60см - 5100р Акция&lt;/strong&gt;&lt;/p&gt; &lt;p&gt;51 роза 70см - 6120р&lt;/p&gt; &lt;p&gt;51 роза 80см - 7140р&lt;/p&gt; &lt;p&gt;51 роза 90см - 8160р&lt;/p&gt; &lt;p&gt;Наши цены&lt;/p&gt; &lt;p&gt;71 Роза 50см - 5680р&lt;/p&gt; &lt;p&gt;&lt;strong&gt;71 Роза 60см - 7100р Акция&lt;/strong&gt;&lt;/p&gt; &lt;p&gt;71 Роза 70см - 8520р&lt;/p&gt; &lt;p&gt;71 Роза 80см - 9940р&lt;/p&gt; &lt;p&gt;71 Роза 90см - 11360р&lt;/p&gt; &lt;p&gt;Наши цены&lt;/p&gt; &lt;p&gt;101 роза 50см - 8080р&lt;/p&gt; &lt;p&gt;&lt;strong&gt;101 Роза 60см -10100р Акция&lt;/strong&gt;&lt;/p&gt; &lt;p&gt;101 роза 70см -12120р старая цена 20.000₽&lt;/p&gt;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 ———————————————————————————— Адрес: &lt;strong&gt;Октябрьский переулок 23&lt;/strong&gt;&lt;/p&gt;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t>
  </si>
  <si>
    <t>Москва, Новослободская улица</t>
  </si>
  <si>
    <t>2786991450</t>
  </si>
  <si>
    <t>http://avito.ru/autoload/1/items-to-feed/images?imageSlug=/image/1/1.GuoobbawtgMe2jQOEF19gB_PtAOYxL4Jng.UDrGhMpykv6XeKKsMb8sQgqKVZTZoLWJyjqKUvqeFRY | http://avito.ru/autoload/1/items-to-feed/images?imageSlug=/image/1/1.rzJ2_rawA9tASYHWJJDJWEFcAdvGVwvRwA.kf5pH_cJ_cBRqT9pdvZvP_56AaYKqKogGEIYdWnJY6A | http://avito.ru/autoload/1/items-to-feed/images?imageSlug=/image/1/1.f_hvY7aw0xFZ1FEcHRIYkljB0RHfytsb2Q.06SpsmhaiEZjjpJobR0wpP_65v3KXL-JapgH0Ps1m7I | http://avito.ru/autoload/1/items-to-feed/images?imageSlug=/image/1/1.ngdWhrawMu5gMbDjZsT4bWEkMO7mLzrk4A.7P0-QEYhkPeLsyrhBwbbv5DqJmrXIAhKA0SuUxi5vpw | http://avito.ru/autoload/1/items-to-feed/images?imageSlug=/image/1/1.yNO-GLawZDqIr-Y3okeuuYm6ZjoOsWwwCA.BQvz0tg5P0xlQmCtgdRoqcrHeaWlfJuJWPBlBEd3xQg | http://avito.ru/autoload/1/items-to-feed/images?imageSlug=/image/1/1.KO5Nm7awhAd7LAYKEZNPhHo5hgf9MowN-w.3dOkm7H6toSVFmWzxOunzb5uNCPPrlXhFqaOvvz5PfA | http://avito.ru/autoload/1/items-to-feed/images?imageSlug=/image/1/1.IBCOu7awjPm4DA70wuNEerkZjvk-EoTzOA.8w3J4OZ2LO8mfzoZHpiCr24X60ZU3XqmazTuUxpzScc | http://avito.ru/autoload/1/items-to-feed/images?imageSlug=/image/1/1.nzJ2pLawM9tAE7HWRP74WEEGMdvGDTvRwA.xK4AQ0xATK66qxY-RxjoWHoQyqusOHqTKzO_Y3ekyuM | http://avito.ru/autoload/1/items-to-feed/images?imageSlug=/image/1/1.YuyYbbawzgWu2kwI0HAGhq_PzAUoxMYPLg.4aqnvm9SFQ4tbAdaV-eV-fHYhzKH4FX2Zm0YmZV5QTQ | http://avito.ru/autoload/1/items-to-feed/images?imageSlug=/image/1/1.od7A07awDTf2ZI86jq3FtPdxDzdwegU9dg.pxO6kZ_AitsQ7jOoo6sik2OTimRobnWZHq0dO06GTv8</t>
  </si>
  <si>
    <t>Букет из 15 ярких роз Цветы розы Москва</t>
  </si>
  <si>
    <t>2024-07-14T20:28:36+03:00</t>
  </si>
  <si>
    <t>4002872567</t>
  </si>
  <si>
    <t>http://avito.ru/autoload/1/items-to-feed/images?imageSlug=/image/1/1.NVTtcrawmb3bxRuwiwptU4jQm71d25G3Ww.aJ_YWT_z_sTfe07MDk8jWAZTsE0XPvgRXnj2JN_3sIU</t>
  </si>
  <si>
    <t>2024-07-15T06:40:22+03:00</t>
  </si>
  <si>
    <t>Букет из 39 желтых роз Красноярск</t>
  </si>
  <si>
    <t>r25_240630-17-069</t>
  </si>
  <si>
    <t>http://avito.ru/autoload/1/items-to-feed/images?imageSlug=/image/1/1.avtDxrawxhJ1cUQfG8t3zyNkxBLzb84Y9Q.qQTR6CHPYoCWhgw3kZ952dTcEdlFBBAzGuAMWNJSDjk | http://avito.ru/autoload/1/items-to-feed/images?imageSlug=/image/1/1.xNj357awaDHBUOo88_DF7JdFajFHTmA7QQ.7xcLdTsaxh-Hp0hieKVBaG_p7MwGHYByZ70H3ctn36w | http://avito.ru/autoload/1/items-to-feed/images?imageSlug=/image/1/1.O8ovqbawlyMZHhUuVd06_k8LlSOfAJ8pmQ.C5F6HHBwvl-CgoU5e15eGvl_XnzJd02h8ApOP66A9bU | http://avito.ru/autoload/1/items-to-feed/images?imageSlug=/image/1/1.oh7zs7awDvfFBIz6u7W_KpMRDPdDGgb9RQ.hnA4ae5E2JvjMmscRtRUOFOcR5ijrJcA7aKfy3LdiaU | http://avito.ru/autoload/1/items-to-feed/images?imageSlug=/image/1/1.r0mvAbawA6CZtoGt_ROufc-jAaAfqAuqGQ.BumpBQCVHSwFEUJebKi4jwkAvi-nauZ7GLpy-0gjjHg | http://avito.ru/autoload/1/items-to-feed/images?imageSlug=/image/1/1.3iDnr7awcsnRGPDE19TfFIcNcMlXBnrDUQ.LsFHMnt4Wp2kj73RczWqcv0M8v5Tis6MwLPTHU3_nFg</t>
  </si>
  <si>
    <t>2024-07-31T13:07:34+03:00</t>
  </si>
  <si>
    <t>4066864265</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</si>
  <si>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из 25 роз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4 - 6 дней&lt;/li&gt; &lt;li&gt;Диаметр корзины: 26 - 27 см&lt;/li&gt; &lt;li&gt;Толщина стенок коробки: 3 - 7 мм&lt;/li&gt; &lt;li&gt;Размеры коробки: 34 - 38 см&lt;/li&gt; &lt;li&gt;Варианты декора: 1 - 3&lt;/li&gt; &lt;li&gt;Вместимость корзины: 44 - 47 цветов&lt;/li&gt; &lt;li&gt;Максимальная нагрузка: 2 - 5 кг&lt;/li&gt; &lt;/ul&gt; &lt;p&gt;Розы акция 25шт , Розы Эквадор, Розы эквадор доставка, Роза эквадор оптом, Цветы розы с доставкой, Розы дешево, Розы доставка, Живые розы, Цветы розы, Синие розы с доставкой,Радужные розы по шт, Букеты из 101 розы, Живые цветы букеты розы, Розы на заказ, Розы недорого, Розы Эквадор, Розы эквадор доставка, Роза эквадор оптом, Розы оптом, Розы опт, Цветы розы 24 часа, Голландские розы, Цветы розы и букеты с доставкой, Цветы розы с доставкой 24,Радужные розы, Синие розы, Купить цветы розы с доставкой, Купить цветы розы с доставкой&lt;/p&gt;</t>
  </si>
  <si>
    <t>http://avito.ru/autoload/1/items-to-feed/images?imageSlug=/image/1/1.sfasurawHR-aDZ8SwryH8YAYHx8cExUVGg.toq104Q_RuVkDSaMc3aEILTyi_-pAn6dfjB3iURl9-Q</t>
  </si>
  <si>
    <t>3171199275</t>
  </si>
  <si>
    <t>&lt;p&gt;Букет из 7 лилий в наличии в Кемерово&lt;/p&gt; &lt;p&gt;❗️ ЦЕНЫ СНИЖЕНЫ ❗️&lt;/p&gt; &lt;p&gt;Наши цены:&lt;/p&gt; &lt;p&gt;3 лилии-1500₽&lt;/p&gt; &lt;p&gt;5 лилий-2500₽&lt;/p&gt; &lt;p&gt;7 лилий -3500₽&lt;/p&gt;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 Кемерово, ул, Красноармейская 95а&lt;/p&gt;</t>
  </si>
  <si>
    <t>Букет из 5 лилий с доставкой</t>
  </si>
  <si>
    <t>2024-07-18T05:24:00+03:00</t>
  </si>
  <si>
    <t>http://avito.ru/autoload/1/items-to-feed/images?imageSlug=/image/1/1.slMxlLawHroHI5y3WY6WT1Q2HLqBPRawhw.wv8t8VnGd1PKhc4B1b9hucB8R_k4DFsIolOguG6HRpY | http://avito.ru/autoload/1/items-to-feed/images?imageSlug=/image/1/1.BpA-zLawqnkIeyh0PqQijFtuqHmOZaJziA.Ky_4gv4CattKT7eF0ert1RxQxIF24GbgLhwWMuB_Zcw | http://avito.ru/autoload/1/items-to-feed/images?imageSlug=/image/1/1.rTf1YLawAd7D14PTo1aJK5DCA95FyQnUQw.56L3fBR5I_JC-fQaN7Q1LMWPXzcbTWtxh4nPosjSDNQ</t>
  </si>
  <si>
    <t>r101_240615-13-190</t>
  </si>
  <si>
    <t>4003377859</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</si>
  <si>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&lt;li&gt;Толщина стенок коробки: 3 - 6 мм&lt;/li&gt; &lt;li&gt;Вместимость корзины: 45 - 50 цветов&lt;/li&gt; &lt;li&gt;Максимальная нагрузка: 3 - 4 кг&lt;/li&gt; &lt;li&gt;Диаметр корзины: 30 - 58 см&lt;/li&gt; &lt;li&gt;Варианты декора: 2 - 4&lt;/li&gt; &lt;li&gt;Размеры коробки: 49 - 53 см&lt;/li&gt; &lt;/ul&gt; &lt;p&gt;Розы акция Кемерово , Букет из 51 розы Кемерово , Розы оптом, Розы опт, Цветы розы 24 часа, Розы Эквадор, Розы эквадор доставка, Роза эквадор оптом, Цветы розы с доставкой, Розы дешево, Розы доставка, Живые розы, Живые цветы букеты розы, Розы на заказ, Розы недорого, Синие розы, Цветы розы, Синие розы с доставкой,Радужные розы по шт, Голландские розы, Цветы розы и букеты с доставкой, Купить цветы розы с доставкой, Букеты из 101 розы, Цветы розы с доставкой 24,Радужные розы, Купить розы оптом Кемерово&lt;/p&gt;</t>
  </si>
  <si>
    <t>r17_240615-13-136</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</si>
  <si>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43 - 55 см&lt;/li&gt; &lt;li&gt;Вместимость корзины: 19 - 40 цветов&lt;/li&gt; &lt;li&gt;Диаметр корзины: 27 - 34 см&lt;/li&gt; &lt;li&gt;Варианты декора: 3 - 4&lt;/li&gt; &lt;li&gt;Срок хранения цветов: 3 - 7 дней&lt;/li&gt; &lt;li&gt;Толщина стенок коробки: 1 - 2 мм&lt;/li&gt; &lt;li&gt;Максимальная нагрузка: 2 - 4 кг&lt;/li&gt; &lt;/ul&gt; &lt;p&gt;Розы акция Кемерово , Живые цветы букеты розы, Синие розы, Букеты из 101 розы, Розы Эквадор, Розы эквадор доставка, Роза эквадор оптом, Букет из 51 розы Кемерово , Цветы розы с доставкой, Розы дешево, Розы доставка, Живые розы, Цветы розы с доставкой 24,Радужные розы, Цветы розы, Синие розы с доставкой,Радужные розы по шт, Розы оптом, Розы опт, Цветы розы 24 часа, Голландские розы, Розы на заказ, Розы недорого, Купить цветы розы с доставкой, Цветы розы и букеты с доставкой, Купить розы оптом Кемерово&lt;/p&gt;</t>
  </si>
  <si>
    <t>4003277130</t>
  </si>
  <si>
    <t>http://avito.ru/autoload/1/items-to-feed/images?imageSlug=/image/1/1.j_vGVLawIxLw46Ef1GKp56P2IRJ2_SsYcA.rrXSkPcaKMEA753Z5pkr2ycF3TqMOI0vzra8d5fxWRU | http://avito.ru/autoload/1/items-to-feed/images?imageSlug=/image/1/1.iOSoQbawJA2e9qYAtGeu-M3jJg0Y6CwHHg.iUlgpad7tbxI8yXRo8Hd4_ekqiWdj44YsKGBl9QQMQY | http://avito.ru/autoload/1/items-to-feed/images?imageSlug=/image/1/1.OS9VHrawlcZjqRfLK1YQMzC8l8blt53M4w.l4-NC90z8ZtIpiXGZsZ46eJ8Qse7RKSLpc66s4aDQVo</t>
  </si>
  <si>
    <t>&lt;p&gt;Парни! Дарите любимым девушкам цветы, а не слезы.&lt;br&gt; (Дороти Роув)&lt;/p&gt; &lt;p&gt;Букет 79 красных роз с доставкой&lt;/p&gt; &lt;p&gt;Акция: розы по 100р вместо 200р&lt;/p&gt; &lt;p&gt;Наши цены&lt;/p&gt; &lt;p&gt;79 Роз 50см - 7900₽&lt;/p&gt; &lt;p&gt;79 Роз 60см - 9480₽&lt;/p&gt; &lt;p&gt;79 Роз 70см - 11060₽&lt;/p&gt; &lt;p&gt;79 Роз 80см - 12640₽&lt;/p&gt;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</si>
  <si>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http://avito.ru/autoload/1/items-to-feed/images?imageSlug=/image/1/1.ye8RJLawZQYnk-cLD0_kqzqGZwahjW0Mpw.JEPS6s1jEiavCe01fbN87R9SvQI2Xu5onLptvK1qpAE | http://avito.ru/autoload/1/items-to-feed/images?imageSlug=/image/1/1.xM6Km7awaCe8LOoqjvDpiqE5aic6MmAtPA.at88MfOB1bhA9ky5RmUr-Q_92TaiiToozAZHOL-a0Ig | http://avito.ru/autoload/1/items-to-feed/images?imageSlug=/image/1/1.nZv827awMXLKbLN_yrGw39d5M3JMcjl4Sg._XXX81DcNjxIB073pHZ35z-90ZuAFez3LMuCtYV0NcE | http://avito.ru/autoload/1/items-to-feed/images?imageSlug=/image/1/1.4GnlYLawTIDT186NqQvNLc7CToBVyUSKUw.v0t44dCCpyKshjWcAARkgb1VO8unOjUfFClzt23XqYw | http://avito.ru/autoload/1/items-to-feed/images?imageSlug=/image/1/1.5NOTm7awSDqlLMo31_TJl7g5SjojMkAwJQ.yBL2CG6gQ1LpAA9eOCE86l7QVH_wc6ZvBsm8zDAIWsY | http://avito.ru/autoload/1/items-to-feed/images?imageSlug=/image/1/1.7ZvG6bawQXLwXsN_kIbA3-1LQ3J2QEl4cA.A5sW9HegZmziynclWLECCX7aDnhK4P0CVfxisJEupw8 | http://avito.ru/autoload/1/items-to-feed/images?imageSlug=/image/1/1.7NOOhrawQDq4McI32unBl6UkQjo-L0gwOA.A3Q1RTgDTPsdoasrLbMbUomA_CtdCpR1wuqM7VmCeL8 | http://avito.ru/autoload/1/items-to-feed/images?imageSlug=/image/1/1.6yp3irawR8NBPcXOLeXGblwoRcPHI0_JwQ.ZzSPc-6vlgekjL6Cq-Bkd6SJbd1UdOkCE_katSJFDSo | http://avito.ru/autoload/1/items-to-feed/images?imageSlug=/image/1/1.5uW_7bawSgyJWsgB_4LLoZRPSAwPREIGCQ.V_WuER42scJPVddz2mtfJ-FZBjsxFPGUUEwld-DVSwM | http://avito.ru/autoload/1/items-to-feed/images?imageSlug=/image/1/1.7qW4qrawQkyOHcBB6MXD4ZMIQEwIA0pGDg.T0PFZF58sSEDqc8RsCwhFifc6l4eSLbNBne1_IM_IB8</t>
  </si>
  <si>
    <t>3202795946</t>
  </si>
  <si>
    <t>Букет из 79 красных роз Цветы Красноярск</t>
  </si>
  <si>
    <t>2024-07-02T13:07:56+03:00</t>
  </si>
  <si>
    <t>4066644905</t>
  </si>
  <si>
    <t>&lt;p&gt;Букет из 25 роз с доставкой &lt;/p&gt; &lt;p&gt;❗️ ЦЕНЫ СНИЖЕНЫ ❗️&lt;/p&gt; &lt;p&gt;ПОЧЕМУ ВЫБИРАЮТ НАС?&lt;/p&gt; &lt;ul&gt; &lt;li&gt;✔️ Быстрая Доставка 25 роз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из 25 роз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1 - 4 мм&lt;/li&gt; &lt;li&gt;Размеры коробки: 46 - 55 см&lt;/li&gt; &lt;li&gt;Диаметр корзины: 38 - 41 см&lt;/li&gt; &lt;li&gt;Варианты декора: 3 - 4&lt;/li&gt; &lt;li&gt;Вместимость корзины: 26 - 30 цветов&lt;/li&gt; &lt;li&gt;Максимальная нагрузка: 3 - 4 кг&lt;/li&gt; &lt;li&gt;Срок хранения цветов: 3 - 7 дней&lt;/li&gt; &lt;/ul&gt; &lt;p&gt;Розы акция 25шт , Розы Эквадор, Розы эквадор доставка, Роза эквадор оптом, Голландские розы, Букеты из 101 розы, Цветы розы с доставкой 24,Радужные розы, Розы оптом, Розы опт, Цветы розы 24 часа, Цветы розы, Синие розы с доставкой,Радужные розы по шт, Синие розы, Цветы розы и букеты с доставкой, Купить цветы розы с доставкой, Розы Эквадор, Розы эквадор доставка, Роза эквадор оптом, Цветы розы с доставкой, Розы дешево, Розы доставка, Живые розы, Розы на заказ, Розы недорого, Живые цветы букеты розы, Купить цветы розы с доставкой&lt;/p&gt;</t>
  </si>
  <si>
    <t>http://avito.ru/autoload/1/items-to-feed/images?imageSlug=/image/1/1.-iZjs7awVs9VBNTCG5D7EgMRVM_TGl7F1Q.z-G7SdSJMM7S9AjaD_oedpIaqNDHjCE1X8_wA9bPhCg | http://avito.ru/autoload/1/items-to-feed/images?imageSlug=/image/1/1.Sh5Ts7aw5vdlBGT6S55XKjMR5PfjGu795Q.w3MfJ8bQD-iUqb-8z1187JK91Ry8PNhNCMBxBHiZ-eA | http://avito.ru/autoload/1/items-to-feed/images?imageSlug=/image/1/1.QUMw07aw7aoGZG-nPoJBd1Bx76qAeuWghg.1sbCUr3-xbKUj24b_S1sfTiqsNDH2ah_skZBy3uO0f0 | http://avito.ru/autoload/1/items-to-feed/images?imageSlug=/image/1/1.L_J6AbawgxtMtgEWKE0vxhqjgRvKqIsRzA.KesLgLvkrpj1SZ1s5JQCX-0FsMsZQonzOzTX3hbjPy4 | http://avito.ru/autoload/1/items-to-feed/images?imageSlug=/image/1/1.3ysUurawc8IiDfHPJu3fH3QYccKkE3vIog.0kpZt3Kew2lkbrtho9X415RWrsCPrh3U6-tIzCeVaYQ | http://avito.ru/autoload/1/items-to-feed/images?imageSlug=/image/1/1.dK-L1raw2Ea9YVpL7_dpm-t02kY7f9BMPQ.W19VJMvpgWJ3g2I0PuWcb35l6Gipl2bQcn_ajI-4_t8</t>
  </si>
  <si>
    <t>2024-07-31T13:07:33+03:00</t>
  </si>
  <si>
    <t>r25_240630-17-048</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</si>
  <si>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22 - 31 цветов&lt;/li&gt; &lt;li&gt;Максимальная нагрузка: 1 - 5 кг&lt;/li&gt; &lt;li&gt;Размеры коробки: 43 - 46 см&lt;/li&gt; &lt;li&gt;Диаметр корзины: 22 - 59 см&lt;/li&gt; &lt;li&gt;Варианты декора: 2 - 4&lt;/li&gt; &lt;li&gt;Толщина стенок коробки: 1 - 7 мм&lt;/li&gt; &lt;li&gt;Срок хранения цветов: 5 - 6 дней&lt;/li&gt; &lt;/ul&gt; &lt;p&gt;Розы акция Кемерово , Букеты из 101 розы, Букет из 51 розы Кемерово , Розы оптом, Розы опт, Цветы розы 24 часа, Цветы розы с доставкой, Розы дешево, Розы доставка, Живые розы, Купить цветы розы с доставкой, Цветы розы и букеты с доставкой, Живые цветы букеты розы, Голландские розы, Розы на заказ, Розы недорого, Розы Эквадор, Розы эквадор доставка, Роза эквадор оптом, Цветы розы, Синие розы с доставкой,Радужные розы по шт, Синие розы, Цветы розы с доставкой 24,Радужные розы, Купить розы оптом Кемерово&lt;/p&gt;</t>
  </si>
  <si>
    <t>4003409569</t>
  </si>
  <si>
    <t>r15_240615-13-095</t>
  </si>
  <si>
    <t>http://avito.ru/autoload/1/items-to-feed/images?imageSlug=/image/1/1.WS-Bnraw9ca3KXfLv_N9M-Q898YxN_3MNw.bdluP-3mErHGygmZLy9bfscF7l3JbYWLzoE__vlleCM | http://avito.ru/autoload/1/items-to-feed/images?imageSlug=/image/1/1.VmPd2Law-orrb3iH_aFyf7h6-IptcfKAaw.7KgIVsx5i018HxC_yU0PeB1TZgTEFACYk-Ho_4Xc95Q | http://avito.ru/autoload/1/items-to-feed/images?imageSlug=/image/1/1.pmPB2LawCor3b4iHgdKCf6R6CIpxcQKAdw.EYrmLZ8pHLrDNyUVP6TWEIUvs4HYqx8ovsPCA8DVa5Y</t>
  </si>
  <si>
    <t>http://avito.ru/autoload/1/items-to-feed/images?imageSlug=/image/1/1.n3Q4mbawM50OLrGQCrvALFs7MZ2IMDuXjg.0pvP3_xxqYMMhDVuBFiJLtfASFRJ11MFdcDrzRJKo8E | http://avito.ru/autoload/1/items-to-feed/images?imageSlug=/image/1/1.chfHd7aw3v7xwFzzr1YtT6TV3P533tb0cQ.Ravo-pxMBJA7i7itYp9O55vN5uZqD-OtZL_ova_XyQs | http://avito.ru/autoload/1/items-to-feed/images?imageSlug=/image/1/1.9QHIm7awWej-LNvlrriqWas5W-h4MlHifg.-SZYhNvKhV3PPOEfRnQUyoCZVWmySotaLNhRsCFw1cw</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</si>
  <si>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1 - 2&lt;/li&gt; &lt;li&gt;Размеры коробки: 49 - 55 см&lt;/li&gt; &lt;li&gt;Толщина стенок коробки: 3 - 4 мм&lt;/li&gt; &lt;li&gt;Вместимость корзины: 31 - 50 цветов&lt;/li&gt; &lt;li&gt;Максимальная нагрузка: 2 - 4 кг&lt;/li&gt; &lt;li&gt;Срок хранения цветов: 4 - 7 дней&lt;/li&gt; &lt;li&gt;Диаметр корзины: 20 - 35 см&lt;/li&gt; &lt;/ul&gt; &lt;p&gt;Розы акция Кемерово , Цветы розы с доставкой 24,Радужные розы, Букет из 51 розы Кемерово , Цветы розы и букеты с доставкой, Розы оптом, Розы опт, Цветы розы 24 часа, Живые цветы букеты розы, Цветы розы, Синие розы с доставкой,Радужные розы по шт, Букеты из 101 розы, Синие розы, Розы Эквадор, Розы эквадор доставка, Роза эквадор оптом, Цветы розы с доставкой, Розы дешево, Розы доставка, Живые розы, Розы на заказ, Розы недорого, Купить цветы розы с доставкой, Голландские розы, Купить розы оптом Кемерово&lt;/p&gt;</t>
  </si>
  <si>
    <t>4035203170</t>
  </si>
  <si>
    <t>r15_240623-17-028</t>
  </si>
  <si>
    <t>r101_240615-13-088</t>
  </si>
  <si>
    <t>4003442083</t>
  </si>
  <si>
    <t>http://avito.ru/autoload/1/items-to-feed/images?imageSlug=/image/1/1.x_gQVLawaxEm4-kcEk_u5HX2aRGg_WMbpg.hUXZfwPiDKwipSNGYr9RzJi4oZm-Uio6lkHTGXFucTc | http://avito.ru/autoload/1/items-to-feed/images?imageSlug=/image/1/1.6gwOE7awRuU4pMToVnzVEGuxROW-uk7vuA.oG9GPstSuZiSWvLT1PTvKMmA-csV5Yl5MV6dtDHZU3M | http://avito.ru/autoload/1/items-to-feed/images?imageSlug=/image/1/1.tpA9r7awGnkLGJh0XcmJjFgNGHmNBhJziw.s4uSz5rwzv085beVlgITrRNvySKOq9smkFyaouiF5eA</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</si>
  <si>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34 - 46 см&lt;/li&gt; &lt;li&gt;Вместимость корзины: 18 - 47 цветов&lt;/li&gt; &lt;li&gt;Максимальная нагрузка: 1 - 5 кг&lt;/li&gt; &lt;li&gt;Размеры коробки: 47 - 54 см&lt;/li&gt; &lt;li&gt;Варианты декора: 1 - 4&lt;/li&gt; &lt;li&gt;Срок хранения цветов: 3 - 4 дней&lt;/li&gt; &lt;li&gt;Толщина стенок коробки: 2 - 4 мм&lt;/li&gt; &lt;/ul&gt; &lt;p&gt;Розы акция Кемерово , Купить цветы розы с доставкой, Букет из 51 розы Кемерово , Букеты из 101 розы, Цветы розы с доставкой, Розы дешево, Розы доставка, Живые розы, Розы Эквадор, Розы эквадор доставка, Роза эквадор оптом, Цветы розы, Синие розы с доставкой,Радужные розы по шт, Цветы розы с доставкой 24,Радужные розы, Голландские розы, Розы на заказ, Розы недорого, Розы оптом, Розы опт, Цветы розы 24 часа, Синие розы, Живые цветы букеты розы, Цветы розы и букеты с доставкой, Купить розы оптом Кемерово&lt;/p&gt;</t>
  </si>
  <si>
    <t>4067308268</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</si>
  <si>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23 - 35 цветов&lt;/li&gt; &lt;li&gt;Максимальная нагрузка: 1 - 3 кг&lt;/li&gt; &lt;li&gt;Срок хранения цветов: 4 - 5 дней&lt;/li&gt; &lt;li&gt;Толщина стенок коробки: 3 - 7 мм&lt;/li&gt; &lt;li&gt;Варианты декора: 2 - 4&lt;/li&gt; &lt;li&gt;Размеры коробки: 41 - 57 см&lt;/li&gt; &lt;li&gt;Диаметр корзины: 44 - 56 см&lt;/li&gt; &lt;/ul&gt; &lt;p&gt;Розы акция , Букет из 51 розы Кемерово , Розы Эквадор, Розы эквадор доставка, Роза эквадор оптом, Букеты из 101 розы, Розы Эквадор, Розы эквадор доставка, Роза эквадор оптом, Цветы розы с доставкой, Розы дешево, Розы доставка, Живые розы, Живые цветы букеты розы, Голландские розы, Цветы розы, Синие розы с доставкой,Радужные розы по шт, Цветы розы с доставкой 24,Радужные розы, Цветы розы и букеты с доставкой, Розы на заказ, Розы недорого, Синие розы, Розы оптом, Розы опт, Цветы розы 24 часа, Купить цветы розы с доставкой, Купить цветы розы с доставкой&lt;/p&gt;</t>
  </si>
  <si>
    <t>http://avito.ru/autoload/1/items-to-feed/images?imageSlug=/image/1/1.x_I0AbawaxsCtukWNlLGxlSjaRuEqGMRgg.Rb98WoLQBH9NRlaC6ZIMHXvzf3Gk7orsBwBWldN_yfE | http://avito.ru/autoload/1/items-to-feed/images?imageSlug=/image/1/1.IUMwxLawjaoGcw-nfqwgd1Bmj6qAbYWghg.FFXJVsJQoNlQ_Oe9MfU3Cd8-knyjPtRjkhkqfZuwebY | http://avito.ru/autoload/1/items-to-feed/images?imageSlug=/image/1/1.DPbykLawoB_EJyIS5tgNwpIyoh9COagVRA.jW7iStcQV7WGIgTl1YGzYpPue7JZ6gQ7WkA7d7sNIb8 | http://avito.ru/autoload/1/items-to-feed/images?imageSlug=/image/1/1.B0moB7awq6CesCmtqhsafcilqaAYrqOqHg.Kh_iza2IbXbTxdUwgCRx6ijidGaFDG4Va6bLjXgjxpQ | http://avito.ru/autoload/1/items-to-feed/images?imageSlug=/image/1/1.cvt6xraw3hJMcVwfEotzzxpk3BLKb9YYzA.Pv1ORLT7JBqZSqAUscvthN3fdVBCwNxGnRzAelP4Imc | http://avito.ru/autoload/1/items-to-feed/images?imageSlug=/image/1/1.QD_1k7aw7NbDJG7b-cpBC5Ux7tZFOuTcQw.IZ8Wr0PdP4V2AcGv-UbcUsatD_xsT_ojYFhxZLGg8Zw</t>
  </si>
  <si>
    <t>2024-07-31T12:08:11+03:00</t>
  </si>
  <si>
    <t>r101_240630-17-058</t>
  </si>
  <si>
    <t>http://avito.ru/autoload/1/items-to-feed/images?imageSlug=/image/1/1.13Q4sbawe50OBvmQGsKILFsTeZ2IGHOXjg.NWWVD8ISoV8cIaCTvzy6ZZvcdEVrAtptSg_j4iYNJ7M | http://avito.ru/autoload/1/items-to-feed/images?imageSlug=/image/1/1.ur9K0rawFlZ8ZZRbMtDl5ylwFFb6ex5c_A.vxJuYDsTUZb3A8PcDnIsrMkS1OBILca2Gc0zW3bi1uk | http://avito.ru/autoload/1/items-to-feed/images?imageSlug=/image/1/1.sBpz8LawHPNFR57-H_LvQhBSHvPDWRT5xQ.V3KCIvE_q4MoUSLTfnNAdSUJLLnWT_kt1di2Zo8yB1c</t>
  </si>
  <si>
    <t>4034645635</t>
  </si>
  <si>
    <t>&lt;p&gt;Букет из 15 роз с доставкой &lt;/p&gt; &lt;p&gt;❗️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&lt;li&gt;Толщина стенок коробки: 1 - 3 мм&lt;/li&gt; &lt;li&gt;Размеры коробки: 49 - 59 см&lt;/li&gt; &lt;li&gt;Диаметр корзины: 26 - 33 см&lt;/li&gt; &lt;li&gt;Вместимость корзины: 33 - 43 цветов&lt;/li&gt; &lt;li&gt;Варианты декора: 2 - 5&lt;/li&gt; &lt;li&gt;Максимальная нагрузка: 2 - 5 кг&lt;/li&gt; &lt;/ul&gt; &lt;p&gt;Розы акция Кемерово , Цветы розы и букеты с доставкой, Цветы розы, Синие розы с доставкой,Радужные розы по шт, Букет из 51 розы Кемерово , Букеты из 101 розы, Розы оптом, Розы опт, Цветы розы 24 часа, Розы Эквадор, Розы эквадор доставка, Роза эквадор оптом, Розы на заказ, Розы недорого, Цветы розы с доставкой 24,Радужные розы, Голландские розы, Купить цветы розы с доставкой, Синие розы, Цветы розы с доставкой, Розы дешево, Розы доставка, Живые розы, Живые цветы букеты розы, Купить розы оптом Кемерово&lt;/p&gt;</t>
  </si>
  <si>
    <t>r15_240623-17-090</t>
  </si>
  <si>
    <t>http://avito.ru/autoload/1/items-to-feed/images?imageSlug=/image/1/1.jPdfnLawIB5pK6ITS6LSrzw-Ih7vNSgU6Q.AjNNPdSzGXDWvD9nrE1iIidQEaWV3VwmpRn_YO6tsnU | http://avito.ru/autoload/1/items-to-feed/images?imageSlug=/image/1/1.oRIRQLawDfsn94_2X1r5SnLiD_uh6QXxpw.lbZU-wnYMf_z0COEHX_NzxRGIgfguE2NeoTqwHPsnZg | http://avito.ru/autoload/1/items-to-feed/images?imageSlug=/image/1/1.HPdrnLawsB5dKzITX5RCrwg-sh7bNbgU3Q.X-DYmZMC0-BrIvWRK08DE8a397s98UKVn4BeM-5ZPPc</t>
  </si>
  <si>
    <t>r101_240623-16-012</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</si>
  <si>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18 - 46 цветов&lt;/li&gt; &lt;li&gt;Диаметр корзины: 25 - 30 см&lt;/li&gt; &lt;li&gt;Максимальная нагрузка: 3 - 5 кг&lt;/li&gt; &lt;li&gt;Размеры коробки: 36 - 55 см&lt;/li&gt; &lt;li&gt;Варианты декора: 1 - 3&lt;/li&gt; &lt;li&gt;Толщина стенок коробки: 2 - 7 мм&lt;/li&gt; &lt;li&gt;Срок хранения цветов: 4 - 7 дней&lt;/li&gt; &lt;/ul&gt; &lt;p&gt;Розы акция Кемерово , Синие розы, Цветы розы и букеты с доставкой, Цветы розы с доставкой, Розы дешево, Розы доставка, Живые розы, Голландские розы, Розы на заказ, Розы недорого, Купить цветы розы с доставкой, Розы оптом, Розы опт, Цветы розы 24 часа, Цветы розы с доставкой 24,Радужные розы, Букет из 51 розы Кемерово , Букеты из 101 розы, Розы Эквадор, Розы эквадор доставка, Роза эквадор оптом, Цветы розы, Синие розы с доставкой,Радужные розы по шт, Живые цветы букеты розы, Купить розы оптом Кемерово&lt;/p&gt;</t>
  </si>
  <si>
    <t>4034973557</t>
  </si>
  <si>
    <t>&lt;p&gt;Пусть Ваши выходными тоже будут яркими, а этот букет будет их отличным дополнением.&lt;/p&gt; &lt;p&gt;Букет 59 розы с доставкой&lt;/p&gt; &lt;p&gt;Акция: розы по 100р вместо 200р&lt;/p&gt; &lt;p&gt;Наши цены&lt;/p&gt; &lt;p&gt;59 Роз 50см - 5900₽&lt;/p&gt; &lt;p&gt;59 Роз 60см - 7080₽&lt;/p&gt; &lt;p&gt;59 Роз 70см - 8360₽&lt;/p&gt; &lt;p&gt;59 Роз 80см - 9440₽&lt;/p&gt;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</si>
  <si>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3170996879</t>
  </si>
  <si>
    <t>2024-07-20T06:49:36+03:00</t>
  </si>
  <si>
    <t>http://avito.ru/autoload/1/items-to-feed/images?imageSlug=/image/1/1.7QJAZ7awQet20MPmFkTOS23FQ-vwzknh9g.RUI5FU3kPoX-XQ4-our6IXQjwWVUYeW5hHQjYzDP_tk | http://avito.ru/autoload/1/items-to-feed/images?imageSlug=/image/1/1.JepAZrawiQN20QsOBjIHo23EiwPwz4EJ9g.6Amw2rNA4LJkCNX_UBTDsyTAwWXed2dH3Mq3mSXvaS0 | http://avito.ru/autoload/1/items-to-feed/images?imageSlug=/image/1/1.0gY_cLawfu8Jx_ziF1PxTxLSfO-P2XbliQ.vVEBIKcXSPyT96G1g2TJFEmNWti3atEamKH4Ic0VOg8 | http://avito.ru/autoload/1/items-to-feed/images?imageSlug=/image/1/1.uthbKbawFjFtnpQ8I3OYkXaLFDHrgB477Q.GSIui3apeQMewMrYArZJv0rwNbi_QpWBCoo--ZWCrcQ | http://avito.ru/autoload/1/items-to-feed/images?imageSlug=/image/1/1.YMO5FbawzCqPok4n9UBCipS3zioJvMQgDw.wJS4XMqyFUV_tJkuMH_3Na6pW4zSZS2xoKp58cKW_hk | http://avito.ru/autoload/1/items-to-feed/images?imageSlug=/image/1/1.AYfmvLawrW7QCy9j6Ogjzsser25WFaVkUA.5geVaBemKfvqSz3e5WEiqqsbn58w9N4nfQXlimJhp5I | http://avito.ru/autoload/1/items-to-feed/images?imageSlug=/image/1/1.0gY8kLawfu8KJ_ziFMvwTxEyfO-MOXblig.EFGhNziPpH7W9WuaBcfElO4J8Bv6ozauh975ejSIreg | http://avito.ru/autoload/1/items-to-feed/images?imageSlug=/image/1/1.B5YH47awq38xVClyBbcl3ypBqX-3SqN1sQ.Me04jq6A5TVe6GXJOoeGOYLI6NsWwiz9g1kkWr4wki4 | http://avito.ru/autoload/1/items-to-feed/images?imageSlug=/image/1/1.60xtsLawR6VbB8WoN5PIBUASRaXdGU-v2w.iS2FUZcCUpjEJaIHK-r0b95l1IAUiTlWxfEyzfCzaq8 | http://avito.ru/autoload/1/items-to-feed/images?imageSlug=/image/1/1.xInCWLawaGD07-ptxnvnwO_6amBy8WBqdA.DM9ljhY9u-f0giz0eg4r4UqzBj7i4R0EBjLI7-oBaT4</t>
  </si>
  <si>
    <t>Букет из 59 розы Цветы Красноярск</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</si>
  <si>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&lt;li&gt;Толщина стенок коробки: 2 - 7 мм&lt;/li&gt; &lt;li&gt;Варианты декора: 4 - 5&lt;/li&gt; &lt;li&gt;Вместимость корзины: 30 - 38 цветов&lt;/li&gt; &lt;li&gt;Диаметр корзины 51 розы: 32 - 50 см&lt;/li&gt; &lt;li&gt;Максимальная нагрузка: 2 - 5 кг&lt;/li&gt; &lt;li&gt;Размеры коробки: 46 - 55 см&lt;/li&gt; &lt;/ul&gt; &lt;p&gt;Розы акция Кемерово , Цветы розы и букеты с доставкой, Розы Эквадор, Розы эквадор доставка, Роза эквадор оптом, Голландские розы, Букет из 51 розы Кемерово , Цветы розы с доставкой, Розы дешево, Розы доставка, Живые розы, Живые цветы букеты розы, Цветы розы, Синие розы с доставкой,Радужные розы по шт, Цветы розы с доставкой 24,Радужные розы, Букеты из 101 розы, Розы оптом, Розы опт, Цветы розы 24 часа, Розы на заказ, Розы недорого, Купить цветы розы с доставкой, Синие розы, Купить розы оптом Кемерово&lt;/p&gt;</t>
  </si>
  <si>
    <t>r51_240615-13-156</t>
  </si>
  <si>
    <t>4003205453</t>
  </si>
  <si>
    <t>http://avito.ru/autoload/1/items-to-feed/images?imageSlug=/image/1/1.eVZyR7aw1b9E8FeyDDZQShfl17_C7t21xA.ATim1eAhJ6zrNOZi8NM1eVxUZ5zs0x41ddF4lfGJ2bg | http://avito.ru/autoload/1/items-to-feed/images?imageSlug=/image/1/1.WS4yHraw9ccEqXfKDG9mMle898eCt_3NhA.SX7zzb7i3bwrnIuzwFYqwqdVi7S6hlCbu_IIgwww3to | http://avito.ru/autoload/1/items-to-feed/images?imageSlug=/image/1/1.pMeTTbawCC6l-ooj1z-b2_bvCi4j5AAkJQ.ha_w88C53tJJHVMX4A2lh6CLPD0Qf-5EzFXBCmokhjs</t>
  </si>
  <si>
    <t>3234796299</t>
  </si>
  <si>
    <t>http://avito.ru/autoload/1/items-to-feed/images?imageSlug=/image/1/1.t9uwu7awGzKGDJk_0t3I_5kZGTIAEhM4Bg.icOEv3zWJYZH2oDphyvF2UV04L2TqQBimviInb-7RCQ</t>
  </si>
  <si>
    <t>2024-07-12T09:27:22+03:00</t>
  </si>
  <si>
    <t>http://avito.ru/autoload/1/items-to-feed/images?imageSlug=/image/1/1.ZMR-77axyC1IWEogOvJc0LZMyCnCRsIv.kzjRAok829Iyfbgd8KQ5JdB3SCZfDaqARUpg8hPpyyw | http://avito.ru/autoload/1/items-to-feed/images?imageSlug=/image/1/1.T7d84bax415KVmFTbqBbgbJC41rASOlc.ZS7DfgmtsIg8xuoQXx0kno4KKNgkkvmUXOsP0hK15-U | http://avito.ru/autoload/1/items-to-feed/images?imageSlug=/image/1/1.9yQ6ELaxW80Mp9nAWFvfZeizW8mGuVHP.mgPea3jaSAqbWrMZj8v_PqpUG37XueGIdaiKfYWVi9w | http://avito.ru/autoload/1/items-to-feed/images?imageSlug=/image/1/1.mcdFQLaxNS5z97cjewqxhpfjNSr56T8s.SlaA2uZolzD_YQ0jFYX9UsY6AGFl-bFlY-Xvru27-Es | http://avito.ru/autoload/1/items-to-feed/images?imageSlug=/image/1/1.2Bog2raxdPMWbfb-HJHwW_J5dPecc37x.YWD6DuxQMYc42U6tTOHEiOkBbK6HNSN3grqisAyF7UQ | http://avito.ru/autoload/1/items-to-feed/images?imageSlug=/image/1/1.bPLRMLaxwBvnh0IWhXVEswOTwB9tmcoZ.j7tD7ofCXJXGxV2pOtcugaoNCpR00v_Xsl0rc3CCASk | http://avito.ru/autoload/1/items-to-feed/images?imageSlug=/image/1/1.VrJSZbax-ltk0nhWciB-84DG-l_uzPBZ.f_eweE7Pm65yGKTGqmY22XiF2rTYTFXuaeL7WjSBhZI | http://avito.ru/autoload/1/items-to-feed/images?imageSlug=/image/1/1.kJKHNbaxPHuxgr52q3O401WWPH87nDZ5.cnx20wVPwz7-bWQNFk1qi6Hr35OeOuWRpeHgKmqph4I | http://avito.ru/autoload/1/items-to-feed/images?imageSlug=/image/1/1.WH3Pkrax9JT5JXaZ89dwPB0x9JBzO_6W.paOOIGS2jMqpzKZci7PVYHY0TThF8yEkHx3hDhQTf-s</t>
  </si>
  <si>
    <t>Цветы.Букет Роз.Цветы В Красноярске</t>
  </si>
  <si>
    <t>2371478110</t>
  </si>
  <si>
    <t>2024-07-04T12:44:52+03:00</t>
  </si>
  <si>
    <t>&lt;p&gt;&lt;strong&gt;Букет роз с доставкой&lt;/strong&gt;&lt;/p&gt; &lt;p&gt;Розы от 15шт по 120р вместо 200р&lt;br&gt; &lt;strong&gt;Наши цены&lt;/strong&gt;&lt;/p&gt; &lt;p&gt;Роза 50см от 15шт по 120₽&lt;/p&gt; &lt;p&gt;Роза 60см от 15шт по 140₽&lt;/p&gt; &lt;p&gt;Роза 70см от 15шт по 150₽&lt;/p&gt; &lt;p&gt;Наши цены&lt;/p&gt; &lt;p&gt;15 роз 50см - 1800р&lt;/p&gt; &lt;p&gt;15 роз 60см - 2100р&lt;/p&gt; &lt;p&gt;15 роз 70см - 2250р&lt;/p&gt; &lt;p&gt;Наши цены&lt;/p&gt; &lt;p&gt;25 роз 50см - 3000р&lt;/p&gt; &lt;p&gt;25 роз 60см - 3500р&lt;/p&gt; &lt;p&gt;25 роз 70см - 3750р&lt;br&gt;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потерять!&lt;br&gt; &lt;br&gt; Доставка цветов в Красноярске&lt;br&gt; Прямые поставщики из Голландских аукционов&lt;br&gt; опытные флористы в штате компании&lt;br&gt; низкие цены.&lt;br&gt; Последние тренды в мире цветов.&lt;br&gt; в Наличии широкий ассортимент цветов: пионы, ромашки, ирисы ,гортензии, кустовые розы, пионовидные розы.&lt;br&gt; &lt;br&gt; На фото представлены все наши букеты.&lt;/p&gt;</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</si>
  <si>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3 - 5 дней&lt;/li&gt; &lt;li&gt;Толщина стенок коробки: 6 - 7 мм&lt;/li&gt; &lt;li&gt;Размеры коробки: 42 - 50 см&lt;/li&gt; &lt;li&gt;Варианты декора: 1 - 2&lt;/li&gt; &lt;li&gt;Максимальная нагрузка: 2 - 4 кг&lt;/li&gt; &lt;li&gt;Вместимость корзины: 20 - 24 цветов&lt;/li&gt; &lt;li&gt;Диаметр корзины: 28 - 51 см&lt;/li&gt; &lt;/ul&gt; &lt;p&gt;Розы акция Кемерово , Голландские розы, Букеты из 101 розы, Букет из 51 розы Кемерово , Синие розы, Цветы розы и букеты с доставкой, Живые цветы букеты розы, Цветы розы с доставкой, Розы дешево, Розы доставка, Живые розы, Купить цветы розы с доставкой, Цветы розы с доставкой 24,Радужные розы, Розы Эквадор, Розы эквадор доставка, Роза эквадор оптом, Цветы розы, Синие розы с доставкой,Радужные розы по шт, Розы оптом, Розы опт, Цветы розы 24 часа, Розы на заказ, Розы недорого, Купить розы оптом Кемерово&lt;/p&gt;</t>
  </si>
  <si>
    <t>4035030184</t>
  </si>
  <si>
    <t>r15_240623-17-060</t>
  </si>
  <si>
    <t>http://avito.ru/autoload/1/items-to-feed/images?imageSlug=/image/1/1.JNKJv7awiDu_CAo2zdN7iuodijs5FoAxPw.w_ymVnbYdbS73NyLh0iHZ9c3g4S2yD9xcE2luLdPbPg | http://avito.ru/autoload/1/items-to-feed/images?imageSlug=/image/1/1.f8cpLbaw0y4fmlEjWyAgn0qP0S6ZhNsknw.g3rS6iNDHHkUYwQ-BBh9G5u4JGbFGwb50HmcO_X0wpI | http://avito.ru/autoload/1/items-to-feed/images?imageSlug=/image/1/1.9YnIm7awWWD-LNttrvyq0as5W2B4MlFqfg.zkFqs_uapivBEBv_3cBCokB5nBfTxGkYHBiSeeQfCKA</t>
  </si>
  <si>
    <t>http://avito.ru/autoload/1/items-to-feed/images?imageSlug=/image/1/1.kFZGNbawPL9wgr6yaj-gV3SXPr_2nDS18A.3tHHmJhrz3T93fsY5Vt0A8MGurLkUCaN4rQ9ZaJa2i4 | http://avito.ru/autoload/1/items-to-feed/images?imageSlug=/image/1/1.WcbNQraw9S_79Xci80tpx__g9y996_0lew.olz5PEh8Ktwk_fkN-nGZr-PByPXXfGhpR6POKfHqtUU | http://avito.ru/autoload/1/items-to-feed/images?imageSlug=/image/1/1.vhx0-bawEvVCTpD4BPOOHUZbEPXEUBr_wg.XXHfEbOF-NmptvjIXzFctfErQomOniqWvepF7QNP4v0 | http://avito.ru/autoload/1/items-to-feed/images?imageSlug=/image/1/1.lTwIsbawOdU-BrvYLrulPToTO9W4GDHfvg.--OBg-k36TyFwIKUshRXE0qqtUUMZcTfGWedgqG19Kc | http://avito.ru/autoload/1/items-to-feed/images?imageSlug=/image/1/1.gxP9_bawL_rLSq339_ezEs9fLfpNVCfwSw.fpuGYVuUOTEI0N1Obx_eqex4xnZd-OLKA0qIFZaP0JU | http://avito.ru/autoload/1/items-to-feed/images?imageSlug=/image/1/1.XOLdfLaw8Avry3IG6XVs4-_e8gtt1fgBaw.vwnz2H3W47wQpPjG1CmtDFd87crcjB7XHOntTHq54RE | http://avito.ru/autoload/1/items-to-feed/images?imageSlug=/image/1/1.SZBXjraw5XlhOWd0SYd5kWUs53nnJ-1z4Q.TBUTxjD5N972nyQa2IhxzK2WUResA_g1gFu5KuHEbgA | http://avito.ru/autoload/1/items-to-feed/images?imageSlug=/image/1/1.rinsVbawAsDa4oDNvFueKN73AMBc_ArKWg.jshYWpUPWMgrHjx4QfDZNSXiQpoJuUjsU7hVKD1MoSc</t>
  </si>
  <si>
    <t>Букет 15 красных роз Цветы Кемерово</t>
  </si>
  <si>
    <t>&lt;p&gt;&lt;strong&gt;Букет 15 красных роз с доставкой&lt;/strong&gt;&lt;/p&gt; &lt;p&gt;❗️ ЦЕНЫ СНИЖЕНЫ ❗️&lt;/p&gt; &lt;p&gt;Розы оптом от 15шт по 100₽&lt;/p&gt; &lt;p&gt;Наши цены:&lt;/p&gt; &lt;p&gt;15 Роза 50см - 1500р&lt;/p&gt; &lt;p&gt;15 Роза 60см - 1800р&lt;/p&gt; &lt;p&gt;15 Роза 70см - 2100р&lt;/p&gt; &lt;p&gt;15 Роза 80см - 2400р&lt;/p&gt; &lt;p&gt;15 Роза 90см - 2700р&lt;/p&gt;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</si>
  <si>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2851307328</t>
  </si>
  <si>
    <t>Кемерово, улица Терешковой</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</si>
  <si>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из 25 роз для Вас и Ваших родных и близких!&lt;/p&gt; &lt;p&gt;❤️ Добавляйте наше объявление в избранное, чтобы не потерять!&lt;/p&gt; &lt;p&gt;Розы акция 25шт , Живые цветы букеты розы, Голландские розы, Цветы розы с доставкой, Розы дешево, Розы доставка, Живые розы, Цветы розы с доставкой 24,Радужные розы, Розы Эквадор, Розы эквадор доставка, Роза эквадор оптом, Розы Эквадор, Розы эквадор доставка, Роза эквадор оптом, Синие розы, Розы на заказ, Розы недорого, Цветы розы, Синие розы с доставкой,Радужные розы по шт, Розы оптом, Розы опт, Цветы розы 24 часа, Купить цветы розы с доставкой, Букеты из 101 розы, Цветы розы и букеты с доставкой, Купить цветы розы с доставкой&lt;/p&gt; &lt;p&gt;Возможные параметры букета и упаковки 25 роз&lt;/p&gt; &lt;ul&gt; &lt;li&gt;Размеры коробки: 56 - 59 см&lt;/li&gt; &lt;li&gt;Вместимость корзины: 21 - 38 цветов&lt;/li&gt; &lt;li&gt;Толщина стенок коробки: 5 - 7 мм&lt;/li&gt; &lt;li&gt;Максимальная нагрузка: 2 - 5 кг&lt;/li&gt; &lt;li&gt;Срок хранения цветов: 3 - 7 дней&lt;/li&gt; &lt;li&gt;Варианты декора: 2 - 4&lt;/li&gt; &lt;li&gt;Диаметр корзины: 21 - 22 см&lt;/li&gt; &lt;/ul&gt;</t>
  </si>
  <si>
    <t>http://avito.ru/autoload/1/items-to-feed/images?imageSlug=/image/1/1.gj6dsrawLterBazalZDtMf0QLNctGybdKw.5vZ2rLot6cTNAmeZRVOR07TlBzPhmNKyR2oPLLpfLzI | http://avito.ru/autoload/1/items-to-feed/images?imageSlug=/image/1/1.Q6Hgh7aw70jWMG1F6totroAl7UhQLudCVg._jTajK9oVoezyOzF5bbFXU0vJurvM7l-FABV7Tddwh0 | http://avito.ru/autoload/1/items-to-feed/images?imageSlug=/image/1/1.KKOiD7awhEqUuAZH_ltGrMKthkoSpoxAFA.8riUBBgzC0j3ocxMhiRqJP81-iONJCJVy2RnI0nxvpg | http://avito.ru/autoload/1/items-to-feed/images?imageSlug=/image/1/1.BKFyIrawqEhElSpFdnZqrhKAqkjCi6BCxA.1zYsNWvF0x8qcP3jHP9yY76npTK_nHNNSTBNqVSw610 | http://avito.ru/autoload/1/items-to-feed/images?imageSlug=/image/1/1.iXqf-7awJZOpTKeegaXndf9ZJ5MvUi2ZKQ.JvuNbl9NW2dZXOrroOcEFfmiWk3_Epi3XD3Y8vmSBrQ | http://avito.ru/autoload/1/items-to-feed/images?imageSlug=/image/1/1.PX4_sbawkZcJBhOaSe1TcV8Tk5ePGJmdiQ.th8qlqjUh46gk20vZ2ZYn0TQXVNmNCmo6RxRIeoPiNs</t>
  </si>
  <si>
    <t>r25_240701-01-248</t>
  </si>
  <si>
    <t>4067353170</t>
  </si>
  <si>
    <t>3426727526</t>
  </si>
  <si>
    <t>http://avito.ru/autoload/1/items-to-feed/images?imageSlug=/image/1/1.Yn4u0bawzpcYZkyaZuBPKDRzzJeeeMadmA.JKy25CCiPM_fwTnOSfMpSI0rioPP3kXe8vJQ0FvNjhk</t>
  </si>
  <si>
    <t>2024-07-10T10:01:39+03:00</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</si>
  <si>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1 - 6 мм&lt;/li&gt; &lt;li&gt;Срок хранения цветов: 3 - 6 дней&lt;/li&gt; &lt;li&gt;Размеры коробки: 37 - 38 см&lt;/li&gt; &lt;li&gt;Диаметр корзины: 32 - 46 см&lt;/li&gt; &lt;li&gt;Вместимость корзины: 19 - 22 цветов&lt;/li&gt; &lt;li&gt;Варианты декора: 1 - 2&lt;/li&gt; &lt;li&gt;Максимальная нагрузка: 4 - 5 кг&lt;/li&gt; &lt;/ul&gt; &lt;p&gt;Розы акция Кемерово , Живые цветы букеты розы, Голландские розы, Розы оптом, Розы опт, Цветы розы 24 часа, Розы на заказ, Розы недорого, Цветы розы и букеты с доставкой, Цветы розы с доставкой, Розы дешево, Розы доставка, Живые розы, Синие розы, Цветы розы, Синие розы с доставкой,Радужные розы по шт, Купить цветы розы с доставкой, Цветы розы с доставкой 24,Радужные розы, Розы Эквадор, Розы эквадор доставка, Роза эквадор оптом, Букет из 51 розы Кемерово , Букеты из 101 розы, Купить розы оптом Кемерово&lt;/p&gt;</t>
  </si>
  <si>
    <t>r101_240623-16-150</t>
  </si>
  <si>
    <t>4035206749</t>
  </si>
  <si>
    <t>http://avito.ru/autoload/1/items-to-feed/images?imageSlug=/image/1/1.ahfEx7awxv7ycETznIo0T6dlxP50bs70cg.emOjmPzY268XUNxYHAGggrBl33gL-kX8N2rUCYHq_p4 | http://avito.ru/autoload/1/items-to-feed/images?imageSlug=/image/1/1.Kw7fW7awh-fp7AXqhSN1Vrz5hedv8o_taQ.-f_mpFdxrfHLCfyzWrueCBeTwh9pACSJAZjDACcLkTA | http://avito.ru/autoload/1/items-to-feed/images?imageSlug=/image/1/1.26JORbawd0t48vVGdFqF-i3ndUv-7H9B-A.gRnEkAmfWRu7QZchiNQwxempXgQpA4W7zKP8ULPFh9Y</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</si>
  <si>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38 - 41 см&lt;/li&gt; &lt;li&gt;Максимальная нагрузка: 2 - 5 кг&lt;/li&gt; &lt;li&gt;Диаметр корзины 51 розы: 26 - 56 см&lt;/li&gt; &lt;li&gt;Вместимость корзины: 22 - 27 цветов&lt;/li&gt; &lt;li&gt;Толщина стенок коробки: 1 - 5 мм&lt;/li&gt; &lt;li&gt;Варианты декора: 1 - 2&lt;/li&gt; &lt;li&gt;Срок хранения цветов: 3 - 4 дней&lt;/li&gt; &lt;/ul&gt; &lt;p&gt;Розы акция Кемерово , Цветы розы и букеты с доставкой, Букет из 51 розы Кемерово , Цветы розы, Синие розы с доставкой,Радужные розы по шт, Цветы розы с доставкой 24,Радужные розы, Купить цветы розы с доставкой, Голландские розы, Букеты из 101 розы, Синие розы, Розы на заказ, Розы недорого, Розы оптом, Розы опт, Цветы розы 24 часа, Розы Эквадор, Розы эквадор доставка, Роза эквадор оптом, Живые цветы букеты розы, Цветы розы с доставкой, Розы дешево, Розы доставка, Живые розы, Купить розы оптом Кемерово&lt;/p&gt;</t>
  </si>
  <si>
    <t>r51_240615-13-182</t>
  </si>
  <si>
    <t>http://avito.ru/autoload/1/items-to-feed/images?imageSlug=/image/1/1.RtPNK7aw6jr7nGg3zR5gz6iJ6Dp9guIwew.KEZGWbBV9yI8_JGpxjHI8cx4_TgMjPCEB40iFXFFvOg | http://avito.ru/autoload/1/items-to-feed/images?imageSlug=/image/1/1.VMtPTbaw-CJ5-nova2By1yrv-iL_5PAo-Q.tL4vLL_EbW_JKjvJtSselonpEbsODg9NK6LMYNNzXGA | http://avito.ru/autoload/1/items-to-feed/images?imageSlug=/image/1/1.tpA-mLawGnkIL5h0XqKQjFs6GHmOMRJziA.aH1GptsG_HiKIOTrGHpJ7IQLkgQcwUBacttdMcgK2og</t>
  </si>
  <si>
    <t>4003370679</t>
  </si>
  <si>
    <t>http://avito.ru/autoload/1/items-to-feed/images?imageSlug=/image/1/1.SL0Ghbaw5FQwMmZZGrhlkDQn5lS2LOxesA.ruklJZA6mPHiBj7yuCAOIaVQyR4TgVAyZFPGZY-0728 | http://avito.ru/autoload/1/items-to-feed/images?imageSlug=/image/1/1.3r52OrawcldAjfBaRjnzk0SYcFfGk3pdwA.JsXiETgPwCs19epgOeFzEHCr1Q8g9WNoUL5IyJ-px-k | http://avito.ru/autoload/1/items-to-feed/images?imageSlug=/image/1/1.T9kDIraw4zA1lWE9ER9i9DGA4TCzi-s6tQ.0xdu3UZ_Q97mjeIrQ1UsC0IU_XRbtiWwoCIbBmwBbVA | http://avito.ru/autoload/1/items-to-feed/images?imageSlug=/image/1/1.Xisv-baw8sIZTnDPH8RzBh1b8MKfUPrImQ.g4uu102KXBkjtexyWempQlYFVqKGJbKTMRzc1IuHcFk | http://avito.ru/autoload/1/items-to-feed/images?imageSlug=/image/1/1.QYv6Draw7WLMuW9v9DNspsis72JKp-VoTA.HHc6OhTdyxn8UQewA0tImnHkh0hNjqTCiZzQ0_HjHMU | http://avito.ru/autoload/1/items-to-feed/images?imageSlug=/image/1/1.ze98DbawYQZKuuMLag7gwk6vYwbMpGkMyg.-aB-KfzdUrtqB95RsD7xQAsd2iP6nyzURokD6s2T4j8 | http://avito.ru/autoload/1/items-to-feed/images?imageSlug=/image/1/1.BOnTyLawqADlfyoN1_QpxOFqqgBjYaAKZQ.YG0-aCUtx_RTzP1OxNvFg6zovDpEjHIFffK_PgLUfLE</t>
  </si>
  <si>
    <t>2851005751</t>
  </si>
  <si>
    <t>2024-07-28T11:35:38+03:00</t>
  </si>
  <si>
    <t>&lt;p&gt;Розы оптом российских теплиц, Голландских сортов&lt;/p&gt; &lt;p&gt;Наши цены от 15шт&lt;/p&gt; &lt;p&gt;50см - 80 руб&lt;/p&gt; &lt;p&gt;60см - 100 руб&lt;/p&gt; &lt;p&gt;70см -120 руб&lt;/p&gt; &lt;p&gt;&lt;br&gt;&lt;/p&gt; &lt;p&gt;&lt;strong&gt;У нас есть:&lt;/strong&gt;&lt;br&gt; — Срочная доставка цветов&lt;br&gt; — Доставка точно ко времени &lt;br&gt; — Ночная доставка цветов&lt;br&gt; — Доставка цветов в Московскую область&lt;/p&gt; &lt;p&gt;— Заказ букета на определенную дату&lt;br&gt; — Доставка зная только номер телефона&lt;br&gt; — Анонимная доставка цветов&lt;/p&gt; &lt;p&gt;&lt;br&gt;&lt;/p&gt; &lt;p&gt;Для заказа цветов можно:&lt;/p&gt; &lt;p&gt;1. Написать в чат Авито&lt;/p&gt; &lt;p&gt;2. Написать в мессенджер WhаtsАрр&lt;/p&gt; &lt;p&gt;3. Позвонить нам по телефону&lt;/p&gt; &lt;p&gt;&lt;br&gt;&lt;/p&gt;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t>
  </si>
  <si>
    <t>r101_240701-01-167</t>
  </si>
  <si>
    <t>4066723595</t>
  </si>
  <si>
    <t>http://avito.ru/autoload/1/items-to-feed/images?imageSlug=/image/1/1.u4HghrawF2jWMZVlmvzVjoAkFWhQLx9iVg.fAtjIy701tQnC-2EcJXx7s9xhsBxXynggty4HDu_fMU | http://avito.ru/autoload/1/items-to-feed/images?imageSlug=/image/1/1.QcLuNraw7SvYgW8m4EsvzY6U7yten-UhWA.2fMW0-x8tW88jOsdp0G185LWyHnPzbo_AosvE0LdeYg | http://avito.ru/autoload/1/items-to-feed/images?imageSlug=/image/1/1.3Gb8Z7awcI_K0PKCyDyyaZzFco9MzniFSg.2vAlOcQyg85_Ue4mfQ56-5joD3m1VkEK6uwciQFpCgM | http://avito.ru/autoload/1/items-to-feed/images?imageSlug=/image/1/1.j4n6BrawI2DMsaFt6EjhhpqkIWBKrytqTA.DofZq4qh8fw-epWwgzvHocMoeh2s9tikvQIpOItq_Eo | http://avito.ru/autoload/1/items-to-feed/images?imageSlug=/image/1/1.wKEiD7awbEgUuO5FLnCurkKtbkiSpmRClA.Y136INDStZfdNkvpJQ8nOVJd0joa93R-zbJBRECj3tA | http://avito.ru/autoload/1/items-to-feed/images?imageSlug=/image/1/1.A72SKbawr1Skni1ZmG1tsvKLrVQigKdeJA.hJIeVoxdHkMuWQUfkiQJ1MlXYO0UDAoPI0L-8Lhnk8M</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</si>
  <si>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&lt;p&gt;Розы акция , Цветы розы, Синие розы с доставкой,Радужные розы по шт, Цветы розы с доставкой, Розы дешево, Розы доставка, Живые розы, Розы оптом, Розы опт, Цветы розы 24 часа, Розы Эквадор, Розы эквадор доставка, Роза эквадор оптом, Розы на заказ, Розы недорого, Голландские розы, Цветы розы с доставкой 24,Радужные розы, Розы Эквадор, Розы эквадор доставка, Роза эквадор оптом, Купить цветы розы с доставкой, Цветы розы и букеты с доставкой, Живые цветы букеты розы, Букеты из 101 розы, Букет из 51 розы Кемерово , Синие розы, Купить цветы розы с доставкой&lt;/p&gt; &lt;p&gt;Возможные параметры букета и упаковки&lt;/p&gt; &lt;ul&gt; &lt;li&gt;Размеры коробки: 41 - 47 см&lt;/li&gt; &lt;li&gt;Диаметр корзины: 38 - 41 см&lt;/li&gt; &lt;li&gt;Максимальная нагрузка: 3 - 5 кг&lt;/li&gt; &lt;li&gt;Толщина стенок коробки: 3 - 6 мм&lt;/li&gt; &lt;li&gt;Вместимость корзины: 23 - 29 цветов&lt;/li&gt; &lt;li&gt;Варианты декора: 2 - 3&lt;/li&gt; &lt;li&gt;Срок хранения цветов: 4 - 6 дней&lt;/li&gt; &lt;/ul&gt;</t>
  </si>
  <si>
    <t>http://avito.ru/autoload/1/items-to-feed/images?imageSlug=/image/1/1.TpIkzraw4nsSeWB2NNNl4UNs4HuUZ-pxkg.Gft6vBHwnA8VsbX__8a-XFtvcCN9HcrZ6Ef29CNqhNY | http://avito.ru/autoload/1/items-to-feed/images?imageSlug=/image/1/1.MIit_bawnGGbSh5swZkb-8pfnmEdVJRrGw.v0edgbX6MIxFPdLSYCuEHzQbuSgQTmLfxGqk0w5XFhk</t>
  </si>
  <si>
    <t>3971566717</t>
  </si>
  <si>
    <t>Букет 99 роз Цветы Красноярск</t>
  </si>
  <si>
    <t>&lt;p&gt;Букeт 99 роз с достaвкой&lt;/p&gt; &lt;p&gt;Aкция: розы по 100р вместо 200p&lt;/p&gt; &lt;p&gt;Наши цены&lt;/p&gt; &lt;p&gt;99 Pоз 50см - 9900₽&lt;/p&gt; &lt;p&gt;99 Рoз 60см - 11880₽&lt;/p&gt; &lt;p&gt;99 Poз 70см - 13860₽&lt;/p&gt; &lt;p&gt;99 Poз 80см - 15840₽&lt;/p&gt; &lt;p&gt;У нас есть:&lt;/p&gt; &lt;p&gt;— Быcтpая Доcтaвка 2 чаca&lt;/p&gt; &lt;p&gt;— Срочная дoставка цвeтoв&lt;/p&gt; &lt;p&gt;— Доcтавкa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</si>
  <si>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41 - 45 см&lt;/li&gt; &lt;li&gt;Вместимость корзины: 20 - 31 цветов&lt;/li&gt; &lt;li&gt;Размеры коробки: 32 - 46 см&lt;/li&gt; &lt;li&gt;Варианты декора: 3 - 4&lt;/li&gt; &lt;li&gt;Срок хранения цветов: 3 - 7 дней&lt;/li&gt; &lt;li&gt;Максимальная нагрузка: 3 - 4 кг&lt;/li&gt; &lt;li&gt;Толщина стенок коробки: 1 - 2 мм&lt;/li&gt; &lt;/ul&gt; &lt;p&gt;Розы акция Кемерово , Голландские розы, Цветы розы, Синие розы с доставкой,Радужные розы по шт, Синие розы, Розы на заказ, Розы недорого, Живые цветы букеты розы, Розы оптом, Розы опт, Цветы розы 24 часа, Купить цветы розы с доставкой, Букет из 51 розы Кемерово , Букеты из 101 розы, Цветы розы и букеты с доставкой, Розы Эквадор, Розы эквадор доставка, Роза эквадор оптом, Цветы розы с доставкой 24,Радужные розы, Цветы розы с доставкой, Розы дешево, Розы доставка, Живые розы, Купить розы оптом Кемерово&lt;/p&gt;</t>
  </si>
  <si>
    <t>r17_240615-13-070</t>
  </si>
  <si>
    <t>4003199523</t>
  </si>
  <si>
    <t>http://avito.ru/autoload/1/items-to-feed/images?imageSlug=/image/1/1.Ge-LZ7awtQa90DcLtRM-8-7FtwY7zr0MPQ.w3myDDvnwPUMzy-280TaQGl3AX36R7txnbnEkUHqohc | http://avito.ru/autoload/1/items-to-feed/images?imageSlug=/image/1/1.-muhG7awVoKXrNSP2Ujdd8S5VIIRsl6IFw.pCITB6CH6b6wF3SL7RzVTkWSnM-AEmdy0sR7KxOdlgQ | http://avito.ru/autoload/1/items-to-feed/images?imageSlug=/image/1/1.AS-1HrawrcaDqS_Lu1YmM9C8r8YFt6XMAw.N0Y58FpDLH14RMywsjLGr64VVTBJn0pHT9T-kcgFXB0</t>
  </si>
  <si>
    <t>Букет 201 розовая роза Цветы Красноярск</t>
  </si>
  <si>
    <t>24120</t>
  </si>
  <si>
    <t>2024-07-19T03:46:26+03:00</t>
  </si>
  <si>
    <t>&lt;p&gt;&lt;strong&gt;Букeт 201 розовая роза с доставкoй&lt;/strong&gt;&lt;/p&gt; &lt;p&gt;Нaши цены&lt;/p&gt; &lt;p&gt;201 Pоза 60cм - 24120₽&lt;/p&gt; &lt;p&gt;201 Poзa 70cм - 28140₽&lt;/p&gt; &lt;p&gt;201 Pоза 80см - 32160₽&lt;/p&gt; &lt;p&gt;ПОЧЕМУ BЫБИРАЮТ HАС?&lt;/p&gt; &lt;p&gt;✔️ Быстрaя Дoстaвкa 2 часа&lt;/p&gt; &lt;p&gt;✔️ Флористы пpoфeсcиoнaлы c флopиcтичecким oбразoваниeм&lt;/p&gt; &lt;p&gt;✔️ Cвежесть цвeтoв. Пocтавки кaждыe 3 дня, хpaнeниe в спeциальныx уcловиях,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адрес&lt;/strong&gt;&lt;/p&gt; &lt;p&gt;&lt;strong&gt;9 мая 43/1&lt;/strong&gt;&lt;/p&gt;</t>
  </si>
  <si>
    <t>4003087250</t>
  </si>
  <si>
    <t>http://avito.ru/autoload/1/items-to-feed/images?imageSlug=/image/1/1.plgT47awCrElVIi8U6Hcd3FBCLGjSgK7pQ.HqNPdlbDYFFmr630k1o7coMR4kw3t-K_ZMUtjFhxHk0</t>
  </si>
  <si>
    <t>4003189066</t>
  </si>
  <si>
    <t>2024-07-16T08:23:35+03:00</t>
  </si>
  <si>
    <t>http://avito.ru/autoload/1/items-to-feed/images?imageSlug=/image/1/1.VMMvT7aw-CoZ-HonCwJi10rt-iqf5vAgmQ.mo29UANdHqWD7F6miRsRhbpxfsT7GfyJKzKVbSbmRJw</t>
  </si>
  <si>
    <t>Букет 45 оранжевых роз Цветы Красноярск</t>
  </si>
  <si>
    <t>&lt;p&gt;Букет 45 красных розы с доставкой&lt;/p&gt; &lt;p&gt;Акция: &lt;br&gt; 50см от 15шт по 100₽ вместе 140&lt;br&gt; 60см от 15шт по 120₽ вместо 160&lt;br&gt; 70см от 15шт по 140₽ вместо 180&lt;/p&gt; &lt;p&gt;Наши цены&lt;/p&gt; &lt;p&gt;45 Роз 50см - 4500₽&lt;/p&gt; &lt;p&gt;45 Роз 60см - 5400₽&lt;/p&gt; &lt;p&gt;45 Роз 70см - 6300₽&lt;/p&gt; &lt;p&gt;45 Роз 80см - 7200₽&lt;/p&gt;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</si>
  <si>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&lt;li&gt;Срок хранения цветов: 4 - 6 дней&lt;/li&gt; &lt;li&gt;Толщина стенок коробки: 6 - 7 мм&lt;/li&gt; &lt;li&gt;Максимальная нагрузка: 1 - 3 кг&lt;/li&gt; &lt;li&gt;Диаметр корзины: 54 - 60 см&lt;/li&gt; &lt;li&gt;Размеры коробки: 49 - 59 см&lt;/li&gt; &lt;li&gt;Вместимость корзины: 15 - 29 цветов&lt;/li&gt; &lt;/ul&gt; &lt;p&gt;Розы акция Кемерово , Розы на заказ, Розы недорого, Синие розы, Голландские розы, Цветы розы, Синие розы с доставкой,Радужные розы по шт, Букеты из 101 розы, Розы оптом, Розы опт, Цветы розы 24 часа, Купить цветы розы с доставкой, Цветы розы и букеты с доставкой, Цветы розы с доставкой 24,Радужные розы, Букет из 51 розы Кемерово , Розы Эквадор, Розы эквадор доставка, Роза эквадор оптом, Живые цветы букеты розы, Цветы розы с доставкой, Розы дешево, Розы доставка, Живые розы, Купить розы оптом Кемерово&lt;/p&gt;</t>
  </si>
  <si>
    <t>r15_240615-13-081</t>
  </si>
  <si>
    <t>4003499397</t>
  </si>
  <si>
    <t>http://avito.ru/autoload/1/items-to-feed/images?imageSlug=/image/1/1.slMxZLawHroH05y3WUKWT1TGHLqBzRawhw.P276CgbdSfFQoADykf6ixzSbu5ejICF4MddtNuuwzfA | http://avito.ru/autoload/1/items-to-feed/images?imageSlug=/image/1/1.lMuLTbawOCK9-rovryez1-7vOiI75DAoPQ.JGxZIsPTtIkXmbyY3NSeiGXVhKtteKn-Q6EmCMlHM68 | http://avito.ru/autoload/1/items-to-feed/images?imageSlug=/image/1/1.HMujTbawsCKV-jIvlw0718bvsiIT5LgoFQ.7PROs3syquqPGTvuAMqy9DgYatplNFOPTplyuQC-KEQ</t>
  </si>
  <si>
    <t>3139270475</t>
  </si>
  <si>
    <t>&lt;p&gt;Доставка цветов в Новосибирске&lt;/p&gt; &lt;p&gt;Лилии по акции&lt;/p&gt; &lt;p&gt;5 Лилий -2250р&lt;/p&gt;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 Новосибирск ,Фрунзе 49/3&lt;/p&gt;</t>
  </si>
  <si>
    <t>http://avito.ru/autoload/1/items-to-feed/images?imageSlug=/image/1/1.22662bawd4eMbvWKgN6iTJV7dYcKcH-NDA.mI4iJ2ffoX5BdrN-80DjzihdPS2ga6707wk1EBGOFGQ</t>
  </si>
  <si>
    <t>2024-07-11T09:51:20+03:00</t>
  </si>
  <si>
    <t>&lt;p&gt;&lt;strong&gt;Букет 21 роза с доставкой в Новосибирске&lt;/strong&gt;&lt;/p&gt; &lt;p&gt;❗️ ЦЕНЫ СНИЖЕНЫ ❗️&lt;/p&gt; &lt;p&gt;Розы оптом от 15шт по 100₽&lt;/p&gt; &lt;p&gt;Наши цены:&lt;/p&gt; &lt;p&gt;21 Роз 50см - 2100р&lt;/p&gt; &lt;p&gt;21 Роз 60см - 2520р&lt;/p&gt; &lt;p&gt;21 Роз 70см - 2940р&lt;/p&gt; &lt;p&gt;21 Роз 80см - 3360р&lt;/p&gt; &lt;p&gt;21 Роз 90см - 3780р&lt;/p&gt; &lt;p&gt;Выбирая нас вы выбирайте:&lt;/p&gt; &lt;p&gt;Гарантию Качества!&lt;/p&gt; &lt;p&gt;Самую быструю доставку в городе Новосибирск!&lt;/p&gt; &lt;p&gt;Шикарные букеты!&lt;/p&gt; &lt;p&gt;Индивидуальный подход к каждому покупателю!&lt;/p&gt; &lt;p&gt;Фото до отправки букета!&lt;/p&gt; &lt;p&gt;Анонимная доставка (при необходимости)!&lt;/p&gt; &lt;p&gt;&lt;strong&gt;Наш адрес: г. Новосибирск, улица Фрунзе, 49/3 (метро Маршала Покрышкина 600м)&lt;/strong&gt;&lt;/p&gt;</t>
  </si>
  <si>
    <t>3235667145</t>
  </si>
  <si>
    <t>Букет из 21 розы. Оптом от 15шт в Новосибирске</t>
  </si>
  <si>
    <t>2024-07-13T08:34:40+03:00</t>
  </si>
  <si>
    <t>http://avito.ru/autoload/1/items-to-feed/images?imageSlug=/image/1/1.Zykul7awy8AYIEnNbPIKKwc1ycCePsPKmA.Ub0ul8vEAAif8mDP7C-zr7BuDYiqMNYwWp0ANNHmsuo</t>
  </si>
  <si>
    <t>http://avito.ru/autoload/1/items-to-feed/images?imageSlug=/image/1/1.OlM01LawlroCYxS3TJwcT1F2lLqEfZ6wgg.HKTCb5pVSSVIw-__fZIXjhm8v-tZKMKWkJniyAkR4No | http://avito.ru/autoload/1/items-to-feed/images?imageSlug=/image/1/1.K-750rawhwfPZQUKo64N8pxwhQdJe48NTw.szb_1qC6K0b6TVSMVyIGymiGEqObeEdQRfdYj1KAqCk | http://avito.ru/autoload/1/items-to-feed/images?imageSlug=/image/1/1.l_v2VLawOxLA47kf1AKx55P2ORJG_TMYQA.fOiQAuPnrhW-63jacJKq-9he5hbnYYyO5Hx5SRme1PQ</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</si>
  <si>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Быстрая Доставка букета из 51 розы 2 часа&lt;/li&gt;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15 - 44 цветов&lt;/li&gt; &lt;li&gt;Толщина стенок коробки: 6 - 7 мм&lt;/li&gt; &lt;li&gt;Срок хранения цветов: 5 - 7 дней&lt;/li&gt; &lt;li&gt;Варианты декора: 4 - 5&lt;/li&gt; &lt;li&gt;Максимальная нагрузка: 1 - 4 кг&lt;/li&gt; &lt;li&gt;Диаметр корзины 51 розы: 21 - 25 см&lt;/li&gt; &lt;li&gt;Размеры коробки: 42 - 47 см&lt;/li&gt; &lt;/ul&gt; &lt;p&gt;Розы акция Кемерово , Цветы розы с доставкой 24,Радужные розы, Синие розы, Живые цветы букеты розы, Розы на заказ, Розы недорого, Купить цветы розы с доставкой, Букеты из 101 розы, Цветы розы с доставкой, Розы дешево, Розы доставка, Живые розы, Цветы розы и букеты с доставкой, Розы оптом, Розы опт, Цветы розы 24 часа, Букет из 51 розы Кемерово , Цветы розы, Синие розы с доставкой,Радужные розы по шт, Голландские розы, Розы Эквадор, Розы эквадор доставка, Роза эквадор оптом, Купить розы оптом Кемерово&lt;/p&gt;</t>
  </si>
  <si>
    <t>r51_240615-13-195</t>
  </si>
  <si>
    <t>4002605861</t>
  </si>
  <si>
    <t>3234879587</t>
  </si>
  <si>
    <t>2024-07-09T15:51:10+03:00</t>
  </si>
  <si>
    <t>http://avito.ru/autoload/1/items-to-feed/images?imageSlug=/image/1/1.Gl2XlbawtrShIjS5r8kmT783tLQnPL6-IQ.LdR9D_NoiZ9SBqJ37uB6C6LnNBd_KfSk2fMIXaIFksA</t>
  </si>
  <si>
    <t>&lt;p&gt;Букет из 49 роз с доставкой&lt;/p&gt; &lt;p&gt;❗️ ЦЕНЫ СНИЖЕНЫ ❗️&lt;/p&gt; &lt;p&gt;Розы оптом от 15шт по 100₽&lt;/p&gt; &lt;p&gt;Наши цены:&lt;/p&gt; &lt;p&gt;49 Роз 50см - 4900р&lt;/p&gt; &lt;p&gt;49 Роз 60см - 5880р&lt;/p&gt; &lt;p&gt;49 Роз 70см - 6860р&lt;/p&gt; &lt;p&gt;49 Роз 80см - 7840р&lt;/p&gt; &lt;p&gt;49 Роз 90см - 8330р&lt;/p&gt;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49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</si>
  <si>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Букет из 49 роз с доставкой</t>
  </si>
  <si>
    <t>&lt;p&gt;&lt;em&gt;&lt;strong&gt;Напишите нам сейчас - мы проконсультируем Вас и предложим уникальные условия!&lt;/strong&gt;&lt;/em&gt;&lt;/p&gt; &lt;p&gt;Также в нашем салоне вы можете купить любой ассортимент цветов от 15 шт по оптовой цене&lt;/p&gt; &lt;p&gt;КУСТОВОЙ ХРИЗАНТЕМЫ&lt;/p&gt; &lt;p&gt;101 кустовая хризантем - 17 170₽&lt;/p&gt; &lt;p&gt;51 кустовая хризантем - 8 670₽&lt;/p&gt; &lt;p&gt;45 кустовая хризантем- 7 650₽&lt;/p&gt; &lt;p&gt;31 кустовая хризантем - 5 270₽&lt;/p&gt; &lt;p&gt;25 кустовая хризантем- 4 250₽&lt;/p&gt; &lt;p&gt;21 кустовая хризантем - 3 570₽&lt;/p&gt; &lt;p&gt;15 кустовая хризантем - 2 550₽&lt;/p&gt; &lt;p&gt;&lt;br /&gt;&lt;/p&gt; &lt;p&gt;❗️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</si>
  <si>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Букет из 15 кустовых хризантем Владимир</t>
  </si>
  <si>
    <t>2787517441</t>
  </si>
  <si>
    <t>http://avito.ru/autoload/1/items-to-feed/images?imageSlug=/image/1/1.4Am62LawTOCMb87t9svGVY16TuAKcUTqDA.crfjIv5A8mTbVUhILLH1T5wE8oYLVSt3fGaHo-cukCw | http://avito.ru/autoload/1/items-to-feed/images?imageSlug=/image/1/1.sS_v1LawHcbZY5_LgcqTc9h2H8ZffRXMWQ.GyP8SZJDpU7JlEHHNIMpzlKG2NzGm45nw78AjItlC58 | http://avito.ru/autoload/1/items-to-feed/images?imageSlug=/image/1/1.xMqtHbawaCObquouqVLhlpq_aiMdtGApGw.9-dWcIoZzmSRJ_iQjVNFrvPbxJJyfPH9dn5aQkNHhOk | http://avito.ru/autoload/1/items-to-feed/images?imageSlug=/image/1/1.1zSn-Lawe92RT_nQhZv1aJBaed0XUXPXEQ.ekaJtziHtsMsqTCPIqTelEAQb7SYUnl6lgaYrW2JVwU | http://avito.ru/autoload/1/items-to-feed/images?imageSlug=/image/1/1.CZxymbawpXVELid4bJ0twEU7p3XCMK1_xA.5298mNXzOviOG_4xH_eqZc4cvDv214onfIpj3tnAU1Y | http://avito.ru/autoload/1/items-to-feed/images?imageSlug=/image/1/1.PZfydLawkX7EwxNzhEgey8XWk35C3Zl0RA.f3tZPZbBuw3jW7WR5lmQ2i7qy8YOb7ZXLGyiFwsTL1E | http://avito.ru/autoload/1/items-to-feed/images?imageSlug=/image/1/1.S-vrUraw5wLd5WUP8Q9st9zw5QJb--8IXQ.-LRdqLNWuZ78SRym7QQ1xS3LSDmFlwE35-buykMDiMs | http://avito.ru/autoload/1/items-to-feed/images?imageSlug=/image/1/1.OhM_LbawlvoJmhT3RxkZTwiPlPqPhJ7wiQ.MGFTc9W-9JwZQ_couV1QeIMfzJXoy9RvsD6WNtthN6E | http://avito.ru/autoload/1/items-to-feed/images?imageSlug=/image/1/1.yhM2rbawZvoAGuT3LvrtTwEPZPqGBG7wgA.hjs6q_7xhr6dYWopFF2yQYPWSzVayYeBDP1pHqxpLJg | http://avito.ru/autoload/1/items-to-feed/images?imageSlug=/image/1/1.sAmQWLawHOCm757t_GKTVaf6HuAg8RTqJg.TiC7a0ElzO2aH2mgi_f_ofKTCUtGjbXbE-w5s8f2JCE</t>
  </si>
  <si>
    <t>4035124885</t>
  </si>
  <si>
    <t>http://avito.ru/autoload/1/items-to-feed/images?imageSlug=/image/1/1.b3Q4Dbaww50OukGQagQyLFuvwZ2IpMuXjg.BhItYS5cdnZIn6Ht6iD21JOJkdOF-OCbkUhoFHXJCxM | http://avito.ru/autoload/1/items-to-feed/images?imageSlug=/image/1/1.dqRx9raw2k1HQVhAEfcr_BJU2E3BX9JHxw.toIPSu7Ucq69EfHyUo3n9xA4Bicus9DEdMighDkj0Gw | http://avito.ru/autoload/1/items-to-feed/images?imageSlug=/image/1/1.E6JOSLawv0t4_z1GZHRO-i3qvUv-4bdB-A.z22MPxvTPi6qS7Jyk5F5zCOnkJM2IheeD5XoOSR4lxU</t>
  </si>
  <si>
    <t>r17_240623-16-007</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</si>
  <si>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30 - 39 см&lt;/li&gt; &lt;li&gt;Максимальная нагрузка: 3 - 5 кг&lt;/li&gt; &lt;li&gt;Варианты декора: 3 - 5&lt;/li&gt; &lt;li&gt;Вместимость корзины: 20 - 31 цветов&lt;/li&gt; &lt;li&gt;Срок хранения цветов: 5 - 7 дней&lt;/li&gt; &lt;li&gt;Толщина стенок коробки: 2 - 7 мм&lt;/li&gt; &lt;li&gt;Размеры коробки: 37 - 51 см&lt;/li&gt; &lt;/ul&gt; &lt;p&gt;Розы акция Кемерово , Цветы розы с доставкой, Розы дешево, Розы доставка, Живые розы, Цветы розы и букеты с доставкой, Розы Эквадор, Розы эквадор доставка, Роза эквадор оптом, Розы оптом, Розы опт, Цветы розы 24 часа, Живые цветы букеты розы, Цветы розы с доставкой 24,Радужные розы, Купить цветы розы с доставкой, Букеты из 101 розы, Голландские розы, Цветы розы, Синие розы с доставкой,Радужные розы по шт, Синие розы, Букет из 51 розы Кемерово , Розы на заказ, Розы недорого, Купить розы оптом Кемерово&lt;/p&gt;</t>
  </si>
  <si>
    <t>4035025265</t>
  </si>
  <si>
    <t>http://avito.ru/autoload/1/items-to-feed/images?imageSlug=/image/1/1.JsH5ZLawiijP0wgluRh4mZrGiChJzYIiTw.4FMSx1kys2pqTwVUlW5ypgRtv8y04MA9ytLn1S6M_Z0 | http://avito.ru/autoload/1/items-to-feed/images?imageSlug=/image/1/1.dqRxj7aw2k1HOFhAEeoo_BIt2E3BJtJHxw.6IiRTKUfeA5PL-gKDuaM4rAQfnSaVgKwhebD-Np9KJ0 | http://avito.ru/autoload/1/items-to-feed/images?imageSlug=/image/1/1.hDqJv7awKNO_CKrejbnaYuodKtM5FiDZPw.8yhzwo-xWkbG5LhVeZO6DM0LmJp6hkL_fjmwW4F5IKc</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</si>
  <si>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26 - 48 цветов&lt;/li&gt; &lt;li&gt;Размеры коробки: 32 - 36 см&lt;/li&gt; &lt;li&gt;Диаметр корзины: 34 - 37 см&lt;/li&gt; &lt;li&gt;Максимальная нагрузка: 1 - 3 кг&lt;/li&gt; &lt;li&gt;Толщина стенок коробки: 1 - 4 мм&lt;/li&gt; &lt;li&gt;Варианты декора: 1 - 5&lt;/li&gt; &lt;li&gt;Срок хранения цветов: 6 - 7 дней&lt;/li&gt; &lt;/ul&gt; &lt;p&gt;Розы акция Кемерово , Розы оптом, Розы опт, Цветы розы 24 часа, Букет из 51 розы Кемерово , Розы на заказ, Розы недорого, Цветы розы, Синие розы с доставкой,Радужные розы по шт, Цветы розы с доставкой 24,Радужные розы, Цветы розы с доставкой, Розы дешево, Розы доставка, Живые розы, Букеты из 101 розы, Живые цветы букеты розы, Купить цветы розы с доставкой, Розы Эквадор, Розы эквадор доставка, Роза эквадор оптом, Синие розы, Цветы розы и букеты с доставкой, Голландские розы, Купить розы оптом Кемерово&lt;/p&gt;</t>
  </si>
  <si>
    <t>r101_240623-16-083</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</si>
  <si>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2 - 4 мм&lt;/li&gt; &lt;li&gt;Диаметр корзины: 47 - 52 см&lt;/li&gt; &lt;li&gt;Срок хранения цветов: 5 - 6 дней&lt;/li&gt; &lt;li&gt;Вместимость корзины: 42 - 46 цветов&lt;/li&gt; &lt;li&gt;Максимальная нагрузка: 4 - 5 кг&lt;/li&gt; &lt;li&gt;Размеры коробки: 41 - 44 см&lt;/li&gt; &lt;li&gt;Варианты декора: 2 - 3&lt;/li&gt; &lt;/ul&gt; &lt;p&gt;Розы акция Кемерово , Букет из 51 розы Кемерово , Цветы розы с доставкой 24,Радужные розы, Синие розы, Розы на заказ, Розы недорого, Живые цветы букеты розы, Розы оптом, Розы опт, Цветы розы 24 часа, Розы Эквадор, Розы эквадор доставка, Роза эквадор оптом, Цветы розы и букеты с доставкой, Цветы розы с доставкой, Розы дешево, Розы доставка, Живые розы, Цветы розы, Синие розы с доставкой,Радужные розы по шт, Букеты из 101 розы, Купить цветы розы с доставкой, Голландские розы, Купить розы оптом Кемерово&lt;/p&gt;</t>
  </si>
  <si>
    <t>4035410767</t>
  </si>
  <si>
    <t>r17_240623-16-057</t>
  </si>
  <si>
    <t>http://avito.ru/autoload/1/items-to-feed/images?imageSlug=/image/1/1.mhfB97awNv73QLTz-fXGT6JVNP5xXj70dw.lu8q7KYrT7l5NYpOqkokAvcNbtjhWGDkhauy7ZRk2C0 | http://avito.ru/autoload/1/items-to-feed/images?imageSlug=/image/1/1.XZWNYbaw8Xy71nNxu1QBze7D83w9yPl2Ow.xrVTzKcDUQWO2s_fX8qw2ZTivyLqt4o5HrKIHmu1gBQ | http://avito.ru/autoload/1/items-to-feed/images?imageSlug=/image/1/1.u0JOTbawF6t4-pWmNE_nGi3vFav-5B-h-A.rT2sYc01FIGTdzLlXravCbVyzeyNwTPL5X8gzelWNOM</t>
  </si>
  <si>
    <t>r15_240623-17-043</t>
  </si>
  <si>
    <t>4034732776</t>
  </si>
  <si>
    <t>&lt;p&gt;Букет из 15 роз с доставкой &lt;/p&gt; &lt;p&gt;❗️ ЦЕНЫ СНИЖЕНЫ ❗️&lt;/p&gt; &lt;p&gt;ПОЧЕМУ ВЫБИРАЮТ НАС?&lt;/p&gt; &lt;ul&gt; &lt;li&gt;✔️ Быстрая Доставка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1 - 2&lt;/li&gt; &lt;li&gt;Вместимость корзины: 30 - 33 цветов&lt;/li&gt; &lt;li&gt;Максимальная нагрузка: 3 - 5 кг&lt;/li&gt; &lt;li&gt;Диаметр корзины: 21 - 55 см&lt;/li&gt; &lt;li&gt;Толщина стенок коробки: 4 - 7 мм&lt;/li&gt; &lt;li&gt;Размеры коробки: 33 - 34 см&lt;/li&gt; &lt;li&gt;Срок хранения цветов: 3 - 6 дней&lt;/li&gt; &lt;/ul&gt; &lt;p&gt;Розы акция Кемерово , Голландские розы, Розы Эквадор, Розы эквадор доставка, Роза эквадор оптом, Купить цветы розы с доставкой, Розы на заказ, Розы недорого, Цветы розы с доставкой, Розы дешево, Розы доставка, Живые розы, Букеты из 101 розы, Розы оптом, Розы опт, Цветы розы 24 часа, Цветы розы, Синие розы с доставкой,Радужные розы по шт, Цветы розы с доставкой 24,Радужные розы, Живые цветы букеты розы, Синие розы, Цветы розы и букеты с доставкой, Букет из 51 розы Кемерово , Купить розы оптом Кемерово&lt;/p&gt;</t>
  </si>
  <si>
    <t>http://avito.ru/autoload/1/items-to-feed/images?imageSlug=/image/1/1.XqRxubaw8k1HDnBAQYQB_BIb8E3BEPpHxw.WHESObhIe4O4mf5ZeF39IMwcRSlWVzvraT0Hd6pxUcg | http://avito.ru/autoload/1/items-to-feed/images?imageSlug=/image/1/1.YpmiX7awznCU6Ex96g48wcH9zHAS9sZ6FA.qqKswsfTZRuIoX_AN3ADHp57s1D4X55kf6EQpBAHLPE | http://avito.ru/autoload/1/items-to-feed/images?imageSlug=/image/1/1.oC3lUrawDMTT5Y7JqWD_dYbwDsRV-wTOUw.4Osqd8jm9I0hZNLrtV5F4Y_56z7vpQUVwbFppk_8Nk8</t>
  </si>
  <si>
    <t>4034651413</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</si>
  <si>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23 - 40 см&lt;/li&gt; &lt;li&gt;Максимальная нагрузка: 2 - 4 кг&lt;/li&gt; &lt;li&gt;Варианты декора: 1 - 3&lt;/li&gt; &lt;li&gt;Срок хранения цветов: 3 - 5 дней&lt;/li&gt; &lt;li&gt;Вместимость корзины: 30 - 33 цветов&lt;/li&gt; &lt;li&gt;Размеры коробки: 31 - 38 см&lt;/li&gt; &lt;li&gt;Толщина стенок коробки: 1 - 7 мм&lt;/li&gt; &lt;/ul&gt; &lt;p&gt;Розы акция Кемерово , Букет из 51 розы Кемерово , Купить цветы розы с доставкой, Цветы розы, Синие розы с доставкой,Радужные розы по шт, Розы Эквадор, Розы эквадор доставка, Роза эквадор оптом, Букеты из 101 розы, Цветы розы с доставкой 24,Радужные розы, Голландские розы, Розы оптом, Розы опт, Цветы розы 24 часа, Живые цветы букеты розы, Цветы розы с доставкой, Розы дешево, Розы доставка, Живые розы, Розы на заказ, Розы недорого, Синие розы, Цветы розы и букеты с доставкой, Купить розы оптом Кемерово&lt;/p&gt;</t>
  </si>
  <si>
    <t>http://avito.ru/autoload/1/items-to-feed/images?imageSlug=/image/1/1.0QgHBLawfeExs__sKV-NUGSmf-G3rXXrsQ.tVSsZCAc6J_Y1HJHOM1HsMX700FkYGL385-Qci8lgaY | http://avito.ru/autoload/1/items-to-feed/images?imageSlug=/image/1/1.YVgRQLawzbEn90-8Xwk9AHLiz7Gh6cW7pw.9bUJ11I1u5wPwmCJcF0p16yB0XgUTS1uEZvVr-u-tz0 | http://avito.ru/autoload/1/items-to-feed/images?imageSlug=/image/1/1.qQgGBLawBeEws4fsWFb1UGWmB-G2rQ3rsA.gMsy_jpU0NouokNaY5t6OAD5M1kt-tSq8gRTltxWT4g</t>
  </si>
  <si>
    <t>r51_240623-16-009</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</si>
  <si>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4 - 6 дней&lt;/li&gt; &lt;li&gt;Толщина стенок коробки: 1 - 6 мм&lt;/li&gt; &lt;li&gt;Размеры коробки: 30 - 50 см&lt;/li&gt; &lt;li&gt;Диаметр корзины 51 розы: 31 - 45 см&lt;/li&gt; &lt;li&gt;Варианты декора: 1 - 3&lt;/li&gt; &lt;li&gt;Вместимость корзины: 18 - 29 цветов&lt;/li&gt; &lt;li&gt;Максимальная нагрузка: 1 - 3 кг&lt;/li&gt; &lt;/ul&gt; &lt;p&gt;Розы акция Кемерово , Голландские розы, Букет из 51 розы Кемерово , Цветы розы, Синие розы с доставкой,Радужные розы по шт, Купить цветы розы с доставкой, Букеты из 101 розы, Розы оптом, Розы опт, Цветы розы 24 часа, Розы на заказ, Розы недорого, Живые цветы букеты розы, Цветы розы и букеты с доставкой, Цветы розы с доставкой, Розы дешево, Розы доставка, Живые розы, Розы Эквадор, Розы эквадор доставка, Роза эквадор оптом, Цветы розы с доставкой 24,Радужные розы, Синие розы, Купить розы оптом Кемерово&lt;/p&gt;</t>
  </si>
  <si>
    <t>r51_240615-13-135</t>
  </si>
  <si>
    <t>4002684648</t>
  </si>
  <si>
    <t>http://avito.ru/autoload/1/items-to-feed/images?imageSlug=/image/1/1.iPQoQbawJB0e9qYQNG-s6E3jJh2Y6CwXng.OqT9TeyyMe1cjd5q430ktkObZ6Y6lqI3cvdqvlxshUU | http://avito.ru/autoload/1/items-to-feed/images?imageSlug=/image/1/1.hu_NK7awKgb7nKgLzW2h86iJKAZ9giIMew.4ptks8Jr5BScIwP6BTSxKOXbJilzvV1qwGl7yAY8D3A | http://avito.ru/autoload/1/items-to-feed/images?imageSlug=/image/1/1.w-n50rawbwDPZe0N883k9ZxwbQBJe2cKTw.AUKfT_JUHpWU6jKHZ45BU-PlLeYoMgeiAjKXuG5jEK8</t>
  </si>
  <si>
    <t>4002853748</t>
  </si>
  <si>
    <t>http://avito.ru/autoload/1/items-to-feed/images?imageSlug=/image/1/1.ILVUvrawjFxiCQ5RGL4EqTEcjlzkF4RW4g.m0Hk40ssXekvAfXCJbJFLByg9sXSZFKgHWu-wUifPM0 | http://avito.ru/autoload/1/items-to-feed/images?imageSlug=/image/1/1.TmPP2Law4or5b2CH3-lqf6p64Ip_ceqAeQ.rijR0ZO8eM93YP3hsulBOnnPDLH7HA_HJQZr8xSaH8E | http://avito.ru/autoload/1/items-to-feed/images?imageSlug=/image/1/1.bAWXNrawwOyhgULhw3dIGfKUwuwnn8jmIQ.oWOe8EDgnAgRus3rHULvAPcV2W7CNJZOAwrsS6ZYD6Q</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</si>
  <si>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37 - 44 цветов&lt;/li&gt; &lt;li&gt;Максимальная нагрузка: 1 - 3 кг&lt;/li&gt; &lt;li&gt;Срок хранения цветов: 4 - 5 дней&lt;/li&gt; &lt;li&gt;Варианты декора: 1 - 2&lt;/li&gt; &lt;li&gt;Размеры коробки: 31 - 53 см&lt;/li&gt; &lt;li&gt;Толщина стенок коробки: 4 - 5 мм&lt;/li&gt; &lt;li&gt;Диаметр корзины: 31 - 46 см&lt;/li&gt; &lt;/ul&gt; &lt;p&gt;Розы акция Кемерово , Цветы розы и букеты с доставкой, Цветы розы, Синие розы с доставкой,Радужные розы по шт, Букеты из 101 розы, Розы оптом, Розы опт, Цветы розы 24 часа, Цветы розы с доставкой 24,Радужные розы, Цветы розы с доставкой, Розы дешево, Розы доставка, Живые розы, Голландские розы, Розы Эквадор, Розы эквадор доставка, Роза эквадор оптом, Букет из 51 розы Кемерово , Розы на заказ, Розы недорого, Живые цветы букеты розы, Купить цветы розы с доставкой, Синие розы, Купить розы оптом Кемерово&lt;/p&gt;</t>
  </si>
  <si>
    <t>r101_240615-13-166</t>
  </si>
  <si>
    <t>2024-07-06T06:28:51+03:00</t>
  </si>
  <si>
    <t>3971348469</t>
  </si>
  <si>
    <t>http://avito.ru/autoload/1/items-to-feed/images?imageSlug=/image/1/1.oaKMEbawDUu6po9Gwg_i0OizD0s8uAVBOg.MMSMC0tcR46CC7DuGsnW1MJ-SNBMgEf-Yue4GPFsLYE</t>
  </si>
  <si>
    <t>Букет 7 шт хризантема одноголовая Красноярск</t>
  </si>
  <si>
    <t>&lt;p&gt;Букет из 7 шт и упаковка 2150&lt;/p&gt; &lt;p&gt;Доставка по городу от 350₽ .&lt;/p&gt; &lt;p&gt;❗️ ЦЕНЫ СНИЖЕНЫ ❗️&lt;/p&gt; &lt;p&gt;Хризантема одноголовая за 1шт 300р место 450р .&lt;/p&gt;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7 хризантем одноголовая премиум сорта.&lt;/p&gt;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&lt;p&gt;25 белых роз с доставкой , 25 роз Красноярск ,Розы акция, Букеты из 101 розы, Букет из 5ы,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Красноярск1 розы, Живые цветы букеты розы, Синие розы, Голландские розы, Цветы розы и букеты с доставкой, Цветы розы с доставкой, Розы дешево, Розы доставк, Живые розы, Розы на заказ, Розы недорого, Розы оптом, Розы опт, Цветы розы 24 часа, Цветы розы с доставкой 24,Радужные розы, Цветы роз&lt;/p&gt;</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</si>
  <si>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1 - 4 мм&lt;/li&gt; &lt;li&gt;Варианты декора: 1 - 4&lt;/li&gt; &lt;li&gt;Вместимость корзины: 26 - 46 цветов&lt;/li&gt; &lt;li&gt;Диаметр корзины: 23 - 26 см&lt;/li&gt; &lt;li&gt;Максимальная нагрузка: 3 - 5 кг&lt;/li&gt; &lt;li&gt;Размеры коробки: 37 - 51 см&lt;/li&gt; &lt;li&gt;Срок хранения цветов: 3 - 7 дней&lt;/li&gt; &lt;/ul&gt; &lt;p&gt;Розы акция Кемерово , Розы на заказ, Розы недорого, Синие розы, Живые цветы букеты розы, Цветы розы, Синие розы с доставкой,Радужные розы по шт, Букеты из 101 розы, Купить цветы розы с доставкой, Цветы розы с доставкой, Розы дешево, Розы доставка, Живые розы, Цветы розы с доставкой 24,Радужные розы, Розы Эквадор, Розы эквадор доставка, Роза эквадор оптом, Цветы розы и букеты с доставкой, Голландские розы, Розы оптом, Розы опт, Цветы розы 24 часа, Букет из 51 розы Кемерово , Купить розы оптом Кемерово&lt;/p&gt;</t>
  </si>
  <si>
    <t>4034842078</t>
  </si>
  <si>
    <t>r17_240623-16-151</t>
  </si>
  <si>
    <t>http://avito.ru/autoload/1/items-to-feed/images?imageSlug=/image/1/1.rZWO4bawAXy4VoNx2Jfyze1DA3w-SAl2OA.auWJCJ-DSiu5PqNMM-wp1YS1ms_rBPQIh-XGhfk5Hvc | http://avito.ru/autoload/1/items-to-feed/images?imageSlug=/image/1/1.6v9K07awRhZ8ZMQbEoC1pylxRBb6ek4c_A.RXLsMyZxFYw5b4SX3f4e-UxlUGiaAJLrdK1oHtWodv4 | http://avito.ru/autoload/1/items-to-feed/images?imageSlug=/image/1/1.xiyy7LawasWEW-jIsquZdNFOaMUCRWLPBA.ssuuWhRklTTWLZ4No5TfOkg0VJyAoW36yyxXoBIav9w</t>
  </si>
  <si>
    <t>r51_240623-16-098</t>
  </si>
  <si>
    <t>http://avito.ru/autoload/1/items-to-feed/images?imageSlug=/image/1/1.5ZWJCbawSXy_vstxzwq9zeqrS3w5oEF2Pw.2aFsl5qymykQ1dUvW2b-Jtf-p1MNwkt4Axncecl9Oj0 | http://avito.ru/autoload/1/items-to-feed/images?imageSlug=/image/1/1.VPRjnLaw-B1VK3oQR50MrAA--h3TNfAX1Q.OdG2fzn25_okTRbMFzt66LU-2m0QsCRN7Hlt-_8J_uU | http://avito.ru/autoload/1/items-to-feed/images?imageSlug=/image/1/1.aQhOBLawxeF4s0fsEBUxUC2mx-H-rc3r-A.MnUgncIkxTxorWlpKYa7MuBxlF23y6C7ayQONATWtIo</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</si>
  <si>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40 - 45 см&lt;/li&gt; &lt;li&gt;Толщина стенок коробки: 1 - 3 мм&lt;/li&gt; &lt;li&gt;Вместимость корзины: 31 - 40 цветов&lt;/li&gt; &lt;li&gt;Срок хранения цветов: 3 - 5 дней&lt;/li&gt; &lt;li&gt;Максимальная нагрузка: 3 - 4 кг&lt;/li&gt; &lt;li&gt;Размеры коробки: 44 - 58 см&lt;/li&gt; &lt;li&gt;Варианты декора: 1 - 4&lt;/li&gt; &lt;/ul&gt; &lt;p&gt;Розы акция Кемерово , Цветы розы с доставкой, Розы дешево, Розы доставка, Живые розы, Цветы розы с доставкой 24,Радужные розы, Цветы розы, Синие розы с доставкой,Радужные розы по шт, Букет из 51 розы Кемерово , Голландские розы, Букеты из 101 розы, Купить цветы розы с доставкой, Розы оптом, Розы опт, Цветы розы 24 часа, Розы на заказ, Розы недорого, Цветы розы и букеты с доставкой, Розы Эквадор, Розы эквадор доставка, Роза эквадор оптом, Живые цветы букеты розы, Синие розы, Купить розы оптом Кемерово&lt;/p&gt;</t>
  </si>
  <si>
    <t>4035182793</t>
  </si>
  <si>
    <t>http://avito.ru/autoload/1/items-to-feed/images?imageSlug=/image/1/1.EozKe7awvmX8zDxo4jcZ1K7ZvGV60rZvfA.ZclbX7fYKIDDXu2WU39brwxy6vPdq905R6KHcAGttbo | http://avito.ru/autoload/1/items-to-feed/images?imageSlug=/image/1/1.0Q13GLawfeRBr__pWUPaVRO6f-THsXXuwQ.NAeVqjaFN77-NnZdrG5mj_S0StY6W3gNK8SEIszw-rI</t>
  </si>
  <si>
    <t>&lt;p&gt;Букет 17 роз с доставкой&lt;/p&gt; &lt;p&gt;Акция: розы по 100р вместо 200р&lt;/p&gt; &lt;p&gt;Наши цены&lt;/p&gt; &lt;p&gt;17 Роз 50см - 1700₽&lt;/p&gt; &lt;p&gt;17 Роз 60см - 2040₽&lt;/p&gt; &lt;p&gt;17 Роз 70см - 2380₽&lt;/p&gt; &lt;p&gt;17 Роз 80см - 2720₽&lt;/p&gt;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t>
  </si>
  <si>
    <t>3971535155</t>
  </si>
  <si>
    <t>2024-07-07T05:13:02+03:00</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</si>
  <si>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35 - 60 см&lt;/li&gt; &lt;li&gt;Толщина стенок коробки: 4 - 6 мм&lt;/li&gt; &lt;li&gt;Срок хранения цветов: 3 - 6 дней&lt;/li&gt; &lt;li&gt;Варианты декора: 2 - 4&lt;/li&gt; &lt;li&gt;Максимальная нагрузка: 3 - 5 кг&lt;/li&gt; &lt;li&gt;Вместимость корзины: 29 - 40 цветов&lt;/li&gt; &lt;li&gt;Диаметр корзины: 39 - 46 см&lt;/li&gt; &lt;/ul&gt; &lt;p&gt;Розы акция Кемерово , Цветы розы с доставкой, Розы дешево, Розы доставка, Живые розы, Цветы розы, Синие розы с доставкой,Радужные розы по шт, Цветы розы с доставкой 24,Радужные розы, Живые цветы букеты розы, Купить цветы розы с доставкой, Розы Эквадор, Розы эквадор доставка, Роза эквадор оптом, Розы на заказ, Розы недорого, Букет из 51 розы Кемерово , Букеты из 101 розы, Голландские розы, Розы оптом, Розы опт, Цветы розы 24 часа, Синие розы, Цветы розы и букеты с доставкой, Купить розы оптом Кемерово&lt;/p&gt;</t>
  </si>
  <si>
    <t>4034948392</t>
  </si>
  <si>
    <t>http://avito.ru/autoload/1/items-to-feed/images?imageSlug=/image/1/1.PZWNibawkXy7PhNx-8lhze4rk3w9IJl2Ow.oA2seatlG4ByYZo9gMgUlzqw-b5a9z6ssj00A6vNKew | http://avito.ru/autoload/1/items-to-feed/images?imageSlug=/image/1/1.CUxVGrawpaVjrSeoSwJVFDa4p6Xls62v4w.WN4gw4eOje9iXMI33F6NqN4jKr2Ckg1nkaDppR2W3ao | http://avito.ru/autoload/1/items-to-feed/images?imageSlug=/image/1/1.d3Q4a7aw250O3FmQWi4rLFvJ2Z2IwtOXjg.rw2rskNDaBOtkzyoJ30xrk9kgzu3sUM1GiPOMJZK_K4</t>
  </si>
  <si>
    <t>r25_240623-16-160</t>
  </si>
  <si>
    <t>http://avito.ru/autoload/1/items-to-feed/images?imageSlug=/image/1/1.wX-RQLawbZan9--bnzefJ_Lib5Yh6WWcJw.A4DreWC9Y5pDuvos0d37Z8TqyyKRauNHH4TSnuep8c0 | http://avito.ru/autoload/1/items-to-feed/images?imageSlug=/image/1/1.0Bp_sLawfPNJB_7-U_eOQhwSfvPPGXT5yQ.ZmdK0uk5717aOx1ghzn_Fj-mp1ysFF64hvyEW8Azd-g | http://avito.ru/autoload/1/items-to-feed/images?imageSlug=/image/1/1.BZWPObawqXy5jitxiSFbzeybq3w_kKF2OQ.XoDyoXq6iErjWI3dehnoM6MQpb5eRS-JvNnIDXo6n0I</t>
  </si>
  <si>
    <t>4034778359</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</si>
  <si>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3 - 5 кг&lt;/li&gt; &lt;li&gt;Диаметр корзины: 21 - 23 см&lt;/li&gt; &lt;li&gt;Вместимость корзины: 20 - 46 цветов&lt;/li&gt; &lt;li&gt;Варианты декора: 1 - 4&lt;/li&gt; &lt;li&gt;Толщина стенок коробки: 1 - 3 мм&lt;/li&gt; &lt;li&gt;Срок хранения цветов: 3 - 6 дней&lt;/li&gt; &lt;li&gt;Размеры коробки: 43 - 55 см&lt;/li&gt; &lt;/ul&gt; &lt;p&gt;Розы акция Кемерово , Живые цветы букеты розы, Букеты из 101 розы, Букет из 51 розы Кемерово , Розы оптом, Розы опт, Цветы розы 24 часа, Цветы розы с доставкой, Розы дешево, Розы доставка, Живые розы, Голландские розы, Цветы розы, Синие розы с доставкой,Радужные розы по шт, Купить цветы розы с доставкой, Цветы розы с доставкой 24,Радужные розы, Розы Эквадор, Розы эквадор доставка, Роза эквадор оптом, Синие розы, Розы на заказ, Розы недорого, Цветы розы и букеты с доставкой, Купить розы оптом Кемерово&lt;/p&gt;</t>
  </si>
  <si>
    <t>r101_240623-16-035</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</si>
  <si>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&lt;li&gt;Размеры коробки: 30 - 42 см&lt;/li&gt; &lt;li&gt;Вместимость корзины: 18 - 19 цветов&lt;/li&gt; &lt;li&gt;Диаметр корзины: 37 - 51 см&lt;/li&gt; &lt;li&gt;Срок хранения цветов: 3 - 7 дней&lt;/li&gt; &lt;li&gt;Варианты декора: 4 - 5&lt;/li&gt; &lt;li&gt;Толщина стенок коробки: 1 - 6 мм&lt;/li&gt; &lt;/ul&gt; &lt;p&gt;Розы акция Кемерово , Цветы розы и букеты с доставкой, Розы Эквадор, Розы эквадор доставка, Роза эквадор оптом, Цветы розы, Синие розы с доставкой,Радужные розы по шт, Цветы розы с доставкой, Розы дешево, Розы доставка, Живые розы, Живые цветы букеты розы, Букеты из 101 розы, Цветы розы с доставкой 24,Радужные розы, Букет из 51 розы Кемерово , Розы оптом, Розы опт, Цветы розы 24 часа, Розы на заказ, Розы недорого, Синие розы, Голландские розы, Купить цветы розы с доставкой, Купить розы оптом Кемерово&lt;/p&gt;</t>
  </si>
  <si>
    <t>4003237423</t>
  </si>
  <si>
    <t>2024-07-18T10:09:45+03:00</t>
  </si>
  <si>
    <t>http://avito.ru/autoload/1/items-to-feed/images?imageSlug=/image/1/1.5pA9rbawSnkLGsh0fcLZjFgPSHmNBEJziw.m6R0PBGSFpbixMVcwNE6rajajBikzDtCMBKx95zhMGE | http://avito.ru/autoload/1/items-to-feed/images?imageSlug=/image/1/1.gHVUYLawLJxi166RWA6_aTHCLpzkySSW4g.-XO3XVp4El94CDDNolocYnuXlv8xr0P1B4N-spmVA3M | http://avito.ru/autoload/1/items-to-feed/images?imageSlug=/image/1/1.EHVUYLawvJxi1z6ReAwvaTHCvpzkybSW4g.3NFytwChn413r6FWJ7gZflvXoH3PTaSvlmGqgTZoNSs</t>
  </si>
  <si>
    <t>r15_240615-13-142</t>
  </si>
  <si>
    <t>4034824322</t>
  </si>
  <si>
    <t>http://avito.ru/autoload/1/items-to-feed/images?imageSlug=/image/1/1.qhfDR7awBv718ITzm2n3T6DlBP5z7g70dQ.02C7RVYhulR8BpekLfBGdvWeptx55QIOCnshjcmLCGY | http://avito.ru/autoload/1/items-to-feed/images?imageSlug=/image/1/1.LdFs3bawgThaagM1OuVwiQ9_gzjcdIky2g.15jA8sNHuSo1h1TOnWBzftTJWIqe8gzYvFu0mKOGFII | http://avito.ru/autoload/1/items-to-feed/images?imageSlug=/image/1/1.aBph8LawxPNXR0b-PdE1QgJSxvPRWcz51w.pHYCtSMHboInpsoLHTcsqnucyBsgDScQGWNxmxKswRc</t>
  </si>
  <si>
    <t>r101_240623-16-050</t>
  </si>
  <si>
    <t>&lt;p&gt;Букет из 101 розы с доставкой &lt;/p&gt; &lt;p&gt;❗️ ЦЕНЫ СНИЖЕНЫ ❗️&lt;/p&gt;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2 - 3&lt;/li&gt; &lt;li&gt;Срок хранения цветов: 3 - 7 дней&lt;/li&gt; &lt;li&gt;Размеры коробки: 47 - 57 см&lt;/li&gt; &lt;li&gt;Вместимость корзины: 28 - 41 цветов&lt;/li&gt; &lt;li&gt;Максимальная нагрузка: 2 - 4 кг&lt;/li&gt; &lt;li&gt;Диаметр корзины: 26 - 37 см&lt;/li&gt; &lt;li&gt;Толщина стенок коробки: 4 - 5 мм&lt;/li&gt; &lt;/ul&gt; &lt;p&gt;Розы акция Кемерово , Букет из 51 розы Кемерово , Розы Эквадор, Розы эквадор доставка, Роза эквадор оптом, Цветы розы, Синие розы с доставкой,Радужные розы по шт, Букеты из 101 розы, Голландские розы, Живые цветы букеты розы, Цветы розы с доставкой, Розы дешево, Розы доставка, Живые розы, Розы оптом, Розы опт, Цветы розы 24 часа, Цветы розы и букеты с доставкой, Розы на заказ, Розы недорого, Синие розы, Купить цветы розы с доставкой, Цветы розы с доставкой 24,Радужные розы, Купить розы оптом Кемерово&lt;/p&gt;</t>
  </si>
  <si>
    <t>2024-07-06T07:01:04+03:00</t>
  </si>
  <si>
    <t>3107188381</t>
  </si>
  <si>
    <t>Букет из 61 красной розы в Новосибирске</t>
  </si>
  <si>
    <t>http://avito.ru/autoload/1/items-to-feed/images?imageSlug=/image/1/1.f7H-mraw01jILVFVjPt91NA40VhOM9tSSA.FFsMYkL5qn_Pkg_r7OVWBQWCrJ_61QxZ2gZ4p5FTxK4</t>
  </si>
  <si>
    <t>2024-07-03T04:33:38+03:00</t>
  </si>
  <si>
    <t>3971444429</t>
  </si>
  <si>
    <t>http://avito.ru/autoload/1/items-to-feed/images?imageSlug=/image/1/1.xEXvA7awaKzZtOqh6wz_Y4ihaqxfqmCmWQ.ylmkJh638qVkBDFjAP2U0snUXrdWcgiezDV9TD7mZgo | http://avito.ru/autoload/1/items-to-feed/images?imageSlug=/image/1/1.oS8CtrawDcY0AY_LTMSaCWUUD8ayHwXMtA.4TEFzpMEeLLLgmeQINdo4rJwvBnnW3UZDkOBPAqmJJE</t>
  </si>
  <si>
    <t>3427567583</t>
  </si>
  <si>
    <t>http://avito.ru/autoload/1/items-to-feed/images?imageSlug=/image/1/1.cXX5_7aw3ZzPSF-Rl9JyQuRd35xJVtWWTw.RaftuNNNStFwSGHM_bDrpIGfm7B3KaXfDhOkQFKO92M | http://avito.ru/autoload/1/items-to-feed/images?imageSlug=/image/1/1.ZBnMR7awyPD68Er9iGpnLtHlyvB87sD6eg.24UzG3Pxs-75AAIoG7OHFdyFTbrDGdOOrDWSVRcgSr4</t>
  </si>
  <si>
    <t>r25_240623-16-092</t>
  </si>
  <si>
    <t>http://avito.ru/autoload/1/items-to-feed/images?imageSlug=/image/1/1.Ywh_W7awz-FJ7E3sNXY8UBz5zeHP8sfryQ.ysHdsKBC6m-RMdDI2Y7qg_3_CniXTDJazC8tnH0NM4M | http://avito.ru/autoload/1/items-to-feed/images?imageSlug=/image/1/1.Niyq7LawmsWcWxjIyshpdMlOmMUaRZLPHA.m3kZRa-9H5pwSMLDM-GOuxVAelnBBvyrGnsQggHzpWE | http://avito.ru/autoload/1/items-to-feed/images?imageSlug=/image/1/1.liys7LawOsWaW7jIjNLJdM9OOMUcRTLPGg.bJH35VGjKfvKSuNzB2Z_xgxvPsjJlYekQk2V7USUkBY</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</si>
  <si>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1 - 2&lt;/li&gt; &lt;li&gt;Вместимость корзины: 30 - 37 цветов&lt;/li&gt; &lt;li&gt;Размеры коробки: 45 - 51 см&lt;/li&gt; &lt;li&gt;Срок хранения цветов: 3 - 7 дней&lt;/li&gt; &lt;li&gt;Толщина стенок коробки: 5 - 7 мм&lt;/li&gt; &lt;li&gt;Диаметр корзины: 48 - 50 см&lt;/li&gt; &lt;li&gt;Максимальная нагрузка: 2 - 5 кг&lt;/li&gt; &lt;/ul&gt; &lt;p&gt;Розы акция Кемерово , Живые цветы букеты розы, Голландские розы, Купить цветы розы с доставкой, Цветы розы и букеты с доставкой, Розы на заказ, Розы недорого, Синие розы, Букеты из 101 розы, Цветы розы с доставкой, Розы дешево, Розы доставка, Живые розы, Розы Эквадор, Розы эквадор доставка, Роза эквадор оптом, Букет из 51 розы Кемерово , Цветы розы, Синие розы с доставкой,Радужные розы по шт, Розы оптом, Розы опт, Цветы розы 24 часа, Цветы розы с доставкой 24,Радужные розы, Купить розы оптом Кемерово&lt;/p&gt;</t>
  </si>
  <si>
    <t>4034846127</t>
  </si>
  <si>
    <t>http://avito.ru/autoload/1/items-to-feed/images?imageSlug=/image/1/1.aBpvsLawxPNZB0b-M_U0QgwSxvPfGcz52Q.cvXyW0LCgaOZc69BL-uZYnUOKmtixQsG2JlRVEIvIXc | http://avito.ru/autoload/1/items-to-feed/images?imageSlug=/image/1/1.xizS7LawasXkW-jI0quadLFOaMViRWLPZA.90hsNYNv1QJKpG3RDahaBXD5boJ_mwj3GJKYbK8Oq2k | http://avito.ru/autoload/1/items-to-feed/images?imageSlug=/image/1/1.jiza7LawIsXsW6DIyorSdLlOIMVqRSrPbA.Uggsg47hTuYck1r8S40ovJTiq6pubzpiVNEfyl0ANBo</t>
  </si>
  <si>
    <t>r25_240623-16-150</t>
  </si>
  <si>
    <t>4034743117</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</si>
  <si>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23 - 44 см&lt;/li&gt; &lt;li&gt;Срок хранения цветов: 3 - 7 дней&lt;/li&gt; &lt;li&gt;Варианты декора: 1 - 5&lt;/li&gt; &lt;li&gt;Толщина стенок коробки: 3 - 5 мм&lt;/li&gt; &lt;li&gt;Вместимость корзины: 31 - 50 цветов&lt;/li&gt; &lt;li&gt;Максимальная нагрузка: 3 - 5 кг&lt;/li&gt; &lt;li&gt;Размеры коробки: 38 - 54 см&lt;/li&gt; &lt;/ul&gt; &lt;p&gt;Розы акция Кемерово , Цветы розы с доставкой 24,Радужные розы, Букет из 51 розы Кемерово , Цветы розы и букеты с доставкой, Розы оптом, Розы опт, Цветы розы 24 часа, Букеты из 101 розы, Голландские розы, Розы Эквадор, Розы эквадор доставка, Роза эквадор оптом, Купить цветы розы с доставкой, Живые цветы букеты розы, Синие розы, Цветы розы, Синие розы с доставкой,Радужные розы по шт, Розы на заказ, Розы недорого, Цветы розы с доставкой, Розы дешево, Розы доставка, Живые розы, Купить розы оптом Кемерово&lt;/p&gt;</t>
  </si>
  <si>
    <t>r25_240623-16-085</t>
  </si>
  <si>
    <t>4035056488</t>
  </si>
  <si>
    <t>http://avito.ru/autoload/1/items-to-feed/images?imageSlug=/image/1/1.ZiyT7LawysWlW0jI0604dPBOyMUjRcLPJQ.QJsaeK4oAy2FaDIH_hfGaEea6GMeo1bhnByHG19tQjI | http://avito.ru/autoload/1/items-to-feed/images?imageSlug=/image/1/1.kCJlUrawPMtT5b7GSRjOegbwPsvV-zTB0w.kdPIGA1MVHK1mHqwoU-sb7cu0Sy3y24LTX6oNpdITJ4 | http://avito.ru/autoload/1/items-to-feed/images?imageSlug=/image/1/1.opnSX7awDnDk6Ix9mhH8wbH9DHBi9gZ6ZA.bqaanJC7K6IlEuphcr6omsIz0EgD-btKsPkjCJAM5Kk</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</si>
  <si>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2 - 7 мм&lt;/li&gt; &lt;li&gt;Диаметр корзины: 23 - 43 см&lt;/li&gt; &lt;li&gt;Срок хранения цветов: 4 - 5 дней&lt;/li&gt; &lt;li&gt;Варианты декора: 1 - 4&lt;/li&gt; &lt;li&gt;Размеры коробки: 42 - 45 см&lt;/li&gt; &lt;li&gt;Максимальная нагрузка: 2 - 4 кг&lt;/li&gt; &lt;li&gt;Вместимость корзины: 16 - 37 цветов&lt;/li&gt; &lt;/ul&gt; &lt;p&gt;Розы акция Кемерово , Цветы розы, Синие розы с доставкой,Радужные розы по шт, Цветы розы с доставкой, Розы дешево, Розы доставка, Живые розы, Розы на заказ, Розы недорого, Цветы розы и букеты с доставкой, Букеты из 101 розы, Голландские розы, Цветы розы с доставкой 24,Радужные розы, Живые цветы букеты розы, Букет из 51 розы Кемерово , Розы оптом, Розы опт, Цветы розы 24 часа, Купить цветы розы с доставкой, Синие розы, Розы Эквадор, Розы эквадор доставка, Роза эквадор оптом, Купить розы оптом Кемерово&lt;/p&gt;</t>
  </si>
  <si>
    <t>http://avito.ru/autoload/1/items-to-feed/images?imageSlug=/image/1/1.yS-oHrawZcaeqefLtj3vM828Z8YYt23MHg.TWHfJ3k2HDuYKJ2v-PnocdQXFVZdGkoWTEXwfu0jPoY | http://avito.ru/autoload/1/items-to-feed/images?imageSlug=/image/1/1.f5lBs7aw03B3BFF9M4JZhSQR0XDxGtt69w.0NvP2ECNFcbVphOQSD0mhayZMgGEpIPkdyQnAILrEco | http://avito.ru/autoload/1/items-to-feed/images?imageSlug=/image/1/1.XxylJbaw8_WTknH4l3x2AMCH8fUVjPv_Ew.7Ia7a9eHjz737vA09fWDiRgYMcPYxr0kqMVnC-jpXtw</t>
  </si>
  <si>
    <t>r51_240615-13-187</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</si>
  <si>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32 - 49 см&lt;/li&gt; &lt;li&gt;Вместимость корзины: 15 - 26 цветов&lt;/li&gt; &lt;li&gt;Максимальная нагрузка: 2 - 5 кг&lt;/li&gt; &lt;li&gt;Толщина стенок коробки: 5 - 7 мм&lt;/li&gt; &lt;li&gt;Срок хранения цветов: 5 - 6 дней&lt;/li&gt; &lt;li&gt;Диаметр корзины 51 розы: 25 - 36 см&lt;/li&gt; &lt;li&gt;Варианты декора: 1 - 4&lt;/li&gt; &lt;/ul&gt; &lt;p&gt;Розы акция Кемерово , Купить цветы розы с доставкой, Голландские розы, Букеты из 101 розы, Розы оптом, Розы опт, Цветы розы 24 часа, Розы Эквадор, Розы эквадор доставка, Роза эквадор оптом, Цветы розы с доставкой 24,Радужные розы, Цветы розы, Синие розы с доставкой,Радужные розы по шт, Живые цветы букеты розы, Цветы розы и букеты с доставкой, Цветы розы с доставкой, Розы дешево, Розы доставка, Живые розы, Букет из 51 розы Кемерово , Синие розы, Розы на заказ, Розы недорого, Купить розы оптом Кемерово&lt;/p&gt;</t>
  </si>
  <si>
    <t>4003377937</t>
  </si>
  <si>
    <t>4035173211</t>
  </si>
  <si>
    <t>http://avito.ru/autoload/1/items-to-feed/images?imageSlug=/image/1/1.9_MpLbawWxofmtkXS0qoq0qPWRqZhFMQnw.w89kyk2lBOITkJ9Zz2oG8AhGd0Yfo4EpidQXogLghTY | http://avito.ru/autoload/1/items-to-feed/images?imageSlug=/image/1/1.cQgwBLaw3eEGs1_sXmUuUFOm3-GArdXrhg.8bMzC07g5ZcW5Do4HaW-nTr9aD2tDkOCWRXgV9cu2fM | http://avito.ru/autoload/1/items-to-feed/images?imageSlug=/image/1/1.6h9K07awRvZ8ZMT7Eri1RylxRPb6ek78_A.vaykU39oZYbYqKzSis36M5n5lwLhSO9BxE5vQqJx0gI</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</si>
  <si>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29 - 43 цветов&lt;/li&gt; &lt;li&gt;Срок хранения цветов: 4 - 5 дней&lt;/li&gt; &lt;li&gt;Диаметр корзины: 37 - 46 см&lt;/li&gt; &lt;li&gt;Варианты декора: 1 - 3&lt;/li&gt; &lt;li&gt;Размеры коробки: 33 - 56 см&lt;/li&gt; &lt;li&gt;Толщина стенок коробки: 1 - 6 мм&lt;/li&gt; &lt;li&gt;Максимальная нагрузка: 1 - 5 кг&lt;/li&gt; &lt;/ul&gt; &lt;p&gt;Розы акция Кемерово , Голландские розы, Синие розы, Живые цветы букеты розы, Цветы розы, Синие розы с доставкой,Радужные розы по шт, Цветы розы и букеты с доставкой, Цветы розы с доставкой, Розы дешево, Розы доставка, Живые розы, Цветы розы с доставкой 24,Радужные розы, Розы на заказ, Розы недорого, Розы оптом, Розы опт, Цветы розы 24 часа, Купить цветы розы с доставкой, Букеты из 101 розы, Букет из 51 розы Кемерово , Розы Эквадор, Розы эквадор доставка, Роза эквадор оптом, Купить розы оптом Кемерово&lt;/p&gt;</t>
  </si>
  <si>
    <t>r15_240623-17-149</t>
  </si>
  <si>
    <t>2024-07-20T13:58:04+03:00</t>
  </si>
  <si>
    <t>3395073216</t>
  </si>
  <si>
    <t>http://avito.ru/autoload/1/items-to-feed/images?imageSlug=/image/1/1.c1YHNLaw378xg12ybVF4LBqW3b-3nde1sQ.XH4GazeHO8oMAjBFaIfXOOSKOCPXaMYr00kehJj_j4E | http://avito.ru/autoload/1/items-to-feed/images?imageSlug=/image/1/1.wSxoVbawbcVe4u_IZj7KVnX3b8XY_GXP3g.vTO0xOlP9Jp9mGIxP5AUS-vdIvMYSfSodtksXQUuKUw</t>
  </si>
  <si>
    <t>http://avito.ru/autoload/1/items-to-feed/images?imageSlug=/image/1/1.kdwLZ7awPTU90L84JQ21wG7FPzW7zjU_vQ.PGyz6lSCZ6Ru8HzxELX6tLK5KbMLisUEc6utN9CJy0I | http://avito.ru/autoload/1/items-to-feed/images?imageSlug=/image/1/1.7ztBs7awQ9J3BMHfE8TLJyQRQdLxGkvY9w.CZ0tYLq8VDkQ2f6HEaV2hUHk3h6vMy5wLjCkMoEbTpw | http://avito.ru/autoload/1/items-to-feed/images?imageSlug=/image/1/1.KPKoQbawhBue9gYW9AUM7s3jhhsY6IwRHg.5g0HpwAQbkXEkzbimJOFTjZfYSjRoedRWIPSVIaYj88</t>
  </si>
  <si>
    <t>r15_240615-13-122</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</si>
  <si>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&lt;li&gt;Толщина стенок коробки: 2 - 5 мм&lt;/li&gt; &lt;li&gt;Вместимость корзины: 26 - 28 цветов&lt;/li&gt; &lt;li&gt;Размеры коробки: 34 - 55 см&lt;/li&gt; &lt;li&gt;Максимальная нагрузка: 2 - 4 кг&lt;/li&gt; &lt;li&gt;Диаметр корзины: 39 - 57 см&lt;/li&gt; &lt;li&gt;Срок хранения цветов: 3 - 5 дней&lt;/li&gt; &lt;/ul&gt; &lt;p&gt;Розы акция Кемерово , Цветы розы и букеты с доставкой, Розы оптом, Розы опт, Цветы розы 24 часа, Букет из 51 розы Кемерово , Живые цветы букеты розы, Розы Эквадор, Розы эквадор доставка, Роза эквадор оптом, Букеты из 101 розы, Розы на заказ, Розы недорого, Цветы розы с доставкой, Розы дешево, Розы доставка, Живые розы, Купить цветы розы с доставкой, Синие розы, Цветы розы, Синие розы с доставкой,Радужные розы по шт, Цветы розы с доставкой 24,Радужные розы, Голландские розы, Купить розы оптом Кемерово&lt;/p&gt;</t>
  </si>
  <si>
    <t>4003046341</t>
  </si>
  <si>
    <t>http://avito.ru/autoload/1/items-to-feed/images?imageSlug=/image/1/1.fBaJvraw0P-_CVLy_ZcgTuoc0v85F9j1Pw.13RJ5KmxTRlR7eEDPKUo-1MNqnehk4LbIros2Vz9GUs | http://avito.ru/autoload/1/items-to-feed/images?imageSlug=/image/1/1.TizI7Law4sX-W2DI2MESdKtO4MV4RerPfg.JS-K19qB71K1bnn6WSmySOtrpWdYGj6-BqNiHkfDBMg | http://avito.ru/autoload/1/items-to-feed/images?imageSlug=/image/1/1.GDRlUrawtN1T5TbQWXpEbAbwtt3V-7zX0w.c5Zjg7TU4QPyuZvcYGWsOeJeoGdA_ejm2mqUZGbrztw</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</si>
  <si>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2 - 5 мм&lt;/li&gt; &lt;li&gt;Вместимость корзины: 39 - 41 цветов&lt;/li&gt; &lt;li&gt;Варианты декора: 3 - 4&lt;/li&gt; &lt;li&gt;Максимальная нагрузка: 1 - 4 кг&lt;/li&gt; &lt;li&gt;Диаметр корзины: 45 - 53 см&lt;/li&gt; &lt;li&gt;Срок хранения цветов: 4 - 5 дней&lt;/li&gt; &lt;li&gt;Размеры коробки: 36 - 51 см&lt;/li&gt; &lt;/ul&gt; &lt;p&gt;Розы акция Кемерово , Голландские розы, Розы на заказ, Розы недорого, Розы оптом, Розы опт, Цветы розы 24 часа, Цветы розы, Синие розы с доставкой,Радужные розы по шт, Розы Эквадор, Розы эквадор доставка, Роза эквадор оптом, Букет из 51 розы Кемерово , Цветы розы с доставкой 24,Радужные розы, Цветы розы и букеты с доставкой, Купить цветы розы с доставкой, Синие розы, Букеты из 101 розы, Живые цветы букеты розы, Цветы розы с доставкой, Розы дешево, Розы доставка, Живые розы, Купить розы оптом Кемерово&lt;/p&gt;</t>
  </si>
  <si>
    <t>4034586942</t>
  </si>
  <si>
    <t>r15_240623-17-136</t>
  </si>
  <si>
    <t>http://avito.ru/autoload/1/items-to-feed/images?imageSlug=/image/1/1.95e4CraxW36Ovdlz2iW1xnKpW3oEo1F8.XyROCCNlPV49uNJVhn5jQEKZOqosj9AVPACECm_FRJA | http://avito.ru/autoload/1/items-to-feed/images?imageSlug=/image/1/1.sghRQLaxHuFn95zsOW6mT5zjHuXt6RTj.0Vgf92YpPzyo526K0FM0BOAuS0f2-nqp8geQ3iwxa2k | http://avito.ru/autoload/1/items-to-feed/images?imageSlug=/image/1/1.RINOXLax6Gp462pnSmFdxIP_6G7y9eJo.hwaCmh6XaE4gVp6V4-R4XGQz788-yGySYnRXBBf-N5g | http://avito.ru/autoload/1/items-to-feed/images?imageSlug=/image/1/1.V5QC37ax-300aHlwIOJO0898-3m-dvF_.EQNaaT0gva9DhCe2z-W3TxPPrhPi0QjJZXHY8Xhee5U | http://avito.ru/autoload/1/items-to-feed/images?imageSlug=/image/1/1.SxDxZLax5_nH02X061lSVzzH5_1Nze37.SP39jMu8hgIjfzCY7_b6io0DHmxZseIkvOKVPPSvyO0 | http://avito.ru/autoload/1/items-to-feed/images?imageSlug=/image/1/1.YhYVQLaxzv8j90zyXX17Udjjzvup6cT9.pYclQAXnPfoNEOLpdWnZX4u0__QooFjwcjcRBCYJqGw | http://avito.ru/autoload/1/items-to-feed/images?imageSlug=/image/1/1.sfRbvLaxHR1tC58QNYKos5YfHRnnFRcf.UYMr7Leav967NEp7SXhd7X9f8iaJXXgXKjOEZocWcYQ | http://avito.ru/autoload/1/items-to-feed/images?imageSlug=/image/1/1.EjhVRraxvtFj8TzcfWYHf5jlvtXp77TT.Q46yGQANZ0aI51upRzsyr0ryJNny5cu3QTWtk3PNyC4 | http://avito.ru/autoload/1/items-to-feed/images?imageSlug=/image/1/1.mUHooLaxNajeF7el1obbECIDNaxUCT-q.JZWLIISS_RC-O3EsZ7hgkArbDv9k_hOMnIt2oWunLhI | http://avito.ru/autoload/1/items-to-feed/images?imageSlug=/image/1/1.ewtcNLax1-Jqg1XvJh05WpaX1-bgnd3g.SmNEikxIZH5KkRsJyRoUAD21aoaJYqRLtE4VhFd_9ZU</t>
  </si>
  <si>
    <t>2691326441</t>
  </si>
  <si>
    <t>Розы от 15шт оптом. 25,51,101 роза. Цветы Владимир</t>
  </si>
  <si>
    <t>&lt;p&gt;❗️ ЦЕНЫ СНИЖЕНЫ ❗️ &lt;/p&gt; &lt;p&gt;Розы оптом от 15шт по 100₽&lt;/p&gt; &lt;p&gt;В Наличии Розы от 35см- до 200см&lt;/p&gt; &lt;p&gt;ОГРОМНАЯ ПРОСЬБА ДЛЯ ЗАКАЗА В ПРАЗДНИЧНЫЕ ДНИ,ДЛЯ УТОЧНЕНИЯ ЦЕНЫ ОБРАЩАЙТЕСЬ В ЧАТЕ. ОПТОВЫЕ ЦЕНЫ НА ПРАЗДНИЧНЫЕ ДНИ НЕ РАСПРОСТРАНЯЕТСЯ!!!&lt;/p&gt; &lt;p&gt;Наши Цены:&lt;/p&gt; &lt;p&gt;101 роза 35см -7990р&lt;/p&gt; &lt;p&gt;101 роза 37 см-8990р&lt;/p&gt; &lt;p&gt;101 роза 40см -9990р&lt;/p&gt; &lt;p&gt;101 роза 50см-10100р&lt;/p&gt; &lt;p&gt;101 Роза 60см -11100₽ старая цена 20.000₽&lt;/p&gt; &lt;p&gt;101 роза 70см -12100р&lt;/p&gt; &lt;p&gt;51 Роза 60см-5100₽ старая цена 10.200₽&lt;/p&gt; &lt;p&gt;25 Роз 60см-2500₽ старая цена 5.000₽&lt;/p&gt; &lt;p&gt;15 роз 60см-1500₽ старая цена 3.000₽&lt;/p&gt; &lt;p&gt;————————————————————————————&lt;/p&gt;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&lt;strong&gt;У нас есть:&lt;/strong&gt;&lt;/p&gt; &lt;p&gt;— Срочная доставка цветов &lt;/p&gt; &lt;p&gt;— Доставка точно ко времени +500р &lt;/p&gt; &lt;p&gt;— Ночная доставка цветов&lt;/p&gt; &lt;p&gt;— Заказ букета на определенную дату&lt;/p&gt; &lt;p&gt; — Доставка зная только номер телефона &lt;/p&gt;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 &lt;/p&gt; &lt;p&gt;❤️ Добавляйте наше объявление в избранное, чтобы не потерять! &lt;/p&gt; &lt;p&gt;❤️ Выполнено и доставлено более 100000 ЗАКАЗОВ&lt;/p&gt; &lt;p&gt;Labuton -один из лучших магазинов цветов во Владимире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во Владимире. Доверьте свои праздники и события профессионалам&lt;/p&gt; &lt;p&gt;————————————————————————————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Владимир&lt;/p&gt;</t>
  </si>
  <si>
    <t>r101_240623-16-036</t>
  </si>
  <si>
    <t>4035082379</t>
  </si>
  <si>
    <t>http://avito.ru/autoload/1/items-to-feed/images?imageSlug=/image/1/1.ViyF7Law-sWzW3jIpfUIdOZO-MU1RfLPMw.gkPKVtn3t-PR36tW2JSxTekgxmQJCrN4dIQnNMyWpUk | http://avito.ru/autoload/1/items-to-feed/images?imageSlug=/image/1/1.VPcDnLaw-B41K3oTJ_0Kr2A--h6zNfAUtQ.9YKE2jHyWvHdwod3FFBvzlv7lIMrtUF7e6sQVPP9Yh0 | http://avito.ru/autoload/1/items-to-feed/images?imageSlug=/image/1/1.J78pLbawi1Yfmglba1F550qPiVaZhINcnw.iUwJUKfEn0f-FYW1HQFUb6JxWQTAP8QRFkRuJn9MyRk</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</si>
  <si>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27 - 29 цветов&lt;/li&gt; &lt;li&gt;Диаметр корзины: 22 - 59 см&lt;/li&gt; &lt;li&gt;Толщина стенок коробки: 4 - 5 мм&lt;/li&gt; &lt;li&gt;Срок хранения цветов: 3 - 6 дней&lt;/li&gt; &lt;li&gt;Максимальная нагрузка: 1 - 5 кг&lt;/li&gt; &lt;li&gt;Варианты декора: 1 - 3&lt;/li&gt; &lt;li&gt;Размеры коробки: 36 - 47 см&lt;/li&gt; &lt;/ul&gt; &lt;p&gt;Розы акция Кемерово , Голландские розы, Купить цветы розы с доставкой, Розы Эквадор, Розы эквадор доставка, Роза эквадор оптом, Букеты из 101 розы, Цветы розы с доставкой 24,Радужные розы, Цветы розы с доставкой, Розы дешево, Розы доставка, Живые розы, Цветы розы, Синие розы с доставкой,Радужные розы по шт, Живые цветы букеты розы, Синие розы, Цветы розы и букеты с доставкой, Букет из 51 розы Кемерово , Розы на заказ, Розы недорого, Розы оптом, Розы опт, Цветы розы 24 часа, Купить розы оптом Кемерово&lt;/p&gt;</t>
  </si>
  <si>
    <t>http://avito.ru/autoload/1/items-to-feed/images?imageSlug=/image/1/1.UCClUraw_MmT5X7EiTcOeMbw_skV-_TDEw.co-ZFrHpqBbs2nb7DF5GJamJvqy_LMiykKlQtBEb57w | http://avito.ru/autoload/1/items-to-feed/images?imageSlug=/image/1/1.r3Q4zbawA50OeoGQasfxLFtvAZ2IZAuXjg._M7-FHxNWhk3-G1nJjE5rygE2B0emVHNeOFjQi2QSDI | http://avito.ru/autoload/1/items-to-feed/images?imageSlug=/image/1/1.HdLU3bawsTviajM24rlDird_sztkdLkxYg.iEfMTRYxJsTSLFnFhHFbcMF6CBGHz1WB4LYQoXl5UJ8</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</si>
  <si>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28 - 31 см&lt;/li&gt; &lt;li&gt;Вместимость корзины: 16 - 19 цветов&lt;/li&gt; &lt;li&gt;Максимальная нагрузка: 1 - 2 кг&lt;/li&gt; &lt;li&gt;Размеры коробки: 47 - 53 см&lt;/li&gt; &lt;li&gt;Варианты декора: 3 - 4&lt;/li&gt; &lt;li&gt;Срок хранения цветов: 4 - 6 дней&lt;/li&gt; &lt;li&gt;Толщина стенок коробки: 3 - 6 мм&lt;/li&gt; &lt;/ul&gt; &lt;p&gt;Розы акция Кемерово , Цветы розы с доставкой, Розы дешево, Розы доставка, Живые розы, Купить цветы розы с доставкой, Розы на заказ, Розы недорого, Живые цветы букеты розы, Синие розы, Голландские розы, Розы оптом, Розы опт, Цветы розы 24 часа, Букет из 51 розы Кемерово , Букеты из 101 розы, Цветы розы с доставкой 24,Радужные розы, Цветы розы и букеты с доставкой, Цветы розы, Синие розы с доставкой,Радужные розы по шт, Розы Эквадор, Розы эквадор доставка, Роза эквадор оптом, Купить розы оптом Кемерово&lt;/p&gt;</t>
  </si>
  <si>
    <t>4034709220</t>
  </si>
  <si>
    <t>r101_240623-16-065</t>
  </si>
  <si>
    <t>http://avito.ru/autoload/1/items-to-feed/images?imageSlug=/image/1/1.UmoxG7aw_oMHrHyOGS51dlS5_IOBsvaJhw.NZcyjFKcalvK2Pw8s9MEZdSityF_B5BB4PDZcnEtkrA | http://avito.ru/autoload/1/items-to-feed/images?imageSlug=/image/1/1.JIZYg7awiG9uNApiHLsDmj0him_oKoBl7g.mtmYLaODgzPAx_EozEC-5wHZEvCUrYjKRybK2ZiVxJU | http://avito.ru/autoload/1/items-to-feed/images?imageSlug=/image/1/1.mlM3FLawNroBo7S3Dy69T1K2NLqHvT6wgQ.ENp0IUqTZqkCCQpiRkYifcFytp_LiR8zv_jtiYNc0CQ</t>
  </si>
  <si>
    <t>r25_240615-13-029</t>
  </si>
  <si>
    <t>4003395391</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</si>
  <si>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5 - 6 дней&lt;/li&gt; &lt;li&gt;Размеры коробки: 49 - 58 см&lt;/li&gt; &lt;li&gt;Максимальная нагрузка: 1 - 4 кг&lt;/li&gt; &lt;li&gt;Варианты декора: 3 - 4&lt;/li&gt; &lt;li&gt;Толщина стенок коробки: 2 - 4 мм&lt;/li&gt; &lt;li&gt;Вместимость корзины: 23 - 29 цветов&lt;/li&gt; &lt;li&gt;Диаметр корзины: 45 - 55 см&lt;/li&gt; &lt;/ul&gt; &lt;p&gt;Розы акция Кемерово , Розы оптом, Розы опт, Цветы розы 24 часа, Голландские розы, Букет из 51 розы Кемерово , Цветы розы с доставкой 24,Радужные розы, Купить цветы розы с доставкой, Розы на заказ, Розы недорого, Синие розы, Цветы розы с доставкой, Розы дешево, Розы доставка, Живые розы, Букеты из 101 розы, Цветы розы, Синие розы с доставкой,Радужные розы по шт, Живые цветы букеты розы, Цветы розы и букеты с доставкой, Розы Эквадор, Розы эквадор доставка, Роза эквадор оптом, Купить розы оптом Кемерово&lt;/p&gt;</t>
  </si>
  <si>
    <t>r15_240615-13-031</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</si>
  <si>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26 - 32 см&lt;/li&gt; &lt;li&gt;Максимальная нагрузка: 1 - 5 кг&lt;/li&gt; &lt;li&gt;Варианты декора: 2 - 4&lt;/li&gt; &lt;li&gt;Толщина стенок коробки: 3 - 5 мм&lt;/li&gt; &lt;li&gt;Размеры коробки: 39 - 44 см&lt;/li&gt; &lt;li&gt;Срок хранения цветов: 3 - 7 дней&lt;/li&gt; &lt;li&gt;Вместимость корзины: 15 - 29 цветов&lt;/li&gt; &lt;/ul&gt; &lt;p&gt;Розы акция Кемерово , Цветы розы с доставкой, Розы дешево, Розы доставка, Живые розы, Купить цветы розы с доставкой, Цветы розы, Синие розы с доставкой,Радужные розы по шт, Букет из 51 розы Кемерово , Цветы розы и букеты с доставкой, Розы Эквадор, Розы эквадор доставка, Роза эквадор оптом, Синие розы, Розы на заказ, Розы недорого, Цветы розы с доставкой 24,Радужные розы, Букеты из 101 розы, Живые цветы букеты розы, Розы оптом, Розы опт, Цветы розы 24 часа, Голландские розы, Купить розы оптом Кемерово&lt;/p&gt;</t>
  </si>
  <si>
    <t>4003022916</t>
  </si>
  <si>
    <t>http://avito.ru/autoload/1/items-to-feed/images?imageSlug=/image/1/1.Sm_xG7aw5obHrGSL6V5vc5S55IZBsu6MRw.xgnK2_3ecnmLw4PQnZhOnRo6EGlw2Gl-yTNLPcjlbm8 | http://avito.ru/autoload/1/items-to-feed/images?imageSlug=/image/1/1.A5qh7Lawr3OXWy1-q9AhhsROrXMRRad5Fw._MiKfWpuJOLAfij_hfv4seOmmAAFmvCzn67IGSpG2oU | http://avito.ru/autoload/1/items-to-feed/images?imageSlug=/image/1/1.nAWURrawMOyi8bLhoHS-GfHkMuwk7zjmIg._0itpeVv8-DD2tYC1dTNTvQpwKapw-3nf8AXyHAh-Vc</t>
  </si>
  <si>
    <t>http://avito.ru/autoload/1/items-to-feed/images?imageSlug=/image/1/1.-9PZ0rawVzrvZdU3o4nSz7xwVTppe18wbw._K8rZRmYMZ9smHenjkFosLesJmqAObUNvAPhEBW9nRI | http://avito.ru/autoload/1/items-to-feed/images?imageSlug=/image/1/1.4lMqlLawTrocI8y3Ys_LT082TLqaPUawnA.2K62iborn_Wx1lVb_qUmYn2khIegHaV9UJHxVXUFNxk | http://avito.ru/autoload/1/items-to-feed/images?imageSlug=/image/1/1.zAWRqrawYOynHeLhhfXlGfQIYuwhA2jmJw.PO2OIn_oRFUV2COQqdLnQ2KWNWy0RYH-Q_1-xgp_9Z8</t>
  </si>
  <si>
    <t>4003122404</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</si>
  <si>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Быстрая Доставка букета из 17 роз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39 - 51 см&lt;/li&gt; &lt;li&gt;Вместимость корзины: 22 - 50 цветов&lt;/li&gt; &lt;li&gt;Варианты декора: 4 - 5&lt;/li&gt; &lt;li&gt;Диаметр корзины: 40 - 57 см&lt;/li&gt; &lt;li&gt;Срок хранения цветов: 4 - 6 дней&lt;/li&gt; &lt;li&gt;Толщина стенок коробки: 3 - 4 мм&lt;/li&gt; &lt;li&gt;Максимальная нагрузка: 1 - 5 кг&lt;/li&gt; &lt;/ul&gt; &lt;p&gt;Розы акция Кемерово , Цветы розы и букеты с доставкой, Голландские розы, Розы на заказ, Розы недорого, Цветы розы, Синие розы с доставкой,Радужные розы по шт, Купить цветы розы с доставкой, Цветы розы с доставкой 24,Радужные розы, Букеты из 101 розы, Синие розы, Живые цветы букеты розы, Розы оптом, Розы опт, Цветы розы 24 часа, Цветы розы с доставкой, Розы дешево, Розы доставка, Живые розы, Розы Эквадор, Розы эквадор доставка, Роза эквадор оптом, Букет из 51 розы Кемерово , Купить розы оптом Кемерово&lt;/p&gt;</t>
  </si>
  <si>
    <t>r17_240615-13-150</t>
  </si>
  <si>
    <t>Прекрасный букет из 17 белых роз</t>
  </si>
  <si>
    <t>3043438429</t>
  </si>
  <si>
    <t>&lt;p&gt;Букет 17 белая роза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 &lt;br&gt; У нас есть:&lt;br&gt; — Быстрая Доставка 2 часа&lt;br&gt; — Срочная доставка цветов&lt;br&gt; — Доставка точно ко времени&lt;br&gt; — Заказ букета на определенную дату&lt;br&gt; — Доставка зная только номер телефона&lt;br&gt; — Анонимная доставка цветов&lt;br&gt; ————————————————————————————&lt;br&gt; ЗВОНИТЕ или ПИШИТЕ круглосуточно - наши менеджеры соберут самый лучший букет для Вас и Ваших родных и близких!&lt;br&gt; Добавляйте наше объявление в избранное, чтобы не потерять!&lt;br&gt; Выполнено и доставлено более 100000 ЗАКАЗОВ&lt;br&gt; &lt;br&gt; Для заказа цветов можно:&lt;br&gt; 1. Написать в чат Авито&lt;br&gt; 2. Написать в мессенджер WhаtsАрр&lt;br&gt; 3. Позвонить нам по телефону&lt;br&gt; 4. Адреса:Фрунзе 49/3&lt;/p&gt;</t>
  </si>
  <si>
    <t>2024-07-08T13:49:24+03:00</t>
  </si>
  <si>
    <t>http://avito.ru/autoload/1/items-to-feed/images?imageSlug=/image/1/1.av3K1LawxhT8Y0QZkp0zz-52xBR6fc4efA.YcF5vLLiiXgZZ3ZcqJld9E87J5kloAcuDV6z91JussY | http://avito.ru/autoload/1/items-to-feed/images?imageSlug=/image/1/1.Zo2U0rawymSiZUhp1I8wv7BwyGQke8JuIg.Pqc_qafS7poFezgcsXn2GiobQSh5QJYiIDA4bxKANhE</t>
  </si>
  <si>
    <t>http://avito.ru/autoload/1/items-to-feed/images?imageSlug=/image/1/1.VPYznLaw-B8FK3oSF80IrlA--h-DNfAVhQ.ZLt4DHDB2S5re72SOwXH9FFEzco4gZr_vA_7MZ4TGzA | http://avito.ru/autoload/1/items-to-feed/images?imageSlug=/image/1/1.RJaJvraw6H-_CWpyjZcZzuoc6n85F-B1Pw.vpCX9JJ-EEWkkU9y4FaWtfU-1rMFs3t1v8Gn-PenFvg | http://avito.ru/autoload/1/items-to-feed/images?imageSlug=/image/1/1.DrP5ZLawolrP0yBX6VBT65rGoFpJzapQTw.lhU6y2V1151AlHEh8yHwR9o_zyyWBci-jOogtFsOeEs</t>
  </si>
  <si>
    <t>4035131916</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</si>
  <si>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&lt;li&gt;Вместимость корзины: 20 - 30 цветов&lt;/li&gt; &lt;li&gt;Толщина стенок коробки: 2 - 4 мм&lt;/li&gt; &lt;li&gt;Диаметр корзины: 25 - 58 см&lt;/li&gt; &lt;li&gt;Срок хранения цветов: 3 - 6 дней&lt;/li&gt; &lt;li&gt;Варианты декора: 4 - 5&lt;/li&gt; &lt;li&gt;Размеры коробки: 30 - 34 см&lt;/li&gt; &lt;/ul&gt; &lt;p&gt;Розы акция Кемерово , Живые цветы букеты розы, Розы на заказ, Розы недорого, Розы оптом, Розы опт, Цветы розы 24 часа, Цветы розы с доставкой, Розы дешево, Розы доставка, Живые розы, Букет из 51 розы Кемерово , Цветы розы и букеты с доставкой, Цветы розы с доставкой 24,Радужные розы, Голландские розы, Цветы розы, Синие розы с доставкой,Радужные розы по шт, Букеты из 101 розы, Купить цветы розы с доставкой, Розы Эквадор, Розы эквадор доставка, Роза эквадор оптом, Синие розы, Купить розы оптом Кемерово&lt;/p&gt;</t>
  </si>
  <si>
    <t>r101_240623-16-001</t>
  </si>
  <si>
    <t>http://avito.ru/autoload/1/items-to-feed/images?imageSlug=/image/1/1.FoLNK7awumv7nDhm7VsynqiJuGt9grJhew.UHJtoGMg1Wl-AwFuT4r20ugI2rv3ldB5CsDAf3spZOg | http://avito.ru/autoload/1/items-to-feed/images?imageSlug=/image/1/1.dTf1yLaw2d7Df1vTk6lRK5Bq295FYdHUQw.ZlkSMMhHIk02rpplaJVeJQsW18zBwFsV2Kfoj4P1Jqo | http://avito.ru/autoload/1/items-to-feed/images?imageSlug=/image/1/1.HmPN2Lawsor7bzCH_eA6f6h6sIp9cbqAew.OtSrnGWCwNUXQWyPfNI7sJjFN-XDcyVVMOyz0jj9_2w</t>
  </si>
  <si>
    <t>4003223911</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</si>
  <si>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Флористы профессионалы с флористическим образованием&lt;/li&gt;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3 - 5&lt;/li&gt; &lt;li&gt;Вместимость корзины: 36 - 48 цветов&lt;/li&gt; &lt;li&gt;Срок хранения цветов: 3 - 5 дней&lt;/li&gt; &lt;li&gt;Толщина стенок коробки: 3 - 4 мм&lt;/li&gt; &lt;li&gt;Размеры коробки: 31 - 35 см&lt;/li&gt; &lt;li&gt;Максимальная нагрузка: 3 - 4 кг&lt;/li&gt; &lt;li&gt;Диаметр корзины 51 розы: 30 - 35 см&lt;/li&gt; &lt;/ul&gt; &lt;p&gt;Розы акция Кемерово , Цветы розы и букеты с доставкой, Цветы розы, Синие розы с доставкой,Радужные розы по шт, Розы на заказ, Розы недорого, Розы оптом, Розы опт, Цветы розы 24 часа, Букет из 51 розы Кемерово , Букеты из 101 розы, Цветы розы с доставкой, Розы дешево, Розы доставка, Живые розы, Синие розы, Живые цветы букеты розы, Голландские розы, Цветы розы с доставкой 24,Радужные розы, Купить цветы розы с доставкой, Розы Эквадор, Розы эквадор доставка, Роза эквадор оптом, Купить розы оптом Кемерово&lt;/p&gt;</t>
  </si>
  <si>
    <t>r51_240615-13-074</t>
  </si>
  <si>
    <t>3299023241</t>
  </si>
  <si>
    <t>http://avito.ru/autoload/1/items-to-feed/images?imageSlug=/image/1/1.yOmQ3bawZACmauYNjO7rzYV_ZgAgdGwKJg.-dalWy6fV6e_9imGYYGU10khrVypOvSneV9Fes4JXIA</t>
  </si>
  <si>
    <t>Лилия,Новосибирск,доставка</t>
  </si>
  <si>
    <t>&lt;p&gt;Доставка цветов в Новосибирске&lt;/p&gt; &lt;p&gt;Лилии по акции&lt;/p&gt; &lt;p&gt;3 Лилии -1500р&lt;/p&gt; &lt;p&gt;Прямые поставщики из Голландских аукционов&lt;/p&gt; &lt;p&gt;Низкие цены&lt;/p&gt; &lt;p&gt;Акция каждый день&lt;/p&gt; &lt;p&gt;Опытные флористы&lt;/p&gt; &lt;p&gt;Гарантия свежести цветка 100%&lt;/p&gt; &lt;p&gt;Фотография букета перед отправкой&lt;/p&gt; &lt;p&gt;&lt;strong&gt;Адрес нашего салона: Фрунзе 49/3&lt;/strong&gt;&lt;/p&gt;</t>
  </si>
  <si>
    <t>2024-07-03T05:11:20+03:00</t>
  </si>
  <si>
    <t>3971378467</t>
  </si>
  <si>
    <t>Букет 101 белой роз 70 Красноярск</t>
  </si>
  <si>
    <t>2024-07-06T07:48:55+03:00</t>
  </si>
  <si>
    <t>http://avito.ru/autoload/1/items-to-feed/images?imageSlug=/image/1/1.CDbg-rawpN_WTSbS_LIkR4RYpt9QU6zVVg.vJ2NmezbXuMNHFZCq_E5U6U4pkn05h-xH89803JMVbM</t>
  </si>
  <si>
    <t>14140</t>
  </si>
  <si>
    <t>http://avito.ru/autoload/1/items-to-feed/images?imageSlug=/image/1/1.mxNZqrawN_pvHbX3Y5zHSzoINfrpAz_w7w.P9uTWkxSz0U_HYh7xWgL2xKwfu6u5eJgF1ZtJ58fn2o | http://avito.ru/autoload/1/items-to-feed/images?imageSlug=/image/1/1.RDKJvraw6Nu_CWrWjbMYauoc6ts5F-DRPw.KMA6y0KspckJXjlGVp0xbee6PZHAFi5WaRISu4hP4Yk | http://avito.ru/autoload/1/items-to-feed/images?imageSlug=/image/1/1.PqRx07awkk1HZBBAAcdi_BJxkE3BeppHxw.oTyRh0sXuKvQy39UlDUQghjhPInRVCUzcDt0mWwBpGQ</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</si>
  <si>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20 - 44 цветов&lt;/li&gt; &lt;li&gt;Толщина стенок коробки: 1 - 3 мм&lt;/li&gt; &lt;li&gt;Размеры коробки: 31 - 37 см&lt;/li&gt; &lt;li&gt;Максимальная нагрузка: 2 - 5 кг&lt;/li&gt; &lt;li&gt;Диаметр корзины: 40 - 44 см&lt;/li&gt; &lt;li&gt;Срок хранения цветов: 4 - 5 дней&lt;/li&gt; &lt;li&gt;Варианты декора: 2 - 5&lt;/li&gt; &lt;/ul&gt; &lt;p&gt;Розы акция Кемерово , Цветы розы, Синие розы с доставкой,Радужные розы по шт, Синие розы, Живые цветы букеты розы, Купить цветы розы с доставкой, Розы оптом, Розы опт, Цветы розы 24 часа, Букет из 51 розы Кемерово , Цветы розы с доставкой, Розы дешево, Розы доставка, Живые розы, Букеты из 101 розы, Цветы розы с доставкой 24,Радужные розы, Розы на заказ, Розы недорого, Голландские розы, Цветы розы и букеты с доставкой, Розы Эквадор, Розы эквадор доставка, Роза эквадор оптом, Купить розы оптом Кемерово&lt;/p&gt;</t>
  </si>
  <si>
    <t>4035042707</t>
  </si>
  <si>
    <t>r17_240623-16-053</t>
  </si>
  <si>
    <t>http://avito.ru/autoload/1/items-to-feed/images?imageSlug=/image/1/1.36o0r7awc0MCGPFOBviJniYNcUOEBntJgg.GiX_ouePOYi7_wUjc2fkJlnhFiwiNiGooGFfCncCnzs</t>
  </si>
  <si>
    <t>3299584365</t>
  </si>
  <si>
    <t>2024-07-09T04:42:19+03:00</t>
  </si>
  <si>
    <t>Москва, Дубнинская ул., 37к1</t>
  </si>
  <si>
    <t>http://avito.ru/autoload/1/items-to-feed/images?imageSlug=/image/1/1.6k9K0bawRqZ8ZsSrEq60FylzRKb6eE6s_A.LRlzYwblEtqgcfeYkB_3VCCsdZHNAzmWxQo0mwBig24 | http://avito.ru/autoload/1/items-to-feed/images?imageSlug=/image/1/1.yQgiBLawZeEUs-fsPHeXUEGmZ-GSrW3rlA.qMO4NPKCA8GU9woSSIOr-ypH18pnCLcx2eCFbJ1XBKU | http://avito.ru/autoload/1/items-to-feed/images?imageSlug=/image/1/1.Qg9K0baw7uZ8ZmzrQrwcVylz7Ob6eObs_A.ZyEj5jgr4s3_Mc1Ul4SyDBf9w2vnjpkGkHHiX7dIKyI</t>
  </si>
  <si>
    <t>r15_240623-17-004</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</si>
  <si>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2 - 3&lt;/li&gt; &lt;li&gt;Размеры коробки: 43 - 54 см&lt;/li&gt; &lt;li&gt;Срок хранения цветов: 4 - 7 дней&lt;/li&gt; &lt;li&gt;Вместимость корзины: 29 - 47 цветов&lt;/li&gt; &lt;li&gt;Толщина стенок коробки: 1 - 6 мм&lt;/li&gt; &lt;li&gt;Максимальная нагрузка: 1 - 2 кг&lt;/li&gt; &lt;li&gt;Диаметр корзины: 49 - 56 см&lt;/li&gt; &lt;/ul&gt; &lt;p&gt;Розы акция Кемерово , Розы оптом, Розы опт, Цветы розы 24 часа, Розы Эквадор, Розы эквадор доставка, Роза эквадор оптом, Цветы розы с доставкой, Розы дешево, Розы доставка, Живые розы, Живые цветы букеты розы, Синие розы, Цветы розы, Синие розы с доставкой,Радужные розы по шт, Букет из 51 розы Кемерово , Цветы розы и букеты с доставкой, Голландские розы, Купить цветы розы с доставкой, Букеты из 101 розы, Розы на заказ, Розы недорого, Цветы розы с доставкой 24,Радужные розы, Купить розы оптом Кемерово&lt;/p&gt;</t>
  </si>
  <si>
    <t>4035417001</t>
  </si>
  <si>
    <t>http://avito.ru/autoload/1/items-to-feed/images?imageSlug=/image/1/1.rTf0cLawAd7Cx4PTok6IK5HSA95E2QnUQg.6j4z9_MOOpKsY5FI3FO8RRyXrhQpk45Ae_Kj43kl1WQ | http://avito.ru/autoload/1/items-to-feed/images?imageSlug=/image/1/1.-m7xG7awVofHrNSKiRzfcpS5VIdBsl6NRw.zx49tBfoMJi3EP4q5Yj7UOC8a9LK8iKqJcrxhjKFTbQ | http://avito.ru/autoload/1/items-to-feed/images?imageSlug=/image/1/1.5AWX5rawSOyhUcrh0_XBGfJESuwnT0DmIQ.mjKgHyNGlWLqcABl2EqzTRa2FDX8LwLwAY4SJiXn_tE</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</si>
  <si>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букета из 17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4 - 7 мм&lt;/li&gt; &lt;li&gt;Вместимость корзины: 16 - 21 цветов&lt;/li&gt; &lt;li&gt;Варианты декора: 3 - 4&lt;/li&gt; &lt;li&gt;Срок хранения цветов: 4 - 5 дней&lt;/li&gt; &lt;li&gt;Максимальная нагрузка: 4 - 5 кг&lt;/li&gt; &lt;li&gt;Размеры коробки: 42 - 50 см&lt;/li&gt; &lt;li&gt;Диаметр корзины: 22 - 40 см&lt;/li&gt; &lt;/ul&gt; &lt;p&gt;Розы акция Кемерово , Букет из 51 розы Кемерово , Цветы розы, Синие розы с доставкой,Радужные розы по шт, Купить цветы розы с доставкой, Живые цветы букеты розы, Розы на заказ, Розы недорого, Розы Эквадор, Розы эквадор доставка, Роза эквадор оптом, Цветы розы с доставкой, Розы дешево, Розы доставка, Живые розы, Синие розы, Цветы розы с доставкой 24,Радужные розы, Голландские розы, Букеты из 101 розы, Розы оптом, Розы опт, Цветы розы 24 часа, Цветы розы и букеты с доставкой, Купить розы оптом Кемерово&lt;/p&gt;</t>
  </si>
  <si>
    <t>r17_240615-13-193</t>
  </si>
  <si>
    <t>4002881477</t>
  </si>
  <si>
    <t>3427037023</t>
  </si>
  <si>
    <t>&lt;p&gt;&lt;em&gt;Букет 51 бeлая рoза премиум сорта&lt;/em&gt;&lt;/p&gt; &lt;p&gt;❗️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&lt;p&gt;&lt;em&gt;РОЗЫ ПРЕМИУМ СОРТОВ&lt;/em&gt;&lt;/p&gt; &lt;p&gt;&lt;em&gt;Ведь выбирая нас, вы получаете&lt;/em&gt;&lt;/p&gt; &lt;p&gt;✅&lt;em&gt;Гарантию качества!&lt;/em&gt;&lt;/p&gt; &lt;p&gt;✅&lt;em&gt;Шикарные букеты!&lt;/em&gt;&lt;/p&gt; &lt;p&gt;✅&lt;em&gt;Индивидуальный подход к каждому покупателю!&lt;/em&gt;&lt;/p&gt; &lt;p&gt;✅&lt;em&gt;Фотографию букета до отправки!&lt;/em&gt;&lt;/p&gt; &lt;p&gt;✅&lt;em&gt;Самую быструю доставку в городе!&lt;/em&gt;&lt;/p&gt; &lt;p&gt;✅&lt;em&gt;Круглосуточное оформление заказа!&lt;/em&gt;&lt;/p&gt; &lt;p&gt;&lt;em&gt;15 белых роз с доставкой по городу&lt;/em&gt;&lt;/p&gt; &lt;p&gt;&lt;em&gt;Для заказа цветов можно:&lt;/em&gt;&lt;/p&gt; &lt;p&gt;&lt;em&gt;1. Написать в чат Авито&lt;/em&gt;&lt;/p&gt; &lt;p&gt;&lt;em&gt;2. Написать в мессенджер WhаtsАрр&lt;/em&gt;&lt;/p&gt; &lt;p&gt;&lt;em&gt;3. Позвонить нам по телефону&lt;/em&gt;&lt;/p&gt;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 Выполнено и доставлено более 100000 ЗАКАЗОВ&lt;/em&gt;&lt;/p&gt; &lt;p&gt;&lt;em&gt;15 белых роз с доставкой,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Голладские, Розы Голландия доставка, Роза эквадор оптом, Купить цветы розы с доставкой&lt;/em&gt;&lt;/p&gt;</t>
  </si>
  <si>
    <t>51 роза цветы с доставкой в Кемерово</t>
  </si>
  <si>
    <t>http://avito.ru/autoload/1/items-to-feed/images?imageSlug=/image/1/1.GCrWqbawtMPgHjbO6uknDMwLtsNmALzJYA.IK3kENeFzwpljOBg-cbKDdl6emMLwC-u6bOGomJHVDY | http://avito.ru/autoload/1/items-to-feed/images?imageSlug=/image/1/1.B-vgqLawqwLWHykP4ug4zfoKqQJQAaMIVg.d21Jl_9mKeUzTzeUuLBCwxA2XMstBMNMJoHbvDhZ5gQ</t>
  </si>
  <si>
    <t>2024-07-10T10:02:19+03:00</t>
  </si>
  <si>
    <t>3970744061</t>
  </si>
  <si>
    <t>Букет 83 белые розы Цветы Красноярск</t>
  </si>
  <si>
    <t>2024-07-27T07:21:35+03:00</t>
  </si>
  <si>
    <t>&lt;p&gt;Букет 83 розы с доставкой&lt;/p&gt; &lt;p&gt;Акция: розы по 100р вместо 200р&lt;/p&gt; &lt;p&gt;Наши цены&lt;/p&gt; &lt;p&gt;83 Розы 50см - 8300₽&lt;/p&gt; &lt;p&gt;83 Розы 60см - 9960₽&lt;/p&gt; &lt;p&gt;83 Розы 70см - 11620₽&lt;/p&gt; &lt;p&gt;83 Розы 80см - 13280₽&lt;/p&gt;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</si>
  <si>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http://avito.ru/autoload/1/items-to-feed/images?imageSlug=/image/1/1.Pegp2LawkQEfbxMMX7BFy096kwGZcZkLnw.0ULblMFC1mle7RNbKO-iz7WlJ8V1euaPf8Q6xLIwHuk | http://avito.ru/autoload/1/items-to-feed/images?imageSlug=/image/1/1.zovFTbawYmLz-uBv1SK2qKPvYGJ15Gpocw.leddh2Ml-427q1iYXVwFvxXPz6oOpOdoRQ6QsKCnw4I | http://avito.ru/autoload/1/items-to-feed/images?imageSlug=/image/1/1.4uyIRbawTgW-8swIwCqaz-7nTAU47EYPPg.-Jp3HAwKAvt8wLSPrPMgSZ2QPZS9uoGzqg0qBdJFDok</t>
  </si>
  <si>
    <t>http://avito.ru/autoload/1/items-to-feed/images?imageSlug=/image/1/1.nqRxUrawMk1H5bBAQUDG_BLwME3B-zpHxw.Dt9_3AtTkDcK8itZXj1o2cAhq-zJDK_g0XY1zhJpgpY | http://avito.ru/autoload/1/items-to-feed/images?imageSlug=/image/1/1.-XYRQLawVZ8n99eSb3unLnLiV5-h6V2Vpw.oZMh5R9qBAV4s-jmD9gP4l6Zilm9k8gVYdKUFu4hmbM | http://avito.ru/autoload/1/items-to-feed/images?imageSlug=/image/1/1.0hfJ97awfv7_QPzz4fSKT6pVfP55Xnb0fw.qX6vPZuZP09z3_9VzfX8SZUgwbZcYxdXNJSLC7Stj_8</t>
  </si>
  <si>
    <t>4034839719</t>
  </si>
  <si>
    <t>r51_240623-16-118</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</si>
  <si>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3 - 4 мм&lt;/li&gt; &lt;li&gt;Вместимость корзины: 28 - 36 цветов&lt;/li&gt; &lt;li&gt;Максимальная нагрузка: 2 - 5 кг&lt;/li&gt; &lt;li&gt;Диаметр корзины 51 розы: 49 - 51 см&lt;/li&gt; &lt;li&gt;Варианты декора: 3 - 4&lt;/li&gt; &lt;li&gt;Размеры коробки: 35 - 51 см&lt;/li&gt; &lt;li&gt;Срок хранения цветов: 3 - 6 дней&lt;/li&gt; &lt;/ul&gt; &lt;p&gt;Розы акция Кемерово , Букеты из 101 розы, Цветы розы и букеты с доставкой, Розы оптом, Розы опт, Цветы розы 24 часа, Синие розы, Цветы розы с доставкой, Розы дешево, Розы доставка, Живые розы, Розы на заказ, Розы недорого, Цветы розы с доставкой 24,Радужные розы, Голландские розы, Букет из 51 розы Кемерово , Купить цветы розы с доставкой, Розы Эквадор, Розы эквадор доставка, Роза эквадор оптом, Живые цветы букеты розы, Цветы розы, Синие розы с доставкой,Радужные розы по шт, Купить розы оптом Кемерово&lt;/p&gt;</t>
  </si>
  <si>
    <t>http://avito.ru/autoload/1/items-to-feed/images?imageSlug=/image/1/1.nAWU8rawMOyiRbLhoPS_GfFQMuwkWzjmIg.JoFK6vQK4e4TzHx1mtnfff0UX1cB3ABwGc8b_s2Le4M | http://avito.ru/autoload/1/items-to-feed/images?imageSlug=/image/1/1.JYhq5rawiWFcUQtsLIIHlA9Ei2HaT4Fr3A.qA8WIUvWWirNx22EnJGu1ksZX7pA_ROmibgDMYW82PY | http://avito.ru/autoload/1/items-to-feed/images?imageSlug=/image/1/1.6PVUhLawRBxiM8YRCKPL6TEmRhzkLUwW4g.lSs0Da0q_dv2yvFohExg4GrL5iuwhwZdo04g9BB7cgk</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</si>
  <si>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1 - 2&lt;/li&gt; &lt;li&gt;Размеры коробки: 37 - 40 см&lt;/li&gt; &lt;li&gt;Вместимость корзины: 26 - 29 цветов&lt;/li&gt; &lt;li&gt;Диаметр корзины: 27 - 32 см&lt;/li&gt; &lt;li&gt;Толщина стенок коробки: 1 - 3 мм&lt;/li&gt; &lt;li&gt;Срок хранения цветов: 4 - 5 дней&lt;/li&gt; &lt;li&gt;Максимальная нагрузка: 2 - 5 кг&lt;/li&gt; &lt;/ul&gt; &lt;p&gt;Розы акция Кемерово , Голландские розы, Цветы розы и букеты с доставкой, Купить цветы розы с доставкой, Букет из 51 розы Кемерово , Розы на заказ, Розы недорого, Цветы розы с доставкой 24,Радужные розы, Живые цветы букеты розы, Розы оптом, Розы опт, Цветы розы 24 часа, Цветы розы, Синие розы с доставкой,Радужные розы по шт, Цветы розы с доставкой, Розы дешево, Розы доставка, Живые розы, Розы Эквадор, Розы эквадор доставка, Роза эквадор оптом, Синие розы, Букеты из 101 розы, Купить розы оптом Кемерово&lt;/p&gt;</t>
  </si>
  <si>
    <t>4003210008</t>
  </si>
  <si>
    <t>r15_240615-13-054</t>
  </si>
  <si>
    <t>2851087448</t>
  </si>
  <si>
    <t>Букет из 25 красных роз Цветы Новосибирск</t>
  </si>
  <si>
    <t>2024-07-26T08:24:33+03:00</t>
  </si>
  <si>
    <t>&lt;p&gt;МЫ – ЛУЧШИЕ!&lt;br&gt; Букеты цветов красивее, чем на фото.&lt;br&gt; Цветы свежие и приятно пахнут – говорят наши постоянные заказчики.&lt;br&gt; &lt;/p&gt; &lt;p&gt;❗️ ЦЕНЫ СНИЖЕНЫ ❗️&lt;/p&gt; &lt;p&gt;Розы оптом от 15шт по 100₽&lt;/p&gt; &lt;p&gt;Наши цены:&lt;/p&gt; &lt;p&gt;25 Роз 50см - 2500р&lt;/p&gt; &lt;p&gt;25 Роз 60см - 3000р&lt;/p&gt; &lt;p&gt;25 Роз 70см - 3500р&lt;/p&gt; &lt;p&gt;25 Роз 80см - 4000р&lt;/p&gt; &lt;p&gt;25 Роз 90см - 4500р&lt;/p&gt;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Фрунзе 49/3&lt;/strong&gt;&lt;/p&gt;</t>
  </si>
  <si>
    <t>http://avito.ru/autoload/1/items-to-feed/images?imageSlug=/image/1/1.2neSZrawdp6k0fSTqlXfd6DEdJ4iz36UJA.HdQNU9i_U4VVuRJx20pDXH8ueKmSVi3bGidRkrOxg0M | http://avito.ru/autoload/1/items-to-feed/images?imageSlug=/image/1/1.29P_KLawdzrJn_U3xRve082KdTpPgX8wSQ.BYYZm-pv6oMFf5taKHYmB_IZ43Tlq7GKxPDdAIQKEdM | http://avito.ru/autoload/1/items-to-feed/images?imageSlug=/image/1/1.2QqQj7awdeOmOPfurrzcCqItd-MgJn3pJg.VNtX97bp4OYe9qAGBmX0tHVfq1C1ISRRROks1BNi0jo | http://avito.ru/autoload/1/items-to-feed/images?imageSlug=/image/1/1._NrRqrawUDPnHdI-pZn52uMIUjNhA1g5Zw.cs8iKAjrX3l1XXPjrw7P-XpEeMRsKmaezmGQzwaNtKc | http://avito.ru/autoload/1/items-to-feed/images?imageSlug=/image/1/1.1fnUbbaweRDi2vsd8l7Q-ebPexBkxHEaYg.wi-cZPsKFR1C5X5qq1_qxrO8lc1cv_KPfF_Ic7qUKjM | http://avito.ru/autoload/1/items-to-feed/images?imageSlug=/image/1/1.2JsltbawdHITAvZ_GYbdmxcXdnKVHHx4kw.tgcX6KIO4Kdp6kBZfIhRUGbMBXMk_RGlAugQJKMkSqg | http://avito.ru/autoload/1/items-to-feed/images?imageSlug=/image/1/1.yc2aQrawZSSs9ecphHHMzajgZyQq620uLA.gLDj5o8D0K3ib-EOwaIEqXAreuhCZs73D_ZfopW8bpM | http://avito.ru/autoload/1/items-to-feed/images?imageSlug=/image/1/1.zfnUbbawYRDi2uMdwl7I-ebPYxBkxGkaYg._O7e7Ehhrw_L-_ElxVN5_F7p-SFBdvvgoquevOU2Ewo | http://avito.ru/autoload/1/items-to-feed/images?imageSlug=/image/1/1.vrN077awElpCWJBXBNm7s0ZNEFrERhpQwg.G74mfj69nmrwa32gr2ZqR7qzKqowcZiqsWsEZeZZXPc | http://avito.ru/autoload/1/items-to-feed/images?imageSlug=/image/1/1.QoeJ67aw7m6_XGxjgaYBnLtJ7G45QuZkPw.uZRp2oDkW5FK71R6o4D4lBVdWsxKlcNkoDAQuNlftXI</t>
  </si>
  <si>
    <t>Москва, ул. Маршала Катукова, 3к1</t>
  </si>
  <si>
    <t>http://avito.ru/autoload/1/items-to-feed/images?imageSlug=/image/1/1.hsD5ZLawKinP06gk-R7YmJrGKClJzSIjTw.fDBME9JNCy_iZ1Fc6A6FhNuigkw1WHFqui0f5FwGT_Q | http://avito.ru/autoload/1/items-to-feed/images?imageSlug=/image/1/1.eHhHaraw1JFx3VacOycmICTI1pH3w9yb8Q.qfdoQHZyYl0Gm_-ooh5lkqKqc7FkRY-6zBDUH65k3G4 | http://avito.ru/autoload/1/items-to-feed/images?imageSlug=/image/1/1.rNSqFrawAD2coYIw_nTyjMm0Aj0avwg3HA.FG6_Xza26KcI_XxEBQJhWcKv_HT4gJ8LKtj0L8gTcu8</t>
  </si>
  <si>
    <t>r15_240623-17-017</t>
  </si>
  <si>
    <t>&lt;p&gt;Букет из 15 роз с доставкой &lt;/p&gt; &lt;p&gt;❗️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&lt;li&gt;Варианты декора: 3 - 5&lt;/li&gt; &lt;li&gt;Вместимость корзины: 34 - 50 цветов&lt;/li&gt; &lt;li&gt;Диаметр корзины: 26 - 56 см&lt;/li&gt; &lt;li&gt;Размеры коробки: 32 - 47 см&lt;/li&gt; &lt;li&gt;Срок хранения цветов: 4 - 5 дней&lt;/li&gt; &lt;li&gt;Толщина стенок коробки: 2 - 7 мм&lt;/li&gt; &lt;/ul&gt; &lt;p&gt;Розы акция Кемерово , Розы Эквадор, Розы эквадор доставка, Роза эквадор оптом, Купить цветы розы с доставкой, Букеты из 101 розы, Цветы розы, Синие розы с доставкой,Радужные розы по шт, Синие розы, Голландские розы, Живые цветы букеты розы, Розы оптом, Розы опт, Цветы розы 24 часа, Цветы розы с доставкой 24,Радужные розы, Цветы розы с доставкой, Розы дешево, Розы доставка, Живые розы, Цветы розы и букеты с доставкой, Розы на заказ, Розы недорого, Букет из 51 розы Кемерово , Купить розы оптом Кемерово&lt;/p&gt;</t>
  </si>
  <si>
    <t>4035097163</t>
  </si>
  <si>
    <t>r25_240615-13-140</t>
  </si>
  <si>
    <t>http://avito.ru/autoload/1/items-to-feed/images?imageSlug=/image/1/1.paW1f7awCUyDyItB8ymMudDdC0wF1gFGAw.OUyvrCwWUMz8DW6ZU1nJgmhwqsI-6b4dJ98o07hjNyk | http://avito.ru/autoload/1/items-to-feed/images?imageSlug=/image/1/1.3OJYhLawcAtuM_IGbNv1_j0mcgvoLXgB7g.YdfnUt45LSbNgFHEOGBe7LZQd7bDqMFQs3J9vCh-hvE | http://avito.ru/autoload/1/items-to-feed/images?imageSlug=/image/1/1.WS-oHraw9caeqXfLlj9_M82898YYt_3MHg.0KjuzhQCJgqJP8S0GEainlEOOaPNX1RJ8f5OL6oMyRM</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</si>
  <si>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34 - 53 см&lt;/li&gt; &lt;li&gt;Вместимость корзины: 16 - 42 цветов&lt;/li&gt; &lt;li&gt;Срок хранения цветов: 3 - 4 дней&lt;/li&gt; &lt;li&gt;Варианты декора: 1 - 4&lt;/li&gt; &lt;li&gt;Диаметр корзины: 35 - 40 см&lt;/li&gt; &lt;li&gt;Максимальная нагрузка: 3 - 4 кг&lt;/li&gt; &lt;li&gt;Толщина стенок коробки: 2 - 4 мм&lt;/li&gt; &lt;/ul&gt; &lt;p&gt;Розы акция Кемерово , Синие розы, Живые цветы букеты розы, Букет из 51 розы Кемерово , Букеты из 101 розы, Цветы розы с доставкой 24,Радужные розы, Розы Эквадор, Розы эквадор доставка, Роза эквадор оптом, Голландские розы, Розы на заказ, Розы недорого, Розы оптом, Розы опт, Цветы розы 24 часа, Цветы розы и букеты с доставкой, Купить цветы розы с доставкой, Цветы розы, Синие розы с доставкой,Радужные розы по шт, Цветы розы с доставкой, Розы дешево, Розы доставка, Живые розы, Купить розы оптом Кемерово&lt;/p&gt;</t>
  </si>
  <si>
    <t>4003218314</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</si>
  <si>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1 - 5 мм&lt;/li&gt; &lt;li&gt;Варианты декора: 2 - 3&lt;/li&gt; &lt;li&gt;Срок хранения цветов: 4 - 5 дней&lt;/li&gt; &lt;li&gt;Максимальная нагрузка: 1 - 4 кг&lt;/li&gt; &lt;li&gt;Размеры коробки: 43 - 44 см&lt;/li&gt; &lt;li&gt;Вместимость корзины: 34 - 41 цветов&lt;/li&gt; &lt;li&gt;Диаметр корзины: 32 - 56 см&lt;/li&gt; &lt;/ul&gt; &lt;p&gt;Розы акция Кемерово , Букеты из 101 розы, Купить цветы розы с доставкой, Цветы розы с доставкой 24,Радужные розы, Цветы розы и букеты с доставкой, Голландские розы, Живые цветы букеты розы, Розы Эквадор, Розы эквадор доставка, Роза эквадор оптом, Букет из 51 розы Кемерово , Цветы розы, Синие розы с доставкой,Радужные розы по шт, Цветы розы с доставкой, Розы дешево, Розы доставка, Живые розы, Розы на заказ, Розы недорого, Розы оптом, Розы опт, Цветы розы 24 часа, Синие розы, Купить розы оптом Кемерово&lt;/p&gt;</t>
  </si>
  <si>
    <t>r15_240623-17-109</t>
  </si>
  <si>
    <t>4035220822</t>
  </si>
  <si>
    <t>http://avito.ru/autoload/1/items-to-feed/images?imageSlug=/image/1/1.WhfBR7aw9v738HTz-WoGT6Ll9P5x7v70dw.OEeue1zSM0QxrIH5scxxybRuGvHMASqLGkGKlootmYM | http://avito.ru/autoload/1/items-to-feed/images?imageSlug=/image/1/1.FcnIm7awuSD-LDst7t9Kkas5uyB4MrEqfg.arwmXedLa7PnWr9NkWLnaSal3OSkR4hm-L6MLH7WPFI | http://avito.ru/autoload/1/items-to-feed/images?imageSlug=/image/1/1.fbnIm7aw0VD-LFNdvuYi4as501B4Mtlafg.78hqCylmctXN28kgffPIyIz4iS3huken5gCfoHdBt84</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</si>
  <si>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44 - 48 цветов&lt;/li&gt; &lt;li&gt;Размеры коробки: 35 - 37 см&lt;/li&gt; &lt;li&gt;Срок хранения цветов: 3 - 5 дней&lt;/li&gt; &lt;li&gt;Максимальная нагрузка: 2 - 4 кг&lt;/li&gt; &lt;li&gt;Диаметр корзины: 53 - 54 см&lt;/li&gt; &lt;li&gt;Толщина стенок коробки: 1 - 5 мм&lt;/li&gt; &lt;li&gt;Варианты декора: 1 - 2&lt;/li&gt; &lt;/ul&gt; &lt;p&gt;Розы акция Кемерово , Цветы розы, Синие розы с доставкой,Радужные розы по шт, Розы Эквадор, Розы эквадор доставка, Роза эквадор оптом, Букеты из 101 розы, Купить цветы розы с доставкой, Цветы розы и букеты с доставкой, Живые цветы букеты розы, Цветы розы с доставкой, Розы дешево, Розы доставка, Живые розы, Цветы розы с доставкой 24,Радужные розы, Голландские розы, Букет из 51 розы Кемерово , Розы на заказ, Розы недорого, Синие розы, Розы оптом, Розы опт, Цветы розы 24 часа, Купить розы оптом Кемерово&lt;/p&gt;</t>
  </si>
  <si>
    <t>http://avito.ru/autoload/1/items-to-feed/images?imageSlug=/image/1/1.e4THobaw123xFlVgvbhcmKID1W13CN9ncQ.bOuwvTaAXA42l2BRPbdgzFNsw2soxrQ0WXnw7uqhJ_8 | http://avito.ru/autoload/1/items-to-feed/images?imageSlug=/image/1/1.a5q3LLawx3OBm0V-7UlMhtKOxXMHhc95AQ.6m5JXK_gJje347kOYpl_a-Sth7qbzKtysYl3wgy-IwI | http://avito.ru/autoload/1/items-to-feed/images?imageSlug=/image/1/1.MOuoQbawnAKe9h4PxBUX983jngIY6JQIHg.61SRlh13bfdoWslmeE98QnPAupJr1rfLAKc1CkMngXs</t>
  </si>
  <si>
    <t>4003487206</t>
  </si>
  <si>
    <t>r15_240615-13-077</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</si>
  <si>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2 - 4 мм&lt;/li&gt; &lt;li&gt;Варианты декора: 1 - 5&lt;/li&gt; &lt;li&gt;Вместимость корзины: 17 - 43 цветов&lt;/li&gt; &lt;li&gt;Диаметр корзины: 29 - 52 см&lt;/li&gt; &lt;li&gt;Срок хранения цветов: 6 - 7 дней&lt;/li&gt; &lt;li&gt;Максимальная нагрузка: 1 - 5 кг&lt;/li&gt; &lt;li&gt;Размеры коробки: 41 - 56 см&lt;/li&gt; &lt;/ul&gt; &lt;p&gt;Розы акция Кемерово , Букет из 51 розы Кемерово , Цветы розы, Синие розы с доставкой,Радужные розы по шт, Живые цветы букеты розы, Цветы розы и букеты с доставкой, Цветы розы с доставкой 24,Радужные розы, Купить цветы розы с доставкой, Голландские розы, Букеты из 101 розы, Розы Эквадор, Розы эквадор доставка, Роза эквадор оптом, Розы оптом, Розы опт, Цветы розы 24 часа, Синие розы, Розы на заказ, Розы недорого, Цветы розы с доставкой, Розы дешево, Розы доставка, Живые розы, Купить розы оптом Кемерово&lt;/p&gt;</t>
  </si>
  <si>
    <t>r101_240615-13-079</t>
  </si>
  <si>
    <t>4003403178</t>
  </si>
  <si>
    <t>http://avito.ru/autoload/1/items-to-feed/images?imageSlug=/image/1/1.fsDNK7aw0in7nFAkvVJY3KiJ0Cl9gtojew.VsbgojhnQ_mV8PzxaZEUFQfZPI7TQnT9PRhcKCynEhs | http://avito.ru/autoload/1/items-to-feed/images?imageSlug=/image/1/1.DXBq4rawoZlcVSOUfPorbA9Ao5naS6mT3A.AEvcn2ymyvtQtUp5z7xhGIVbpKwGifyv8MBfaawZG6I | http://avito.ru/autoload/1/items-to-feed/images?imageSlug=/image/1/1.5xymzbawS_WQesn45MbBAMNvSfUWZEP_EA.XZopgu4HL73LFh0KzWCYEXRM2NcuJXUyne8nA3Jz8N8</t>
  </si>
  <si>
    <t>http://avito.ru/autoload/1/items-to-feed/images?imageSlug=/image/1/1.aT0LLLawxdQ9m0fZVRVlYyKOx9S7hc3evQ.49WrJo27p26t94-ie5VSs7lmioyEJtcMyikZmQEKuIo</t>
  </si>
  <si>
    <t>2024-07-11T09:46:01+03:00</t>
  </si>
  <si>
    <t>3235050541</t>
  </si>
  <si>
    <t>3395364727</t>
  </si>
  <si>
    <t>http://avito.ru/autoload/1/items-to-feed/images?imageSlug=/image/1/1.7WYriLawQY8dP8OCfZuheDcqQ4-bIUmFnQ.jg6f_ATF8LuEBMsw2x_7gShrUsJvumkBETPiHmBZlcE | http://avito.ru/autoload/1/items-to-feed/images?imageSlug=/image/1/1.ATkN-rawrdA7TS_dA_ZNJxFYr9C9U6Xauw.HrpEWVAz4eq29cCVzvWbFpYtW0_HHXUxG2JQuug73_w</t>
  </si>
  <si>
    <t>http://avito.ru/autoload/1/items-to-feed/images?imageSlug=/image/1/1.HizC7LawssX0WzDI8uhCdKFOsMVyRbrPdA.qIlwC6ot0J9nWcSU_fMgbalvyzHUvdxWl8Q_Ys158wk | http://avito.ru/autoload/1/items-to-feed/images?imageSlug=/image/1/1.I8JOTbawjyt4-g0mBF1_mi3vjSv-5Ich-A.emZDwUNGpt6T6yzBQoIwYzxr5_8cAAgGPy6bZiP5cOA | http://avito.ru/autoload/1/items-to-feed/images?imageSlug=/image/1/1.d3Q4Tbaw250O-lmQWkQrLFvv2Z2I5NOXjg.wuUbzOVQIivSua-5bCM8ixXieasAJpJ54ZGWgvDZgv0</t>
  </si>
  <si>
    <t>4035559584</t>
  </si>
  <si>
    <t>r17_240623-16-078</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</si>
  <si>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35 - 50 цветов&lt;/li&gt; &lt;li&gt;Толщина стенок коробки: 2 - 5 мм&lt;/li&gt; &lt;li&gt;Максимальная нагрузка: 1 - 2 кг&lt;/li&gt; &lt;li&gt;Срок хранения цветов: 5 - 6 дней&lt;/li&gt; &lt;li&gt;Диаметр корзины: 42 - 59 см&lt;/li&gt; &lt;li&gt;Размеры коробки: 30 - 43 см&lt;/li&gt; &lt;li&gt;Варианты декора: 3 - 5&lt;/li&gt; &lt;/ul&gt; &lt;p&gt;Розы акция Кемерово , Цветы розы и букеты с доставкой, Цветы розы, Синие розы с доставкой,Радужные розы по шт, Цветы розы с доставкой 24,Радужные розы, Букет из 51 розы Кемерово , Розы Эквадор, Розы эквадор доставка, Роза эквадор оптом, Цветы розы с доставкой, Розы дешево, Розы доставка, Живые розы, Розы оптом, Розы опт, Цветы розы 24 часа, Живые цветы букеты розы, Букеты из 101 розы, Голландские розы, Розы на заказ, Розы недорого, Купить цветы розы с доставкой, Синие розы, Купить розы оптом Кемерово&lt;/p&gt;</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</si>
  <si>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20 - 23 цветов&lt;/li&gt; &lt;li&gt;Размеры коробки: 35 - 39 см&lt;/li&gt; &lt;li&gt;Толщина стенок коробки: 1 - 7 мм&lt;/li&gt; &lt;li&gt;Максимальная нагрузка: 1 - 3 кг&lt;/li&gt; &lt;li&gt;Варианты декора: 1 - 4&lt;/li&gt; &lt;li&gt;Срок хранения цветов: 6 - 7 дней&lt;/li&gt; &lt;li&gt;Диаметр корзины: 30 - 37 см&lt;/li&gt; &lt;/ul&gt; &lt;p&gt;Розы акция Кемерово , Розы оптом, Розы опт, Цветы розы 24 часа, Цветы розы с доставкой 24,Радужные розы, Розы на заказ, Розы недорого, Цветы розы с доставкой, Розы дешево, Розы доставка, Живые розы, Букеты из 101 розы, Букет из 51 розы Кемерово , Синие розы, Голландские розы, Цветы розы и букеты с доставкой, Розы Эквадор, Розы эквадор доставка, Роза эквадор оптом, Живые цветы букеты розы, Цветы розы, Синие розы с доставкой,Радужные розы по шт, Купить цветы розы с доставкой, Купить розы оптом Кемерово&lt;/p&gt;</t>
  </si>
  <si>
    <t>4035083290</t>
  </si>
  <si>
    <t>http://avito.ru/autoload/1/items-to-feed/images?imageSlug=/image/1/1.JCaJv7awiM-_CArCzad6fuodis85FoDFPw.UHbn-aLPn4asnkyr1VbG0on4YOSnqK3_bp_ED_ueOEo | http://avito.ru/autoload/1/items-to-feed/images?imageSlug=/image/1/1.P3Q497awk50OQBGQSothLFtVkZ2IXpuXjg.YSqK4Py6hG31bzcdQkt5LgD_oItlf5vS8nWLrlOi1UM | http://avito.ru/autoload/1/items-to-feed/images?imageSlug=/image/1/1.xdL83bawaTvKaus2-q6bip9_aztMdGExSg.AkESukTM6ek4kkPYrCVrR4BDbDjhJEciPue1k8MIDlw</t>
  </si>
  <si>
    <t>r15_240623-17-019</t>
  </si>
  <si>
    <t>4035528372</t>
  </si>
  <si>
    <t>r15_240623-17-033</t>
  </si>
  <si>
    <t>http://avito.ru/autoload/1/items-to-feed/images?imageSlug=/image/1/1.MWaRQLawnY-n9x-C_3xuPvLin48h6ZWFJw.0UVg6Kw4vh7FNq25CNQpkkSEMhq86RvpQTqLzXF3AIA | http://avito.ru/autoload/1/items-to-feed/images?imageSlug=/image/1/1.PZWPubawkXy5DhNx-eFjzewbk3w_EJl2OQ._IFvNpRtAZxiTKMDBgvZCMCK21FIZcHlzOunIGsZpzI | http://avito.ru/autoload/1/items-to-feed/images?imageSlug=/image/1/1.BNSqwrawqD2cdSowrvZbjMlgqj0aa6A3HA.SKFlCrE1kHbv8RJydPtCCdQWM7R1Cgc-POsMFJ9RWkE</t>
  </si>
  <si>
    <t>&lt;p&gt;Букет из 15 роз с доставкой &lt;/p&gt; &lt;p&gt;❗️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34 - 44 см&lt;/li&gt; &lt;li&gt;Варианты декора: 1 - 4&lt;/li&gt; &lt;li&gt;Диаметр корзины: 52 - 57 см&lt;/li&gt; &lt;li&gt;Срок хранения цветов: 4 - 6 дней&lt;/li&gt; &lt;li&gt;Вместимость корзины: 18 - 38 цветов&lt;/li&gt; &lt;li&gt;Толщина стенок коробки: 1 - 2 мм&lt;/li&gt; &lt;li&gt;Максимальная нагрузка: 1 - 5 кг&lt;/li&gt; &lt;/ul&gt; &lt;p&gt;Розы акция Кемерово , Купить цветы розы с доставкой, Букеты из 101 розы, Синие розы, Цветы розы и букеты с доставкой, Голландские розы, Цветы розы с доставкой, Розы дешево, Розы доставка, Живые розы, Цветы розы с доставкой 24,Радужные розы, Букет из 51 розы Кемерово , Розы оптом, Розы опт, Цветы розы 24 часа, Цветы розы, Синие розы с доставкой,Радужные розы по шт, Живые цветы букеты розы, Розы на заказ, Розы недорого, Розы Эквадор, Розы эквадор доставка, Роза эквадор оптом, Купить розы оптом Кемерово&lt;/p&gt;</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</si>
  <si>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1 - 4&lt;/li&gt; &lt;li&gt;Размеры коробки: 36 - 45 см&lt;/li&gt; &lt;li&gt;Максимальная нагрузка: 2 - 3 кг&lt;/li&gt; &lt;li&gt;Толщина стенок коробки: 2 - 5 мм&lt;/li&gt; &lt;li&gt;Вместимость корзины: 19 - 34 цветов&lt;/li&gt; &lt;li&gt;Срок хранения цветов: 6 - 7 дней&lt;/li&gt; &lt;li&gt;Диаметр корзины: 48 - 50 см&lt;/li&gt; &lt;/ul&gt; &lt;p&gt;Розы акция Кемерово , Розы оптом, Розы опт, Цветы розы 24 часа, Букеты из 101 розы, Цветы розы и букеты с доставкой, Цветы розы, Синие розы с доставкой,Радужные розы по шт, Букет из 51 розы Кемерово , Синие розы, Розы Эквадор, Розы эквадор доставка, Роза эквадор оптом, Цветы розы с доставкой, Розы дешево, Розы доставка, Живые розы, Розы на заказ, Розы недорого, Купить цветы розы с доставкой, Цветы розы с доставкой 24,Радужные розы, Голландские розы, Живые цветы букеты розы, Купить розы оптом Кемерово&lt;/p&gt;</t>
  </si>
  <si>
    <t>4002847770</t>
  </si>
  <si>
    <t>http://avito.ru/autoload/1/items-to-feed/images?imageSlug=/image/1/1.QLVU07aw7FxiZG5RWIJpqTFx7lzkeuRW4g.x0GWBa9Bwd6158jA1Zay_p3qJEuSDyj4D0sgOvRRNj4 | http://avito.ru/autoload/1/items-to-feed/images?imageSlug=/image/1/1.N_vKVLawmxL84xkfqHgR56_2mRJ6_ZMYfA.-cztURHpyq2yfK-Ct7-QE63DVyB1B27po4UjHJPsb7E | http://avito.ru/autoload/1/items-to-feed/images?imageSlug=/image/1/1.-9OZ0rawVzqvZdU344HSz_xwVTope18wLw.12EUybQfg_M70dN27yRPrPn-gD3R-y2ynfZb517Hvto</t>
  </si>
  <si>
    <t>r25_240615-13-136</t>
  </si>
  <si>
    <t>http://avito.ru/autoload/1/items-to-feed/images?imageSlug=/image/1/1.jmMM2LawIoo6b6CHHOasf2l6IIq8cSqAug.z_j3uJex2xF1pQgFTOrW9ps5qDFHugUEe4yhLaycWAQ | http://avito.ru/autoload/1/items-to-feed/images?imageSlug=/image/1/1.--MZ0rawVwovZdUHY5He_3xwVQqpe18Arw.5PUy_Cuz-rFXdKK2xCXBnevsGWnCQOZMuOnRMTCZZrQ | http://avito.ru/autoload/1/items-to-feed/images?imageSlug=/image/1/1.DqjNK7awokH7nCBM3XMrtKiJoEF9gqpLew.X6WJxAXTBcn9dqY_Kn0udoLA7_ANr3ewNiRsse2-iLw</t>
  </si>
  <si>
    <t>r51_240615-13-143</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</si>
  <si>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3 - 4 дней&lt;/li&gt; &lt;li&gt;Размеры коробки: 31 - 45 см&lt;/li&gt; &lt;li&gt;Вместимость корзины: 43 - 49 цветов&lt;/li&gt; &lt;li&gt;Варианты декора: 2 - 4&lt;/li&gt; &lt;li&gt;Диаметр корзины 51 розы: 38 - 50 см&lt;/li&gt; &lt;li&gt;Максимальная нагрузка: 1 - 5 кг&lt;/li&gt; &lt;li&gt;Толщина стенок коробки: 5 - 7 мм&lt;/li&gt; &lt;/ul&gt; &lt;p&gt;Розы акция Кемерово , Цветы розы с доставкой 24,Радужные розы, Розы Эквадор, Розы эквадор доставка, Роза эквадор оптом, Синие розы, Букет из 51 розы Кемерово , Букеты из 101 розы, Розы на заказ, Розы недорого, Цветы розы с доставкой, Розы дешево, Розы доставка, Живые розы, Купить цветы розы с доставкой, Живые цветы букеты розы, Цветы розы, Синие розы с доставкой,Радужные розы по шт, Голландские розы, Цветы розы и букеты с доставкой, Розы оптом, Розы опт, Цветы розы 24 часа, Купить розы оптом Кемерово&lt;/p&gt;</t>
  </si>
  <si>
    <t>4003184360</t>
  </si>
  <si>
    <t>4002810217</t>
  </si>
  <si>
    <t>r101_240615-13-177</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</si>
  <si>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&lt;li&gt;Вместимость корзины: 42 - 44 цветов&lt;/li&gt; &lt;li&gt;Толщина стенок коробки: 1 - 4 мм&lt;/li&gt; &lt;li&gt;Максимальная нагрузка: 3 - 5 кг&lt;/li&gt; &lt;li&gt;Срок хранения цветов: 3 - 4 дней&lt;/li&gt; &lt;li&gt;Диаметр корзины: 33 - 57 см&lt;/li&gt; &lt;li&gt;Размеры коробки: 35 - 37 см&lt;/li&gt; &lt;/ul&gt; &lt;p&gt;Розы акция Кемерово , Голландские розы, Купить цветы розы с доставкой, Синие розы, Розы Эквадор, Розы эквадор доставка, Роза эквадор оптом, Живые цветы букеты розы, Букет из 51 розы Кемерово , Цветы розы и букеты с доставкой, Розы на заказ, Розы недорого, Цветы розы с доставкой, Розы дешево, Розы доставка, Живые розы, Цветы розы, Синие розы с доставкой,Радужные розы по шт, Цветы розы с доставкой 24,Радужные розы, Розы оптом, Розы опт, Цветы розы 24 часа, Букеты из 101 розы, Купить розы оптом Кемерово&lt;/p&gt;</t>
  </si>
  <si>
    <t>http://avito.ru/autoload/1/items-to-feed/images?imageSlug=/image/1/1.cAmqPbaw3OCcil7txiBUFc-f3uAalNTqHA.u-8Hr4DFKl08gqUB1L3UfjQB8nryfsI79h9Ra2FVBDg | http://avito.ru/autoload/1/items-to-feed/images?imageSlug=/image/1/1.Taidf7aw4UGryGNMiz5ptPjd40Et1ulLKw.BNgn3yxEOLCxlIV66PSJoe-4lc-31_kUQGT2_N_Nu_g | http://avito.ru/autoload/1/items-to-feed/images?imageSlug=/image/1/1.hwdBs7awK-53BKnjQ72jGyQRKe7xGiPk9w.kxruqxGHPeKj_xub3O2AqaJBQrvGJhnHYaPxCl1M3hk</t>
  </si>
  <si>
    <t>4035261541</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</si>
  <si>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17 - 21 цветов&lt;/li&gt; &lt;li&gt;Толщина стенок коробки: 4 - 6 мм&lt;/li&gt; &lt;li&gt;Максимальная нагрузка: 2 - 4 кг&lt;/li&gt; &lt;li&gt;Срок хранения цветов: 3 - 5 дней&lt;/li&gt; &lt;li&gt;Размеры коробки: 48 - 58 см&lt;/li&gt; &lt;li&gt;Диаметр корзины: 41 - 58 см&lt;/li&gt; &lt;li&gt;Варианты декора: 3 - 5&lt;/li&gt; &lt;/ul&gt; &lt;p&gt;Розы акция Кемерово , Цветы розы, Синие розы с доставкой,Радужные розы по шт, Цветы розы с доставкой 24,Радужные розы, Букеты из 101 розы, Голландские розы, Купить цветы розы с доставкой, Розы оптом, Розы опт, Цветы розы 24 часа, Живые цветы букеты розы, Букет из 51 розы Кемерово , Розы на заказ, Розы недорого, Цветы розы с доставкой, Розы дешево, Розы доставка, Живые розы, Синие розы, Розы Эквадор, Розы эквадор доставка, Роза эквадор оптом, Цветы розы и букеты с доставкой, Купить розы оптом Кемерово&lt;/p&gt;</t>
  </si>
  <si>
    <t>r17_240623-16-006</t>
  </si>
  <si>
    <t>http://avito.ru/autoload/1/items-to-feed/images?imageSlug=/image/1/1.dNSr_raw2D2dSVowz_cpjMhc2j0bV9A3HQ.tmUBVQN-8b5xvWVK1nhkd0roEW2i7X0KVgcF_ewdMsk | http://avito.ru/autoload/1/items-to-feed/images?imageSlug=/image/1/1.NPbrnLawmB_dKxoSj5Rprog-mh9bNZAVXQ.O70zRMiPrJ7SVPU268RdBhcWzAYiO5CfO8C9Zr4_X38 | http://avito.ru/autoload/1/items-to-feed/images?imageSlug=/image/1/1.Yp7CX7awznf06Ex6ilY_xqH9zHdy9sZ9dA.dOepUFdl4mFf-iJrluAoRUmS-aYc6q2XSlI390gPolY</t>
  </si>
  <si>
    <t>http://avito.ru/autoload/1/items-to-feed/images?imageSlug=/image/1/1.T_2-VLaw4xSI42EZrBFw4dv24RQO_eseCA.UxMtU2uYbke0A9Rd6FuGf9Y-MWKp_Rsg7hkM_K5WRno | http://avito.ru/autoload/1/items-to-feed/images?imageSlug=/image/1/1.rTf42LawAd7Ob4PTrrKEK516A95IcQnUTg.MHOYeReOGwNYQp9B0DlHN9H5UV9KFDtZsKIXl74LMa4 | http://avito.ru/autoload/1/items-to-feed/images?imageSlug=/image/1/1.q5rXzLawB3Phe4V-jbaUhrJuBXNnZQ95YQ.DMnNvqiLuUfXeCO4VzJjm6DERG-0igTv6NJeTfIKUp4</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</si>
  <si>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1 - 2&lt;/li&gt; &lt;li&gt;Вместимость корзины: 27 - 29 цветов&lt;/li&gt; &lt;li&gt;Толщина стенок коробки: 4 - 7 мм&lt;/li&gt; &lt;li&gt;Размеры коробки: 34 - 45 см&lt;/li&gt; &lt;li&gt;Срок хранения цветов: 5 - 6 дней&lt;/li&gt; &lt;li&gt;Максимальная нагрузка: 3 - 5 кг&lt;/li&gt; &lt;li&gt;Диаметр корзины: 29 - 34 см&lt;/li&gt; &lt;/ul&gt; &lt;p&gt;Розы акция Кемерово , Букет из 51 розы Кемерово , Живые цветы букеты розы, Розы Эквадор, Розы эквадор доставка, Роза эквадор оптом, Купить цветы розы с доставкой, Розы на заказ, Розы недорого, Розы оптом, Розы опт, Цветы розы 24 часа, Цветы розы с доставкой, Розы дешево, Розы доставка, Живые розы, Синие розы, Цветы розы с доставкой 24,Радужные розы, Цветы розы, Синие розы с доставкой,Радужные розы по шт, Цветы розы и букеты с доставкой, Голландские розы, Букеты из 101 розы, Купить розы оптом Кемерово&lt;/p&gt;</t>
  </si>
  <si>
    <t>4003106975</t>
  </si>
  <si>
    <t>r17_240615-13-128</t>
  </si>
  <si>
    <t>4003068568</t>
  </si>
  <si>
    <t>http://avito.ru/autoload/1/items-to-feed/images?imageSlug=/image/1/1._MlbTbawUCBt-tItL3be1T7vUiDr5Fgq7Q.hjlFR7kbYf3V_HULw0_dkpw7KJF_XxJWLYc3DOi4OtE | http://avito.ru/autoload/1/items-to-feed/images?imageSlug=/image/1/1.S_wZ0raw5xUvZWUYA_Np4Hxw5RWpe-8frw.Caec6QROx6OMcGT7xc3C5JZBs7ub2n-10gnZSaQtshA | http://avito.ru/autoload/1/items-to-feed/images?imageSlug=/image/1/1.cS_qnraw3cbcKV_LhKtTM48838ZaN9XMXA.mDsDtFnvkkDDTF75SI8e09WzaZB2KQu752ZirB3ALrg</t>
  </si>
  <si>
    <t>r25_240615-13-116</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</si>
  <si>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3 - 6 дней&lt;/li&gt; &lt;li&gt;Вместимость корзины: 19 - 44 цветов&lt;/li&gt; &lt;li&gt;Максимальная нагрузка: 2 - 5 кг&lt;/li&gt; &lt;li&gt;Размеры коробки: 42 - 54 см&lt;/li&gt; &lt;li&gt;Диаметр корзины: 45 - 49 см&lt;/li&gt; &lt;li&gt;Варианты декора: 1 - 3&lt;/li&gt; &lt;li&gt;Толщина стенок коробки: 4 - 5 мм&lt;/li&gt; &lt;/ul&gt; &lt;p&gt;Розы акция Кемерово , Синие розы, Голландские розы, Розы оптом, Розы опт, Цветы розы 24 часа, Цветы розы, Синие розы с доставкой,Радужные розы по шт, Живые цветы букеты розы, Цветы розы с доставкой, Розы дешево, Розы доставка, Живые розы, Розы Эквадор, Розы эквадор доставка, Роза эквадор оптом, Цветы розы и букеты с доставкой, Купить цветы розы с доставкой, Букет из 51 розы Кемерово , Цветы розы с доставкой 24,Радужные розы, Розы на заказ, Розы недорого, Букеты из 101 розы, Купить розы оптом Кемерово&lt;/p&gt;</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</si>
  <si>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34 - 50 цветов&lt;/li&gt; &lt;li&gt;Диаметр корзины: 42 - 53 см&lt;/li&gt; &lt;li&gt;Размеры коробки: 44 - 50 см&lt;/li&gt; &lt;li&gt;Варианты декора: 2 - 4&lt;/li&gt; &lt;li&gt;Срок хранения цветов: 5 - 6 дней&lt;/li&gt; &lt;li&gt;Максимальная нагрузка: 1 - 4 кг&lt;/li&gt; &lt;li&gt;Толщина стенок коробки: 2 - 7 мм&lt;/li&gt; &lt;/ul&gt; &lt;p&gt;Розы акция Кемерово , Живые цветы букеты розы, Букеты из 101 розы, Цветы розы с доставкой 24,Радужные розы, Розы на заказ, Розы недорого, Цветы розы с доставкой, Розы дешево, Розы доставка, Живые розы, Букет из 51 розы Кемерово , Голландские розы, Купить цветы розы с доставкой, Розы Эквадор, Розы эквадор доставка, Роза эквадор оптом, Розы оптом, Розы опт, Цветы розы 24 часа, Цветы розы и букеты с доставкой, Синие розы, Цветы розы, Синие розы с доставкой,Радужные розы по шт, Купить розы оптом Кемерово&lt;/p&gt;</t>
  </si>
  <si>
    <t>4003043472</t>
  </si>
  <si>
    <t>r101_240615-13-058</t>
  </si>
  <si>
    <t>http://avito.ru/autoload/1/items-to-feed/images?imageSlug=/image/1/1.3XBq4rawcZlcVfOUXPn7bA9Ac5naS3mT3A.ieDaJiCvi9JgAf5kxzW-R2lWQofrQT7c6nvjgwgWxfg | http://avito.ru/autoload/1/items-to-feed/images?imageSlug=/image/1/1.iOOoQbawJAqe9qYHtBeu_83jJgoY6CwAHg.2ZZImzxqDtTxfzbFp9tGKApLhr4jVAfqZQpOm0AxrEU | http://avito.ru/autoload/1/items-to-feed/images?imageSlug=/image/1/1.5pA-krawSnkIJch0foHAjFswSHmOO0JziA.9NGYBKmQuktS-64ZD99x_uFpF1LShU-b4YtJT68oLiQ</t>
  </si>
  <si>
    <t>3906981400</t>
  </si>
  <si>
    <t>http://avito.ru/autoload/1/items-to-feed/images?imageSlug=/image/1/1.awVZkrawx-xvJUXhA6M3ViIwxezpO8_m7w.43l0ngq4l2j6SNGP07OGs7R9WkKQ0Y7K2A2pKKpB5-Y | http://avito.ru/autoload/1/items-to-feed/images?imageSlug=/image/1/1.cVAKZLaw3bk801-0ZFUtA3HG37m6zdWzvA.PT2dSz0-ixOrP6g4iSvKyZEm_9IZN4X7tF0C1Mi4FrY | http://avito.ru/autoload/1/items-to-feed/images?imageSlug=/image/1/1.dNZrRbaw2D9d8loyD3QohRDn2j_b7NA13Q.5ebFqWPrz5KT-4ObXTiZ1rlnCccIW-UjqOlr0lbiQBo</t>
  </si>
  <si>
    <t>Букет из 39 белой розы Красноярск</t>
  </si>
  <si>
    <t>r25_240623-16-124</t>
  </si>
  <si>
    <t>&lt;p&gt;Букет из 25 роз с доставкой &lt;/p&gt; &lt;p&gt;❗️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1 - 5 мм&lt;/li&gt; &lt;li&gt;Максимальная нагрузка: 2 - 4 кг&lt;/li&gt; &lt;li&gt;Диаметр корзины: 22 - 44 см&lt;/li&gt; &lt;li&gt;Размеры коробки: 35 - 59 см&lt;/li&gt; &lt;li&gt;Срок хранения цветов: 3 - 5 дней&lt;/li&gt; &lt;li&gt;Вместимость корзины: 39 - 50 цветов&lt;/li&gt; &lt;li&gt;Варианты декора: 1 - 3&lt;/li&gt; &lt;/ul&gt; &lt;p&gt;Розы акция Кемерово , Цветы розы, Синие розы с доставкой,Радужные розы по шт, Розы Эквадор, Розы эквадор доставка, Роза эквадор оптом, Букет из 51 розы Кемерово , Купить цветы розы с доставкой, Розы оптом, Розы опт, Цветы розы 24 часа, Голландские розы, Цветы розы и букеты с доставкой, Живые цветы букеты розы, Букеты из 101 розы, Синие розы, Цветы розы с доставкой 24,Радужные розы, Розы на заказ, Розы недорого, Цветы розы с доставкой, Розы дешево, Розы доставка, Живые розы, Купить розы оптом Кемерово&lt;/p&gt;</t>
  </si>
  <si>
    <t>http://avito.ru/autoload/1/items-to-feed/images?imageSlug=/image/1/1.vpD5ZLawEnnP05B0iV7iyJrGEHlJzRpzTw.1TEpSW0saO6N0qqPvsZTkkNgXR5SPR4ypxIxokih_us | http://avito.ru/autoload/1/items-to-feed/images?imageSlug=/image/1/1.0QgMhLawfeE6M__sIoONUG8mf-G8LXXrug.toOe9NXxKWXiwoxgx7nzZ3uiTylBqCpaqhN51MqPoFw | http://avito.ru/autoload/1/items-to-feed/images?imageSlug=/image/1/1.cxNYKraw3_punV33Mi8vSzuI3frog9fw7g.ggyGG4s_HBAJSReR99XbJzSzPmex8l8CZixeh8gVGG4</t>
  </si>
  <si>
    <t>4035167856</t>
  </si>
  <si>
    <t>r25_240615-13-048</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</si>
  <si>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40 - 49 цветов&lt;/li&gt; &lt;li&gt;Срок хранения цветов: 3 - 6 дней&lt;/li&gt; &lt;li&gt;Диаметр корзины: 48 - 59 см&lt;/li&gt; &lt;li&gt;Максимальная нагрузка: 1 - 4 кг&lt;/li&gt; &lt;li&gt;Варианты декора: 1 - 5&lt;/li&gt; &lt;li&gt;Размеры коробки: 34 - 59 см&lt;/li&gt; &lt;li&gt;Толщина стенок коробки: 2 - 7 мм&lt;/li&gt; &lt;/ul&gt; &lt;p&gt;Розы акция Кемерово , Цветы розы с доставкой, Розы дешево, Розы доставка, Живые розы, Купить цветы розы с доставкой, Голландские розы, Розы Эквадор, Розы эквадор доставка, Роза эквадор оптом, Живые цветы букеты розы, Букет из 51 розы Кемерово , Цветы розы, Синие розы с доставкой,Радужные розы по шт, Цветы розы с доставкой 24,Радужные розы, Синие розы, Розы на заказ, Розы недорого, Цветы розы и букеты с доставкой, Букеты из 101 розы, Розы оптом, Розы опт, Цветы розы 24 часа, Купить розы оптом Кемерово&lt;/p&gt;</t>
  </si>
  <si>
    <t>4003238353</t>
  </si>
  <si>
    <t>http://avito.ru/autoload/1/items-to-feed/images?imageSlug=/image/1/1.iM0oQbawJCQe9qYpNH-r0U3jJiSY6Cwung.30g6bMjUt0pXN_sntAt1dmztQxCBnMw9cytm9kx60-k | http://avito.ru/autoload/1/items-to-feed/images?imageSlug=/image/1/1.uHVUhrawFJxiMZaRKIibaTEkFpzkLxyW4g.izktvbyhrkNp8scgwudls1g-VJa6_HIgdFVxCDyxZwI | http://avito.ru/autoload/1/items-to-feed/images?imageSlug=/image/1/1.YmKxG7awzouHrEyG-Q5BftS5zIsBssaBBw.c9y8s3bEgPdFzHYYV7kgAsU5LgAUvAOKxbBQLhk5bS0</t>
  </si>
  <si>
    <t>r17_240623-16-150</t>
  </si>
  <si>
    <t>4034836247</t>
  </si>
  <si>
    <t>http://avito.ru/autoload/1/items-to-feed/images?imageSlug=/image/1/1._2WyPLawU4yEi9GBwGOgPdGeUYwClVuGBA.k9c_68LpRivc8pYqvIpoAStIB5qJXB1Eqh-A1scReY4 | http://avito.ru/autoload/1/items-to-feed/images?imageSlug=/image/1/1.KW6RQLawhYen9weKzzx2NvLih4ch6Y2NJw.T4_8Ccgqa7xzSBAn-X2UbmJo42PQSWg-5j2m4ipM36E | http://avito.ru/autoload/1/items-to-feed/images?imageSlug=/image/1/1.iWqRQLawJYOn96eOjx7WMvLiJ4Mh6S2JJw.AR2sTCyXUKmxg0KkByDtNAN7IpQx2Bku_SF20PcXJXk</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</si>
  <si>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54 - 55 см&lt;/li&gt; &lt;li&gt;Вместимость корзины: 25 - 36 цветов&lt;/li&gt; &lt;li&gt;Толщина стенок коробки: 4 - 5 мм&lt;/li&gt; &lt;li&gt;Варианты декора: 2 - 3&lt;/li&gt; &lt;li&gt;Размеры коробки: 40 - 53 см&lt;/li&gt; &lt;li&gt;Срок хранения цветов: 3 - 4 дней&lt;/li&gt; &lt;li&gt;Максимальная нагрузка: 3 - 5 кг&lt;/li&gt; &lt;/ul&gt; &lt;p&gt;Розы акция Кемерово , Розы оптом, Розы опт, Цветы розы 24 часа, Цветы розы с доставкой 24,Радужные розы, Синие розы, Купить цветы розы с доставкой, Розы Эквадор, Розы эквадор доставка, Роза эквадор оптом, Розы на заказ, Розы недорого, Букеты из 101 розы, Цветы розы с доставкой, Розы дешево, Розы доставка, Живые розы, Цветы розы, Синие розы с доставкой,Радужные розы по шт, Живые цветы букеты розы, Цветы розы и букеты с доставкой, Голландские розы, Букет из 51 розы Кемерово , Купить розы оптом Кемерово&lt;/p&gt;</t>
  </si>
  <si>
    <t>4035160651</t>
  </si>
  <si>
    <t>http://avito.ru/autoload/1/items-to-feed/images?imageSlug=/image/1/1.VPdrnLaw-B5dK3oTT5UKrwg--h7bNfAU3Q.5-edmsXg5idJeh3Lp0YvoH5zhLaiH2ztpR2ks18m_Z0 | http://avito.ru/autoload/1/items-to-feed/images?imageSlug=/image/1/1.rZWJObawAXy_joNx3yP1zeqbA3w5kAl2Pw.CHc2gFAbuJRre2buUlfHPer4EpoWNtW_njtpCPFjJwM | http://avito.ru/autoload/1/items-to-feed/images?imageSlug=/image/1/1.PZWJIbawkXy_lhNx_zVlzeqDk3w5iJl2Pw.tRayo5PFViv6RGoXhKXqfg_8ru10kveiCCLqSqS_UDA</t>
  </si>
  <si>
    <t>r17_240623-16-029</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</si>
  <si>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&lt;li&gt;Вместимость корзины: 44 - 48 цветов&lt;/li&gt; &lt;li&gt;Срок хранения цветов: 6 - 7 дней&lt;/li&gt; &lt;li&gt;Толщина стенок коробки: 3 - 4 мм&lt;/li&gt; &lt;li&gt;Варианты декора: 2 - 3&lt;/li&gt; &lt;li&gt;Размеры коробки: 53 - 56 см&lt;/li&gt; &lt;li&gt;Диаметр корзины: 28 - 44 см&lt;/li&gt; &lt;/ul&gt; &lt;p&gt;Розы акция Кемерово , Букеты из 101 розы, Букет из 51 розы Кемерово , Цветы розы с доставкой 24,Радужные розы, Цветы розы, Синие розы с доставкой,Радужные розы по шт, Цветы розы с доставкой, Розы дешево, Розы доставка, Живые розы, Розы оптом, Розы опт, Цветы розы 24 часа, Купить цветы розы с доставкой, Розы на заказ, Розы недорого, Синие розы, Живые цветы букеты розы, Розы Эквадор, Розы эквадор доставка, Роза эквадор оптом, Цветы розы и букеты с доставкой, Голландские розы, Купить розы оптом Кемерово&lt;/p&gt;</t>
  </si>
  <si>
    <t>http://avito.ru/autoload/1/items-to-feed/images?imageSlug=/image/1/1.lahVf7awOUFjyLtMc1mxtDDdO0Hl1jFL4w.X69sxHNpHTP0rtx9mcn5-rTLwJ9YzQbRB1VvuoOUee8 | http://avito.ru/autoload/1/items-to-feed/images?imageSlug=/image/1/1.PpA-pbawknkIEhB0TukZjFsHkHmODJpziA.7XqcQTFfz_g6Hs8KdJXLzJ_iRA6x_NuAbpFUhe6UYLY | http://avito.ru/autoload/1/items-to-feed/images?imageSlug=/image/1/1.rxymv7awA_WQCIH49NGIAMMdAfUWFgv_EA.pSx3ael6sJ-9c4bvXJj3LUp17BkTeXkcypS2yQap2lA</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</si>
  <si>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3 - 7 мм&lt;/li&gt; &lt;li&gt;Размеры коробки: 36 - 45 см&lt;/li&gt; &lt;li&gt;Варианты декора: 2 - 4&lt;/li&gt; &lt;li&gt;Вместимость корзины: 34 - 43 цветов&lt;/li&gt; &lt;li&gt;Срок хранения цветов: 4 - 7 дней&lt;/li&gt; &lt;li&gt;Максимальная нагрузка: 3 - 5 кг&lt;/li&gt; &lt;li&gt;Диаметр корзины 51 розы: 32 - 37 см&lt;/li&gt; &lt;/ul&gt; &lt;p&gt;Розы акция Кемерово , Купить цветы розы с доставкой, Живые цветы букеты розы, Розы оптом, Розы опт, Цветы розы 24 часа, Цветы розы с доставкой, Розы дешево, Розы доставка, Живые розы, Цветы розы с доставкой 24,Радужные розы, Голландские розы, Розы на заказ, Розы недорого, Цветы розы и букеты с доставкой, Розы Эквадор, Розы эквадор доставка, Роза эквадор оптом, Букет из 51 розы Кемерово , Синие розы, Букеты из 101 розы, Цветы розы, Синие розы с доставкой,Радужные розы по шт, Купить розы оптом Кемерово&lt;/p&gt;</t>
  </si>
  <si>
    <t>r51_240615-13-131</t>
  </si>
  <si>
    <t>4002963500</t>
  </si>
  <si>
    <t>3330856131</t>
  </si>
  <si>
    <t>&lt;p&gt;&lt;strong&gt;Букет хризантем с доставкой в Новосибирске&lt;/strong&gt;&lt;/p&gt;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- 15150р&lt;br&gt; -Цена указана за цветок!-&lt;/p&gt; &lt;p&gt;Если у вас назревает вопрос, где же можно приобрести такой шикарный букет?&lt;br&gt; Тогда вы точно по адресу&lt;br&gt; Ведь при выборе компании Labuton, вы получаете:&lt;br&gt; Гарантию качества!&lt;br&gt; Шикарные букеты!&lt;br&gt; Индивидуальный подход к каждому покупателю!&lt;br&gt; Фотографию букета до отправки!&lt;br&gt; Самую быструю доставку в городе!&lt;br&gt; Круглосуточное оформление заказа!&lt;/p&gt; &lt;p&gt;&lt;strong&gt;Наш адрес Фрунзе 49/3&lt;/strong&gt;&lt;/p&gt; &lt;p&gt;цена указана за цветок&lt;/p&gt;</t>
  </si>
  <si>
    <t>5000</t>
  </si>
  <si>
    <t>25 кустовых хризантем доставка Новосибирск</t>
  </si>
  <si>
    <t>http://avito.ru/autoload/1/items-to-feed/images?imageSlug=/image/1/1.HA4p_7awsOcfSDLqHbcwWTldsueZVrjtnw.bU00JO8C5-eVCsTY42qBzJMFUIj78d4QT8Kf4njcs2w</t>
  </si>
  <si>
    <t>http://avito.ru/autoload/1/items-to-feed/images?imageSlug=/image/1/1.ioilTbawJmGT-qRsvV_cwojvJGEV5C5rEw.v805WgzrUijylc_11imxLEXeIMWzhL9vQSJov3ujRAA</t>
  </si>
  <si>
    <t>2024-07-20T06:49:37+03:00</t>
  </si>
  <si>
    <t>3171141718</t>
  </si>
  <si>
    <t>http://avito.ru/autoload/1/items-to-feed/images?imageSlug=/image/1/1.rTf26LawAd7AX4PToJqKK5NKA95GQQnUQA.Ya47HDlLkQpFxlpijvzQJfByaZ0kPrp8TAK_w3KLdwg | http://avito.ru/autoload/1/items-to-feed/images?imageSlug=/image/1/1.1Tf2ALawed7At_vT0AfyK5Oie95GqXHUQA.w-4XtSsInyb0ouPMoQ-Dl-kmGzUYuhOqtS-hqc82Bwg | http://avito.ru/autoload/1/items-to-feed/images?imageSlug=/image/1/1.xMunTbawaCKR-uovowrj18LvaiIX5GAoEQ.3lE7WNf8c-Wb3ESLDQ9hlUH-bK_e9wUe_mXWGMeo5B4</t>
  </si>
  <si>
    <t>r25_240615-13-200</t>
  </si>
  <si>
    <t>4002700695</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</si>
  <si>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33 - 38 см&lt;/li&gt; &lt;li&gt;Диаметр корзины: 54 - 58 см&lt;/li&gt; &lt;li&gt;Срок хранения цветов: 5 - 6 дней&lt;/li&gt; &lt;li&gt;Вместимость корзины: 33 - 44 цветов&lt;/li&gt; &lt;li&gt;Толщина стенок коробки: 2 - 6 мм&lt;/li&gt; &lt;li&gt;Максимальная нагрузка: 2 - 4 кг&lt;/li&gt; &lt;li&gt;Варианты декора: 4 - 5&lt;/li&gt; &lt;/ul&gt; &lt;p&gt;Розы акция Кемерово , Живые цветы букеты розы, Букет из 51 розы Кемерово , Розы Эквадор, Розы эквадор доставка, Роза эквадор оптом, Цветы розы и букеты с доставкой, Цветы розы с доставкой 24,Радужные розы, Букеты из 101 розы, Цветы розы с доставкой, Розы дешево, Розы доставка, Живые розы, Голландские розы, Синие розы, Цветы розы, Синие розы с доставкой,Радужные розы по шт, Розы оптом, Розы опт, Цветы розы 24 часа, Розы на заказ, Розы недорого, Купить цветы розы с доставкой, Купить розы оптом Кемерово&lt;/p&gt;</t>
  </si>
  <si>
    <t>4003214364</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</si>
  <si>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51 розы 2 часа&lt;/li&gt;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&lt;li&gt;Размеры коробки: 35 - 46 см&lt;/li&gt; &lt;li&gt;Варианты декора: 2 - 4&lt;/li&gt; &lt;li&gt;Толщина стенок коробки: 4 - 6 мм&lt;/li&gt; &lt;li&gt;Максимальная нагрузка: 1 - 3 кг&lt;/li&gt; &lt;li&gt;Диаметр корзины 51 розы: 24 - 29 см&lt;/li&gt; &lt;li&gt;Вместимость корзины: 17 - 42 цветов&lt;/li&gt; &lt;/ul&gt; &lt;p&gt;Розы акция Кемерово , Букет из 51 розы Кемерово , Цветы розы, Синие розы с доставкой,Радужные розы по шт, Купить цветы розы с доставкой, Цветы розы с доставкой, Розы дешево, Розы доставка, Живые розы, Розы оптом, Розы опт, Цветы розы 24 часа, Розы на заказ, Розы недорого, Цветы розы и букеты с доставкой, Цветы розы с доставкой 24,Радужные розы, Розы Эквадор, Розы эквадор доставка, Роза эквадор оптом, Синие розы, Живые цветы букеты розы, Букеты из 101 розы, Голландские розы, Купить розы оптом Кемерово&lt;/p&gt;</t>
  </si>
  <si>
    <t>http://avito.ru/autoload/1/items-to-feed/images?imageSlug=/image/1/1.kd2LZ7awPTS90L85pQG1we7FPzQ7zjU-PQ.dBzyaW6gyoqZbSBTFZOqYFEJwsb7JzUazkaJZ5b6oaU | http://avito.ru/autoload/1/items-to-feed/images?imageSlug=/image/1/1.tTf1KLawGd7Dn5vTkzqRK5CKG95FgRHUQw.P7JsbIyaHLKT24g8sEQAdYpu0yo1vlVeisX3DKEyRko | http://avito.ru/autoload/1/items-to-feed/images?imageSlug=/image/1/1.AS-BHrawrca3qS_Lj3YlM-S8r8Yxt6XMNw.Pf2pb_MkZ5Q4BmGgSIeQt6mOTjsyIn9Lndv6Cv2--Xg</t>
  </si>
  <si>
    <t>r51_240615-13-088</t>
  </si>
  <si>
    <t>r25_240615-13-168</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</si>
  <si>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25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4 - 5&lt;/li&gt; &lt;li&gt;Вместимость корзины: 19 - 31 цветов&lt;/li&gt; &lt;li&gt;Диаметр корзины: 24 - 59 см&lt;/li&gt; &lt;li&gt;Толщина стенок коробки: 2 - 3 мм&lt;/li&gt; &lt;li&gt;Размеры коробки: 45 - 60 см&lt;/li&gt; &lt;li&gt;Срок хранения цветов: 3 - 6 дней&lt;/li&gt; &lt;li&gt;Максимальная нагрузка: 1 - 3 кг&lt;/li&gt; &lt;/ul&gt; &lt;p&gt;Розы акция Кемерово , Розы оптом, Розы опт, Цветы розы 24 часа, Живые цветы букеты розы, Голландские розы, Купить цветы розы с доставкой, Цветы розы, Синие розы с доставкой,Радужные розы по шт, Розы Эквадор, Розы эквадор доставка, Роза эквадор оптом, Цветы розы с доставкой, Розы дешево, Розы доставка, Живые розы, Цветы розы с доставкой 24,Радужные розы, Синие розы, Цветы розы и букеты с доставкой, Розы на заказ, Розы недорого, Букет из 51 розы Кемерово , Букеты из 101 розы, Купить розы оптом Кемерово&lt;/p&gt;</t>
  </si>
  <si>
    <t>http://avito.ru/autoload/1/items-to-feed/images?imageSlug=/image/1/1.sAm__bawHOCJSp7t07-WFdpfHuAPVBTqCQ.3bMD7V299qsvVdQn-gVkCi72CfkM5lxAAFWJyOJF5xk | http://avito.ru/autoload/1/items-to-feed/images?imageSlug=/image/1/1.-miRG7awVoGnrNSM6QTcdPS5VIEhsl6LJw.JqDgAG-9WKDzTBWbTXGg-H-VYPU35nXP0bpZPzUg_Nw | http://avito.ru/autoload/1/items-to-feed/images?imageSlug=/image/1/1.CuwOIbawpgU4liQIFnUs8GuDpAW-iK4PuA.rD0LkvvEa97XjdGZfj_Yua27EvxrVHEm6HUeIfSpcgE</t>
  </si>
  <si>
    <t>4002845065</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</si>
  <si>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1 - 3 кг&lt;/li&gt; &lt;li&gt;Диаметр корзины: 44 - 47 см&lt;/li&gt; &lt;li&gt;Срок хранения цветов: 3 - 4 дней&lt;/li&gt; &lt;li&gt;Размеры коробки: 44 - 59 см&lt;/li&gt; &lt;li&gt;Варианты декора: 2 - 5&lt;/li&gt; &lt;li&gt;Толщина стенок коробки: 6 - 7 мм&lt;/li&gt; &lt;li&gt;Вместимость корзины: 39 - 41 цветов&lt;/li&gt; &lt;/ul&gt; &lt;p&gt;Розы акция Кемерово , Живые цветы букеты розы, Цветы розы с доставкой, Розы дешево, Розы доставка, Живые розы, Цветы розы и букеты с доставкой, Букеты из 101 розы, Розы оптом, Розы опт, Цветы розы 24 часа, Цветы розы с доставкой 24,Радужные розы, Синие розы, Букет из 51 розы Кемерово , Цветы розы, Синие розы с доставкой,Радужные розы по шт, Голландские розы, Розы на заказ, Розы недорого, Розы Эквадор, Розы эквадор доставка, Роза эквадор оптом, Купить цветы розы с доставкой, Купить розы оптом Кемерово&lt;/p&gt;</t>
  </si>
  <si>
    <t>r25_240615-13-173</t>
  </si>
  <si>
    <t>http://avito.ru/autoload/1/items-to-feed/images?imageSlug=/image/1/1.5pA-ibawSnkIPsh0fvbAjFsrSHmOIEJziA.jD2E9TmslyrZxu4ff2sa7ESxyHS_6mAJHtFlIn0XZEE | http://avito.ru/autoload/1/items-to-feed/images?imageSlug=/image/1/1.4Am_fbawTOCJys7t8zbGFdrfTuAP1ETqCQ._XaqFw9bYsAwJXwP1Q6qZJFbV5ac3kxtEr59C4i5_1w | http://avito.ru/autoload/1/items-to-feed/images?imageSlug=/image/1/1._aoNf7awUUM7yNNOe3TbtmjdU0O91llJuw.UOZOr69079-vM7y5wxpXHAgDRstnQJuY0WiIFHT1RxU</t>
  </si>
  <si>
    <t>4002673678</t>
  </si>
  <si>
    <t>3331271706</t>
  </si>
  <si>
    <t>&lt;p&gt;Наше настроение создаёт нашу реальность...&lt;br&gt; Поэтому, настраиваемся всегда, только на волну счастья!&lt;/p&gt; &lt;p&gt;Букет 41 красных розы с доставкой&lt;/p&gt; &lt;p&gt;❗️ ЦЕНЫ СНИЖЕНЫ ❗️&lt;/p&gt; &lt;p&gt;Розы оптом от 15шт по 100₽&lt;/p&gt; &lt;p&gt;Наши цены:&lt;/p&gt; &lt;p&gt;41 Роз 50см - 4100р&lt;/p&gt; &lt;p&gt;41 Роз 60см - 4920р&lt;/p&gt; &lt;p&gt;41 Роз 70см - 5740р&lt;/p&gt; &lt;p&gt;41 Роз 80см - 6560р&lt;/p&gt; &lt;p&gt;41 Роз 90см - 7380р&lt;/p&gt;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Фрунзе 49/3&lt;/p&gt;</t>
  </si>
  <si>
    <t>Букет из 41 красной роз Новосибирск доставка</t>
  </si>
  <si>
    <t>http://avito.ru/autoload/1/items-to-feed/images?imageSlug=/image/1/1.KD7FyLawhNfzfwbamcg1QNZqhtd1YYzdcw.Df-QDhUZwB8-vTUUsmRgzp1NLW5M9PkVMqpN4MUPbig</t>
  </si>
  <si>
    <t>2024-07-11T04:38:58+03:00</t>
  </si>
  <si>
    <t>4003307549</t>
  </si>
  <si>
    <t>http://avito.ru/autoload/1/items-to-feed/images?imageSlug=/image/1/1.0KKS_7awfEukSP5GvuyTlPZdfksiVnRBJA.htq5Dr_VQF23TDBLjy2N-gpxb_swsXV1e2AXu7UUN8k | http://avito.ru/autoload/1/items-to-feed/images?imageSlug=/image/1/1.Zs8x0rawyiYHZUgrcZsl-VVwyCaBe8Ishw.HsRtx3B9gN6VLcFE6ot2jS5k8fzzsfpM-L9DExMnyxc</t>
  </si>
  <si>
    <t>2024-07-09T03:18:51+03:00</t>
  </si>
  <si>
    <t>Букет 25 красных роз Букет Красноярск</t>
  </si>
  <si>
    <t>Цветы, композиции и букеты. Доставка в Иркутске</t>
  </si>
  <si>
    <t>http://avito.ru/autoload/1/items-to-feed/images?imageSlug=/image/1/1.u7TR1raxF13nYZVQq6iBowR1F1ltfx1f.lLb00Qcd6WcxANBPwBT5fkCXODx0QViWkXvkx6bHgjw</t>
  </si>
  <si>
    <t>2371286337</t>
  </si>
  <si>
    <t>4003207857</t>
  </si>
  <si>
    <t>http://avito.ru/autoload/1/items-to-feed/images?imageSlug=/image/1/1.dxym2baw2_WQbln4xPhRAMN72fUWcNP_EA.eP8-a7jrjFXiI_MHV7_vOqRG1f5rmXqp73MzCth4A5M | http://avito.ru/autoload/1/items-to-feed/images?imageSlug=/image/1/1.vBJYg7awEPtuNJL2LK2aDj0hEvvoKhjx7g.rGWz7dRo-6kigArImdrynQNhyrDAeZIAQu5dMAyq9QU | http://avito.ru/autoload/1/items-to-feed/images?imageSlug=/image/1/1.Z_vOVLawyxL440kfjHFB56v2yRJ-_cMYeA.Ei4I4ohVJ51NWhHE5TO5QpndkZ8JVYuzLvlcdHTkRdY</t>
  </si>
  <si>
    <t>r17_240615-13-154</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</si>
  <si>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39 - 43 см&lt;/li&gt; &lt;li&gt;Толщина стенок коробки: 3 - 7 мм&lt;/li&gt; &lt;li&gt;Вместимость корзины: 35 - 41 цветов&lt;/li&gt; &lt;li&gt;Варианты декора: 3 - 5&lt;/li&gt; &lt;li&gt;Максимальная нагрузка: 3 - 4 кг&lt;/li&gt; &lt;li&gt;Диаметр корзины: 30 - 36 см&lt;/li&gt; &lt;li&gt;Срок хранения цветов: 3 - 7 дней&lt;/li&gt; &lt;/ul&gt; &lt;p&gt;Розы акция Кемерово , Живые цветы букеты розы, Розы на заказ, Розы недорого, Купить цветы розы с доставкой, Синие розы, Цветы розы и букеты с доставкой, Цветы розы, Синие розы с доставкой,Радужные розы по шт, Розы Эквадор, Розы эквадор доставка, Роза эквадор оптом, Цветы розы с доставкой, Розы дешево, Розы доставка, Живые розы, Голландские розы, Розы оптом, Розы опт, Цветы розы 24 часа, Цветы розы с доставкой 24,Радужные розы, Букеты из 101 розы, Букет из 51 розы Кемерово , Купить розы оптом Кемерово&lt;/p&gt;</t>
  </si>
  <si>
    <t>4003361261</t>
  </si>
  <si>
    <t>2024-07-15T06:43:13+03:00</t>
  </si>
  <si>
    <t>Букет из 39 розовых роз Красноярск</t>
  </si>
  <si>
    <t>http://avito.ru/autoload/1/items-to-feed/images?imageSlug=/image/1/1.egwV37aw1uUjaFTobbIjC3B91OWldt7vow.ziwst7rTueuaFHza3GKvOkBlJJW3J3RK0me2QY_JYrM</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</si>
  <si>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51 розы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&lt;li&gt;Размеры коробки: 45 - 49 см&lt;/li&gt; &lt;li&gt;Варианты декора: 1 - 2&lt;/li&gt; &lt;li&gt;Толщина стенок коробки: 5 - 7 мм&lt;/li&gt; &lt;li&gt;Максимальная нагрузка: 2 - 5 кг&lt;/li&gt; &lt;li&gt;Вместимость корзины: 15 - 47 цветов&lt;/li&gt; &lt;li&gt;Диаметр корзины 51 розы: 31 - 57 см&lt;/li&gt; &lt;/ul&gt; &lt;p&gt;Розы акция Кемерово , Цветы розы и букеты с доставкой, Розы на заказ, Розы недорого, Синие розы, Живые цветы букеты розы, Букет из 51 розы Кемерово , Голландские розы, Цветы розы, Синие розы с доставкой,Радужные розы по шт, Цветы розы с доставкой 24,Радужные розы, Букеты из 101 розы, Цветы розы с доставкой, Розы дешево, Розы доставка, Живые розы, Купить цветы розы с доставкой, Розы оптом, Розы опт, Цветы розы 24 часа, Розы Эквадор, Розы эквадор доставка, Роза эквадор оптом, Купить розы оптом Кемерово&lt;/p&gt;</t>
  </si>
  <si>
    <t>4003132967</t>
  </si>
  <si>
    <t>r51_240615-13-138</t>
  </si>
  <si>
    <t>http://avito.ru/autoload/1/items-to-feed/images?imageSlug=/image/1/1.id6LZ7awJTe90Kc6lRmtwu7FJzc7zi09PQ.xUWeXd4ywvTJuRbXVJNWNf-wE4nGkOARiNWchiTueW4 | http://avito.ru/autoload/1/items-to-feed/images?imageSlug=/image/1/1.c5q7DLaw33ONu11-0W1Xht6u3XMLpdd5DQ.K-EsIILl8W-Bl_TmdFjurTHaVJiCzSYQZyDFriclsQc | http://avito.ru/autoload/1/items-to-feed/images?imageSlug=/image/1/1.8VZylLawXb9EI9-yHP_VShc2X7_CPVW1xA.rAZ6IfZN928FR9yBsX_cfnH6imz1rljXIhHjp96-LbE</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</si>
  <si>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18 - 32 цветов&lt;/li&gt; &lt;li&gt;Размеры коробки: 42 - 43 см&lt;/li&gt; &lt;li&gt;Срок хранения цветов: 3 - 4 дней&lt;/li&gt; &lt;li&gt;Варианты декора: 1 - 5&lt;/li&gt; &lt;li&gt;Максимальная нагрузка: 2 - 4 кг&lt;/li&gt; &lt;li&gt;Толщина стенок коробки: 1 - 3 мм&lt;/li&gt; &lt;li&gt;Диаметр корзины 51 розы: 35 - 46 см&lt;/li&gt; &lt;/ul&gt; &lt;p&gt;Розы акция Кемерово , Синие розы, Розы на заказ, Розы недорого, Букеты из 101 розы, Букет из 51 розы Кемерово , Цветы розы, Синие розы с доставкой,Радужные розы по шт, Цветы розы с доставкой, Розы дешево, Розы доставка, Живые розы, Купить цветы розы с доставкой, Розы Эквадор, Розы эквадор доставка, Роза эквадор оптом, Голландские розы, Живые цветы букеты розы, Розы оптом, Розы опт, Цветы розы 24 часа, Цветы розы с доставкой 24,Радужные розы, Цветы розы и букеты с доставкой, Купить розы оптом Кемерово&lt;/p&gt;</t>
  </si>
  <si>
    <t>4003277033</t>
  </si>
  <si>
    <t>http://avito.ru/autoload/1/items-to-feed/images?imageSlug=/image/1/1.YdULZ7awzTw90E8xRUZFyW7Fzzy7zsU2vQ.q2ilRvndEpGDBM0-rM6S0KnK5di5AbqG89slZWOUjbw | http://avito.ru/autoload/1/items-to-feed/images?imageSlug=/image/1/1.DPZYg7awoB9uNCISTMsr6j0hoh_oKqgV7g.KaIhlWs31WRt1DdcR3hOwoGhsgKUMJudXH6BxbozW_E | http://avito.ru/autoload/1/items-to-feed/images?imageSlug=/image/1/1.VmO22Law-oqAb3iHlo1xf9N6-IoGcfKAAA.WMGgh3G91yq4R4BCVWsWtgZxhAIbPMG3dnEOqpq4Tt8</t>
  </si>
  <si>
    <t>r51_240615-13-118</t>
  </si>
  <si>
    <t>3363311023</t>
  </si>
  <si>
    <t>http://avito.ru/autoload/1/items-to-feed/images?imageSlug=/image/1/1.t04-qrawG6cIHZmqXOzwRi4IGaeOAxOtiA.Bc2wQMFBmYgWRl0YAVhAJC0hJfkZk51d3y_ka715pCs</t>
  </si>
  <si>
    <t>http://avito.ru/autoload/1/items-to-feed/images?imageSlug=/image/1/1.dAWUIraw2OyilVrh8HdWGfGA2uwki9DmIg.tmupVczoDgzrb_hUzxQ4Y5FKbFzqtNiD_u69JR2ZxgE | http://avito.ru/autoload/1/items-to-feed/images?imageSlug=/image/1/1.Z_r-VLawyxPI40kevBFF5pv2yRNO_cMZSA.2UjAxk5xOxti5PivXNhCaioo3jbCoaQd7cLUWJaX7LY | http://avito.ru/autoload/1/items-to-feed/images?imageSlug=/image/1/1.1xynnbawe_WRKvn4hbb0AMI_efUXNHP_EQ.TXiZa2sTfaJJs2ped5l4w-mu36Lj9OGe-h5Y0708X6c</t>
  </si>
  <si>
    <t>r51_240615-13-053</t>
  </si>
  <si>
    <t>4002867800</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</si>
  <si>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46 - 54 см&lt;/li&gt; &lt;li&gt;Срок хранения цветов: 5 - 6 дней&lt;/li&gt; &lt;li&gt;Диаметр корзины 51 розы: 32 - 35 см&lt;/li&gt; &lt;li&gt;Толщина стенок коробки: 2 - 6 мм&lt;/li&gt; &lt;li&gt;Варианты декора: 4 - 5&lt;/li&gt; &lt;li&gt;Максимальная нагрузка: 1 - 3 кг&lt;/li&gt; &lt;li&gt;Вместимость корзины: 25 - 46 цветов&lt;/li&gt; &lt;/ul&gt; &lt;p&gt;Розы акция Кемерово , Синие розы, Цветы розы с доставкой 24,Радужные розы, Розы Эквадор, Розы эквадор доставка, Роза эквадор оптом, Живые цветы букеты розы, Розы оптом, Розы опт, Цветы розы 24 часа, Розы на заказ, Розы недорого, Букеты из 101 розы, Голландские розы, Букет из 51 розы Кемерово , Цветы розы с доставкой, Розы дешево, Розы доставка, Живые розы, Цветы розы, Синие розы с доставкой,Радужные розы по шт, Цветы розы и букеты с доставкой, Купить цветы розы с доставкой, Купить розы оптом Кемерово&lt;/p&gt;</t>
  </si>
  <si>
    <t>4002651189</t>
  </si>
  <si>
    <t>http://avito.ru/autoload/1/items-to-feed/images?imageSlug=/image/1/1.HmCz2LawsomFbzCEg5ghfNZ6sIkDcbqDBQ.Kfqk3Kr30zX1fUgXGwe4oZJlGx6T6WDGK6gzcy8yZpE | http://avito.ru/autoload/1/items-to-feed/images?imageSlug=/image/1/1.K4q50rawh2OPZQVu46YUltxwhWMJe49pDw.6J06klOjrt51KytxoFdu71y-ErTrxPQGhVreEMt2xaY | http://avito.ru/autoload/1/items-to-feed/images?imageSlug=/image/1/1.UW4LZraw_Yc90X-KJR9ucm7E_4e7z_WNvQ.G6YfzXymsZJzoEpXCP6eHfLRWispJTG0_vnJrPWWwEw</t>
  </si>
  <si>
    <t>r17_240615-13-122</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</si>
  <si>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47 - 52 см&lt;/li&gt; &lt;li&gt;Толщина стенок коробки: 1 - 2 мм&lt;/li&gt; &lt;li&gt;Диаметр корзины: 32 - 46 см&lt;/li&gt; &lt;li&gt;Максимальная нагрузка: 3 - 5 кг&lt;/li&gt; &lt;li&gt;Варианты декора: 4 - 5&lt;/li&gt; &lt;li&gt;Срок хранения цветов: 4 - 6 дней&lt;/li&gt; &lt;li&gt;Вместимость корзины: 17 - 41 цветов&lt;/li&gt; &lt;/ul&gt; &lt;p&gt;Розы акция Кемерово , Цветы розы, Синие розы с доставкой,Радужные розы по шт, Розы Эквадор, Розы эквадор доставка, Роза эквадор оптом, Букет из 51 розы Кемерово , Розы оптом, Розы опт, Цветы розы 24 часа, Цветы розы с доставкой, Розы дешево, Розы доставка, Живые розы, Цветы розы и букеты с доставкой, Купить цветы розы с доставкой, Букеты из 101 розы, Цветы розы с доставкой 24,Радужные розы, Живые цветы букеты розы, Синие розы, Розы на заказ, Розы недорого, Голландские розы, Купить розы оптом Кемерово&lt;/p&gt;</t>
  </si>
  <si>
    <t>r51_240623-16-140</t>
  </si>
  <si>
    <t>http://avito.ru/autoload/1/items-to-feed/images?imageSlug=/image/1/1.xPc_nLawaB4JK-oTO8Oar1w-ah6PNWAUiQ.WG_lVn8WNNYlO6W_DRqqF0O-sip90GE_O7GvnU3bxbI | http://avito.ru/autoload/1/items-to-feed/images?imageSlug=/image/1/1.ABp_MLawrPNJhy7-c3xeQhySrvPPmaT5yQ.zYVEWOzqm8AbixgRbtXsqCwjO7avdTAM6wfZzmz6XEY | http://avito.ru/autoload/1/items-to-feed/images?imageSlug=/image/1/1.hsv5ZLawKiLP06gv-TLYk5rGKCJJzSIoTw.0BC0EEcjgLW_9iWW9l_StOW2tVwWgXeeOIxY201l2hw</t>
  </si>
  <si>
    <t>4035079741</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</si>
  <si>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&lt;li&gt;Вместимость корзины: 26 - 39 цветов&lt;/li&gt; &lt;li&gt;Размеры коробки: 38 - 42 см&lt;/li&gt; &lt;li&gt;Диаметр корзины 51 розы: 29 - 32 см&lt;/li&gt; &lt;li&gt;Варианты декора: 1 - 4&lt;/li&gt; &lt;li&gt;Толщина стенок коробки: 4 - 5 мм&lt;/li&gt; &lt;li&gt;Срок хранения цветов: 4 - 5 дней&lt;/li&gt; &lt;/ul&gt; &lt;p&gt;Розы акция Кемерово , Цветы розы, Синие розы с доставкой,Радужные розы по шт, Розы оптом, Розы опт, Цветы розы 24 часа, Купить цветы розы с доставкой, Живые цветы букеты розы, Букет из 51 розы Кемерово , Розы на заказ, Розы недорого, Розы Эквадор, Розы эквадор доставка, Роза эквадор оптом, Голландские розы, Цветы розы и букеты с доставкой, Букеты из 101 розы, Цветы розы с доставкой 24,Радужные розы, Синие розы, Цветы розы с доставкой, Розы дешево, Розы доставка, Живые розы, Купить розы оптом Кемерово&lt;/p&gt;</t>
  </si>
  <si>
    <t>4034886015</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</si>
  <si>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2 - 5&lt;/li&gt; &lt;li&gt;Толщина стенок коробки: 1 - 2 мм&lt;/li&gt; &lt;li&gt;Размеры коробки: 54 - 59 см&lt;/li&gt; &lt;li&gt;Срок хранения цветов: 4 - 7 дней&lt;/li&gt; &lt;li&gt;Диаметр корзины: 21 - 37 см&lt;/li&gt; &lt;li&gt;Максимальная нагрузка: 1 - 2 кг&lt;/li&gt; &lt;li&gt;Вместимость корзины: 38 - 44 цветов&lt;/li&gt; &lt;/ul&gt; &lt;p&gt;Розы акция Кемерово , Голландские розы, Цветы розы и букеты с доставкой, Букеты из 101 розы, Розы Эквадор, Розы эквадор доставка, Роза эквадор оптом, Цветы розы с доставкой 24,Радужные розы, Цветы розы, Синие розы с доставкой,Радужные розы по шт, Розы оптом, Розы опт, Цветы розы 24 часа, Букет из 51 розы Кемерово , Розы на заказ, Розы недорого, Купить цветы розы с доставкой, Синие розы, Живые цветы букеты розы, Цветы розы с доставкой, Розы дешево, Розы доставка, Живые розы, Купить розы оптом Кемерово&lt;/p&gt;</t>
  </si>
  <si>
    <t>http://avito.ru/autoload/1/items-to-feed/images?imageSlug=/image/1/1.6yJOT7awR8t4-MXGFAC3ei3tRcv-5k_B-A.BGpc1nzv0xQEYWRUrFCTa6M6cSiE1qsVFq428qzgBG0 | http://avito.ru/autoload/1/items-to-feed/images?imageSlug=/image/1/1.xPbXnLawaB_hK-oS06uZrrQ-ah9nNWAVYQ.7TrxgdTMdoLdzUF7R7Sux2epPFkiuHVeGrtfgpyBfbU | http://avito.ru/autoload/1/items-to-feed/images?imageSlug=/image/1/1.ei9K1raw1sZ8YVTLMvMndyl01Mb6f97M_A.Ghg0msEAWxJsliFL2uZvWHDL2eARMatmbBQmqs9PDT4</t>
  </si>
  <si>
    <t>r101_240623-16-042</t>
  </si>
  <si>
    <t>http://avito.ru/autoload/1/items-to-feed/images?imageSlug=/image/1/1.2JDZDbawdHnvuvZ05T7K7-6vdnlppHxzbw.dUpW7IkQi0AFompADnvElS-evQUyKW-G69ijuNK3nkc | http://avito.ru/autoload/1/items-to-feed/images?imageSlug=/image/1/1.1gYIG7aweu8-rPjiKCzEeT-5eO-4snLlvg.QoHEh5iwlt6IISxS64sVl86W7vLBrDTKKRemlgEbgZU | http://avito.ru/autoload/1/items-to-feed/images?imageSlug=/image/1/1.EJDZNLawvHnvgz509RQF7-6WvnlpnbRzbw.AwN3y7i8OMoN9JR3_ooPmVWbHtV-HxARQqJQu3QHdsU | http://avito.ru/autoload/1/items-to-feed/images?imageSlug=/image/1/1.1gYID7aweu8-uPjiKGjEeT-teO-4pnLlvg.R1J-JNwTfpAD8R8ZwrUR7NSO2TAoO45eyKI5VEUnMM8 | http://avito.ru/autoload/1/items-to-feed/images?imageSlug=/image/1/1.kcpAfLawPSN2y78ubiaEtXfePyPw1TUp9g.bhCPaYBalOwxXfXJRzQpyLqj0mFlDWCNCtawmiEOxUw | http://avito.ru/autoload/1/items-to-feed/images?imageSlug=/image/1/1.bgYI8rawwu8-RUDiWON7eT9QwO-4W8rlvg.lxBOlAL542-8V8WDWz4WvLvEag7fMMMEklJAMs23ASI | http://avito.ru/autoload/1/items-to-feed/images?imageSlug=/image/1/1.RMAAWraw6Ck27WokBCdRvzf46imw8-Ajtg.6kzJm761xTohBY7SiXzNR0DFsoGnlptmplISwMN5bUI | http://avito.ru/autoload/1/items-to-feed/images?imageSlug=/image/1/1.p5c7eLawC34Nz4lzeTay6AzaCX6L0QN0jQ.xC4hnojIzKyJ4jUPsfXnqFjjvtWK14zyCFFUOV2S08M | http://avito.ru/autoload/1/items-to-feed/images?imageSlug=/image/1/1.m1xpXrawN7Vf6bW4U3SLI178NbXZ9z-_3w.TeyNTcWy0Rqsmi6VJjL6gXwhy3FfNb_PV7YoAhXls34 | http://avito.ru/autoload/1/items-to-feed/images?imageSlug=/image/1/1.41xr3rawT7Vdac24IaXzI1x8TbXbd0e_3Q.DLbJFxo8IJ2orSUbqLlWyBP9-aE-gsyPqPmm108uTVo</t>
  </si>
  <si>
    <t>Букет из 35 роз Цветы Розы Владимир</t>
  </si>
  <si>
    <t>&lt;p&gt;Наши стандарты:&lt;/p&gt; &lt;p&gt;- Сборка только свежих цветов из сегодняшней поставки&lt;/p&gt; &lt;p&gt;- Фото букета до доставки&lt;/p&gt; &lt;p&gt;- Своевременная доставка&lt;/p&gt; &lt;p&gt;❗️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</si>
  <si>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2787263636</t>
  </si>
  <si>
    <t>r101_240615-13-161</t>
  </si>
  <si>
    <t>4002883405</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</si>
  <si>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&lt;li&gt;Максимальная нагрузка: 2 - 3 кг&lt;/li&gt; &lt;li&gt;Толщина стенок коробки: 1 - 3 мм&lt;/li&gt; &lt;li&gt;Размеры коробки: 48 - 57 см&lt;/li&gt; &lt;li&gt;Вместимость корзины: 22 - 27 цветов&lt;/li&gt; &lt;li&gt;Диаметр корзины: 27 - 30 см&lt;/li&gt; &lt;li&gt;Варианты декора: 4 - 5&lt;/li&gt; &lt;/ul&gt; &lt;p&gt;Розы акция Кемерово , Купить цветы розы с доставкой, Букет из 51 розы Кемерово , Цветы розы с доставкой, Розы дешево, Розы доставка, Живые розы, Цветы розы с доставкой 24,Радужные розы, Розы оптом, Розы опт, Цветы розы 24 часа, Голландские розы, Розы на заказ, Розы недорого, Живые цветы букеты розы, Розы Эквадор, Розы эквадор доставка, Роза эквадор оптом, Синие розы, Цветы розы и букеты с доставкой, Цветы розы, Синие розы с доставкой,Радужные розы по шт, Букеты из 101 розы, Купить розы оптом Кемерово&lt;/p&gt;</t>
  </si>
  <si>
    <t>http://avito.ru/autoload/1/items-to-feed/images?imageSlug=/image/1/1.WlMx5Law9roHU3S3CeF-T1RG9LqBTf6whw.FvfyVU4KMB4yaDc8NrtpjJQgfup50NX13OvB2mXOQno | http://avito.ru/autoload/1/items-to-feed/images?imageSlug=/image/1/1.QwTHrraw7-3xGW3gzcdnGKIM7e13B-fncQ.uRjuGEPYKH9L3srBf6gCAhPqFt0gwmnqNRNFmwizNC0 | http://avito.ru/autoload/1/items-to-feed/images?imageSlug=/image/1/1.uPVUubawFBxiDpYRKM-c6TEbFhzkEBwW4g.u1fzguuSeMCCbJkuIkqMn67f2SzZJZt7DU5hFuRsrpM</t>
  </si>
  <si>
    <t>http://avito.ru/autoload/1/items-to-feed/images?imageSlug=/image/1/1.ouka6LawDgAsX4wNUpbEhghKDACqQQYKrA.82ZB6yNVcwu7KSWiGDivEsA8sZVmJVv5XD3dFvADF1A | http://avito.ru/autoload/1/items-to-feed/images?imageSlug=/image/1/1.of7U-7awDRfiTI8amoXHkcZZDxdkUgUdYg.jwSQEFElDZ524DConYIqnZwjRGf4B1c_LCc9djjksjg</t>
  </si>
  <si>
    <t>3299160276</t>
  </si>
  <si>
    <t>2024-07-05T04:49:01+03:00</t>
  </si>
  <si>
    <t>25 белых роз с доставкой в Кемерово</t>
  </si>
  <si>
    <t>http://avito.ru/autoload/1/items-to-feed/images?imageSlug=/image/1/1.2LhHYLawdFFx1_ZcewOH4CTCdlH3yXxb8Q.teZYCbHcI8cVfbc08B_1M6q6K8yvy0yeVuNz7YlGJo8 | http://avito.ru/autoload/1/items-to-feed/images?imageSlug=/image/1/1.YptyX7awznJE6Ex_Ojo9wxH9zHLC9sZ4xA.9oMqxHmWsQyauGOPsZYgDzO9pYhwBsKVyHYiJcyHu1Q | http://avito.ru/autoload/1/items-to-feed/images?imageSlug=/image/1/1.-CnlUrawVMDT5dbNmSGncYbwVsBV-1zKUw.mpp12UYcTCDodsBpWUz8-V1Ic-xud9X-wdkjA3hQTt4</t>
  </si>
  <si>
    <t>4035398498</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</si>
  <si>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42 - 49 цветов&lt;/li&gt; &lt;li&gt;Максимальная нагрузка: 1 - 3 кг&lt;/li&gt; &lt;li&gt;Размеры коробки: 34 - 53 см&lt;/li&gt; &lt;li&gt;Диаметр корзины: 39 - 42 см&lt;/li&gt; &lt;li&gt;Срок хранения цветов: 3 - 7 дней&lt;/li&gt; &lt;li&gt;Толщина стенок коробки: 2 - 5 мм&lt;/li&gt; &lt;li&gt;Варианты декора: 1 - 3&lt;/li&gt; &lt;/ul&gt; &lt;p&gt;Розы акция Кемерово , Голландские розы, Букеты из 101 розы, Синие розы, Цветы розы и букеты с доставкой, Букет из 51 розы Кемерово , Розы оптом, Розы опт, Цветы розы 24 часа, Цветы розы, Синие розы с доставкой,Радужные розы по шт, Розы Эквадор, Розы эквадор доставка, Роза эквадор оптом, Цветы розы с доставкой, Розы дешево, Розы доставка, Живые розы, Живые цветы букеты розы, Купить цветы розы с доставкой, Розы на заказ, Розы недорого, Цветы розы с доставкой 24,Радужные розы, Купить розы оптом Кемерово&lt;/p&gt;</t>
  </si>
  <si>
    <t>r15_240623-17-092</t>
  </si>
  <si>
    <t>r101_240623-16-073</t>
  </si>
  <si>
    <t>http://avito.ru/autoload/1/items-to-feed/images?imageSlug=/image/1/1.97EpLbawW1gfmtlVS06p6UqPWViZhFNSnw.cblX7fiPVX0_BYrM0Ac3pvBve_i9X-IUHfLTN5npmVE | http://avito.ru/autoload/1/items-to-feed/images?imageSlug=/image/1/1.bNSqarawwD2c3UIw_ncyjMnIwj0aw8g3HA.TzwBoCZQa7yEu6fTyPRHIsHTq8F7REpyoAVoudt8TRI | http://avito.ru/autoload/1/items-to-feed/images?imageSlug=/image/1/1.80JOR7awX6t48N2mJAStGi3lXav-7leh-A.XcxPOf9UeOqkZZ73rj4ts83cVdz7LVc3caDLuY9fFRI</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</si>
  <si>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35 - 43 цветов&lt;/li&gt; &lt;li&gt;Диаметр корзины: 26 - 38 см&lt;/li&gt; &lt;li&gt;Варианты декора: 1 - 3&lt;/li&gt; &lt;li&gt;Толщина стенок коробки: 1 - 2 мм&lt;/li&gt; &lt;li&gt;Срок хранения цветов: 4 - 6 дней&lt;/li&gt; &lt;li&gt;Максимальная нагрузка: 3 - 5 кг&lt;/li&gt; &lt;li&gt;Размеры коробки: 56 - 60 см&lt;/li&gt; &lt;/ul&gt; &lt;p&gt;Розы акция Кемерово , Цветы розы и букеты с доставкой, Синие розы, Букет из 51 розы Кемерово , Цветы розы, Синие розы с доставкой,Радужные розы по шт, Живые цветы букеты розы, Цветы розы с доставкой, Розы дешево, Розы доставка, Живые розы, Розы оптом, Розы опт, Цветы розы 24 часа, Розы на заказ, Розы недорого, Цветы розы с доставкой 24,Радужные розы, Букеты из 101 розы, Голландские розы, Купить цветы розы с доставкой, Розы Эквадор, Розы эквадор доставка, Роза эквадор оптом, Купить розы оптом Кемерово&lt;/p&gt;</t>
  </si>
  <si>
    <t>4034998311</t>
  </si>
  <si>
    <t>r25_240623-16-101</t>
  </si>
  <si>
    <t>http://avito.ru/autoload/1/items-to-feed/images?imageSlug=/image/1/1.cQg7BLaw3eENs1_sVT0uUFim3-GLrdXrjQ.qRX9cXn0XMOTbnMTgM_HsebrxuB001jqWszwAR15kPg | http://avito.ru/autoload/1/items-to-feed/images?imageSlug=/image/1/1.zZWPkbawYXy5JuNxmd6TzewzY3w_OGl2OQ.12_2pXpCsu8yoaeuYDPe2eykQWrX3eiR9VfcqS2kQn0 | http://avito.ru/autoload/1/items-to-feed/images?imageSlug=/image/1/1.3GqJv7awcIO_CPKOveiCMuodcoM5FniJPw.vU6mYr-Kh6PuOPZAjX52IzLGn5rbPbxLYhtrI1Hv3SI</t>
  </si>
  <si>
    <t>4034918546</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</si>
  <si>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44 - 60 см&lt;/li&gt; &lt;li&gt;Диаметр корзины: 50 - 57 см&lt;/li&gt; &lt;li&gt;Максимальная нагрузка: 4 - 5 кг&lt;/li&gt; &lt;li&gt;Варианты декора: 1 - 5&lt;/li&gt; &lt;li&gt;Вместимость корзины: 19 - 25 цветов&lt;/li&gt; &lt;li&gt;Срок хранения цветов: 4 - 5 дней&lt;/li&gt; &lt;li&gt;Толщина стенок коробки: 5 - 7 мм&lt;/li&gt; &lt;/ul&gt; &lt;p&gt;Розы акция Кемерово , Живые цветы букеты розы, Букеты из 101 розы, Цветы розы с доставкой, Розы дешево, Розы доставка, Живые розы, Розы на заказ, Розы недорого, Розы оптом, Розы опт, Цветы розы 24 часа, Синие розы, Цветы розы, Синие розы с доставкой,Радужные розы по шт, Голландские розы, Розы Эквадор, Розы эквадор доставка, Роза эквадор оптом, Цветы розы и букеты с доставкой, Цветы розы с доставкой 24,Радужные розы, Купить цветы розы с доставкой, Букет из 51 розы Кемерово , Купить розы оптом Кемерово&lt;/p&gt;</t>
  </si>
  <si>
    <t>http://avito.ru/autoload/1/items-to-feed/images?imageSlug=/image/1/1.h79BsrawK1Z3BalbQ8yloyQQKVbxGyNc9w.exRSejR55_7-BJrJNKKDK5pbDdKEA4AOE0UwQY4AftY | http://avito.ru/autoload/1/items-to-feed/images?imageSlug=/image/1/1.mS_vnrawNcbZKbfL0YC7M4o8N8ZfNz3MWQ.WlUKfP2TgpbDw0dAQ0HW1-bSja_jE-sFJy4M1_ntMnY | http://avito.ru/autoload/1/items-to-feed/images?imageSlug=/image/1/1.1xyn6bawe_WRXvn4har1AMJLefUXQHP_EQ.xik0lCBvMcuqn3MDrGVf-V6gVMG7iJ_hsCaVuAwYjLw</t>
  </si>
  <si>
    <t>r51_240615-13-061</t>
  </si>
  <si>
    <t>4003239914</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</si>
  <si>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51 розы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2 - 5 мм&lt;/li&gt; &lt;li&gt;Срок хранения цветов: 5 - 7 дней&lt;/li&gt; &lt;li&gt;Максимальная нагрузка: 2 - 4 кг&lt;/li&gt; &lt;li&gt;Размеры коробки: 53 - 60 см&lt;/li&gt; &lt;li&gt;Диаметр корзины 51 розы: 24 - 47 см&lt;/li&gt; &lt;li&gt;Варианты декора: 1 - 3&lt;/li&gt; &lt;li&gt;Вместимость корзины: 18 - 25 цветов&lt;/li&gt; &lt;/ul&gt; &lt;p&gt;Розы акция Кемерово , Цветы розы, Синие розы с доставкой,Радужные розы по шт, Живые цветы букеты розы, Букеты из 101 розы, Цветы розы и букеты с доставкой, Розы оптом, Розы опт, Цветы розы 24 часа, Розы на заказ, Розы недорого, Розы Эквадор, Розы эквадор доставка, Роза эквадор оптом, Букет из 51 розы Кемерово , Голландские розы, Синие розы, Цветы розы с доставкой 24,Радужные розы, Цветы розы с доставкой, Розы дешево, Розы доставка, Живые розы, Купить цветы розы с доставкой, Купить розы оптом Кемерово&lt;/p&gt;</t>
  </si>
  <si>
    <t>2024-07-11T09:45:22+03:00</t>
  </si>
  <si>
    <t>3139026104</t>
  </si>
  <si>
    <t>http://avito.ru/autoload/1/items-to-feed/images?imageSlug=/image/1/1.md3qt7awNTTcALc51IGb_8UVNzRaHj0-XA.QtfYEGTNuTVo_Q917i506MIH5nygBef3ST6r69LAH7E</t>
  </si>
  <si>
    <t>&lt;p&gt;Доставка цветов в Кемерово&lt;/p&gt; &lt;p&gt;Лилии по акции&lt;/p&gt; &lt;p&gt;5 Лилий -2500р&lt;/p&gt;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</si>
  <si>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r17_240623-16-121</t>
  </si>
  <si>
    <t>http://avito.ru/autoload/1/items-to-feed/images?imageSlug=/image/1/1.VPdvnLaw-B5ZK3oTS5EKrww--h7fNfAU2Q.JNLfbptW-jvw5jHjOS_y5G_VGVwHTmykMhgTwyFxYrU | http://avito.ru/autoload/1/items-to-feed/images?imageSlug=/image/1/1.pPdnnLawCB5RK4oTI5r6rwQ-Ch7XNQAU0Q.i3nhKtWkbMLyXQiq7AsGLYVJRv8usaOyVILQxzlKFBY | http://avito.ru/autoload/1/items-to-feed/images?imageSlug=/image/1/1.kplSX7awPnBk6Lx9ejHMwTH9PHDi9jZ65A.Xfa6ay9US32l9K_2v37fC15YWKexzSJy6XlRkVAYB20</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</si>
  <si>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&lt;li&gt;Вместимость корзины: 39 - 43 цветов&lt;/li&gt; &lt;li&gt;Варианты декора: 1 - 3&lt;/li&gt; &lt;li&gt;Толщина стенок коробки: 2 - 7 мм&lt;/li&gt; &lt;li&gt;Диаметр корзины: 27 - 28 см&lt;/li&gt; &lt;li&gt;Размеры коробки: 31 - 32 см&lt;/li&gt; &lt;li&gt;Максимальная нагрузка: 1 - 4 кг&lt;/li&gt; &lt;/ul&gt; &lt;p&gt;Розы акция Кемерово , Голландские розы, Цветы розы с доставкой 24,Радужные розы, Розы Эквадор, Розы эквадор доставка, Роза эквадор оптом, Синие розы, Розы оптом, Розы опт, Цветы розы 24 часа, Живые цветы букеты розы, Букеты из 101 розы, Цветы розы с доставкой, Розы дешево, Розы доставка, Живые розы, Розы на заказ, Розы недорого, Купить цветы розы с доставкой, Цветы розы и букеты с доставкой, Букет из 51 розы Кемерово , Цветы розы, Синие розы с доставкой,Радужные розы по шт, Купить розы оптом Кемерово&lt;/p&gt;</t>
  </si>
  <si>
    <t>4034986580</t>
  </si>
  <si>
    <t>http://avito.ru/autoload/1/items-to-feed/images?imageSlug=/image/1/1.kJioQbawPHGe9r58hCe5hM3jPnEY6DR7Hg.LuaHmedMgH5N30YbqDhIjd0FEAQNfg6WJl_NBeB6j1w | http://avito.ru/autoload/1/items-to-feed/images?imageSlug=/image/1/1.-WkLZrawVYA90deNdSXGdW7EV4C7z12KvQ.nnDI01HR5H3jJ-5DNtoBh4Pln4Ghti0E320iFKWHZBM | http://avito.ru/autoload/1/items-to-feed/images?imageSlug=/image/1/1.80THw7awX63xdN2grYDMWKJhXa13alencQ.9Bb9GRp0V8hyupuGPKoAvCIPaFHDmA4A6Y2skmYRvLU</t>
  </si>
  <si>
    <t>r25_240615-13-056</t>
  </si>
  <si>
    <t>2024-07-18T14:40:49+03:00</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</si>
  <si>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25 - 41 см&lt;/li&gt; &lt;li&gt;Толщина стенок коробки: 2 - 6 мм&lt;/li&gt; &lt;li&gt;Размеры коробки: 41 - 45 см&lt;/li&gt; &lt;li&gt;Варианты декора: 3 - 5&lt;/li&gt; &lt;li&gt;Вместимость корзины: 17 - 26 цветов&lt;/li&gt; &lt;li&gt;Срок хранения цветов: 6 - 7 дней&lt;/li&gt; &lt;li&gt;Максимальная нагрузка: 1 - 5 кг&lt;/li&gt; &lt;/ul&gt; &lt;p&gt;Розы акция Кемерово , Купить цветы розы с доставкой, Розы оптом, Розы опт, Цветы розы 24 часа, Цветы розы с доставкой, Розы дешево, Розы доставка, Живые розы, Букеты из 101 розы, Синие розы, Цветы розы и букеты с доставкой, Голландские розы, Розы на заказ, Розы недорого, Цветы розы с доставкой 24,Радужные розы, Розы Эквадор, Розы эквадор доставка, Роза эквадор оптом, Букет из 51 розы Кемерово , Живые цветы букеты розы, Цветы розы, Синие розы с доставкой,Радужные розы по шт, Купить розы оптом Кемерово&lt;/p&gt;</t>
  </si>
  <si>
    <t>4003148213</t>
  </si>
  <si>
    <t>r25_240615-13-088</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</si>
  <si>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25 роз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1 - 4&lt;/li&gt; &lt;li&gt;Срок хранения цветов: 4 - 7 дней&lt;/li&gt; &lt;li&gt;Вместимость корзины: 38 - 40 цветов&lt;/li&gt; &lt;li&gt;Максимальная нагрузка: 2 - 3 кг&lt;/li&gt; &lt;li&gt;Размеры коробки: 30 - 48 см&lt;/li&gt; &lt;li&gt;Толщина стенок коробки: 2 - 6 мм&lt;/li&gt; &lt;li&gt;Диаметр корзины: 26 - 44 см&lt;/li&gt; &lt;/ul&gt; &lt;p&gt;Розы акция Кемерово , Цветы розы с доставкой, Розы дешево, Розы доставка, Живые розы, Купить цветы розы с доставкой, Розы Эквадор, Розы эквадор доставка, Роза эквадор оптом, Цветы розы, Синие розы с доставкой,Радужные розы по шт, Букет из 51 розы Кемерово , Розы оптом, Розы опт, Цветы розы 24 часа, Розы на заказ, Розы недорого, Цветы розы с доставкой 24,Радужные розы, Голландские розы, Синие розы, Букеты из 101 розы, Живые цветы букеты розы, Цветы розы и букеты с доставкой, Купить розы оптом Кемерово&lt;/p&gt;</t>
  </si>
  <si>
    <t>http://avito.ru/autoload/1/items-to-feed/images?imageSlug=/image/1/1.VmP22Law-orAb3iH1o1zf5N6-IpGcfKAQA.vKuCg-DxwaG0ZPLg8xNQADtSEnodUO5uZ7QDA-gV7cE | http://avito.ru/autoload/1/items-to-feed/images?imageSlug=/image/1/1.OS_rHrawlcbdqRfLlSYbM468l8Zbt53MXQ.2YY5vWpw6_Qb8Ke5NaWtk0FlfewiPmLzleU8KgIcZ9U | http://avito.ru/autoload/1/items-to-feed/images?imageSlug=/image/1/1.7UBq5rawQalcUcOkPOXPXA9EQ6naT0mj3A.WY3B-IW9Xt8jyZ8Wp68AGNjjcOkdww4J1I1r1yltecc</t>
  </si>
  <si>
    <t>4003003140</t>
  </si>
  <si>
    <t>http://avito.ru/autoload/1/items-to-feed/images?imageSlug=/image/1/1.byjgGLaww8HWr0HMsjlSFta6wcFQscvLVg.wL4kJPGp2iI2VU-gdpZzsOxe7XyPxF7xX83fbEco9uA | http://avito.ru/autoload/1/items-to-feed/images?imageSlug=/image/1/1.MVFGbbawnbhw2h-1KG09bHDPn7j2xJWy8A.bReosZXGNXyHhHr5yMC57S3pLPDKD9baAiXY7_q0q9Q | http://avito.ru/autoload/1/items-to-feed/images?imageSlug=/image/1/1.C9eFDbawpz6zuiUznx0H6rOvpT41pK80Mw.Kz8ExT5NZVxz4KbZZqK41Rl4CijtNXv2KY1z8bECBB4 | http://avito.ru/autoload/1/items-to-feed/images?imageSlug=/image/1/1.5gorzLawSuMde8jua6fqNx1uSOObZULpnQ.qah207UZVUfy0AypLy_SMXsi6-GiuvFKFiL7Ci2L6FE | http://avito.ru/autoload/1/items-to-feed/images?imageSlug=/image/1/1.tgory7awGuMdfJjuS726Nx1pGOObYhLpnQ.9Q_ydN7lTsES_gxT8E8qnrOOk3b6UFxDtoW-iiataAo | http://avito.ru/autoload/1/items-to-feed/images?imageSlug=/image/1/1.bgorHrawwuMdqUDuez9kNx28wOObt8rpnQ.TQqGeXFu7ydmcUlJJ-P8dUlDH6oTgNEwkj8t2qZnCJw | http://avito.ru/autoload/1/items-to-feed/images?imageSlug=/image/1/1.MLuOxLawnFK4cx5f4pA9hrhmnlI-bZRYOA.q1tgBllE_WBfJ3q7MfQMGqQkPQZWCx4H25ziLIIZEWo | http://avito.ru/autoload/1/items-to-feed/images?imageSlug=/image/1/1.YIdOxLawzG54c05jAt1qunhmzm7-bcRk-A.GRWlQ7N2HJNqqoqE_eY2K3eOfSYk4ZeX9O2FERH1r5I</t>
  </si>
  <si>
    <t>1190</t>
  </si>
  <si>
    <t>2787565150</t>
  </si>
  <si>
    <t>2024-07-28T09:35:42+03:00</t>
  </si>
  <si>
    <t>&lt;p&gt;&lt;strong&gt;Букет из 15 роз с доставкой(доставка оплачивается отдельно)&lt;/strong&gt;&lt;/p&gt; &lt;p&gt;Наши цены&lt;/p&gt; &lt;p&gt;15 роз 50см - 1200р&lt;/p&gt; &lt;p&gt;&lt;strong&gt;15 роз 60см - 1500р Акция&lt;/strong&gt;&lt;/p&gt; &lt;p&gt;15 роз 70см - 1800р&lt;/p&gt; &lt;p&gt;15 роз 80см - 2100р&lt;/p&gt; &lt;p&gt;15 роз 90см - 2400р&lt;/p&gt; &lt;p&gt;Наши цены&lt;/p&gt; &lt;p&gt;25 роз 50см - 2000р&lt;/p&gt; &lt;p&gt;&lt;strong&gt;25 роз 60см - 2500р Акция&lt;/strong&gt;&lt;/p&gt; &lt;p&gt;25 роз 70см - 3000р&lt;/p&gt; &lt;p&gt;25 роз 80см - 3500р&lt;/p&gt; &lt;p&gt;25 роз 90см - 4000р&lt;/p&gt; &lt;p&gt;Наши цены&lt;/p&gt; &lt;p&gt;35 роз 50см - 2800р&lt;/p&gt; &lt;p&gt;&lt;strong&gt;35 роз 60см - 3500р Акция&lt;/strong&gt;&lt;/p&gt; &lt;p&gt;35 роз 70см - 4200р&lt;/p&gt; &lt;p&gt;35 роз 80см - 4900р&lt;/p&gt; &lt;p&gt;35 роз 90см - 5600р&lt;/p&gt; &lt;p&gt;Наши цены&lt;/p&gt; &lt;p&gt;51 роза 50см - 4080р&lt;/p&gt; &lt;p&gt;&lt;strong&gt;51 роза 60см - 5100р Акция&lt;/strong&gt;&lt;/p&gt; &lt;p&gt;51 роза 70см - 6120р&lt;/p&gt; &lt;p&gt;51 роза 80см - 7140р&lt;/p&gt; &lt;p&gt;51 роза 90см - 8160р&lt;/p&gt; &lt;p&gt;Наши цены&lt;/p&gt; &lt;p&gt;71 Роза 50см - 5680р&lt;/p&gt; &lt;p&gt;&lt;strong&gt;71 Роза 60см - 7100р Акция&lt;/strong&gt;&lt;/p&gt; &lt;p&gt;71 Роза 70см - 8520р&lt;/p&gt; &lt;p&gt;71 Роза 80см - 9940р&lt;/p&gt; &lt;p&gt;71 Роза 90см - 11360р&lt;/p&gt; &lt;p&gt;Наши цены&lt;/p&gt; &lt;p&gt;101 роза 50см - 8080р&lt;/p&gt; &lt;p&gt;&lt;strong&gt;101 Роза 60см -10100р Акция&lt;/strong&gt;&lt;/p&gt; &lt;p&gt;101 роза 70см -12120р старая цена 20.000₽&lt;/p&gt; &lt;p&gt;&lt;em&gt;Почему выбирают нас?&lt;/em&gt;&lt;/p&gt; &lt;p&gt;✔️&lt;em&gt; Быстрая Доставка 2 часа&lt;/em&gt;&lt;/p&gt; &lt;p&gt;✔️&lt;em&gt; Флористы профессионалы с флористическим образованием&lt;br&gt; &lt;/em&gt;✔️&lt;em&gt; Свежесть цветов. Поставки каждые 3 дня, хранение в специальных условиях, чтобы Вам доставались только свежайшие розы&lt;br&gt; &lt;/em&gt;✔️&lt;em&gt; Бережный уход. Используем эксклюзивные подкормки, для того, чтобы розы радовали Вас долго&lt;br&gt; &lt;/em&gt;✔️&lt;em&gt; Эквадор и Колумбия. Именно из этих стран мы привозим розы-гиганты с крупными и ароматными бутонами&lt;br&gt; &lt;/em&gt;✔️&lt;em&gt; Лучший сервис. Организуем и доставим от Вашего имени красивый и незабываемый сюрприз с цветами, игрушками и шарами&lt;/em&gt;&lt;/p&gt; &lt;p&gt;&lt;strong&gt;У нас есть:&lt;/strong&gt;&lt;em&gt;&lt;br&gt; — Срочная доставка цветов&lt;br&gt; — Доставка точно ко времени +500р&lt;br&gt; — Ночная доставка цветов&lt;br&gt; — Доставка цветов в Московскую область&lt;/em&gt;&lt;/p&gt; &lt;p&gt;&lt;em&gt;— Заказ букета на определенную дату&lt;br&gt; — Доставка зная только номер телефона&lt;br&gt; — Анонимная доставка цветов&lt;/em&gt;&lt;/p&gt; &lt;p&gt;&lt;em&gt;————————————————————————————&lt;/em&gt;&lt;/p&gt;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&lt;p&gt;☎️&lt;em&gt; ЗВОНИТЕ или ПИШИТЕ круглосуточно - наши менеджеры соберут самый лучший букет для Вас и Ваших родных и близких!&lt;br&gt; &lt;/em&gt;❤️&lt;em&gt; Добавляйте наше объявление в избранное, чтобы не потерять!&lt;br&gt; &lt;/em&gt;❤️&lt;em&gt; Выполнено и доставлено более 100000 ЗАКАЗОВ&lt;br&gt; ————————————————————————————&lt;/em&gt;&lt;/p&gt; &lt;p&gt;&lt;em&gt;Labuton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профессионалам&lt;/em&gt;&lt;/p&gt; &lt;p&gt;&lt;em&gt;Розы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Москва&lt;/em&gt;&lt;/p&gt;</t>
  </si>
  <si>
    <t>3266895258</t>
  </si>
  <si>
    <t>2024-07-24T04:56:52+03:00</t>
  </si>
  <si>
    <t>&lt;p&gt;Букет 25 белых рох с доставкой&lt;/p&gt; &lt;p&gt;Наши цены&lt;/p&gt; &lt;p&gt;Роза 40см от 15шт по 100р&lt;/p&gt; &lt;p&gt;Роза 50см от 15шт по 110₽&lt;/p&gt; &lt;p&gt;Роза 60см от 15шт по 120₽&lt;/p&gt; &lt;p&gt;Роза 70см от 15шт по 130₽&lt;/p&gt; &lt;p&gt;Роза 80см от 15шт по 140₽&lt;/p&gt; &lt;p&gt;25 роз 40см - 2500р&lt;/p&gt; &lt;p&gt;25 роз 50см - 2750р&lt;/p&gt; &lt;p&gt;25 роз 60см - 3000р&lt;/p&gt; &lt;p&gt;25 роз 70см - 3250р&lt;/p&gt; &lt;p&gt;25 роз 80см - 3500р&lt;/p&gt;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&lt;p&gt;&lt;/p&gt; &lt;p&gt;Характеристика для авито:&lt;br/&gt;Партия цветов - №1253214&lt;br/&gt;Артикул заказа - AVASJG4521WTFS&lt;br/&gt;Номер для авито - LBVDJG7352&lt;/p&gt;</t>
  </si>
  <si>
    <t>autotsvety48</t>
  </si>
  <si>
    <t>http://avito.ru/autoload/1/items-to-feed/images?imageSlug=/image/1/1.9KwRmrawWEUnLdpIdYnhlAY4WkWhM1BPpw.5nPqjfHJWYcn629UGWlDKMASeg6ePF-4a7v40_-n3g8 | http://avito.ru/autoload/1/items-to-feed/images?imageSlug=/image/1/1.peM57bawCQoPWosHf__K2y5PCwqJRAEAjw.VJbN5w4-tuW9BJouFhTb8GXgJCfVbMUGvX2Blvx7uNA | http://avito.ru/autoload/1/items-to-feed/images?imageSlug=/image/1/1.1EyP9LaweKW5Q_qoq_fBdJhWeqU_XXCvOQ.imeD6ydOAnxCjei0I96NJOCS3EWkB617btX8WHXnLLA</t>
  </si>
  <si>
    <t>3235153701</t>
  </si>
  <si>
    <t>Букет 47 роз с доставкой</t>
  </si>
  <si>
    <t>2024-07-08T06:25:26+03:00</t>
  </si>
  <si>
    <t>http://avito.ru/autoload/1/items-to-feed/images?imageSlug=/image/1/1.Z43Yhrawy2TuMUlpmo8ZgvAkyWRoL8Nubg.W6GjRJm17V04c74SMsFqDkAGp27aETo7s4Vmsnu-cRA</t>
  </si>
  <si>
    <t>http://avito.ru/autoload/1/items-to-feed/images?imageSlug=/image/1/1.n3Q4i7awM50OPLGQCo3ALFspMZ2IIjuXjg.pVMbeS_coS6EGHT2QGt7Ygc051DMVU-8HVu42ziz0rw | http://avito.ru/autoload/1/items-to-feed/images?imageSlug=/image/1/1.3ZnIm7awcXD-LPN9_vSCwas5c3B4Mnl6fg.Xo76FiZcfbE8KniV9o_tGK9v-cmrnyZnO1pOjUGoERk | http://avito.ru/autoload/1/items-to-feed/images?imageSlug=/image/1/1.80JOQrawX6t49d2mJCGsGi3gXav-61eh-A.hlz3UnyJ_gzsK3gveIhnVYtiLG5dkv71wlj71bprkY0</t>
  </si>
  <si>
    <t>r15_240623-17-074</t>
  </si>
  <si>
    <t>&lt;p&gt;Букет из 15 роз с доставкой &lt;/p&gt; &lt;p&gt;❗️ ЦЕНЫ СНИЖЕНЫ ❗️&lt;/p&gt; &lt;p&gt;ПОЧЕМУ ВЫБИРАЮТ НАС?&lt;/p&gt; &lt;ul&gt;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42 - 48 см&lt;/li&gt; &lt;li&gt;Максимальная нагрузка: 2 - 4 кг&lt;/li&gt; &lt;li&gt;Вместимость корзины: 29 - 50 цветов&lt;/li&gt; &lt;li&gt;Толщина стенок коробки: 1 - 7 мм&lt;/li&gt; &lt;li&gt;Диаметр корзины: 45 - 60 см&lt;/li&gt; &lt;li&gt;Срок хранения цветов: 3 - 7 дней&lt;/li&gt; &lt;li&gt;Варианты декора: 2 - 3&lt;/li&gt; &lt;/ul&gt; &lt;p&gt;Розы акция Кемерово , Купить цветы розы с доставкой, Розы на заказ, Розы недорого, Цветы розы и букеты с доставкой, Голландские розы, Цветы розы с доставкой, Розы дешево, Розы доставка, Живые розы, Цветы розы с доставкой 24,Радужные розы, Розы оптом, Розы опт, Цветы розы 24 часа, Цветы розы, Синие розы с доставкой,Радужные розы по шт, Букет из 51 розы Кемерово , Синие розы, Живые цветы букеты розы, Розы Эквадор, Розы эквадор доставка, Роза эквадор оптом, Букеты из 101 розы, Купить розы оптом Кемерово&lt;/p&gt;</t>
  </si>
  <si>
    <t>4035290576</t>
  </si>
  <si>
    <t>r17_240623-16-040</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</si>
  <si>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&lt;li&gt;Варианты декора: 3 - 4&lt;/li&gt; &lt;li&gt;Вместимость корзины: 39 - 40 цветов&lt;/li&gt; &lt;li&gt;Размеры коробки: 43 - 60 см&lt;/li&gt; &lt;li&gt;Диаметр корзины: 48 - 54 см&lt;/li&gt; &lt;li&gt;Толщина стенок коробки: 5 - 6 мм&lt;/li&gt; &lt;li&gt;Максимальная нагрузка: 2 - 5 кг&lt;/li&gt; &lt;/ul&gt; &lt;p&gt;Розы акция Кемерово , Голландские розы, Цветы розы, Синие розы с доставкой,Радужные розы по шт, Розы на заказ, Розы недорого, Цветы розы с доставкой, Розы дешево, Розы доставка, Живые розы, Букеты из 101 розы, Синие розы, Цветы розы с доставкой 24,Радужные розы, Цветы розы и букеты с доставкой, Розы оптом, Розы опт, Цветы розы 24 часа, Розы Эквадор, Розы эквадор доставка, Роза эквадор оптом, Купить цветы розы с доставкой, Живые цветы букеты розы, Букет из 51 розы Кемерово , Купить розы оптом Кемерово&lt;/p&gt;</t>
  </si>
  <si>
    <t>4035184256</t>
  </si>
  <si>
    <t>http://avito.ru/autoload/1/items-to-feed/images?imageSlug=/image/1/1.VPeznLaw-B6FK3oTl80Lr9A--h4DNfAUBQ.RDI5a6e3BC6p-ELbU1xMOLUCDff5p_Jma7Ef5igXW_k | http://avito.ru/autoload/1/items-to-feed/images?imageSlug=/image/1/1.HPe_nLawsB6JKzITi8BDr9w-sh4PNbgUCQ.FI-c3RZT1YCgVNIMJoqnO3qXzmbHGc0YALKlztDO40E | http://avito.ru/autoload/1/items-to-feed/images?imageSlug=/image/1/1.tZWOkbawGXy4Jptx6N_qze0zG3w-OBF2OA.HUu__sjmhc31Dk90dDnLw-HptiSSfVOplYYKZXEKNG8</t>
  </si>
  <si>
    <t>r25_240615-13-009</t>
  </si>
  <si>
    <t>4003472415</t>
  </si>
  <si>
    <t>http://avito.ru/autoload/1/items-to-feed/images?imageSlug=/image/1/1.1Tf2cLawed7Ax_vT0E_yK5PSe95G2XHUQA.VZFnHnRK0L1Nd_IKiXZFXD_Lc4BX5Bmv2oHQUwfNd9U | http://avito.ru/autoload/1/items-to-feed/images?imageSlug=/image/1/1.GOFoQbawtAhe9jYFVDk-_Q3jtgjY6LwC3g.NfuI0uWLjJsuWxDJVjgTuLKyGdfGjqM6C98XXuzXndQ | http://avito.ru/autoload/1/items-to-feed/images?imageSlug=/image/1/1.vEZYg7awEK9uNJKiLPmaWj0hEq_oKhil7g.vQPtXIFO2aFzCHIshLzRYyMiHk7WgQi1nycfX6EzN6E</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</si>
  <si>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48 - 52 см&lt;/li&gt; &lt;li&gt;Размеры коробки: 50 - 57 см&lt;/li&gt; &lt;li&gt;Вместимость корзины: 22 - 39 цветов&lt;/li&gt; &lt;li&gt;Максимальная нагрузка: 1 - 2 кг&lt;/li&gt; &lt;li&gt;Варианты декора: 1 - 2&lt;/li&gt; &lt;li&gt;Срок хранения цветов: 5 - 6 дней&lt;/li&gt; &lt;li&gt;Толщина стенок коробки: 2 - 3 мм&lt;/li&gt; &lt;/ul&gt; &lt;p&gt;Розы акция Кемерово , Голландские розы, Купить цветы розы с доставкой, Букет из 51 розы Кемерово , Синие розы, Живые цветы букеты розы, Букеты из 101 розы, Розы оптом, Розы опт, Цветы розы 24 часа, Розы на заказ, Розы недорого, Цветы розы с доставкой 24,Радужные розы, Цветы розы и букеты с доставкой, Цветы розы, Синие розы с доставкой,Радужные розы по шт, Цветы розы с доставкой, Розы дешево, Розы доставка, Живые розы, Розы Эквадор, Розы эквадор доставка, Роза эквадор оптом, Купить розы оптом Кемерово&lt;/p&gt;</t>
  </si>
  <si>
    <t>http://avito.ru/autoload/1/items-to-feed/images?imageSlug=/image/1/1.p2ViPLawC4xUi4mBIEL7PQGeCYzSlQOG1A.5OzBesiMSOj_s-M0_FWiUNUqZ7ig5LCxP5xXB6UIppU | http://avito.ru/autoload/1/items-to-feed/images?imageSlug=/image/1/1.CPhHeLawpBFxzyYcWxxUoCTaphH30awb8Q.HaQxjbywE8sfEhgKtQeUUxuTHAbMccbLANBlI6hc70s | http://avito.ru/autoload/1/items-to-feed/images?imageSlug=/image/1/1.d3Q4c7aw250OxFmQWgYrLFvR2Z2I2tOXjg.R-AII4jn7MEh0gEpY_q_arGfuor7A4Wpf5Dhp7ax6Oc</t>
  </si>
  <si>
    <t>&lt;p&gt;Букет из 25 роз с доставкой &lt;/p&gt; &lt;p&gt;❗️ ЦЕНЫ СНИЖЕНЫ ❗️&lt;/p&gt; &lt;p&gt;ПОЧЕМУ ВЫБИРАЮТ НАС?&lt;/p&gt; &lt;ul&gt; &lt;li&gt;✔️ Флористы профессионалы с флористическим образованием&lt;/li&gt; &lt;li&gt;✔️ Быстрая Доставка 25 роз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22 - 27 см&lt;/li&gt; &lt;li&gt;Срок хранения цветов: 5 - 6 дней&lt;/li&gt; &lt;li&gt;Вместимость корзины: 23 - 37 цветов&lt;/li&gt; &lt;li&gt;Варианты декора: 2 - 3&lt;/li&gt; &lt;li&gt;Максимальная нагрузка: 4 - 5 кг&lt;/li&gt; &lt;li&gt;Размеры коробки: 36 - 42 см&lt;/li&gt; &lt;li&gt;Толщина стенок коробки: 3 - 6 мм&lt;/li&gt; &lt;/ul&gt; &lt;p&gt;Розы акция Кемерово , Розы на заказ, Розы недорого, Букет из 51 розы Кемерово , Живые цветы букеты розы, Синие розы, Цветы розы с доставкой 24,Радужные розы, Цветы розы с доставкой, Розы дешево, Розы доставка, Живые розы, Розы оптом, Розы опт, Цветы розы 24 часа, Голландские розы, Купить цветы розы с доставкой, Цветы розы и букеты с доставкой, Букеты из 101 розы, Розы Эквадор, Розы эквадор доставка, Роза эквадор оптом, Цветы розы, Синие розы с доставкой,Радужные розы по шт, Купить розы оптом Кемерово&lt;/p&gt;</t>
  </si>
  <si>
    <t>r25_240623-16-055</t>
  </si>
  <si>
    <t>4034784164</t>
  </si>
  <si>
    <t>http://avito.ru/autoload/1/items-to-feed/images?imageSlug=/image/1/1.nZWOUbawMXy45rNxuH_Cze3zM3w--Dl2OA.1QGBzMWPtAHfZt5DU_SVwlXwnJ4KwhC3pS0jlkrp1vM | http://avito.ru/autoload/1/items-to-feed/images?imageSlug=/image/1/1.DHaJv7awoJ-_CCKSnfdSLuodop85FqiVPw.cGxC_DW3itzBW6MfDJSAerJmYlFooYpCLB0CZKCVVpI | http://avito.ru/autoload/1/items-to-feed/images?imageSlug=/image/1/1.KCJlUrawhMtT5QbGORp2egbwhsvV-4zB0w.bCRXRQe7rtbReM7n4v5r5YOVM3hbddUNBhGvqaSsIkc</t>
  </si>
  <si>
    <t>4035282495</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</si>
  <si>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1 - 2 кг&lt;/li&gt; &lt;li&gt;Срок хранения цветов: 4 - 7 дней&lt;/li&gt; &lt;li&gt;Диаметр корзины: 54 - 55 см&lt;/li&gt; &lt;li&gt;Толщина стенок коробки: 1 - 2 мм&lt;/li&gt; &lt;li&gt;Размеры коробки: 46 - 55 см&lt;/li&gt; &lt;li&gt;Вместимость корзины: 42 - 50 цветов&lt;/li&gt; &lt;li&gt;Варианты декора: 1 - 3&lt;/li&gt; &lt;/ul&gt; &lt;p&gt;Розы акция Кемерово , Купить цветы розы с доставкой, Голландские розы, Цветы розы с доставкой 24,Радужные розы, Розы Эквадор, Розы эквадор доставка, Роза эквадор оптом, Розы оптом, Розы опт, Цветы розы 24 часа, Цветы розы с доставкой, Розы дешево, Розы доставка, Живые розы, Синие розы, Цветы розы и букеты с доставкой, Розы на заказ, Розы недорого, Букеты из 101 розы, Живые цветы букеты розы, Цветы розы, Синие розы с доставкой,Радужные розы по шт, Букет из 51 розы Кемерово , Купить розы оптом Кемерово&lt;/p&gt;</t>
  </si>
  <si>
    <t>r25_240623-16-099</t>
  </si>
  <si>
    <t>http://avito.ru/autoload/1/items-to-feed/images?imageSlug=/image/1/1.I8JOR7awjyt48A0mBBd9mi3ljSv-7och-A.vyuaOwGrUR-MlCVvS30jy05v-0iTmjbRsVcVNwwz_9M | http://avito.ru/autoload/1/items-to-feed/images?imageSlug=/image/1/1.jdNM3bawITp6aqM3WvfSiy9_Izr8dCkw-g.eVTDwQ6BCWzy37MfM8UjCdP3OAGZ3Zo4fHJwhJtgvrM | http://avito.ru/autoload/1/items-to-feed/images?imageSlug=/image/1/1.mxNVarawN_pj3bX3b0TESzbINfrlwz_w4w.qEX11mPAqLw3mFyaLA5kyfq1EnzDlNVcg9gOV12NuBs</t>
  </si>
  <si>
    <t>4034983675</t>
  </si>
  <si>
    <t>&lt;p&gt;Букет из 15 роз с доставкой &lt;/p&gt; &lt;p&gt;❗️ ЦЕНЫ СНИЖЕНЫ ❗️&lt;/p&gt; &lt;p&gt;ПОЧЕМУ ВЫБИРАЮТ НАС?&lt;/p&gt; &lt;ul&gt;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1 - 4 кг&lt;/li&gt; &lt;li&gt;Толщина стенок коробки: 3 - 6 мм&lt;/li&gt; &lt;li&gt;Размеры коробки: 46 - 55 см&lt;/li&gt; &lt;li&gt;Вместимость корзины: 43 - 49 цветов&lt;/li&gt; &lt;li&gt;Варианты декора: 3 - 4&lt;/li&gt; &lt;li&gt;Диаметр корзины: 28 - 43 см&lt;/li&gt; &lt;li&gt;Срок хранения цветов: 5 - 7 дней&lt;/li&gt; &lt;/ul&gt; &lt;p&gt;Розы акция Кемерово , Букеты из 101 розы, Цветы розы и букеты с доставкой, Букет из 51 розы Кемерово , Розы на заказ, Розы недорого, Розы оптом, Розы опт, Цветы розы 24 часа, Голландские розы, Цветы розы с доставкой, Розы дешево, Розы доставка, Живые розы, Цветы розы, Синие розы с доставкой,Радужные розы по шт, Синие розы, Розы Эквадор, Розы эквадор доставка, Роза эквадор оптом, Живые цветы букеты розы, Цветы розы с доставкой 24,Радужные розы, Купить цветы розы с доставкой, Купить розы оптом Кемерово&lt;/p&gt;</t>
  </si>
  <si>
    <t>r15_240623-17-032</t>
  </si>
  <si>
    <t>r15_240615-13-111</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</si>
  <si>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Быстрая Доставка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38 - 39 см&lt;/li&gt; &lt;li&gt;Максимальная нагрузка: 2 - 4 кг&lt;/li&gt; &lt;li&gt;Срок хранения цветов: 4 - 7 дней&lt;/li&gt; &lt;li&gt;Вместимость корзины: 41 - 46 цветов&lt;/li&gt; &lt;li&gt;Варианты декора: 3 - 5&lt;/li&gt; &lt;li&gt;Диаметр корзины: 22 - 50 см&lt;/li&gt; &lt;li&gt;Толщина стенок коробки: 3 - 5 мм&lt;/li&gt; &lt;/ul&gt; &lt;p&gt;Розы акция Кемерово , Цветы розы, Синие розы с доставкой,Радужные розы по шт, Цветы розы с доставкой 24,Радужные розы, Голландские розы, Цветы розы с доставкой, Розы дешево, Розы доставка, Живые розы, Цветы розы и букеты с доставкой, Букет из 51 розы Кемерово , Купить цветы розы с доставкой, Розы оптом, Розы опт, Цветы розы 24 часа, Живые цветы букеты розы, Букеты из 101 розы, Розы на заказ, Розы недорого, Розы Эквадор, Розы эквадор доставка, Роза эквадор оптом, Синие розы, Купить розы оптом Кемерово&lt;/p&gt;</t>
  </si>
  <si>
    <t>http://avito.ru/autoload/1/items-to-feed/images?imageSlug=/image/1/1.g2THrbawL43xGq2AzauneKIPLY13BCeHcQ.XmL46O9vyHWSEY4ynvlypggCcBm4rSVZNtUk0XnuoN4 | http://avito.ru/autoload/1/items-to-feed/images?imageSlug=/image/1/1.hztBs7awK9J3BKnfQ8WjJyQRKdLxGiPY9w.c2nS8fa8COMkbx9Q1KvpwN19Jets9eMYHfOIYsHKX-4 | http://avito.ru/autoload/1/items-to-feed/images?imageSlug=/image/1/1.YPJoQbawzBte9k4WJAhE7g3jzhvY6MQR3g.Q_UtixP5haEK6JWo2aJFyHN6VbOQPKK8Gj_hLRZdAfM</t>
  </si>
  <si>
    <t>4002947652</t>
  </si>
  <si>
    <t>4003570240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</si>
  <si>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1 - 2&lt;/li&gt; &lt;li&gt;Толщина стенок коробки: 3 - 7 мм&lt;/li&gt; &lt;li&gt;Максимальная нагрузка: 3 - 4 кг&lt;/li&gt; &lt;li&gt;Вместимость корзины: 49 - 50 цветов&lt;/li&gt; &lt;li&gt;Размеры коробки: 53 - 55 см&lt;/li&gt; &lt;li&gt;Диаметр корзины: 25 - 38 см&lt;/li&gt; &lt;li&gt;Срок хранения цветов: 5 - 6 дней&lt;/li&gt; &lt;/ul&gt; &lt;p&gt;Розы акция Кемерово , Розы оптом, Розы опт, Цветы розы 24 часа, Цветы розы с доставкой, Розы дешево, Розы доставка, Живые розы, Живые цветы букеты розы, Цветы розы, Синие розы с доставкой,Радужные розы по шт, Букет из 51 розы Кемерово , Цветы розы и букеты с доставкой, Розы на заказ, Розы недорого, Розы Эквадор, Розы эквадор доставка, Роза эквадор оптом, Синие розы, Букеты из 101 розы, Купить цветы розы с доставкой, Цветы розы с доставкой 24,Радужные розы, Голландские розы, Купить розы оптом Кемерово&lt;/p&gt;</t>
  </si>
  <si>
    <t>http://avito.ru/autoload/1/items-to-feed/images?imageSlug=/image/1/1.WS-Nnraw9ca7KXfLs5N9M-g898Y9N_3MOw.MNLWskxZik3O4o_G4fxLWiuGRt_OKxBMKk7CGqQ6lAI | http://avito.ru/autoload/1/items-to-feed/images?imageSlug=/image/1/1.uiwOJbawFsU4kpTIdkOeMGuHFMW-jB7PuA.GU1t9XULbcCBNCx0jgaWmLhoxYQegFsmGTrpV4hQO_g | http://avito.ru/autoload/1/items-to-feed/images?imageSlug=/image/1/1.xMpfTbawaCNp-uouW3Lg1jrvaiPv5GAp6Q.W2pFhDLNumSP0Y_pIOkwcOPvCv8B1P08lhpSwn0BLng</t>
  </si>
  <si>
    <t>r101_240615-13-160</t>
  </si>
  <si>
    <t>2024-07-20T13:57:40+03:00</t>
  </si>
  <si>
    <t>http://avito.ru/autoload/1/items-to-feed/images?imageSlug=/image/1/1.xZsTJLawaXIlk-t_FSPSsQ-Ga3KjjWF4pQ.dWH5FE_eM4nZHRM03OQAgtYtsmwuBIOlAvXHuocp-U4</t>
  </si>
  <si>
    <t>3394911647</t>
  </si>
  <si>
    <t>http://avito.ru/autoload/1/items-to-feed/images?imageSlug=/image/1/1.rOUaALaxAAwst4IBTnaS-8ijAAimqQoO.u7SMpz1ziC6OCauXTpH990lEzDpnxt9l3qr7wPbshoY</t>
  </si>
  <si>
    <t>2403139391</t>
  </si>
  <si>
    <t>Цветы,букеты,композиции. Доставка в Красноярске</t>
  </si>
  <si>
    <t>4002701389</t>
  </si>
  <si>
    <t>r17_240615-13-143</t>
  </si>
  <si>
    <t>http://avito.ru/autoload/1/items-to-feed/images?imageSlug=/image/1/1.mlMqJLawNrock7S3ElKzT0-GNLqajT6wnA.PhvDg8tLZBjqDvjQ442pM0tgsS7aCFEw49BJidqCIyU | http://avito.ru/autoload/1/items-to-feed/images?imageSlug=/image/1/1.KmgBG7awhoE3rASMWSMMdGS5hIGxso6Ltw.5qBCHav-yU8iFkuWZZ-_M4cmWZGyIpHOmb1oJCyVQv8 | http://avito.ru/autoload/1/items-to-feed/images?imageSlug=/image/1/1.R2tBsLaw64J3B2mPQ-VudyQS6YLxGeOI9w.Bwt9qOu675CJNONz7VlXNop1mEHOQBSYuQSJf6YBo7A</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</si>
  <si>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2 - 4&lt;/li&gt; &lt;li&gt;Диаметр корзины: 25 - 26 см&lt;/li&gt; &lt;li&gt;Размеры коробки: 34 - 49 см&lt;/li&gt; &lt;li&gt;Вместимость корзины: 22 - 39 цветов&lt;/li&gt; &lt;li&gt;Максимальная нагрузка: 4 - 5 кг&lt;/li&gt; &lt;li&gt;Толщина стенок коробки: 1 - 4 мм&lt;/li&gt; &lt;li&gt;Срок хранения цветов: 4 - 6 дней&lt;/li&gt; &lt;/ul&gt; &lt;p&gt;Розы акция Кемерово , Цветы розы с доставкой 24,Радужные розы, Букеты из 101 розы, Купить цветы розы с доставкой, Розы на заказ, Розы недорого, Розы оптом, Розы опт, Цветы розы 24 часа, Цветы розы и букеты с доставкой, Синие розы, Розы Эквадор, Розы эквадор доставка, Роза эквадор оптом, Голландские розы, Цветы розы с доставкой, Розы дешево, Розы доставка, Живые розы, Букет из 51 розы Кемерово , Живые цветы букеты розы, Цветы розы, Синие розы с доставкой,Радужные розы по шт, Купить розы оптом Кемерово&lt;/p&gt;</t>
  </si>
  <si>
    <t>r15_240615-13-144</t>
  </si>
  <si>
    <t>4002797442</t>
  </si>
  <si>
    <t>http://avito.ru/autoload/1/items-to-feed/images?imageSlug=/image/1/1.A5qPTLawr3O5-y1-hSQqhururXM_5ad5OQ.TTCSuPHm0ryQ_sUWzmwwj9WK-M07HwVCm3vH4owbIsA | http://avito.ru/autoload/1/items-to-feed/images?imageSlug=/image/1/1.jmJ_2LawIotJb6CGb6qnfhp6IIvPcSqByQ.Llunwkg7Qh3z8KmIS8A9sV5NbmRBvK8m_DAQ_9Ni82A | http://avito.ru/autoload/1/items-to-feed/images?imageSlug=/image/1/1.5xylIbawS_WTlsn453LOAMCDSfUViEP_Ew.zmHlD3lIUdbAe9uo1K96G32nOjSOLdc487ZYT1ed1z4</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</si>
  <si>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3 - 5&lt;/li&gt; &lt;li&gt;Размеры коробки: 42 - 43 см&lt;/li&gt; &lt;li&gt;Диаметр корзины: 43 - 48 см&lt;/li&gt; &lt;li&gt;Вместимость корзины: 28 - 47 цветов&lt;/li&gt; &lt;li&gt;Толщина стенок коробки: 5 - 7 мм&lt;/li&gt; &lt;li&gt;Срок хранения цветов: 3 - 5 дней&lt;/li&gt; &lt;li&gt;Максимальная нагрузка: 2 - 5 кг&lt;/li&gt; &lt;/ul&gt; &lt;p&gt;Розы акция Кемерово , Розы Эквадор, Розы эквадор доставка, Роза эквадор оптом, Голландские розы, Цветы розы, Синие розы с доставкой,Радужные розы по шт, Розы оптом, Розы опт, Цветы розы 24 часа, Букет из 51 розы Кемерово , Цветы розы и букеты с доставкой, Цветы розы с доставкой, Розы дешево, Розы доставка, Живые розы, Синие розы, Живые цветы букеты розы, Розы на заказ, Розы недорого, Цветы розы с доставкой 24,Радужные розы, Купить цветы розы с доставкой, Букеты из 101 розы, Купить розы оптом Кемерово&lt;/p&gt;</t>
  </si>
  <si>
    <t>http://avito.ru/autoload/1/items-to-feed/images?imageSlug=/image/1/1.jaotf7awIUMbyKNOO2WrtkjdI0Od1ilJmw.8pzmhCxLV9WYfXq-bDeH7Hq9G98O6HeFmXWSct5txh0 | http://avito.ru/autoload/1/items-to-feed/images?imageSlug=/image/1/1.8PVUqrawXBxiHd4ROO3W6TEIXhzkA1QW4g.vaWd_R-Y6mcHqXPIVPk3evRIdX6qFey33pkIYY3nm8E | http://avito.ru/autoload/1/items-to-feed/images?imageSlug=/image/1/1.CiwOIbawpsU4liTIFkUsMGuDpMW-iK7PuA.aCqdGrC1yCsqOe4u5ER-by3cjTcRPwBi6l16_yvRvJc</t>
  </si>
  <si>
    <t>2024-07-16T11:07:18+03:00</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</si>
  <si>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39 - 44 см&lt;/li&gt; &lt;li&gt;Диаметр корзины: 30 - 40 см&lt;/li&gt; &lt;li&gt;Максимальная нагрузка: 2 - 3 кг&lt;/li&gt; &lt;li&gt;Срок хранения цветов: 4 - 7 дней&lt;/li&gt; &lt;li&gt;Варианты декора: 1 - 4&lt;/li&gt; &lt;li&gt;Толщина стенок коробки: 3 - 7 мм&lt;/li&gt; &lt;li&gt;Вместимость корзины: 36 - 50 цветов&lt;/li&gt; &lt;/ul&gt; &lt;p&gt;Розы акция Кемерово , Цветы розы с доставкой 24,Радужные розы, Розы Эквадор, Розы эквадор доставка, Роза эквадор оптом, Голландские розы, Синие розы, Букет из 51 розы Кемерово , Купить цветы розы с доставкой, Букеты из 101 розы, Цветы розы и букеты с доставкой, Живые цветы букеты розы, Цветы розы, Синие розы с доставкой,Радужные розы по шт, Цветы розы с доставкой, Розы дешево, Розы доставка, Живые розы, Розы на заказ, Розы недорого, Розы оптом, Розы опт, Цветы розы 24 часа, Купить розы оптом Кемерово&lt;/p&gt;</t>
  </si>
  <si>
    <t>r17_240615-13-178</t>
  </si>
  <si>
    <t>4003174629</t>
  </si>
  <si>
    <t>http://avito.ru/autoload/1/items-to-feed/images?imageSlug=/image/1/1.RJpYg7aw6HNuNGp-XKZjhj0h6nPoKuB57g._9jWUHdZXJ1qWrb2kuI6AaDCn41uMID23Fq4AS42KBc | http://avito.ru/autoload/1/items-to-feed/images?imageSlug=/image/1/1.fF5Yg7aw0LduNFK6LOJaQj0h0rfoKti97g.3b6nEiopQLN8c0so--o8Uf8e-A9A26om8SmLPBM6AAE | http://avito.ru/autoload/1/items-to-feed/images?imageSlug=/image/1/1.Vardf7aw-UPryHtO-x5ztrjd-0Nt1vFJaw.payidTjW2M3ERkAEfoqBTuLlkVARHhU2DElEGISUvHM</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</si>
  <si>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41 - 58 см&lt;/li&gt; &lt;li&gt;Вместимость корзины: 39 - 47 цветов&lt;/li&gt; &lt;li&gt;Диаметр корзины: 42 - 48 см&lt;/li&gt; &lt;li&gt;Срок хранения цветов: 5 - 7 дней&lt;/li&gt; &lt;li&gt;Варианты декора: 3 - 5&lt;/li&gt; &lt;li&gt;Максимальная нагрузка: 2 - 3 кг&lt;/li&gt; &lt;li&gt;Толщина стенок коробки: 5 - 6 мм&lt;/li&gt; &lt;/ul&gt; &lt;p&gt;Розы акция Кемерово , Цветы розы с доставкой 24,Радужные розы, Букет из 51 розы Кемерово , Купить цветы розы с доставкой, Живые цветы букеты розы, Цветы розы с доставкой, Розы дешево, Розы доставка, Живые розы, Розы Эквадор, Розы эквадор доставка, Роза эквадор оптом, Цветы розы и букеты с доставкой, Розы оптом, Розы опт, Цветы розы 24 часа, Букеты из 101 розы, Синие розы, Голландские розы, Розы на заказ, Розы недорого, Цветы розы, Синие розы с доставкой,Радужные розы по шт, Купить розы оптом Кемерово&lt;/p&gt;</t>
  </si>
  <si>
    <t>r101_240615-13-065</t>
  </si>
  <si>
    <t>4003159299</t>
  </si>
  <si>
    <t>http://avito.ru/autoload/1/items-to-feed/images?imageSlug=/image/1/1._k7jELawUqfVp9CqkxOzUP-yUKdTuVqtVQ.XnGk_D0OZJat693Ug1vrctHG2QcWLGCK4pPSroJq9NA | http://avito.ru/autoload/1/items-to-feed/images?imageSlug=/image/1/1.vL14NrawEFROgZJZDDTxo2SUElTInxhezg.u3zZv-zrrF9pOW0sldUYKE4-asagtF-NUNKoVPbRn_s</t>
  </si>
  <si>
    <t>2024-07-20T14:14:24+03:00</t>
  </si>
  <si>
    <t>3395177853</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</si>
  <si>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31 - 43 цветов&lt;/li&gt; &lt;li&gt;Толщина стенок коробки: 5 - 6 мм&lt;/li&gt; &lt;li&gt;Диаметр корзины: 49 - 57 см&lt;/li&gt; &lt;li&gt;Максимальная нагрузка: 2 - 3 кг&lt;/li&gt; &lt;li&gt;Варианты декора: 2 - 5&lt;/li&gt; &lt;li&gt;Размеры коробки: 38 - 50 см&lt;/li&gt; &lt;li&gt;Срок хранения цветов: 5 - 6 дней&lt;/li&gt; &lt;/ul&gt; &lt;p&gt;Розы акция Кемерово , Розы Эквадор, Розы эквадор доставка, Роза эквадор оптом, Живые цветы букеты розы, Цветы розы с доставкой, Розы дешево, Розы доставка, Живые розы, Голландские розы, Цветы розы, Синие розы с доставкой,Радужные розы по шт, Розы на заказ, Розы недорого, Цветы розы с доставкой 24,Радужные розы, Букет из 51 розы Кемерово , Купить цветы розы с доставкой, Букеты из 101 розы, Синие розы, Розы оптом, Розы опт, Цветы розы 24 часа, Цветы розы и букеты с доставкой, Купить розы оптом Кемерово&lt;/p&gt;</t>
  </si>
  <si>
    <t>r17_240615-13-025</t>
  </si>
  <si>
    <t>http://avito.ru/autoload/1/items-to-feed/images?imageSlug=/image/1/1.rTfz-LawAd7FT4PTpYKPK5ZaA95DUQnURQ.kOoOTWW2L2Jk_-drDCWCZAGjli2Kfw5bWyNu7PmX3FM | http://avito.ru/autoload/1/items-to-feed/images?imageSlug=/image/1/1.xMnDTbawaCD1-uotx27n1abvaiBz5GAqdQ.AMCPYSUwiOQMEJcF5S-h9TO-O1NxZyxMt5AEskv1GNo | http://avito.ru/autoload/1/items-to-feed/images?imageSlug=/image/1/1.CdZy9rawpT9EQScybIoryhdUpz_CX601xA.hrR1nb2Odd_xJBaYgYJ7opoLPukDoOJz51EqlRu_JGc</t>
  </si>
  <si>
    <t>4003380710</t>
  </si>
  <si>
    <t>Москва, Дмитровское ш., 163Ак2</t>
  </si>
  <si>
    <t>http://avito.ru/autoload/1/items-to-feed/images?imageSlug=/image/1/1.ucxVFrawFSVjoZcoK2jllDa0FyXlvx0v4w.yTtx2fGnYvXZdQ4WLMoN1UdrfFI0IrUolVv_UXSnxAs | http://avito.ru/autoload/1/items-to-feed/images?imageSlug=/image/1/1.hz0pLbawK9QfmqnZK1fbZUqPKdSZhCPenw.hW4JyM6awAAQ3GOzq4dP1RrcJQ7xtTTajfK_m4uh3B0 | http://avito.ru/autoload/1/items-to-feed/images?imageSlug=/image/1/1.GVmRQLawtbCn9ze9rwRFAfLit7Ah6b26Jw.hri9_Q56lJot9x_YyDic0jhZn-34SmzP8FWDHF2scio</t>
  </si>
  <si>
    <t>r25_240623-16-153</t>
  </si>
  <si>
    <t>4035506526</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</si>
  <si>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3 - 5 мм&lt;/li&gt; &lt;li&gt;Размеры коробки: 30 - 46 см&lt;/li&gt; &lt;li&gt;Срок хранения цветов: 6 - 7 дней&lt;/li&gt; &lt;li&gt;Вместимость корзины: 17 - 22 цветов&lt;/li&gt; &lt;li&gt;Максимальная нагрузка: 2 - 4 кг&lt;/li&gt; &lt;li&gt;Диаметр корзины: 33 - 37 см&lt;/li&gt; &lt;li&gt;Варианты декора: 2 - 3&lt;/li&gt; &lt;/ul&gt; &lt;p&gt;Розы акция Кемерово , Купить цветы розы с доставкой, Цветы розы и букеты с доставкой, Цветы розы с доставкой 24,Радужные розы, Розы оптом, Розы опт, Цветы розы 24 часа, Розы на заказ, Розы недорого, Букеты из 101 розы, Букет из 51 розы Кемерово , Розы Эквадор, Розы эквадор доставка, Роза эквадор оптом, Синие розы, Живые цветы букеты розы, Цветы розы, Синие розы с доставкой,Радужные розы по шт, Цветы розы с доставкой, Розы дешево, Розы доставка, Живые розы, Голландские розы, Купить розы оптом Кемерово&lt;/p&gt;</t>
  </si>
  <si>
    <t>4034653374</t>
  </si>
  <si>
    <t>http://avito.ru/autoload/1/items-to-feed/images?imageSlug=/image/1/1.SpoCX7aw5nM06GR-GmYVwmH95HOy9u55tA.vBm6ddLNtPd0RStAi-ze1puuTv2RsIdtcfwvA0kzg8I | http://avito.ru/autoload/1/items-to-feed/images?imageSlug=/image/1/1.zZWOabawYXy43uNxmFqSze3LY3w-wGl2OA.7fOa30GluuPVKI5LMoK5SEe12H0LiPgl0up8rBVqYuM | http://avito.ru/autoload/1/items-to-feed/images?imageSlug=/image/1/1.ahfHR7awxv7x8ETzn2o1T6TlxP537s70cQ.H1wG38nVyQ_eWdf679pm5mBEIMg4PCF5C-Di0L4p-ms</t>
  </si>
  <si>
    <t>r25_240623-16-117</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</si>
  <si>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29 - 33 цветов&lt;/li&gt; &lt;li&gt;Срок хранения цветов: 3 - 5 дней&lt;/li&gt; &lt;li&gt;Варианты декора: 2 - 5&lt;/li&gt; &lt;li&gt;Диаметр корзины: 35 - 57 см&lt;/li&gt; &lt;li&gt;Толщина стенок коробки: 6 - 7 мм&lt;/li&gt; &lt;li&gt;Максимальная нагрузка: 1 - 4 кг&lt;/li&gt; &lt;li&gt;Размеры коробки: 58 - 60 см&lt;/li&gt; &lt;/ul&gt; &lt;p&gt;Розы акция Кемерово , Цветы розы с доставкой 24,Радужные розы, Цветы розы, Синие розы с доставкой,Радужные розы по шт, Цветы розы и букеты с доставкой, Купить цветы розы с доставкой, Розы оптом, Розы опт, Цветы розы 24 часа, Букет из 51 розы Кемерово , Голландские розы, Розы Эквадор, Розы эквадор доставка, Роза эквадор оптом, Живые цветы букеты розы, Розы на заказ, Розы недорого, Букеты из 101 розы, Цветы розы с доставкой, Розы дешево, Розы доставка, Живые розы, Синие розы, Купить розы оптом Кемерово&lt;/p&gt;</t>
  </si>
  <si>
    <t>r101_240623-16-075</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</si>
  <si>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1 - 5 кг&lt;/li&gt; &lt;li&gt;Толщина стенок коробки: 4 - 6 мм&lt;/li&gt; &lt;li&gt;Размеры коробки: 38 - 47 см&lt;/li&gt; &lt;li&gt;Срок хранения цветов: 6 - 7 дней&lt;/li&gt; &lt;li&gt;Диаметр корзины: 22 - 56 см&lt;/li&gt; &lt;li&gt;Вместимость корзины: 24 - 47 цветов&lt;/li&gt; &lt;li&gt;Варианты декора: 1 - 3&lt;/li&gt; &lt;/ul&gt; &lt;p&gt;Розы акция Кемерово , Синие розы, Купить цветы розы с доставкой, Живые цветы букеты розы, Розы оптом, Розы опт, Цветы розы 24 часа, Цветы розы с доставкой, Розы дешево, Розы доставка, Живые розы, Цветы розы, Синие розы с доставкой,Радужные розы по шт, Букет из 51 розы Кемерово , Цветы розы и букеты с доставкой, Цветы розы с доставкой 24,Радужные розы, Букеты из 101 розы, Розы Эквадор, Розы эквадор доставка, Роза эквадор оптом, Розы на заказ, Розы недорого, Голландские розы, Купить розы оптом Кемерово&lt;/p&gt;</t>
  </si>
  <si>
    <t>4034645609</t>
  </si>
  <si>
    <t>http://avito.ru/autoload/1/items-to-feed/images?imageSlug=/image/1/1.ZiyA7LawysW2W0jIwOE4dONOyMUwRcLPNg.16B0ungH99wb2rq4LLB6VFq-Fp48KGZf7IQG6g05vPQ | http://avito.ru/autoload/1/items-to-feed/images?imageSlug=/image/1/1.lPdnnLawOB5RK7oTQ5rKrwQ-Oh7XNTAU0Q.jUr2m3_G501l3cH7JqKdt9TedFJsQUdO4kzipw37Vl4 | http://avito.ru/autoload/1/items-to-feed/images?imageSlug=/image/1/1.v4kpLbawE2AfmpFtWz_h0UqPEWCZhBtqnw.UAZt780DChua0Pnbkyql_V5oBZgC5ET_6vol5Sw_E2k</t>
  </si>
  <si>
    <t>4002705161</t>
  </si>
  <si>
    <t>r17_240615-13-104</t>
  </si>
  <si>
    <t>http://avito.ru/autoload/1/items-to-feed/images?imageSlug=/image/1/1.ejwOIraw1tU4lVTYdgNdIGuA1NW-i97fuA.6IsrPpQijJjgW2yU5fdhbK25SJ8TnnWqryW8VmNKyTA | http://avito.ru/autoload/1/items-to-feed/images?imageSlug=/image/1/1.aS-unrawxcaYKUfL8ItPM8s8x8YeN83MGA.Lz--oW1FWE9_jIMFeGW4CKeQz_Q3AjYctlwK4P-3UfE | http://avito.ru/autoload/1/items-to-feed/images?imageSlug=/image/1/1.omnhG7awDoDXrIyNqVmEdYS5DIBRsgaKVw.l5Qg20Gl6dUWBI81zgI3K4zRgo5GYxmYECx2cl8qbjg</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</si>
  <si>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4 - 5&lt;/li&gt; &lt;li&gt;Вместимость корзины: 16 - 31 цветов&lt;/li&gt; &lt;li&gt;Диаметр корзины: 24 - 50 см&lt;/li&gt; &lt;li&gt;Срок хранения цветов: 4 - 7 дней&lt;/li&gt; &lt;li&gt;Толщина стенок коробки: 2 - 5 мм&lt;/li&gt; &lt;li&gt;Размеры коробки: 43 - 49 см&lt;/li&gt; &lt;li&gt;Максимальная нагрузка: 4 - 5 кг&lt;/li&gt; &lt;/ul&gt; &lt;p&gt;Розы акция Кемерово , Цветы розы с доставкой 24,Радужные розы, Синие розы, Букеты из 101 розы, Цветы розы и букеты с доставкой, Розы на заказ, Розы недорого, Цветы розы с доставкой, Розы дешево, Розы доставка, Живые розы, Живые цветы букеты розы, Розы оптом, Розы опт, Цветы розы 24 часа, Розы Эквадор, Розы эквадор доставка, Роза эквадор оптом, Купить цветы розы с доставкой, Цветы розы, Синие розы с доставкой,Радужные розы по шт, Букет из 51 розы Кемерово , Голландские розы, Купить розы оптом Кемерово&lt;/p&gt;</t>
  </si>
  <si>
    <t>http://avito.ru/autoload/1/items-to-feed/images?imageSlug=/image/1/1.L-OSK7awgwqknAEHwDdoh_CJgQoigosAJA.ABFntJ5CHGqHiSs2SuvK8w_2ANLlleDpR1ARaE1xd0s</t>
  </si>
  <si>
    <t>Букет 49 роз Цветы Красноярск</t>
  </si>
  <si>
    <t>2024-07-17T04:17:40+03:00</t>
  </si>
  <si>
    <t>&lt;p&gt;Букет 49 розы с доставкой&lt;/p&gt; &lt;p&gt;Акция: розы по 100р вместо 200р&lt;/p&gt; &lt;p&gt;Наши цены&lt;/p&gt; &lt;p&gt;49 Роза 50см - 4900₽&lt;/p&gt; &lt;p&gt;49 Роза 60см - 5880₽&lt;/p&gt; &lt;p&gt;49 Роза 70см - 6860₽&lt;/p&gt; &lt;p&gt;49 Роза 80см - 7840₽&lt;/p&gt;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t>
  </si>
  <si>
    <t>4002887348</t>
  </si>
  <si>
    <t>http://avito.ru/autoload/1/items-to-feed/images?imageSlug=/image/1/1.stgGv7awHjEwCJw8bu2NzxQdHDG2FhY7sA.DdeuMKmRiO_yiKqaoh8RnPVk7yf5IrG7SSmrCKXJY9A</t>
  </si>
  <si>
    <t>3331343149</t>
  </si>
  <si>
    <t>2024-07-10T04:37:47+03:00</t>
  </si>
  <si>
    <t>http://avito.ru/autoload/1/items-to-feed/images?imageSlug=/image/1/1.nWN2SbaxMYpA_rOHQGu6VrbqMY7K4DuI.i3Pq5Rk4CCYd4qXwXiVfynX5taQhC6gkwl9RBLGH35s | http://avito.ru/autoload/1/items-to-feed/images?imageSlug=/image/1/1.OvoG9raxlhMwQRQefrYFz8ZVlhe6X5wR.ndF07VuTkxVgOTkQfq5d10Os4ahmP2qg4r5BQEkallU | http://avito.ru/autoload/1/items-to-feed/images?imageSlug=/image/1/1.q8jXCbaxByHhvoUsjWuU_ReqByVroA0j.MeHjCk8TVGRJtzkueOetLH5v7vOdw0Gc4d2Lf7uYU6c | http://avito.ru/autoload/1/items-to-feed/images?imageSlug=/image/1/1.wAe3TraxbO6B-e7ju1maWH3tbOoL52bs._jntTsjTfNcdGdrRjsLliR-PzmwOom9KZp4Nw8z5KGA | http://avito.ru/autoload/1/items-to-feed/images?imageSlug=/image/1/1.apDMY7axxnn61ER0lAYwzwbAxn1wysx7.MaLP3it26W2VsWYsKMU4uKpi8DYNHFP0cBD1Ql_HrZw | http://avito.ru/autoload/1/items-to-feed/images?imageSlug=/image/1/1.vLOofbaxEFqeypJX3HPn7GLeEF4U1BpY.ySAOTOXcW733b5k9DIVOhy5X6Gu8cGTYY7VjrFavhS0 | http://avito.ru/autoload/1/items-to-feed/images?imageSlug=/image/1/1.nuwBNbaxMgU3grAIMTvFs8uWMgG9nDgH.UzbgGBG06n2NdEtAKS2OsX-5WBwsUla5QQp2VmHmieY | http://avito.ru/autoload/1/items-to-feed/images?imageSlug=/image/1/1.sAZVYraxHO9j1Z7iOQjrWZ_BHOvpyxbt.xhNTyLcslvNHtw8ZVHbw_7Y9OGSCmUAsATv7wmSwiss | http://avito.ru/autoload/1/items-to-feed/images?imageSlug=/image/1/1.9cOLH7axWSq9qNsn7VyunEG8WS43tlMo.DCWIAI50Yyi7Jfcm4jfzAvd-VK_m45V1rRs0HNkjgPk</t>
  </si>
  <si>
    <t>&lt;p&gt;Розы оптом от 15шт по оптовой цене&lt;/p&gt; &lt;p&gt;&lt;strong&gt;Букет 25 красных роз&lt;/strong&gt;&lt;/p&gt; &lt;p&gt;Наши цены&lt;/p&gt;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&lt;p&gt;&lt;br&gt;&lt;/p&gt;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 &lt;p&gt;&lt;strong&gt;Букет 25 красных роз Розы Цветы Букеты&lt;/strong&gt;&lt;/p&gt; &lt;p&gt;&lt;br&gt;&lt;/p&gt;</t>
  </si>
  <si>
    <t>2531603909</t>
  </si>
  <si>
    <t>2024-07-28T18:35:35+03:00</t>
  </si>
  <si>
    <t>Москва, Люблинско-Дмитровская линия, метро Фонвизинская</t>
  </si>
  <si>
    <t>4003219434</t>
  </si>
  <si>
    <t>r17_240615-13-113</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</si>
  <si>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39 - 50 см&lt;/li&gt; &lt;li&gt;Диаметр корзины: 29 - 58 см&lt;/li&gt; &lt;li&gt;Толщина стенок коробки: 6 - 7 мм&lt;/li&gt; &lt;li&gt;Срок хранения цветов: 4 - 5 дней&lt;/li&gt; &lt;li&gt;Максимальная нагрузка: 3 - 4 кг&lt;/li&gt; &lt;li&gt;Вместимость корзины: 21 - 37 цветов&lt;/li&gt; &lt;li&gt;Варианты декора: 4 - 5&lt;/li&gt; &lt;/ul&gt; &lt;p&gt;Розы акция Кемерово , Синие розы, Розы на заказ, Розы недорого, Розы оптом, Розы опт, Цветы розы 24 часа, Цветы розы с доставкой 24,Радужные розы, Цветы розы и букеты с доставкой, Цветы розы, Синие розы с доставкой,Радужные розы по шт, Букеты из 101 розы, Букет из 51 розы Кемерово , Розы Эквадор, Розы эквадор доставка, Роза эквадор оптом, Купить цветы розы с доставкой, Живые цветы букеты розы, Цветы розы с доставкой, Розы дешево, Розы доставка, Живые розы, Голландские розы, Купить розы оптом Кемерово&lt;/p&gt;</t>
  </si>
  <si>
    <t>http://avito.ru/autoload/1/items-to-feed/images?imageSlug=/image/1/1.3jnNKrawctD7nfDd_TX3JaiIcNB9g3raew.q0OZBNNRKR7-s6kSdS1fio5zRyvAQ5i0E2eLm16CbsE | http://avito.ru/autoload/1/items-to-feed/images?imageSlug=/image/1/1.dTfu8Law2d7YR1vTiI1KK4tS295eWdHUWA.s6w1MecG01cNR2nYUw5tFA7BJy1pId-26pPLWsrCRtU | http://avito.ru/autoload/1/items-to-feed/images?imageSlug=/image/1/1.E0THmrawv63xLT2g7fo6WKI4va13M7encQ.1AvmVR2p6uM1RboKNt0YzAGgHW1aXz1y8kT0h44M7us</t>
  </si>
  <si>
    <t>4003517195</t>
  </si>
  <si>
    <t>Букет 35 кремовых роз Цветы Красноярск</t>
  </si>
  <si>
    <t>http://avito.ru/autoload/1/items-to-feed/images?imageSlug=/image/1/1.-7gZLbawV1EvmtVcYw6I23yPVVGphF9brw.WkF-xrh4wdUQBJ_ZIjcwpSXSUbk0LHtrsq1pNGsOeD4 | http://avito.ru/autoload/1/items-to-feed/images?imageSlug=/image/1/1.U7iZLbaw_1Gvmn1csxwg2_yP_VEphPdbLw.tvRYBJQUdzzqLIVrjk3mna4MzXHydbZCi3-pmpE6ydI</t>
  </si>
  <si>
    <t>2024-07-11T05:23:15+03:00</t>
  </si>
  <si>
    <t>3971460832</t>
  </si>
  <si>
    <t>2024-07-08T04:24:46+03:00</t>
  </si>
  <si>
    <t>http://avito.ru/autoload/1/items-to-feed/images?imageSlug=/image/1/1.A-_STbawrwbk-i0L2AV9ybbvrQZi5KcMZA.k1NGvquy7A9Dl3tfkKfF9f97SQNezuM1ERPsjPkomAw | http://avito.ru/autoload/1/items-to-feed/images?imageSlug=/image/1/1.fEp2L7aw0KNAmFKuAloCbBKN0qPGhtipwA.5FRCEnGBiNgweHHQKjqL1Yvzl-n_tEjOufZJ_ovOFmI</t>
  </si>
  <si>
    <t>http://avito.ru/autoload/1/items-to-feed/images?imageSlug=/image/1/1.nNSqQrawMD2c9bIwnnTCjMngMj0a6zg3HA.NAWzjX9g4OjvYlPl5oxD3envXnFVbyMRZw493hXXIo4 | http://avito.ru/autoload/1/items-to-feed/images?imageSlug=/image/1/1.YpgyX7awznEE6Ex8emo8wFH9zHGC9sZ7hA.m3v9ywjXVrQBTqQweJzhwpV8paGGc_A-3WY8eeOJTMw | http://avito.ru/autoload/1/items-to-feed/images?imageSlug=/image/1/1.Gw8_W7awt-YJ7DXrBR9FV1z5teaP8r_siQ.3cNkQOWh1szkJdWPP4SdPa4ZnIt86jZNfNzzkvRs6xk</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</si>
  <si>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&lt;li&gt;Толщина стенок коробки: 2 - 4 мм&lt;/li&gt; &lt;li&gt;Срок хранения цветов: 3 - 4 дней&lt;/li&gt; &lt;li&gt;Диаметр корзины: 26 - 43 см&lt;/li&gt; &lt;li&gt;Вместимость корзины: 27 - 28 цветов&lt;/li&gt; &lt;li&gt;Максимальная нагрузка: 2 - 3 кг&lt;/li&gt; &lt;li&gt;Размеры коробки: 30 - 55 см&lt;/li&gt; &lt;/ul&gt; &lt;p&gt;Розы акция Кемерово , Цветы розы с доставкой 24,Радужные розы, Цветы розы, Синие розы с доставкой,Радужные розы по шт, Букеты из 101 розы, Розы Эквадор, Розы эквадор доставка, Роза эквадор оптом, Розы на заказ, Розы недорого, Цветы розы и букеты с доставкой, Голландские розы, Цветы розы с доставкой, Розы дешево, Розы доставка, Живые розы, Синие розы, Купить цветы розы с доставкой, Розы оптом, Розы опт, Цветы розы 24 часа, Живые цветы букеты розы, Букет из 51 розы Кемерово , Купить розы оптом Кемерово&lt;/p&gt;</t>
  </si>
  <si>
    <t>4034728310</t>
  </si>
  <si>
    <t>r101_240623-16-059</t>
  </si>
  <si>
    <t>http://avito.ru/autoload/1/items-to-feed/images?imageSlug=/image/1/1.A2UFjLawr4wzOy2BD7xIBmAurYy1JaeGsw.ejvPtQg2m16jRSPDG6sEZvHFlxOLAiMz6CkM7gTnO-w | http://avito.ru/autoload/1/items-to-feed/images?imageSlug=/image/1/1.5Bpg5rawSPNWUcr-JPWveQVESvPQT0D51g.6DuaU_PGZ1Y036-Z30dH0__8AEAL3GOZESyBapoVL0s</t>
  </si>
  <si>
    <t>2024-07-11T05:30:10+03:00</t>
  </si>
  <si>
    <t>4002602466</t>
  </si>
  <si>
    <t>Букет из 33 белых роз Цветы Красноярск</t>
  </si>
  <si>
    <t>3970864176</t>
  </si>
  <si>
    <t>http://avito.ru/autoload/1/items-to-feed/images?imageSlug=/image/1/1.9MYWIrawWC8gldoiclmR4HGAWi-mi1AloA.bqalpN4u0px2zAby3vAD5hIppwtHGxqn6DMwuy0yJ5c | http://avito.ru/autoload/1/items-to-feed/images?imageSlug=/image/1/1.LGlfA7awgIBptAKNCz9OTzihgoDvqoiK6Q.IK3_dZd2JBAq5naouYGqL33yoRnxNiEH0aHi4r5tsK4</t>
  </si>
  <si>
    <t>2024-07-03T05:13:11+03:00</t>
  </si>
  <si>
    <t>Новосибирск, улица В. Высоцкого</t>
  </si>
  <si>
    <t>Букет из 7 лилий</t>
  </si>
  <si>
    <t>http://avito.ru/autoload/1/items-to-feed/images?imageSlug=/image/1/1.reOwFLawAQqGo4MH5hrM16a2AwoAvQkABg.yUw4FKRADwOPKn4x66yJz73NhpitDkCGabUNE3TObdk | http://avito.ru/autoload/1/items-to-feed/images?imageSlug=/image/1/1.-ub4s7awVg_OBNQCgLSb0u4RVA9IGl4FTg.NXODCj9FhMCLvmnhwCbmzmocWUL6rMIxRARjNd7PZ3w</t>
  </si>
  <si>
    <t>3267371997</t>
  </si>
  <si>
    <t>2024-07-18T06:59:55+03:00</t>
  </si>
  <si>
    <t>2787088793</t>
  </si>
  <si>
    <t>http://avito.ru/autoload/1/items-to-feed/images?imageSlug=/image/1/1.wqF4Z7awbkhO0OxFcACAwU_FbEjIzmZCzg.VDhgq8f91-Fbh2QOyZnZ10v1urcYMer-_ulL3cwTr0Q | http://avito.ru/autoload/1/items-to-feed/images?imageSlug=/image/1/1.PgfyB7awku7EsBDjgkN8Z8WlkO5CrprkRA._eMFd-FrVkn4LnNA4p-sVzWU1SoTqjO-hJU48ZLNjCs | http://avito.ru/autoload/1/items-to-feed/images?imageSlug=/image/1/1.ycni1bawZSDUYuct_KKLqdV3ZyBSfG0qVA.nez4nDXoThTIEzqDlRHEzxZa4qUjaEHXvizTYA4VF3I | http://avito.ru/autoload/1/items-to-feed/images?imageSlug=/image/1/1.u9Y-N7awFz8IgJUyRGX5tgmVFT-Onh81iA.IFuuvKggwWX2XI9BYQnkIcdIK3XozKlD_fNOi6FlnVE | http://avito.ru/autoload/1/items-to-feed/images?imageSlug=/image/1/1.tFqkGLawGLOSr5q-wHb2OpO6GrMUsRC5Eg.uvX1x5o57--jddwZ8tVMvPQAPmfZ5TCD8dmUefoqzSk | http://avito.ru/autoload/1/items-to-feed/images?imageSlug=/image/1/1.PgfyBrawku7EsRDjgkZ8Z8WkkO5Cr5rkRA.uJ5EKCGcivxNEtYALSZVQeuHTZmQpNrpOW3pZu6NUU0 | http://avito.ru/autoload/1/items-to-feed/images?imageSlug=/image/1/1.acno1bawxSDeYkcttvArqd93xyBYfM0qXg.0eguJHhXShaDE7iwa_fjQ0IipBJMrdbK6dig4P51T-k | http://avito.ru/autoload/1/items-to-feed/images?imageSlug=/image/1/1.W2MjHraw94oVqXWHGX8ZAxS89YqTt_-AlQ.zyatLiV1MMWPI9b_1VGBoxgE6ray_9QGzUfo8V6jlaY | http://avito.ru/autoload/1/items-to-feed/images?imageSlug=/image/1/1.J7huKrawi1FYnQlcLFpl2FmIiVHeg4Nb2A.497t3vZ-wCplNfUQMhMptfG4AJ47hphwGfr9Nrca0R8 | http://avito.ru/autoload/1/items-to-feed/images?imageSlug=/image/1/1.QFCnjbaw7LmROm60q7ACMJAv7rkXJOSzEQ.LrVjO7O7OuED6kU2gPhD3oeOkh1ASlxvrBXrWpWHNTI</t>
  </si>
  <si>
    <t>Корзина из 51 розы Цветы Владимир</t>
  </si>
  <si>
    <t>Владимирская область, г.о. Владимир, Октябрьский район, Зелёная ул.</t>
  </si>
  <si>
    <t>&lt;p&gt;Наши Преимущества :&lt;/p&gt; &lt;p&gt;✔Доставка&lt;/p&gt; &lt;p&gt;✔Составление букета&lt;/p&gt; &lt;p&gt;у ✔Бесплатный фотоотчет ДО &lt;/p&gt; &lt;p&gt;✔ Самая Низкая цена на РОЗЫ &lt;/p&gt; &lt;p&gt;✔ Гарантия СВЕЖЕСТИ&lt;/p&gt; &lt;p&gt;✔ИНДИВИДУАЛЬНЫЙ подход&lt;/p&gt; &lt;p&gt;&lt;br /&gt;&lt;/p&gt; &lt;p&gt;❗️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</si>
  <si>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5 - 7 мм&lt;/li&gt; &lt;li&gt;Максимальная нагрузка: 3 - 5 кг&lt;/li&gt; &lt;li&gt;Срок хранения цветов: 4 - 7 дней&lt;/li&gt; &lt;li&gt;Диаметр корзины 51 розы: 22 - 39 см&lt;/li&gt; &lt;li&gt;Вместимость корзины: 34 - 49 цветов&lt;/li&gt; &lt;li&gt;Размеры коробки: 46 - 49 см&lt;/li&gt; &lt;li&gt;Варианты декора: 3 - 4&lt;/li&gt; &lt;/ul&gt; &lt;p&gt;Розы акция Кемерово , Голландские розы, Цветы розы, Синие розы с доставкой,Радужные розы по шт, Букеты из 101 розы, Синие розы, Живые цветы букеты розы, Розы оптом, Розы опт, Цветы розы 24 часа, Купить цветы розы с доставкой, Цветы розы и букеты с доставкой, Букет из 51 розы Кемерово , Цветы розы с доставкой 24,Радужные розы, Розы на заказ, Розы недорого, Розы Эквадор, Розы эквадор доставка, Роза эквадор оптом, Цветы розы с доставкой, Розы дешево, Розы доставка, Живые розы, Купить розы оптом Кемерово&lt;/p&gt;</t>
  </si>
  <si>
    <t>http://avito.ru/autoload/1/items-to-feed/images?imageSlug=/image/1/1.sxNSyrawH_pkfZ33OJDtSzFoHfriYxfw5A.mndetbml7qWut7jzNGVdMYqjerVX3NbwMvWJxBrzQOo | http://avito.ru/autoload/1/items-to-feed/images?imageSlug=/image/1/1.wwgfW7awb-Ep7O3sFXicUHz5beGv8mfrqQ.BdDhTSgtBp40if12TkY6iUcSzmFXAFlPYEm6SjE7mI8 | http://avito.ru/autoload/1/items-to-feed/images?imageSlug=/image/1/1.BqRxgrawqk1HNShAcdJY_BIgqE3BK6JHxw.5Pg0X2U97onCNyldfYZ8ut4div_ZouQyuQgPYJgc80w</t>
  </si>
  <si>
    <t>4034807757</t>
  </si>
  <si>
    <t>r51_240623-16-146</t>
  </si>
  <si>
    <t>r51_240623-16-087</t>
  </si>
  <si>
    <t>http://avito.ru/autoload/1/items-to-feed/images?imageSlug=/image/1/1.TixG7Law4sVwW2DIVvkWdCVO4MX2RerP8A.rp1Nmx3WauGzV2oE99h91-XrwZEXXdOFqlKw_MIcrOA | http://avito.ru/autoload/1/items-to-feed/images?imageSlug=/image/1/1.6cxVW7awRSVj7McoC0yxlDb5RyXl8k0v4w.PMV3cyhI_BHTjbiamnKJ16VwyRp0ecijfCfIRF9hTBQ | http://avito.ru/autoload/1/items-to-feed/images?imageSlug=/image/1/1.qhfJp7awBv7_EITzkbHyT6oFBP55Dg70fw.FLTo8ZNqXJnBeDcftoHVpmCuct_t-ad9EyYWM4GKCoU</t>
  </si>
  <si>
    <t>4035507846</t>
  </si>
  <si>
    <t>&lt;p&gt;Букет из 51 розы с доставкой &lt;/p&gt; &lt;strong&gt;❗️ ЦЕНЫ СНИЖЕНЫ ❗️&lt;/strong&gt;&lt;/p&gt;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31 - 49 см&lt;/li&gt; &lt;li&gt;Максимальная нагрузка: 3 - 4 кг&lt;/li&gt; &lt;li&gt;Срок хранения цветов: 3 - 6 дней&lt;/li&gt; &lt;li&gt;Вместимость корзины: 20 - 37 цветов&lt;/li&gt; &lt;li&gt;Диаметр корзины 51 розы: 34 - 35 см&lt;/li&gt; &lt;li&gt;Варианты декора: 2 - 5&lt;/li&gt; &lt;li&gt;Толщина стенок коробки: 4 - 7 мм&lt;/li&gt; &lt;/ul&gt; &lt;p&gt;Розы акция Кемерово , Цветы розы, Синие розы с доставкой,Радужные розы по шт, Синие розы, Розы оптом, Розы опт, Цветы розы 24 часа, Розы Эквадор, Розы эквадор доставка, Роза эквадор оптом, Цветы розы с доставкой, Розы дешево, Розы доставка, Живые розы, Букеты из 101 розы, Розы на заказ, Розы недорого, Купить цветы розы с доставкой, Голландские розы, Букет из 51 розы Кемерово , Цветы розы с доставкой 24,Радужные розы, Живые цветы букеты розы, Цветы розы и букеты с доставкой, Купить розы оптом Кемерово&lt;/p&gt;</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</si>
  <si>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&lt;p&gt;Розы акция , Букет из 51 розы , Живые цветы букеты розы, Розы на заказ, Розы недорого, Цветы розы, Синие розы с доставкой,Радужные розы по шт, Букеты из 101 розы, Цветы розы с доставкой, Розы дешево, Розы доставка, Живые розы, Цветы розы и букеты с доставкой, Розы оптом, Розы опт, Цветы розы 24 часа, Синие розы, Цветы розы с доставкой 24,Радужные розы, Розы Эквадор, Розы эквадор доставка, Роза эквадор оптом, Голландские розы, Купить цветы розы с доставкой&lt;/p&gt; &lt;p&gt;Возможные параметры букета и упаковки&lt;/p&gt; &lt;ul&gt; &lt;li&gt;Максимальная нагрузка: 2 - 3 кг&lt;/li&gt; &lt;li&gt;Диаметр корзины: 21 - 50 см&lt;/li&gt; &lt;li&gt;Варианты декора: 3 - 5&lt;/li&gt; &lt;li&gt;Размеры коробки: 41 - 53 см&lt;/li&gt; &lt;li&gt;Толщина стенок коробки: 4 - 5 мм&lt;/li&gt; &lt;li&gt;Срок хранения цветов: 5 - 6 дней&lt;/li&gt; &lt;li&gt;Вместимость корзины: 25 - 33 цветов&lt;/li&gt; &lt;/ul&gt;</t>
  </si>
  <si>
    <t>r17_240701-01-238</t>
  </si>
  <si>
    <t>2024-07-31T02:37:26+03:00</t>
  </si>
  <si>
    <t>http://avito.ru/autoload/1/items-to-feed/images?imageSlug=/image/1/1.qsCkFrawBimSoYQk_GzEz8S0BCkUvw4jEg.YEjJIQNBvcJBnY_vIoADHzp5ZVyn190l4YgA07os2Ck | http://avito.ru/autoload/1/items-to-feed/images?imageSlug=/image/1/1.kvkDiLawPhA1P7wdK_L89mMqPBCzITYatQ.YAjibM7E51FSrVlolCDUqb3lYogBHbUQxcR7nPxqlXI | http://avito.ru/autoload/1/items-to-feed/images?imageSlug=/image/1/1.t07U87awG6fiRJmqtoXZQbRRGadkWhOtYg.VADX0vKD4IEja3EGALSf2a-NOWWgjTnCW9sn0LRiA7A | http://avito.ru/autoload/1/items-to-feed/images?imageSlug=/image/1/1.msCsNrawNimagbQklETwz8yUNCkcnz4jGg.GXhZsWSdDIQWhK3QjhsYit9oQSNGRhsrHee0-6I5bQc | http://avito.ru/autoload/1/items-to-feed/images?imageSlug=/image/1/1.7Hb8Z7awQJ_K0MKSqCyCeZzFQp9MzkiVSg.NsNB3LMhUrQ7Je0w5cvbGtqSlgCg3N_RalAXdKuQ4i8 | http://avito.ru/autoload/1/items-to-feed/images?imageSlug=/image/1/1.GvETiLawthglPzQVK_Rw_nMqtBijIb4SpQ.re4icQip00M-at4kA6S8TYH9frbWSfwseKFf7SrpLnM</t>
  </si>
  <si>
    <t>4067366106</t>
  </si>
  <si>
    <t>http://avito.ru/autoload/1/items-to-feed/images?imageSlug=/image/1/1.ABpzsLawrPNFBy7-f7RfQhASrvPDGaT5xQ._1D90opLEpT2sfkr70647hx6OUG2gctQGswFQjo3C6U | http://avito.ru/autoload/1/items-to-feed/images?imageSlug=/image/1/1.WxNUiraw9_piPXX3bpsESzco9frkI__w4g.IGarMaRekkKXfXiSnEn9KMl3YyLvOSPMbHzU5i4zcbA | http://avito.ru/autoload/1/items-to-feed/images?imageSlug=/image/1/1.WBpz8Law9PNFR3b-T_EHQhBS9vPDWfz5xQ.VUnvGVfOyFAcAhBXcnz7mzvs8qldcmNvfx0eY7b2gA8</t>
  </si>
  <si>
    <t>4034975609</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</si>
  <si>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1 - 2&lt;/li&gt; &lt;li&gt;Толщина стенок коробки: 5 - 6 мм&lt;/li&gt; &lt;li&gt;Диаметр корзины: 32 - 57 см&lt;/li&gt; &lt;li&gt;Размеры коробки: 32 - 48 см&lt;/li&gt; &lt;li&gt;Вместимость корзины: 28 - 42 цветов&lt;/li&gt; &lt;li&gt;Максимальная нагрузка: 1 - 5 кг&lt;/li&gt; &lt;li&gt;Срок хранения цветов: 4 - 7 дней&lt;/li&gt; &lt;/ul&gt; &lt;p&gt;Розы акция Кемерово , Букет из 51 розы Кемерово , Розы оптом, Розы опт, Цветы розы 24 часа, Синие розы, Розы на заказ, Розы недорого, Розы Эквадор, Розы эквадор доставка, Роза эквадор оптом, Букеты из 101 розы, Купить цветы розы с доставкой, Голландские розы, Цветы розы, Синие розы с доставкой,Радужные розы по шт, Цветы розы и букеты с доставкой, Живые цветы букеты розы, Цветы розы с доставкой 24,Радужные розы, Цветы розы с доставкой, Розы дешево, Розы доставка, Живые розы, Купить розы оптом Кемерово&lt;/p&gt;</t>
  </si>
  <si>
    <t>r15_240623-17-062</t>
  </si>
  <si>
    <t>r17_240623-16-064</t>
  </si>
  <si>
    <t>4034850883</t>
  </si>
  <si>
    <t>http://avito.ru/autoload/1/items-to-feed/images?imageSlug=/image/1/1.kwS_W7awP-2J7L3glW3PXNz5Pe0P8jfnCQ.hqkWyR_NxW7BPvD17c_4EBzWYnaOOQEKqWBRgGdC1QA | http://avito.ru/autoload/1/items-to-feed/images?imageSlug=/image/1/1.jPZznLawIB9FK6ISZ47QrhA-Ih_DNSgVxQ.gm8kULCHYHA1wp5bG24xIsLusza9C5H4hczwCw0mWmc | http://avito.ru/autoload/1/items-to-feed/images?imageSlug=/image/1/1.IPhHfrawjBFxyQ4cC3p8oCTcjhH314Qb8Q.0uAHSdHHpTUQ_dSKiXwvmb5D0Wdf5D-OhwZJ_AF0Ork</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</si>
  <si>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&lt;li&gt;Диаметр корзины: 31 - 37 см&lt;/li&gt; &lt;li&gt;Срок хранения цветов: 3 - 4 дней&lt;/li&gt; &lt;li&gt;Толщина стенок коробки: 1 - 2 мм&lt;/li&gt; &lt;li&gt;Максимальная нагрузка: 4 - 5 кг&lt;/li&gt; &lt;li&gt;Размеры коробки: 40 - 43 см&lt;/li&gt; &lt;li&gt;Вместимость корзины: 18 - 28 цветов&lt;/li&gt; &lt;/ul&gt; &lt;p&gt;Розы акция Кемерово , Розы Эквадор, Розы эквадор доставка, Роза эквадор оптом, Букет из 51 розы Кемерово , Живые цветы букеты розы, Цветы розы и букеты с доставкой, Цветы розы с доставкой, Розы дешево, Розы доставка, Живые розы, Букеты из 101 розы, Голландские розы, Купить цветы розы с доставкой, Розы на заказ, Розы недорого, Синие розы, Цветы розы с доставкой 24,Радужные розы, Розы оптом, Розы опт, Цветы розы 24 часа, Цветы розы, Синие розы с доставкой,Радужные розы по шт, Купить розы оптом Кемерово&lt;/p&gt;</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</si>
  <si>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букета из 17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36 - 41 см&lt;/li&gt; &lt;li&gt;Толщина стенок коробки: 1 - 6 мм&lt;/li&gt; &lt;li&gt;Максимальная нагрузка: 3 - 4 кг&lt;/li&gt; &lt;li&gt;Варианты декора: 3 - 4&lt;/li&gt; &lt;li&gt;Вместимость корзины: 21 - 47 цветов&lt;/li&gt; &lt;li&gt;Размеры коробки: 33 - 40 см&lt;/li&gt; &lt;li&gt;Срок хранения цветов: 5 - 7 дней&lt;/li&gt; &lt;/ul&gt; &lt;p&gt;Розы акция Кемерово , Цветы розы с доставкой 24,Радужные розы, Цветы розы, Синие розы с доставкой,Радужные розы по шт, Розы оптом, Розы опт, Цветы розы 24 часа, Розы Эквадор, Розы эквадор доставка, Роза эквадор оптом, Букеты из 101 розы, Живые цветы букеты розы, Голландские розы, Розы на заказ, Розы недорого, Цветы розы с доставкой, Розы дешево, Розы доставка, Живые розы, Цветы розы и букеты с доставкой, Синие розы, Букет из 51 розы Кемерово , Купить цветы розы с доставкой, Купить розы оптом Кемерово&lt;/p&gt;</t>
  </si>
  <si>
    <t>r17_240623-16-038</t>
  </si>
  <si>
    <t>4034679732</t>
  </si>
  <si>
    <t>http://avito.ru/autoload/1/items-to-feed/images?imageSlug=/image/1/1.QcxVJ7aw7SVjkG8oW1IelDaF7yXljuUv4w.SYsaugRo__NO-S54Nu9wdRFTdiYohoM3bhAi6sXwwM4 | http://avito.ru/autoload/1/items-to-feed/images?imageSlug=/image/1/1.E4JOQ7awv2t49D1mZBtM2i3hvWv-6rdh-A.dDGQ9y5kSXmmTLYDp7Kt5eDjWtPz3MwNhhF4TiDh12g | http://avito.ru/autoload/1/items-to-feed/images?imageSlug=/image/1/1.UwQfW7aw_-0p7H3gNXoPXHz5_e2v8vfnqQ.vmo8VDpCVjuepTanyfNrKoJ25RSGdwZ5Lsh76IzeJSY</t>
  </si>
  <si>
    <t>Сборные букеты. Композиции. Доставка в Кемерово</t>
  </si>
  <si>
    <t>http://avito.ru/autoload/1/items-to-feed/images?imageSlug=/image/1/1.KA0FY7axhOQz1AbpWV9TWdbAhOC5yo7m.ifz4WHjdw7rJjDfmo4IhGPZilXgq_J0aIs0Awtu8mLU</t>
  </si>
  <si>
    <t>2403553200</t>
  </si>
  <si>
    <t>r101_240615-13-157</t>
  </si>
  <si>
    <t>http://avito.ru/autoload/1/items-to-feed/images?imageSlug=/image/1/1.NahFf7awmUFzyBtMI1MRtCDdm0H11pFL8w.QOYZ7d7tLRkM1zcWgRHQDhQN_fWE4HtG_z26PZtOnqw | http://avito.ru/autoload/1/items-to-feed/images?imageSlug=/image/1/1.T_tqVLaw4xJc42EfeDlr5w_24RLa_esY3A.yfLUvBeBtWSqAuTl4A6COhtHLQFCiTyk4Oa9ugoHseU | http://avito.ru/autoload/1/items-to-feed/images?imageSlug=/image/1/1.DFZYgrawoL9uNSKyTOooSj0gor_oK6i17g.bD1FmmNRZUT7ia-uqud6VUNIExPQv5r9hamioI-__5g</t>
  </si>
  <si>
    <t>4003413711</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</si>
  <si>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37 - 38 см&lt;/li&gt; &lt;li&gt;Толщина стенок коробки: 1 - 3 мм&lt;/li&gt; &lt;li&gt;Максимальная нагрузка: 3 - 5 кг&lt;/li&gt; &lt;li&gt;Срок хранения цветов: 3 - 7 дней&lt;/li&gt; &lt;li&gt;Размеры коробки: 47 - 51 см&lt;/li&gt; &lt;li&gt;Вместимость корзины: 20 - 34 цветов&lt;/li&gt; &lt;li&gt;Варианты декора: 2 - 3&lt;/li&gt; &lt;/ul&gt; &lt;p&gt;Розы акция Кемерово , Букеты из 101 розы, Цветы розы и букеты с доставкой, Синие розы, Голландские розы, Розы оптом, Розы опт, Цветы розы 24 часа, Цветы розы с доставкой, Розы дешево, Розы доставка, Живые розы, Живые цветы букеты розы, Розы Эквадор, Розы эквадор доставка, Роза эквадор оптом, Купить цветы розы с доставкой, Цветы розы, Синие розы с доставкой,Радужные розы по шт, Букет из 51 розы Кемерово , Цветы розы с доставкой 24,Радужные розы, Розы на заказ, Розы недорого, Купить розы оптом Кемерово&lt;/p&gt;</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</si>
  <si>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&lt;li&gt;Диаметр корзины 51 розы: 26 - 40 см&lt;/li&gt; &lt;li&gt;Варианты декора: 2 - 3&lt;/li&gt; &lt;li&gt;Вместимость корзины: 29 - 43 цветов&lt;/li&gt; &lt;li&gt;Размеры коробки: 40 - 57 см&lt;/li&gt; &lt;li&gt;Максимальная нагрузка: 1 - 3 кг&lt;/li&gt; &lt;li&gt;Толщина стенок коробки: 3 - 7 мм&lt;/li&gt; &lt;/ul&gt; &lt;p&gt;Розы акция Кемерово , Синие розы, Купить цветы розы с доставкой, Розы Эквадор, Розы эквадор доставка, Роза эквадор оптом, Цветы розы, Синие розы с доставкой,Радужные розы по шт, Цветы розы и букеты с доставкой, Голландские розы, Живые цветы букеты розы, Букет из 51 розы Кемерово , Розы оптом, Розы опт, Цветы розы 24 часа, Цветы розы с доставкой, Розы дешево, Розы доставка, Живые розы, Цветы розы с доставкой 24,Радужные розы, Букеты из 101 розы, Розы на заказ, Розы недорого, Купить розы оптом Кемерово&lt;/p&gt;</t>
  </si>
  <si>
    <t>http://avito.ru/autoload/1/items-to-feed/images?imageSlug=/image/1/1.cBpssLaw3PNaB17-AMUsQg8S3vPcGdT52g._6kcs2y1LFwFdztIOsSQ6KIRe2uh_pMVVcp9J8Hq8HE | http://avito.ru/autoload/1/items-to-feed/images?imageSlug=/image/1/1.88JOTrawXyt4-d0mJD2vmi3sXSv-51ch-A.S0zyDEJ4fPhayTP0bmgpn6_33a04cvUUYyjKHxeYY4E | http://avito.ru/autoload/1/items-to-feed/images?imageSlug=/image/1/1.0xNb6rawf_ptXf33cZWPSzhIffrrQ3fw7Q.l3oqfE_0HK2CjzLPLUwTHBvxVf06SBCpwHQe0Av_pN4</t>
  </si>
  <si>
    <t>r51_240623-16-004</t>
  </si>
  <si>
    <t>4035251050</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</si>
  <si>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Быстрая Доставка букета из 51 розы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48 - 51 см&lt;/li&gt; &lt;li&gt;Диаметр корзины 51 розы: 22 - 31 см&lt;/li&gt; &lt;li&gt;Максимальная нагрузка: 3 - 4 кг&lt;/li&gt; &lt;li&gt;Варианты декора: 2 - 5&lt;/li&gt; &lt;li&gt;Вместимость корзины: 24 - 35 цветов&lt;/li&gt; &lt;li&gt;Срок хранения цветов: 5 - 6 дней&lt;/li&gt; &lt;li&gt;Толщина стенок коробки: 1 - 2 мм&lt;/li&gt; &lt;/ul&gt; &lt;p&gt;Розы акция Кемерово , Синие розы, Живые цветы букеты розы, Цветы розы с доставкой, Розы дешево, Розы доставка, Живые розы, Розы оптом, Розы опт, Цветы розы 24 часа, Розы на заказ, Розы недорого, Голландские розы, Букет из 51 розы Кемерово , Цветы розы с доставкой 24,Радужные розы, Цветы розы, Синие розы с доставкой,Радужные розы по шт, Цветы розы и букеты с доставкой, Розы Эквадор, Розы эквадор доставка, Роза эквадор оптом, Купить цветы розы с доставкой, Букеты из 101 розы, Купить розы оптом Кемерово&lt;/p&gt;</t>
  </si>
  <si>
    <t>4003243276</t>
  </si>
  <si>
    <t>r51_240615-13-012</t>
  </si>
  <si>
    <t>http://avito.ru/autoload/1/items-to-feed/images?imageSlug=/image/1/1.pMsbTbawCCIt-oovXzeC137vCiKr5AAorQ.1vksgKuWLPi3W2crNfiCztJmfulbpRdloZol3YqOGvs | http://avito.ru/autoload/1/items-to-feed/images?imageSlug=/image/1/1.O5qyTLawl3OE-xV-yAQdhtfulXMC5Z95BA.aZcgOaN6T9Smaao2zniUlkdlR8nqIWaadIk3y-n8qVg | http://avito.ru/autoload/1/items-to-feed/images?imageSlug=/image/1/1.c5qzbLaw33OF211-2QFVhtbO3XMDxdd5BQ.4lApdsqIUuUyF8UqTjFRaspdDas84kjlMBcsSZ4cVVA</t>
  </si>
  <si>
    <t>http://avito.ru/autoload/1/items-to-feed/images?imageSlug=/image/1/1.oXSBsrawDZ23BY-Qz5zfMuYQD50xGwWXNw.37Ydy992yiH11aaZkbHmPn-0MHuc_EfCbnY-Gyhub_4 | http://avito.ru/autoload/1/items-to-feed/images?imageSlug=/image/1/1.3DoOL7awcNM4mPLeOiiifGmNctO-hnjZuA.31-Q5W1p3v1vwLpHKTcGtFe-y3KDWeY1vlUI-cLUlgw</t>
  </si>
  <si>
    <t>3971339149</t>
  </si>
  <si>
    <t>r51_240615-13-188</t>
  </si>
  <si>
    <t>http://avito.ru/autoload/1/items-to-feed/images?imageSlug=/image/1/1.gyTHpbawL83xEq3AzaulOKIHLc13DCfHcQ.GDpGSSTrHic68-QS2AwYvIeRhuvDKY-JlvGjXHnUbok | http://avito.ru/autoload/1/items-to-feed/images?imageSlug=/image/1/1.aS-vnrawxcaZKUfL8YNPM8o8x8YfN83MGQ.Lp4_MZQjcMm_-HLsgyJ_8KYNeBLHdi-w70ZyZ5uNIW4 | http://avito.ru/autoload/1/items-to-feed/images?imageSlug=/image/1/1.slM11LawHroDY5y3Xd6UT1B2HLqFfRawgw.iHKTWBB3gAWrIhvXzqPHACOULZM6r7lInfauEtlHYWM</t>
  </si>
  <si>
    <t>4002856706</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</si>
  <si>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18 - 39 цветов&lt;/li&gt; &lt;li&gt;Максимальная нагрузка: 1 - 3 кг&lt;/li&gt; &lt;li&gt;Размеры коробки: 34 - 59 см&lt;/li&gt; &lt;li&gt;Диаметр корзины 51 розы: 43 - 55 см&lt;/li&gt; &lt;li&gt;Варианты декора: 1 - 3&lt;/li&gt; &lt;li&gt;Толщина стенок коробки: 4 - 6 мм&lt;/li&gt; &lt;li&gt;Срок хранения цветов: 4 - 6 дней&lt;/li&gt; &lt;/ul&gt; &lt;p&gt;Розы акция Кемерово , Купить цветы розы с доставкой, Розы оптом, Розы опт, Цветы розы 24 часа, Цветы розы, Синие розы с доставкой,Радужные розы по шт, Розы на заказ, Розы недорого, Синие розы, Букет из 51 розы Кемерово , Живые цветы букеты розы, Букеты из 101 розы, Цветы розы с доставкой 24,Радужные розы, Розы Эквадор, Розы эквадор доставка, Роза эквадор оптом, Цветы розы и букеты с доставкой, Цветы розы с доставкой, Розы дешево, Розы доставка, Живые розы, Голландские розы, Купить розы оптом Кемерово&lt;/p&gt;</t>
  </si>
  <si>
    <t>http://avito.ru/autoload/1/items-to-feed/images?imageSlug=/image/1/1.jLf5_raxIF7PSaJT7eTT5ildIFpFVypc.xznoG_Je1knCa3tehXEA4XpoykiB_xd80rb2bnah1Cs</t>
  </si>
  <si>
    <t>2403723397</t>
  </si>
  <si>
    <t>Цветы.Кустовая хризантема.Доставка в Магнитогорске</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</si>
  <si>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Бережный уход. Используем эксклюзивные подкормки, для того, чтобы розы радовали Вас долго&lt;/li&gt;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39 - 47 см&lt;/li&gt; &lt;li&gt;Максимальная нагрузка: 2 - 5 кг&lt;/li&gt; &lt;li&gt;Диаметр корзины: 34 - 54 см&lt;/li&gt; &lt;li&gt;Варианты декора: 2 - 3&lt;/li&gt; &lt;li&gt;Срок хранения цветов: 3 - 5 дней&lt;/li&gt; &lt;li&gt;Вместимость корзины: 41 - 50 цветов&lt;/li&gt; &lt;li&gt;Толщина стенок коробки: 2 - 3 мм&lt;/li&gt; &lt;/ul&gt; &lt;p&gt;Розы акция Кемерово , Купить цветы розы с доставкой, Букет из 51 розы Кемерово , Голландские розы, Розы на заказ, Розы недорого, Цветы розы и букеты с доставкой, Живые цветы букеты розы, Цветы розы с доставкой 24,Радужные розы, Цветы розы с доставкой, Розы дешево, Розы доставка, Живые розы, Букеты из 101 розы, Цветы розы, Синие розы с доставкой,Радужные розы по шт, Розы Эквадор, Розы эквадор доставка, Роза эквадор оптом, Розы оптом, Розы опт, Цветы розы 24 часа, Синие розы, Купить розы оптом Кемерово&lt;/p&gt;</t>
  </si>
  <si>
    <t>4003155298</t>
  </si>
  <si>
    <t>http://avito.ru/autoload/1/items-to-feed/images?imageSlug=/image/1/1.mAm2_bawNOCASrbtiq-_FdNfNuAGVDzqAA.PA9He7vO1nJ2zKMs8pyXtamBFHOQ09zA2br8ZTyRR0g | http://avito.ru/autoload/1/items-to-feed/images?imageSlug=/image/1/1.ugwOI7awFuU4lJTodk2dEGuBFOW-ih7vuA.lGkDgypoXETm69mUzY2zqecUgViQyKvd58EYuRkGUdI | http://avito.ru/autoload/1/items-to-feed/images?imageSlug=/image/1/1.GOpoQbawtANe9jYOVAk_9g3jtgPY6LwJ3g.WqA3kPYhEO2nKqAE7RYXxGvve9czi_RtYVb8jQapgtY</t>
  </si>
  <si>
    <t>r25_240615-13-195</t>
  </si>
  <si>
    <t>4066896940</t>
  </si>
  <si>
    <t>http://avito.ru/autoload/1/items-to-feed/images?imageSlug=/image/1/1.TuTQ8raw4g3mRWAAwL9S0LBQ4A1gW-oHZg.r8WvQ6TzpFRigacXIpMI_pLGaqg0jibtN-6mD7JZFHE | http://avito.ru/autoload/1/items-to-feed/images?imageSlug=/image/1/1.6UMxD7awRaoHuMenbzz0d1GtR6qBpk2ghw.zL23g48s4a1yX5LUZgsAjE3KRq9rlafOhh6eD0fMun8 | http://avito.ru/autoload/1/items-to-feed/images?imageSlug=/image/1/1.4WwGC7awTYUwvM-ISFj9WGapT4W2okWPsA.zE5L12hADDT_EJdWWxmZFytEr_jXzq5c9NDFaIzIppc | http://avito.ru/autoload/1/items-to-feed/images?imageSlug=/image/1/1.cKhv97aw3EFZQF5MA7ZsnA9V3kHfXtRL2Q.mWPPRxLAWX76gLiA-GNxd3M9ngcD4J5vOeiVIfdoJFM | http://avito.ru/autoload/1/items-to-feed/images?imageSlug=/image/1/1.KQyeJLawheWokwfowEgwOP6Gh-UujY3vKA.Lsv_S7l3Q7gYLIu9TG3O9qnswvTc8gkYufxEwIaFass | http://avito.ru/autoload/1/items-to-feed/images?imageSlug=/image/1/1.0KiON7awfEG4gP5MomjQnO6VfkE-nnRLOA.QyLMyQhEB24ko7ZIilfo_HYK3D6tqG6y-kB4SFwLj-I</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</si>
  <si>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1 - 5 кг&lt;/li&gt; &lt;li&gt;Срок хранения цветов: 5 - 7 дней&lt;/li&gt; &lt;li&gt;Диаметр корзины: 22 - 36 см&lt;/li&gt; &lt;li&gt;Варианты декора: 1 - 4&lt;/li&gt; &lt;li&gt;Размеры коробки: 31 - 43 см&lt;/li&gt; &lt;li&gt;Толщина стенок коробки: 1 - 6 мм&lt;/li&gt; &lt;li&gt;Вместимость корзины: 26 - 31 цветов&lt;/li&gt; &lt;/ul&gt; &lt;p&gt;Букеты из 101 розы , Розы оптом, Розы опт, Цветы розы 24 часа, Розы на заказ, Розы недорого, Розы Эквадор, Розы эквадор доставка, Роза эквадор оптом, Цветы розы и букеты с доставкой, Живые цветы букеты розы, Голландские розы, Букет из 51 розы Кемерово , Цветы розы, Синие розы с доставкой,Радужные розы по шт, Купить цветы розы с доставкой, Розы Эквадор, Розы эквадор доставка, Роза эквадор оптом, Цветы розы с доставкой 24,Радужные розы, Цветы розы с доставкой, Розы дешево, Розы доставка, Живые розы, Синие розы, Купить цветы розы с доставкой&lt;/p&gt;</t>
  </si>
  <si>
    <t>2024-07-31T06:07:38+03:00</t>
  </si>
  <si>
    <t>r15_240630-17-167</t>
  </si>
  <si>
    <t>r17_240623-16-155</t>
  </si>
  <si>
    <t>&lt;p&gt;Букет из 17 красных роз с доставкой&lt;br&gt; ❗️ ЦЕНЫ СНИЖЕНЫ ❗️&lt;/p&gt; &lt;p&gt;ПОЧЕМУ ВЫБИРАЮТ НАС?&lt;/p&gt; &lt;ul&gt; &lt;li&gt;✔️ Быстрая Доставка букета из 17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38 - 57 см&lt;/li&gt; &lt;li&gt;Максимальная нагрузка: 3 - 5 кг&lt;/li&gt; &lt;li&gt;Толщина стенок коробки: 3 - 7 мм&lt;/li&gt; &lt;li&gt;Вместимость корзины: 35 - 49 цветов&lt;/li&gt; &lt;li&gt;Варианты декора: 1 - 3&lt;/li&gt; &lt;li&gt;Срок хранения цветов: 3 - 6 дней&lt;/li&gt; &lt;li&gt;Размеры коробки: 43 - 56 см&lt;/li&gt; &lt;/ul&gt; &lt;p&gt;Розы акция Кемерово , Цветы розы и букеты с доставкой, Розы Эквадор, Розы эквадор доставка, Роза эквадор оптом, Букеты из 101 розы, Цветы розы с доставкой, Розы дешево, Розы доставка, Живые розы, Живые цветы букеты розы, Розы оптом, Розы опт, Цветы розы 24 часа, Голландские розы, Купить цветы розы с доставкой, Цветы розы с доставкой 24,Радужные розы, Букет из 51 розы Кемерово , Синие розы, Розы на заказ, Розы недорого, Цветы розы, Синие розы с доставкой,Радужные розы по шт, Купить розы оптом Кемерово&lt;/p&gt;</t>
  </si>
  <si>
    <t>4034811102</t>
  </si>
  <si>
    <t>http://avito.ru/autoload/1/items-to-feed/images?imageSlug=/image/1/1.GpsCX7awtnI06DR_OidFw2H9tHKy9r54tA.x9PEiMwK2iisLEia6w2PM4SYUnWhM6JE1Ur99AsGLzQ | http://avito.ru/autoload/1/items-to-feed/images?imageSlug=/image/1/1.mBp2sLawNPNAB7b-SubHQhUSNvPGGTz5wA.R1mftYoIQgfyGMCV0xeDR7Ig_MycT43Nf1YPTYXIl_U | http://avito.ru/autoload/1/items-to-feed/images?imageSlug=/image/1/1.MpuyX7awnnKE6Bx_2gttw9H9nHIC9pZ4BA.I2Ie10jGtEZARoBm-OMQ6PYueOnOJGvMI1NVVLimAqY</t>
  </si>
  <si>
    <t>4034937270</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</si>
  <si>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Быстрая Доставка букета из 17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27 - 32 см&lt;/li&gt; &lt;li&gt;Максимальная нагрузка: 1 - 4 кг&lt;/li&gt; &lt;li&gt;Варианты декора: 1 - 5&lt;/li&gt; &lt;li&gt;Вместимость корзины: 17 - 31 цветов&lt;/li&gt; &lt;li&gt;Размеры коробки: 37 - 56 см&lt;/li&gt; &lt;li&gt;Срок хранения цветов: 3 - 6 дней&lt;/li&gt; &lt;li&gt;Толщина стенок коробки: 2 - 5 мм&lt;/li&gt; &lt;/ul&gt; &lt;p&gt;Розы акция Кемерово , Цветы розы с доставкой 24,Радужные розы, Розы оптом, Розы опт, Цветы розы 24 часа, Синие розы, Букеты из 101 розы, Цветы розы с доставкой, Розы дешево, Розы доставка, Живые розы, Купить цветы розы с доставкой, Живые цветы букеты розы, Голландские розы, Розы Эквадор, Розы эквадор доставка, Роза эквадор оптом, Цветы розы, Синие розы с доставкой,Радужные розы по шт, Цветы розы и букеты с доставкой, Букет из 51 розы Кемерово , Розы на заказ, Розы недорого, Купить розы оптом Кемерово&lt;/p&gt;</t>
  </si>
  <si>
    <t>r17_240623-16-044</t>
  </si>
  <si>
    <t>http://avito.ru/autoload/1/items-to-feed/images?imageSlug=/image/1/1.Ck9K07awpqZ8ZCSrUq9VFylxpKb6eq6s_A.IudQqrI-cp8eMExkmb18oRNQgwp9wotNnj2ssdEOJE0 | http://avito.ru/autoload/1/items-to-feed/images?imageSlug=/image/1/1.0xNZCrawf_pvvf33cymPSzqoffrpo3fw7w.kIQRKiiJhbx8Mjp4a8LsVrqNvHuIrm_qZ69fkZ6nCB0 | http://avito.ru/autoload/1/items-to-feed/images?imageSlug=/image/1/1.rZWOgbawAXy4NoNx2Mfyze0jA3w-KAl2OA.IGz9EQcK19L5-p3LShqBZv6ROw2ejiuVJXJIcAg_Kjc</t>
  </si>
  <si>
    <t>4003200338</t>
  </si>
  <si>
    <t>http://avito.ru/autoload/1/items-to-feed/images?imageSlug=/image/1/1.SPjoQbaw5BHe9mYc9CBt5I3j5hFY6OwbXg.B-EVl8cvD8XCh890a9Uhrki7l4HN8jwVOkCf-66ZZxA | http://avito.ru/autoload/1/items-to-feed/images?imageSlug=/image/1/1.LmPU2LawgoribwCHhIQKf7F6gIpkcYqAYg.hSbkphuUi6sfHlbseoQLac2P-cSalOhS8eJ9-LOKJQ0 | http://avito.ru/autoload/1/items-to-feed/images?imageSlug=/image/1/1.WAmkPbaw9OCSinbtmEB9FcGf9uAUlPzqEg.uD0G_FGt7xFVdmOnFpTO3zfyVcuc3wJKpin1IJ-aCIk</t>
  </si>
  <si>
    <t>r25_240615-13-073</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</si>
  <si>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1 - 4&lt;/li&gt; &lt;li&gt;Диаметр корзины: 35 - 49 см&lt;/li&gt; &lt;li&gt;Вместимость корзины: 16 - 37 цветов&lt;/li&gt; &lt;li&gt;Размеры коробки: 46 - 47 см&lt;/li&gt; &lt;li&gt;Толщина стенок коробки: 2 - 4 мм&lt;/li&gt; &lt;li&gt;Максимальная нагрузка: 1 - 3 кг&lt;/li&gt; &lt;li&gt;Срок хранения цветов: 3 - 6 дней&lt;/li&gt; &lt;/ul&gt; &lt;p&gt;Розы акция Кемерово , Цветы розы с доставкой 24,Радужные розы, Синие розы, Цветы розы с доставкой, Розы дешево, Розы доставка, Живые розы, Цветы розы, Синие розы с доставкой,Радужные розы по шт, Живые цветы букеты розы, Цветы розы и букеты с доставкой, Розы на заказ, Розы недорого, Розы Эквадор, Розы эквадор доставка, Роза эквадор оптом, Букеты из 101 розы, Голландские розы, Букет из 51 розы Кемерово , Розы оптом, Розы опт, Цветы розы 24 часа, Купить цветы розы с доставкой, Купить розы оптом Кемерово&lt;/p&gt;</t>
  </si>
  <si>
    <t>http://avito.ru/autoload/1/items-to-feed/images?imageSlug=/image/1/1.-w3_W7awV-TJ7NXphUSlVZz5VeRP8l_uSQ.V9uJQqESQRQE3VWFKMVgIeswVz8ed8fRfrAQgJu00ow | http://avito.ru/autoload/1/items-to-feed/images?imageSlug=/image/1/1.68JORrawRyt48cUmFDW1mi3kRSv-708h-A.6D4kSqaY36-a1RogcGWjrn2wm4mDl7vtw-UUkDCivJE | http://avito.ru/autoload/1/items-to-feed/images?imageSlug=/image/1/1.UCBlUraw_MlT5X7ESTsOeAbw_snV-_TD0w.S07TooxQj-qAa4jOEKv6SwoV7XMAM4mbHHZ-EToI8SY</t>
  </si>
  <si>
    <t>r101_240623-16-022</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</si>
  <si>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&lt;li&gt;Вместимость корзины: 30 - 37 цветов&lt;/li&gt; &lt;li&gt;Диаметр корзины: 22 - 25 см&lt;/li&gt; &lt;li&gt;Варианты декора: 2 - 5&lt;/li&gt; &lt;li&gt;Срок хранения цветов: 5 - 7 дней&lt;/li&gt; &lt;li&gt;Толщина стенок коробки: 3 - 5 мм&lt;/li&gt; &lt;li&gt;Размеры коробки: 57 - 60 см&lt;/li&gt; &lt;/ul&gt; &lt;p&gt;Розы акция Кемерово , Букеты из 101 розы, Синие розы, Розы Эквадор, Розы эквадор доставка, Роза эквадор оптом, Розы на заказ, Розы недорого, Розы оптом, Розы опт, Цветы розы 24 часа, Цветы розы, Синие розы с доставкой,Радужные розы по шт, Цветы розы и букеты с доставкой, Живые цветы букеты розы, Цветы розы с доставкой 24,Радужные розы, Букет из 51 розы Кемерово , Цветы розы с доставкой, Розы дешево, Розы доставка, Живые розы, Купить цветы розы с доставкой, Голландские розы, Купить розы оптом Кемерово&lt;/p&gt;</t>
  </si>
  <si>
    <t>4035471431</t>
  </si>
  <si>
    <t>4003056925</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</si>
  <si>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4 - 6 мм&lt;/li&gt; &lt;li&gt;Максимальная нагрузка: 1 - 5 кг&lt;/li&gt; &lt;li&gt;Диаметр корзины: 25 - 40 см&lt;/li&gt; &lt;li&gt;Размеры коробки: 33 - 46 см&lt;/li&gt; &lt;li&gt;Варианты декора: 2 - 3&lt;/li&gt; &lt;li&gt;Срок хранения цветов: 4 - 6 дней&lt;/li&gt; &lt;li&gt;Вместимость корзины: 35 - 49 цветов&lt;/li&gt; &lt;/ul&gt; &lt;p&gt;Розы акция Кемерово , Букет из 51 розы Кемерово , Цветы розы, Синие розы с доставкой,Радужные розы по шт, Цветы розы и букеты с доставкой, Цветы розы с доставкой 24,Радужные розы, Синие розы, Букеты из 101 розы, Розы оптом, Розы опт, Цветы розы 24 часа, Купить цветы розы с доставкой, Розы на заказ, Розы недорого, Цветы розы с доставкой, Розы дешево, Розы доставка, Живые розы, Розы Эквадор, Розы эквадор доставка, Роза эквадор оптом, Голландские розы, Живые цветы букеты розы, Купить розы оптом Кемерово&lt;/p&gt;</t>
  </si>
  <si>
    <t>r101_240615-13-005</t>
  </si>
  <si>
    <t>http://avito.ru/autoload/1/items-to-feed/images?imageSlug=/image/1/1.99tBs7awWzJ3BNk_I4TQxyQRWTLxGlM49w.NJWzBBaQk3eNWKMr8GAYsjORMPgY3vHPzvg8wIbWx9E | http://avito.ru/autoload/1/items-to-feed/images?imageSlug=/image/1/1.clM39Law3roBQ1y3X_VVT1JW3LqHXdawgQ.taCr6JXficd4b-wpIo0bT8XoFgA7MkdtDFQxHvW-eRs | http://avito.ru/autoload/1/items-to-feed/images?imageSlug=/image/1/1.YmlBG7awzoB3rEyNCXJEdSS5zIDxssaK9w.Gr900Puy3ZKK7GLon8eiKN777jZPr1THu3cvb5xiw08</t>
  </si>
  <si>
    <t>r101_240623-16-016</t>
  </si>
  <si>
    <t>http://avito.ru/autoload/1/items-to-feed/images?imageSlug=/image/1/1.-X6RQLawVZen99ea7z-nJvLiV5ch6V2dJw.lSaZzKGg2Z-nyeFanQIPh6V57F0IZ7xARntyGw-YgL4 | http://avito.ru/autoload/1/items-to-feed/images?imageSlug=/image/1/1.YCLlUrawzMvT5U7GqRM-eobwzstV-8TBUw.voe5-fcVk7uNuDfQPludxAAQ_PJ39vEsMmZvCSgUNhw | http://avito.ru/autoload/1/items-to-feed/images?imageSlug=/image/1/1.mxNSKrawN_pknbX3aGzFSzGINfrigz_w5A.XzhxxpzJazroxUhBX7OPOEcBCqgSD1QY1qfcf6P4x8I</t>
  </si>
  <si>
    <t>4034812914</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</si>
  <si>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45 - 60 см&lt;/li&gt; &lt;li&gt;Срок хранения цветов: 5 - 6 дней&lt;/li&gt; &lt;li&gt;Вместимость корзины: 21 - 34 цветов&lt;/li&gt; &lt;li&gt;Максимальная нагрузка: 1 - 5 кг&lt;/li&gt; &lt;li&gt;Варианты декора: 2 - 3&lt;/li&gt; &lt;li&gt;Диаметр корзины: 39 - 54 см&lt;/li&gt; &lt;li&gt;Толщина стенок коробки: 2 - 6 мм&lt;/li&gt; &lt;/ul&gt; &lt;p&gt;Розы акция Кемерово , Букеты из 101 розы, Голландские розы, Букет из 51 розы Кемерово , Цветы розы и букеты с доставкой, Синие розы, Розы Эквадор, Розы эквадор доставка, Роза эквадор оптом, Розы на заказ, Розы недорого, Розы оптом, Розы опт, Цветы розы 24 часа, Живые цветы букеты розы, Цветы розы, Синие розы с доставкой,Радужные розы по шт, Цветы розы с доставкой 24,Радужные розы, Цветы розы с доставкой, Розы дешево, Розы доставка, Живые розы, Купить цветы розы с доставкой, Купить розы оптом Кемерово&lt;/p&gt;</t>
  </si>
  <si>
    <t>&lt;p&gt;&lt;strong&gt;Букет 31 розовая роза 60см с доставкой&lt;/strong&gt;&lt;/p&gt; &lt;p&gt;❗️ ЦЕНЫ СНИЖЕНЫ ❗️&lt;/p&gt; &lt;p&gt;Розы оптом от 15шт по 100₽&lt;/p&gt; &lt;p&gt;Наши цены:&lt;/p&gt; &lt;p&gt;31 Роз 50см - 3100р&lt;/p&gt; &lt;p&gt;31 Роз 60см - 3720р&lt;/p&gt; &lt;p&gt;31 Роз 70см - 4340р&lt;/p&gt; &lt;p&gt;31 Роз 80см - 4960р&lt;/p&gt; &lt;p&gt;31 Роз 90см - 5580р&lt;/p&gt; &lt;p&gt;Если у вас назревает вопрос, где же можно приобрести такой шикарный букет?&lt;br&gt; Тогда вы точно по адресу&lt;br&gt; Ведь при выборе компании Labuton, вы получаете:&lt;br&gt; ✔️Гарантию качества!&lt;br&gt; ✔️Шикарные букеты!&lt;br&gt; ✔️Индивидуальный подход к каждому покупателю!&lt;br&gt; ✔️Фотографию букета до отправки!&lt;br&gt; ✔️Самую быструю доставку в городе!&lt;br&gt; ✔️Круглосуточное оформление заказа!&lt;/p&gt; &lt;p&gt;&lt;strong&gt;Наш адрес Фрунзе 49 м. Маршала Покрышкина 600м&lt;/strong&gt;&lt;/p&gt;</t>
  </si>
  <si>
    <t>Букет 31 розовая роза 60см Цветы Розы</t>
  </si>
  <si>
    <t>2626861903</t>
  </si>
  <si>
    <t>2024-07-13T10:27:50+03:00</t>
  </si>
  <si>
    <t>http://avito.ru/autoload/1/items-to-feed/images?imageSlug=/image/1/1.M6u_ibaxn0KJPh1P1d1Emnwqn0YDIJVA.Xa1zC-eaH8UJdyAMHC3eNOXEnWJG35l5YnryU0t5Ogg | http://avito.ru/autoload/1/items-to-feed/images?imageSlug=/image/1/1.UQTKGraw_e38rX_g5DcoN_-4_-16s_XnfA.bjI0DwVn-0GmIq-Py9Bn8i0h7zRZq42UuXegPSismEw | http://avito.ru/autoload/1/items-to-feed/images?imageSlug=/image/1/1.VphoWraw-nFe7Xh8SHcvq134-HHY8_J73g.NZrGADB6DqRCMCwbVcSNW2zBtGrxmKEyepz-EsUB_qc | http://avito.ru/autoload/1/items-to-feed/images?imageSlug=/image/1/1.HCTNRrawsM378TLA-WplF_jkss1977jHew.YZousTLE9ozIC1BEz1XTuFQclFm2wPWjINA2jKGVC-M | http://avito.ru/autoload/1/items-to-feed/images?imageSlug=/image/1/1.0VJaX7awfbts6P-2dGyoYW_9f7vq9nWx7A.1jR9VSmtw9hlbK2Vm5W9fSvnRZd35nrauQ4vhnBxFxc</t>
  </si>
  <si>
    <t>http://avito.ru/autoload/1/items-to-feed/images?imageSlug=/image/1/1.S-G50raw5wiPZWUFo8du_dxw5QgJe-8CDw.keVxnZZoJdlqpv6bTUiwmZf03KxBomi0dZJUeCEQURY | http://avito.ru/autoload/1/items-to-feed/images?imageSlug=/image/1/1.3rbNK7awcl_7nPBS_Qj7qqiJcF99gnpVew.IfNihnAd4Z1-ppKwvZQhKtrh2es4xusk1nwhxaA37VU | http://avito.ru/autoload/1/items-to-feed/images?imageSlug=/image/1/1.LmP92LawgorLbwCHraALf5h6gIpNcYqASw.Bhgx-KF4s62bT7Q0gDwTG5vl4gon9M-60EAjJ9a1FJU</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</si>
  <si>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Быстрая Доставка 2 часа&lt;/li&gt;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30 - 36 см&lt;/li&gt; &lt;li&gt;Толщина стенок коробки: 1 - 4 мм&lt;/li&gt; &lt;li&gt;Размеры коробки: 46 - 57 см&lt;/li&gt; &lt;li&gt;Максимальная нагрузка: 3 - 5 кг&lt;/li&gt; &lt;li&gt;Срок хранения цветов: 5 - 6 дней&lt;/li&gt; &lt;li&gt;Варианты декора: 1 - 4&lt;/li&gt; &lt;li&gt;Вместимость корзины: 19 - 33 цветов&lt;/li&gt; &lt;/ul&gt; &lt;p&gt;Розы акция Кемерово , Цветы розы, Синие розы с доставкой,Радужные розы по шт, Розы на заказ, Розы недорого, Цветы розы с доставкой 24,Радужные розы, Купить цветы розы с доставкой, Синие розы, Розы Эквадор, Розы эквадор доставка, Роза эквадор оптом, Голландские розы, Живые цветы букеты розы, Цветы розы и букеты с доставкой, Розы оптом, Розы опт, Цветы розы 24 часа, Букеты из 101 розы, Букет из 51 розы Кемерово , Цветы розы с доставкой, Розы дешево, Розы доставка, Живые розы, Купить розы оптом Кемерово&lt;/p&gt;</t>
  </si>
  <si>
    <t>r101_240615-13-041</t>
  </si>
  <si>
    <t>4003291493</t>
  </si>
  <si>
    <t>&lt;p&gt;Букет из 115 роз с доставкой.&lt;/p&gt; &lt;p&gt;Акция: розы по 100р вместо 200р&lt;/p&gt; &lt;p&gt;Наши цены&lt;/p&gt; &lt;p&gt;115 Роз 50см - 11500₽&lt;/p&gt; &lt;p&gt;115 Роз 60см -13800₽&lt;/p&gt; &lt;p&gt;115 Роз 60см - 16100₽&lt;/p&gt; &lt;p&gt;115 Роз 80см - 18400₽&lt;/p&gt;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15 белых роз премиум сорта&lt;/p&gt;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&lt;p&gt;25 белых роз с доставкой , 25 роз Красноярск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Красноярск&lt;/p&gt;</t>
  </si>
  <si>
    <t>3971032107</t>
  </si>
  <si>
    <t>2024-07-02T05:39:11+03:00</t>
  </si>
  <si>
    <t>Букет 115 микс роз Красноярск</t>
  </si>
  <si>
    <t>http://avito.ru/autoload/1/items-to-feed/images?imageSlug=/image/1/1.DuzZibawogXvPiAIycE5ur4roAVpIKoPbw.JS3Dd8RCEymp2yb6PVUJYrlVuBmLYkJ6rFz18cA3Bb0</t>
  </si>
  <si>
    <t>4067048640</t>
  </si>
  <si>
    <t>2024-07-31T01:07:24+03:00</t>
  </si>
  <si>
    <t>http://avito.ru/autoload/1/items-to-feed/images?imageSlug=/image/1/1.mKiLN7awNEG9gLZMtzmYnOuVNkE7njxLPQ._xUZjuHSyLLAF1Bh_2yyPu7RNQ-AaTeXf6mORSns0z8 | http://avito.ru/autoload/1/items-to-feed/images?imageSlug=/image/1/1.LNZ357awgD9BUAIyI_Mw4hdFgj_HTog1wQ.pAabcCaSYKrmJSQ-woAAmXGnsCMi8YWP9vslXM_KMCA | http://avito.ru/autoload/1/items-to-feed/images?imageSlug=/image/1/1.tK-FZrawGEaz0ZpL4XS0m-XEGkY1zxBMMw.LPF26IUmt4AKD7Cdoe9uiaQLcUGHSufIkQ_BgRZq970 | http://avito.ru/autoload/1/items-to-feed/images?imageSlug=/image/1/1.uUMxG7awFaoHrJenTwmld1G5F6qBsh2ghw.6xEku1GLe0bQKV_V8G9Z-u3az21-D7d2pzyFDchyjrg | http://avito.ru/autoload/1/items-to-feed/images?imageSlug=/image/1/1.B0moQ7awq6Ce9CmtqlcbfcjhqaAY6qOqHg.LHyOFvxt5hz3r0UFjvukFTb_N_JqdV8mITTNePYAvOM | http://avito.ru/autoload/1/items-to-feed/images?imageSlug=/image/1/1.vAbykLawEO_EJ5Lihqq8MpIyEu9CORjlRA.dGWPyAq2NOvtuHh8da4bxudtXQ7g0zacL-uSp4r2ADE</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</si>
  <si>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&lt;li&gt;Вместимость корзины: 20 - 22 цветов&lt;/li&gt; &lt;li&gt;Толщина стенок коробки: 2 - 7 мм&lt;/li&gt; &lt;li&gt;Размеры коробки: 36 - 56 см&lt;/li&gt; &lt;li&gt;Диаметр корзины: 40 - 49 см&lt;/li&gt; &lt;li&gt;Варианты декора: 2 - 5&lt;/li&gt; &lt;li&gt;Максимальная нагрузка: 1 - 3 кг&lt;/li&gt; &lt;/ul&gt; &lt;p&gt;Розы акция , Розы Эквадор, Розы эквадор доставка, Роза эквадор оптом, Голландские розы, Цветы розы с доставкой, Розы дешево, Розы доставка, Живые розы, Живые цветы букеты розы, Розы на заказ, Розы недорого, Букет из 51 розы Кемерово , Цветы розы с доставкой 24,Радужные розы, Синие розы, Цветы розы, Синие розы с доставкой,Радужные розы по шт, Купить цветы розы с доставкой, Цветы розы и букеты с доставкой, Букеты из 101 розы, Розы оптом, Розы опт, Цветы розы 24 часа, Розы Эквадор, Розы эквадор доставка, Роза эквадор оптом, Купить цветы розы с доставкой&lt;/p&gt;</t>
  </si>
  <si>
    <t>r101_240630-17-068</t>
  </si>
  <si>
    <t>&lt;p&gt;Букет из 101 розы с доставкой &lt;/p&gt; &lt;p&gt;❗️ ЦЕНЫ СНИЖЕНЫ ❗️&lt;/p&gt; &lt;p&gt;ПОЧЕМУ ВЫБИРАЮТ НАС?&lt;/p&gt; &lt;ul&gt;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51 - 60 см&lt;/li&gt; &lt;li&gt;Толщина стенок коробки: 2 - 7 мм&lt;/li&gt; &lt;li&gt;Вместимость корзины: 18 - 38 цветов&lt;/li&gt; &lt;li&gt;Варианты декора: 3 - 5&lt;/li&gt; &lt;li&gt;Срок хранения цветов: 4 - 7 дней&lt;/li&gt; &lt;li&gt;Диаметр корзины: 33 - 44 см&lt;/li&gt; &lt;li&gt;Максимальная нагрузка: 4 - 5 кг&lt;/li&gt; &lt;/ul&gt; &lt;p&gt;Розы акция Кемерово , Цветы розы и букеты с доставкой, Розы Эквадор, Розы эквадор доставка, Роза эквадор оптом, Букеты из 101 розы, Купить цветы розы с доставкой, Цветы розы, Синие розы с доставкой,Радужные розы по шт, Розы на заказ, Розы недорого, Розы оптом, Розы опт, Цветы розы 24 часа, Букет из 51 розы Кемерово , Цветы розы с доставкой, Розы дешево, Розы доставка, Живые розы, Голландские розы, Цветы розы с доставкой 24,Радужные розы, Живые цветы букеты розы, Синие розы, Купить розы оптом Кемерово&lt;/p&gt;</t>
  </si>
  <si>
    <t>4034669353</t>
  </si>
  <si>
    <t>http://avito.ru/autoload/1/items-to-feed/images?imageSlug=/image/1/1.Q4JORLaw72t4821mRH0d2i3m7Wv-7edh-A.TGNvI39iM3dHKuZqxpSHoytfxXv9L2v-72JUoMsJOk0 | http://avito.ru/autoload/1/items-to-feed/images?imageSlug=/image/1/1.1qRxlbawek1HIvhAUZqI_BI3eE3BPHJHxw.lTWYlOYz6quKb3UOc4UvltiFzbceI-MzkYPXagDfmFM | http://avito.ru/autoload/1/items-to-feed/images?imageSlug=/image/1/1.SpiSX7aw5nGk6GR8ikIUwPH95HEi9u57JA.1IvseMdpoU5gqg2A_4N6Uqo6xc5YajxCk8pp-uL8ghM</t>
  </si>
  <si>
    <t>r101_240623-16-079</t>
  </si>
  <si>
    <t>4067308556</t>
  </si>
  <si>
    <t>r15_240701-01-140</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</si>
  <si>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&lt;p&gt;Букеты из 101 розы , Букет из 51 розы Кемерово , Розы Эквадор, Розы эквадор доставка, Роза эквадор оптом, Синие розы, Живые цветы букеты розы, Розы на заказ, Розы недорого, Цветы розы и букеты с доставкой, Цветы розы с доставкой 24,Радужные розы,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Голландские розы, Купить цветы розы с доставкой, Розы оптом, Розы опт, Цветы розы 24 часа, Купить цветы розы с доставкой&lt;/p&gt; &lt;ul&gt; &lt;li&gt;Варианты декора: 1 - 4&lt;/li&gt; &lt;li&gt;Максимальная нагрузка: 2 - 3 кг&lt;/li&gt; &lt;li&gt;Срок хранения цветов: 3 - 7 дней&lt;/li&gt; &lt;li&gt;Толщина стенок коробки: 4 - 7 мм&lt;/li&gt; &lt;li&gt;Размеры коробки: 41 - 58 см&lt;/li&gt; &lt;li&gt;Диаметр корзины: 33 - 40 см&lt;/li&gt; &lt;li&gt;Вместимость корзины: 17 - 26 цветов&lt;/li&gt; &lt;/ul&gt;</t>
  </si>
  <si>
    <t>http://avito.ru/autoload/1/items-to-feed/images?imageSlug=/image/1/1.6l6dsbawRrerBsS6xcqEUf0TRLctGE69Kw.wD_DQyZesbXQkN8YYzy64sINx---JzcgxgfNdQvr0x4 | http://avito.ru/autoload/1/items-to-feed/images?imageSlug=/image/1/1.L4n-Brawg2DIsQFtrEJBhp6kgWBOr4tqSA.bqIzuPhuZ1soil5VtCvZHPNAQ1J6vRkH4k-LncCbxE8 | http://avito.ru/autoload/1/items-to-feed/images?imageSlug=/image/1/1.qsCs5rawBimaUYQk9KDAz8xEBCkcTw4jGg.D7grjCatfVdLm4TTyD8nlW8355hEMUVuikwoNCvkv5A | http://avito.ru/autoload/1/items-to-feed/images?imageSlug=/image/1/1.gcLucbawLSvYxq8m4DfrzY7TLyte2CUhWA.TQ5UVre7zwjhs744uU_s1BI5v_ZidMeKwJYJqY1e3TI | http://avito.ru/autoload/1/items-to-feed/images?imageSlug=/image/1/1.FsHkErawuijSpTglxG54zoSwuChUu7IiUg.dELFjnH9A5cRdP5IZaZfZ056iaucPAs4uFzAGT4fusE | http://avito.ru/autoload/1/items-to-feed/images?imageSlug=/image/1/1.qbMlCrawBVoTvYdXe0DHvEWoB1qVow1Qkw.rtPxqmxgu4Efej7MuRv4vZYtXqkNkz2c80sVxh4heTQ</t>
  </si>
  <si>
    <t>4034696280</t>
  </si>
  <si>
    <t>r15_240623-17-077</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</si>
  <si>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3 - 6 дней&lt;/li&gt; &lt;li&gt;Диаметр корзины: 20 - 35 см&lt;/li&gt; &lt;li&gt;Размеры коробки: 32 - 38 см&lt;/li&gt; &lt;li&gt;Максимальная нагрузка: 2 - 4 кг&lt;/li&gt; &lt;li&gt;Толщина стенок коробки: 4 - 5 мм&lt;/li&gt; &lt;li&gt;Варианты декора: 2 - 5&lt;/li&gt; &lt;li&gt;Вместимость корзины: 29 - 37 цветов&lt;/li&gt; &lt;/ul&gt; &lt;p&gt;Розы акция Кемерово , Розы оптом, Розы опт, Цветы розы 24 часа, Розы на заказ, Розы недорого, Цветы розы с доставкой, Розы дешево, Розы доставка, Живые розы, Живые цветы букеты розы, Цветы розы, Синие розы с доставкой,Радужные розы по шт, Купить цветы розы с доставкой, Розы Эквадор, Розы эквадор доставка, Роза эквадор оптом, Букет из 51 розы Кемерово , Синие розы, Голландские розы, Букеты из 101 розы, Цветы розы с доставкой 24,Радужные розы, Цветы розы и букеты с доставкой, Купить розы оптом Кемерово&lt;/p&gt;</t>
  </si>
  <si>
    <t>http://avito.ru/autoload/1/items-to-feed/images?imageSlug=/image/1/1._iyk7LawUsWSW9DI1POhdMdOUMUURVrPEg.ILD_v6BYO0rYx3wTTRLQDzTzjAQnTa4-jcszLO518CA | http://avito.ru/autoload/1/items-to-feed/images?imageSlug=/image/1/1.z3Q4u7awY50ODOGQKtyQLFsZYZ2IEmuXjg.KGwMWZMxAUUQa27G3ak7JVr3J2Mp7loOuTCsZn_iVeU | http://avito.ru/autoload/1/items-to-feed/images?imageSlug=/image/1/1.CyJOQrawp8t49SXGVC5Uei3gpcv-66_B-A.oOfRYGFyDhJsHa22H2hkbOFjC9xyqeb9iZBNccHdjOA</t>
  </si>
  <si>
    <t>2851344898</t>
  </si>
  <si>
    <t>Букет 15 роз Букет Красноярск</t>
  </si>
  <si>
    <t>&lt;p&gt;&lt;strong&gt;Букет 15 роз с доставкой&lt;/strong&gt;&lt;/p&gt; &lt;p&gt;Hаши цeны&lt;/p&gt; &lt;p&gt;15 роз 50cм - 1500р&lt;/p&gt; &lt;p&gt;15 poз 60cм - 1800p&lt;/p&gt; &lt;p&gt;15 poз 70см - 2100р&lt;/p&gt; &lt;p&gt;15 роз 80см - 2400р&lt;/p&gt;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9 мая 43/1&lt;/strong&gt;&lt;/p&gt;</t>
  </si>
  <si>
    <t>2024-07-18T14:26:58+03:00</t>
  </si>
  <si>
    <t>http://avito.ru/autoload/1/items-to-feed/images?imageSlug=/image/1/1.9sh2rrawWiFAGdgsFvX47EQMWCHGB1IrwA.dw6ngVj_ihLAqgBZzlGncQ1bzTfxnDb292KDKQH_pZA | http://avito.ru/autoload/1/items-to-feed/images?imageSlug=/image/1/1.3tl2rrawcjBAGfA9RrHQ_UQMcDDGB3o6wA.DrBoa11jcIdeV0yWnnWx0wVGg3Oga7AeJpaa9vsmUDo | http://avito.ru/autoload/1/items-to-feed/images?imageSlug=/image/1/1.BOuCILawqAK0lyoPhnQKz7CCqgIyiaAINA.nqNCzm-PLcidbGXIu0H-RiTbpHEqdRPidFOH2vyKIaA | http://avito.ru/autoload/1/items-to-feed/images?imageSlug=/image/1/1.mOj-k7awNAHIJLYMwsWWzMwxNgFOOjwLSA.hsPgBmxbVlwRNfdzUktrq4aUFu-SobgyWlho8FyFWyY | http://avito.ru/autoload/1/items-to-feed/images?imageSlug=/image/1/1.PevfBbawkQLpshMPqQEzz-2nkwJvrJkIaQ.d8GWachMxcmkWEk9FpOUlHzccGmhJBue2fWaudSZsag | http://avito.ru/autoload/1/items-to-feed/images?imageSlug=/image/1/1.UWbWpbaw_Y_gEn-C-JheQuQH_49mDPWFYA.ao_Ot8oJR-Ux5whdmEtYIbyVbgKznC0YSDghmRnj3Sg | http://avito.ru/autoload/1/items-to-feed/images?imageSlug=/image/1/1.12us4rawe4KaVfmPjrXZT55AeYIcS3OIGg.-urTjwyXIbX_jfT6ZR1DIDKa1s6OUKVbgkT7jzElO7I | http://avito.ru/autoload/1/items-to-feed/images?imageSlug=/image/1/1.HYPYo7awsWruFDNn7sMSp-oBs2poCrlgbg.EQXwGSG4eVsM9wHRW-PP8axbVGVftegi0VsSOaw8AV0 | http://avito.ru/autoload/1/items-to-feed/images?imageSlug=/image/1/1.iWvWpbawJYLgEqePyPOGT-QHJ4JmDC2IYA.gaizqKVg6fYwhwHkOmQNuApUs_dRDiSnRLZ2_MOjxLY | http://avito.ru/autoload/1/items-to-feed/images?imageSlug=/image/1/1.YVNWpbawzbpgEk-3GLRtd2QHz7rmDMWw4A.-Q3c2Lv8jucF4kXe_4fFb82YYU8oQk_iRPX-JLHppno</t>
  </si>
  <si>
    <t>r25_240615-13-081</t>
  </si>
  <si>
    <t>4002734379</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</si>
  <si>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4 - 5 кг&lt;/li&gt; &lt;li&gt;Диаметр корзины: 27 - 30 см&lt;/li&gt; &lt;li&gt;Варианты декора: 1 - 5&lt;/li&gt; &lt;li&gt;Вместимость корзины: 28 - 32 цветов&lt;/li&gt; &lt;li&gt;Срок хранения цветов: 6 - 7 дней&lt;/li&gt; &lt;li&gt;Толщина стенок коробки: 1 - 2 мм&lt;/li&gt; &lt;li&gt;Размеры коробки: 36 - 50 см&lt;/li&gt; &lt;/ul&gt; &lt;p&gt;Розы акция Кемерово , Синие розы, Цветы розы, Синие розы с доставкой,Радужные розы по шт, Розы на заказ, Розы недорого, Розы Эквадор, Розы эквадор доставка, Роза эквадор оптом, Розы оптом, Розы опт, Цветы розы 24 часа, Букет из 51 розы Кемерово , Живые цветы букеты розы, Букеты из 101 розы, Цветы розы с доставкой, Розы дешево, Розы доставка, Живые розы, Голландские розы, Купить цветы розы с доставкой, Цветы розы и букеты с доставкой, Цветы розы с доставкой 24,Радужные розы, Купить розы оптом Кемерово&lt;/p&gt;</t>
  </si>
  <si>
    <t>http://avito.ru/autoload/1/items-to-feed/images?imageSlug=/image/1/1.8owOKLawXmU4n9xoZifQkGuKXGW-gVZvuA.vgi0H5clNtfqmcgfUCdLFQWF5G4uUm0EdTt0eUtZ3TI | http://avito.ru/autoload/1/items-to-feed/images?imageSlug=/image/1/1.0S_rHrawfcbdqf_LxSXzM468f8Zbt3XMXQ.gKcb_np7ds3mrKBbfDXVPJPv39alVSfyX9Ju9OPle8Q | http://avito.ru/autoload/1/items-to-feed/images?imageSlug=/image/1/1.Ta5Ff7aw4UdzyGNKU1JvsiDd40f11ulN8w.XOj2c_HBzE0TNVcV1OoCG09zT05i9TbdP60SsdMikuI</t>
  </si>
  <si>
    <t>2024-07-16T08:31:42+03:00</t>
  </si>
  <si>
    <t>&lt;p&gt;Букет 47 белых роз с доставкой&lt;/p&gt; &lt;p&gt;Акция: розы по 100р вместо 200р&lt;/p&gt; &lt;p&gt;Наши цены&lt;/p&gt; &lt;p&gt;47 Роз 50см - 4700₽&lt;/p&gt; &lt;p&gt;47 Роз 60см - 5640₽&lt;/p&gt; &lt;p&gt;47 Роз 70см - 6580₽&lt;/p&gt; &lt;p&gt;47 Роз 80см - 7520₽&lt;/p&gt;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t>
  </si>
  <si>
    <t>4002957012</t>
  </si>
  <si>
    <t>http://avito.ru/autoload/1/items-to-feed/images?imageSlug=/image/1/1.MJ6oYLawnHee1x56xGQ5is3CnncYyZR9Hg.SjTLrlGjRTuBLUQnrULyqjpHXksYJfw65ATj7hyz59k</t>
  </si>
  <si>
    <t>Букет 45 розовых роз Цветы Красноярск</t>
  </si>
  <si>
    <t>http://avito.ru/autoload/1/items-to-feed/images?imageSlug=/image/1/1.j_sYVLawIxIu46EfCl6q5332IRKo_SsYrg.QQAukAGXl_QWhU23yK4tcQzcQGZcfQJ-_yLTRk9hLy0 | http://avito.ru/autoload/1/items-to-feed/images?imageSlug=/image/1/1.aAmgfbawxOCWykbt_ERNFcXfxuAQ1MzqFg.TjYYckk_W6LhtJNrcwJ1cIcGuBYWoEdiG710eYXjPMo | http://avito.ru/autoload/1/items-to-feed/images?imageSlug=/image/1/1.m5q_TLawN3OJ-7V-hSa-htruNXMP5T95CQ.HT_1XULuegjLifcVwghU_FfWF2iaYUAn1txhdt2zB2I</t>
  </si>
  <si>
    <t>r15_240615-13-125</t>
  </si>
  <si>
    <t>4002863330</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</si>
  <si>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1 - 3&lt;/li&gt; &lt;li&gt;Максимальная нагрузка: 1 - 3 кг&lt;/li&gt; &lt;li&gt;Диаметр корзины: 22 - 35 см&lt;/li&gt; &lt;li&gt;Срок хранения цветов: 5 - 7 дней&lt;/li&gt; &lt;li&gt;Толщина стенок коробки: 3 - 5 мм&lt;/li&gt; &lt;li&gt;Размеры коробки: 45 - 49 см&lt;/li&gt; &lt;li&gt;Вместимость корзины: 24 - 38 цветов&lt;/li&gt; &lt;/ul&gt; &lt;p&gt;Розы акция Кемерово , Розы оптом, Розы опт, Цветы розы 24 часа, Цветы розы и букеты с доставкой, Цветы розы с доставкой, Розы дешево, Розы доставка, Живые розы, Голландские розы, Цветы розы, Синие розы с доставкой,Радужные розы по шт, Букеты из 101 розы, Розы Эквадор, Розы эквадор доставка, Роза эквадор оптом, Цветы розы с доставкой 24,Радужные розы, Розы на заказ, Розы недорого, Букет из 51 розы Кемерово , Живые цветы букеты розы, Синие розы, Купить цветы розы с доставкой, Купить розы оптом Кемерово&lt;/p&gt;</t>
  </si>
  <si>
    <t>3362776931</t>
  </si>
  <si>
    <t>http://avito.ru/autoload/1/items-to-feed/images?imageSlug=/image/1/1.d6ux5raw20KHUVlP07sNj69E2UIBT9NIBw.18dGWNaQGPGlpKa3H2hrqop2AK4gj0J2BEi7ePlU8Go</t>
  </si>
  <si>
    <t>http://avito.ru/autoload/1/items-to-feed/images?imageSlug=/image/1/1.OxNZKrawl_pvnRX3Iw5nSzqIlfrpg5_w7w.Kdpt8ZfHu6j_eliZuohzfRdlcpODJakzk8JmjhPbwpc | http://avito.ru/autoload/1/items-to-feed/images?imageSlug=/image/1/1.QHhHfraw7JFxyW6cS3McICTc7pH31-Sb8Q.G2zGkatf7YsVbuBI_hWjX2YEZxnxUjHN9-zP2SFaJmg | http://avito.ru/autoload/1/items-to-feed/images?imageSlug=/image/1/1._dBs3bawUTlaatM0GuahiA9_UzncdFkz2g.h2JrymsV09JMgapxa8IADvEJPn9-gZAvt-410jH6D8o</t>
  </si>
  <si>
    <t>r25_240623-16-040</t>
  </si>
  <si>
    <t>4035436853</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</si>
  <si>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1 - 3 кг&lt;/li&gt; &lt;li&gt;Срок хранения цветов: 4 - 7 дней&lt;/li&gt; &lt;li&gt;Диаметр корзины: 45 - 58 см&lt;/li&gt; &lt;li&gt;Вместимость корзины: 24 - 49 цветов&lt;/li&gt; &lt;li&gt;Варианты декора: 3 - 4&lt;/li&gt; &lt;li&gt;Толщина стенок коробки: 2 - 4 мм&lt;/li&gt; &lt;li&gt;Размеры коробки: 32 - 53 см&lt;/li&gt; &lt;/ul&gt; &lt;p&gt;Розы акция Кемерово , Цветы розы, Синие розы с доставкой,Радужные розы по шт, Живые цветы букеты розы, Цветы розы с доставкой 24,Радужные розы, Розы на заказ, Розы недорого, Цветы розы с доставкой, Розы дешево, Розы доставка, Живые розы, Букет из 51 розы Кемерово , Купить цветы розы с доставкой, Букеты из 101 розы, Розы оптом, Розы опт, Цветы розы 24 часа, Цветы розы и букеты с доставкой, Голландские розы, Розы Эквадор, Розы эквадор доставка, Роза эквадор оптом, Синие розы, Купить розы оптом Кемерово&lt;/p&gt;</t>
  </si>
  <si>
    <t>r101_240615-13-070</t>
  </si>
  <si>
    <t>http://avito.ru/autoload/1/items-to-feed/images?imageSlug=/image/1/1.QpwOIbaw7nU4lmx4BmhkgGuD7HW-iOZ_uA.kqppkjhBBUizw6coXPSvt5N45D0y4HNrCKYH4Zu7sL0 | http://avito.ru/autoload/1/items-to-feed/images?imageSlug=/image/1/1.kmkRG7awPoAnrLyNOWW0dXS5PIChsjaKpw.sOlB1iJFqHQoHL_UVkeiBk_P2izRIeG0j9-iAGZvpeY | http://avito.ru/autoload/1/items-to-feed/images?imageSlug=/image/1/1.Y-2Z0rawzwSvZU0J08NF8fxwzQQpe8cOLw.iXBc8BocUWfWXP-_SYwOfKu-dci9HqpeXxDen8JWcN0</t>
  </si>
  <si>
    <t>4003056891</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</si>
  <si>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&lt;li&gt;Диаметр корзины: 22 - 58 см&lt;/li&gt; &lt;li&gt;Размеры коробки: 39 - 60 см&lt;/li&gt; &lt;li&gt;Толщина стенок коробки: 3 - 7 мм&lt;/li&gt; &lt;li&gt;Максимальная нагрузка: 1 - 3 кг&lt;/li&gt; &lt;li&gt;Срок хранения цветов: 4 - 7 дней&lt;/li&gt; &lt;li&gt;Вместимость корзины: 30 - 44 цветов&lt;/li&gt; &lt;/ul&gt; &lt;p&gt;Розы акция Кемерово , Живые цветы букеты розы, Цветы розы и букеты с доставкой, Синие розы, Розы на заказ, Розы недорого, Букет из 51 розы Кемерово , Розы Эквадор, Розы эквадор доставка, Роза эквадор оптом, Голландские розы, Цветы розы с доставкой 24,Радужные розы, Розы оптом, Розы опт, Цветы розы 24 часа, Букеты из 101 розы, Цветы розы с доставкой, Розы дешево, Розы доставка, Живые розы, Цветы розы, Синие розы с доставкой,Радужные розы по шт, Купить цветы розы с доставкой, Купить розы оптом Кемерово&lt;/p&gt;</t>
  </si>
  <si>
    <t>4002769672</t>
  </si>
  <si>
    <t>r51_240615-13-017</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</si>
  <si>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2 - 6 мм&lt;/li&gt; &lt;li&gt;Размеры коробки: 36 - 60 см&lt;/li&gt; &lt;li&gt;Диаметр корзины 51 розы: 38 - 46 см&lt;/li&gt; &lt;li&gt;Вместимость корзины: 18 - 42 цветов&lt;/li&gt; &lt;li&gt;Варианты декора: 1 - 5&lt;/li&gt; &lt;li&gt;Срок хранения цветов: 5 - 6 дней&lt;/li&gt; &lt;li&gt;Максимальная нагрузка: 4 - 5 кг&lt;/li&gt; &lt;/ul&gt; &lt;p&gt;Розы акция Кемерово , Синие розы, Букет из 51 розы Кемерово , Голландские розы, Цветы розы с доставкой, Розы дешево, Розы доставка, Живые розы, Розы Эквадор, Розы эквадор доставка, Роза эквадор оптом, Цветы розы с доставкой 24,Радужные розы, Букеты из 101 розы, Живые цветы букеты розы, Цветы розы, Синие розы с доставкой,Радужные розы по шт, Купить цветы розы с доставкой, Цветы розы и букеты с доставкой, Розы на заказ, Розы недорого, Розы оптом, Розы опт, Цветы розы 24 часа, Купить розы оптом Кемерово&lt;/p&gt;</t>
  </si>
  <si>
    <t>http://avito.ru/autoload/1/items-to-feed/images?imageSlug=/image/1/1.eVZyrLaw1b9EG1eyDIVeShcO17_CBd21xA.2H53BH5O8HMRNHZ1KBPzI-oClO7GOTacTBcbjIJ_WRE | http://avito.ru/autoload/1/items-to-feed/images?imageSlug=/image/1/1.Y--50rawzwaPZU0L84dF89xwzQYJe8cMDw.-TgIZNwj98qor6H-BtWX__j2h-DkKEdr885ueY_8N3A | http://avito.ru/autoload/1/items-to-feed/images?imageSlug=/image/1/1.CPVUr7awpBxiGCYRSLsu6TENphzkBqwW4g.rIGP1cXxDSL4HZW8gQeI9waPmXnejmagS4KTrFy0HCQ</t>
  </si>
  <si>
    <t>http://avito.ru/autoload/1/items-to-feed/images?imageSlug=/image/1/1.mQg8hLawNeEKM7fsAoLGUF8mN-GMLT3rig.sFqxgbLq1Kgg7mBoKxrpHTOMdWxOfI_eSG-mKg6zWBQ | http://avito.ru/autoload/1/items-to-feed/images?imageSlug=/image/1/1.ILhHZ7awjFFx0A5cC3d_4CTFjlH3zoRb8Q.knL55lQUvWTVBmYkrDn64d7pr5W4sGCxE9FU2jAAUj0 | http://avito.ru/autoload/1/items-to-feed/images?imageSlug=/image/1/1.Gwk_W7awt-AJ7DXtBV9EUVz5teCP8r_qiQ.YrCFKwqvYbKkCqEJH0oMahqsI_yyXxNIMXKooBRTqpo</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</si>
  <si>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&lt;li&gt;Максимальная нагрузка: 1 - 2 кг&lt;/li&gt; &lt;li&gt;Размеры коробки: 40 - 56 см&lt;/li&gt; &lt;li&gt;Диаметр корзины 51 розы: 45 - 46 см&lt;/li&gt; &lt;li&gt;Вместимость корзины: 21 - 24 цветов&lt;/li&gt; &lt;li&gt;Толщина стенок коробки: 2 - 5 мм&lt;/li&gt; &lt;li&gt;Варианты декора: 3 - 4&lt;/li&gt; &lt;/ul&gt; &lt;p&gt;Розы акция Кемерово , Цветы розы с доставкой, Розы дешево, Розы доставка, Живые розы, Цветы розы и букеты с доставкой, Розы оптом, Розы опт, Цветы розы 24 часа, Розы Эквадор, Розы эквадор доставка, Роза эквадор оптом, Букеты из 101 розы, Цветы розы, Синие розы с доставкой,Радужные розы по шт, Букет из 51 розы Кемерово , Синие розы, Розы на заказ, Розы недорого, Голландские розы, Цветы розы с доставкой 24,Радужные розы, Купить цветы розы с доставкой, Живые цветы букеты розы, Купить розы оптом Кемерово&lt;/p&gt;</t>
  </si>
  <si>
    <t>r51_240623-16-031</t>
  </si>
  <si>
    <t>4034743332</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</si>
  <si>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3 - 5 кг&lt;/li&gt; &lt;li&gt;Размеры коробки: 46 - 60 см&lt;/li&gt; &lt;li&gt;Срок хранения цветов: 5 - 7 дней&lt;/li&gt; &lt;li&gt;Толщина стенок коробки: 1 - 2 мм&lt;/li&gt; &lt;li&gt;Диаметр корзины: 27 - 39 см&lt;/li&gt; &lt;li&gt;Варианты декора: 2 - 5&lt;/li&gt; &lt;li&gt;Вместимость корзины: 46 - 47 цветов&lt;/li&gt; &lt;/ul&gt; &lt;p&gt;Розы акция Кемерово , Синие розы, Живые цветы букеты розы, Букет из 51 розы Кемерово , Розы оптом, Розы опт, Цветы розы 24 часа, Букеты из 101 розы, Цветы розы и букеты с доставкой, Купить цветы розы с доставкой, Голландские розы, Розы Эквадор, Розы эквадор доставка, Роза эквадор оптом, Цветы розы с доставкой, Розы дешево, Розы доставка, Живые розы, Цветы розы, Синие розы с доставкой,Радужные розы по шт, Цветы розы с доставкой 24,Радужные розы, Розы на заказ, Розы недорого, Купить розы оптом Кемерово&lt;/p&gt;</t>
  </si>
  <si>
    <t>http://avito.ru/autoload/1/items-to-feed/images?imageSlug=/image/1/1.8jwOILawXtU4l9zYZgPUIGuCXNW-iVbfuA.0mCOqIdw1st-hg6sqiDQQI5BfdHt_qkUrGWRVxeShR0 | http://avito.ru/autoload/1/items-to-feed/images?imageSlug=/image/1/1.MmhhG7awnoFXrByMCTsUdAS5nIHRspaL1w.QZBi69DZO_kUPndgmAWZmQ5kxjNoV8xxbZNVDpArwkE | http://avito.ru/autoload/1/items-to-feed/images?imageSlug=/image/1/1.6HVUrLawRJxiG8aRCIPOaTEORpzkBUyW4g.VvmA1EtahzoaR4gZ3UHTrOk4dZBEoY6L9B397SzofWo</t>
  </si>
  <si>
    <t>r25_240615-13-135</t>
  </si>
  <si>
    <t>4003163849</t>
  </si>
  <si>
    <t>3266921195</t>
  </si>
  <si>
    <t>2024-07-19T05:32:43+03:00</t>
  </si>
  <si>
    <t>Букет из лилий Новосибирск доставка</t>
  </si>
  <si>
    <t>http://avito.ru/autoload/1/items-to-feed/images?imageSlug=/image/1/1.HVsxu7awsbIHDDO_B69KTicZs7KBErm4hw.Ddvy9Ovj6JiiAuFXaDObZ2fSWKPJ8Afi4gFnyBiPDIg</t>
  </si>
  <si>
    <t>http://avito.ru/autoload/1/items-to-feed/images?imageSlug=/image/1/1.ilsBG7awJrI3rKS_GWG1R2S5JLKxsi64tw.I4A-lMG5nn_VHAc1eYhyW-Hp3zFBWF1s3TXSzQzDSv4 | http://avito.ru/autoload/1/items-to-feed/images?imageSlug=/image/1/1.RMpYj7aw6CNuOGouXPp71j0t6iPoJuAp7g.mIPXkT0jaUtqZw8ibJbJzmV2bpxcCjxo_XSotYCTUt8 | http://avito.ru/autoload/1/items-to-feed/images?imageSlug=/image/1/1.RP5Yj7aw6BduOGoaXM574j0t6hfoJuAd7g.Af49HlfUvJvwrvNS_hAP3TCLe5-Q4FnllVdjmob1kwI</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</si>
  <si>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4 - 6 дней&lt;/li&gt; &lt;li&gt;Размеры коробки: 45 - 53 см&lt;/li&gt; &lt;li&gt;Толщина стенок коробки: 5 - 6 мм&lt;/li&gt; &lt;li&gt;Вместимость корзины: 25 - 44 цветов&lt;/li&gt; &lt;li&gt;Максимальная нагрузка: 1 - 4 кг&lt;/li&gt; &lt;li&gt;Диаметр корзины: 51 - 57 см&lt;/li&gt; &lt;li&gt;Варианты декора: 2 - 3&lt;/li&gt; &lt;/ul&gt; &lt;p&gt;Розы акция Кемерово , Букет из 51 розы Кемерово , Цветы розы и букеты с доставкой, Цветы розы, Синие розы с доставкой,Радужные розы по шт, Розы Эквадор, Розы эквадор доставка, Роза эквадор оптом, Живые цветы букеты розы, Голландские розы, Букеты из 101 розы, Цветы розы с доставкой, Розы дешево, Розы доставка, Живые розы, Розы оптом, Розы опт, Цветы розы 24 часа, Розы на заказ, Розы недорого, Купить цветы розы с доставкой, Цветы розы с доставкой 24,Радужные розы, Синие розы, Купить розы оптом Кемерово&lt;/p&gt;</t>
  </si>
  <si>
    <t>4003325696</t>
  </si>
  <si>
    <t>r25_240615-13-061</t>
  </si>
  <si>
    <t>http://avito.ru/autoload/1/items-to-feed/images?imageSlug=/image/1/1.z08kV7awY6YS4OGrNmjjTwT1YaaU_muskg.stP7zNJjYHFKNg_qkcs4Nug1irkSuHckcYWqgTae-ZE</t>
  </si>
  <si>
    <t>3106858619</t>
  </si>
  <si>
    <t>2024-07-27T18:14:54+03:00</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</si>
  <si>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41 - 47 цветов&lt;/li&gt; &lt;li&gt;Размеры коробки: 41 - 56 см&lt;/li&gt; &lt;li&gt;Варианты декора: 2 - 3&lt;/li&gt; &lt;li&gt;Толщина стенок коробки: 3 - 4 мм&lt;/li&gt; &lt;li&gt;Срок хранения цветов: 6 - 7 дней&lt;/li&gt; &lt;li&gt;Максимальная нагрузка: 2 - 4 кг&lt;/li&gt; &lt;li&gt;Диаметр корзины 51 розы: 23 - 45 см&lt;/li&gt; &lt;/ul&gt; &lt;p&gt;Розы акция Кемерово , Цветы розы, Синие розы с доставкой,Радужные розы по шт, Розы оптом, Розы опт, Цветы розы 24 часа, Розы Эквадор, Розы эквадор доставка, Роза эквадор оптом, Купить цветы розы с доставкой, Букеты из 101 розы, Букет из 51 розы Кемерово , Голландские розы, Цветы розы с доставкой, Розы дешево, Розы доставка, Живые розы, Розы на заказ, Розы недорого, Живые цветы букеты розы, Цветы розы с доставкой 24,Радужные розы, Цветы розы и букеты с доставкой, Синие розы, Купить розы оптом Кемерово&lt;/p&gt;</t>
  </si>
  <si>
    <t>r51_240623-16-088</t>
  </si>
  <si>
    <t>4035251242</t>
  </si>
  <si>
    <t>http://avito.ru/autoload/1/items-to-feed/images?imageSlug=/image/1/1.3AKJvLawcOu_C_LmvYOEWuoecus5FXjhPw.lRVeXoMDlZ4QIqhC07xSJvogrSYetALiv4hAAilCtfc | http://avito.ru/autoload/1/items-to-feed/images?imageSlug=/image/1/1.g4JOXLawL2t4661mRGbb2i3-LWv-9Sdh-A.UqDinIGuxyVCJXIS3o3uvpVwCCOkVafe8Slf6qcJ79s | http://avito.ru/autoload/1/items-to-feed/images?imageSlug=/image/1/1.b3Q5Q7aww50P9EGQa1Y3LFrhwZ2J6suXjw.fffcLzwGYr3cqEca8qrB_UZcMmWR2U5OhkHeG-PJILE</t>
  </si>
  <si>
    <t>r101_240615-13-113</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</si>
  <si>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3 - 6 дней&lt;/li&gt; &lt;li&gt;Вместимость корзины: 26 - 35 цветов&lt;/li&gt; &lt;li&gt;Толщина стенок коробки: 1 - 7 мм&lt;/li&gt; &lt;li&gt;Размеры коробки: 45 - 58 см&lt;/li&gt; &lt;li&gt;Максимальная нагрузка: 2 - 3 кг&lt;/li&gt; &lt;li&gt;Варианты декора: 4 - 5&lt;/li&gt; &lt;li&gt;Диаметр корзины: 47 - 59 см&lt;/li&gt; &lt;/ul&gt; &lt;p&gt;Розы акция Кемерово , Розы Эквадор, Розы эквадор доставка, Роза эквадор оптом, Цветы розы с доставкой, Розы дешево, Розы доставка, Живые розы, Живые цветы букеты розы, Голландские розы, Цветы розы, Синие розы с доставкой,Радужные розы по шт, Цветы розы и букеты с доставкой, Букет из 51 розы Кемерово , Розы на заказ, Розы недорого, Розы оптом, Розы опт, Цветы розы 24 часа, Цветы розы с доставкой 24,Радужные розы, Синие розы, Купить цветы розы с доставкой, Букеты из 101 розы, Купить розы оптом Кемерово&lt;/p&gt;</t>
  </si>
  <si>
    <t>http://avito.ru/autoload/1/items-to-feed/images?imageSlug=/image/1/1.CdZyQLawpT9E9ycybAwgyhfipz_C6a01xA.0M-uazg9kUWnjcrxhoed-PlAclEhW7iwfUU2YfVyC0w | http://avito.ru/autoload/1/items-to-feed/images?imageSlug=/image/1/1.ZmJ02LawyotCb0iGNIVPfhF6yIvEccKBwg.0JoWCbDqMGUbLsG229ZXoDgLu5VM5c-6S-3_tyWzc20 | http://avito.ru/autoload/1/items-to-feed/images?imageSlug=/image/1/1.CnwOILawppU4lySYFhAsYGuCpJW-ia6fuA.x0rA8joKuiHUznbL_UZDucE2LYwdm-VUw3ZfZRm7o8g</t>
  </si>
  <si>
    <t>4003259198</t>
  </si>
  <si>
    <t>http://avito.ru/autoload/1/items-to-feed/images?imageSlug=/image/1/1.3hdONbaxcv54gvDzfhKOOpuWcvrynHj8.F-jirSyuOBZlNh7Z8J_sI-8tv3pfJ5ymLyX9k24Pvv8</t>
  </si>
  <si>
    <t>Цветы, букеты сборные, композиции. Доставка</t>
  </si>
  <si>
    <t>2370891877</t>
  </si>
  <si>
    <t>3620</t>
  </si>
  <si>
    <t>2024-07-10T10:02:48+03:00</t>
  </si>
  <si>
    <t>http://avito.ru/autoload/1/items-to-feed/images?imageSlug=/image/1/1.68JOTbawRyt4-sUmFF63mi3vRSv-5E8h-A.gFRVaEYuybfBSPCvF0cguwWlS1JlkvXXP3jaMx6n6Rs | http://avito.ru/autoload/1/items-to-feed/images?imageSlug=/image/1/1.E4JOTLawv2t4-z1mZHRP2i3uvWv-5bdh-A.Eb8ScePKlDRR0GPEUGwzkJ9SG-D2FIrrNUrewErpXq4 | http://avito.ru/autoload/1/items-to-feed/images?imageSlug=/image/1/1.j2VCPLawI4x0i6GBUALTPSGeIYzylSuG9A.6iuYbWLDJfrbk02hv9xxI_1OfFBXOlizRp_zW3A38fA</t>
  </si>
  <si>
    <t>4034614897</t>
  </si>
  <si>
    <t>&lt;p&gt;Букет из 25 роз с доставкой &lt;/p&gt; &lt;p&gt;❗️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34 - 57 см&lt;/li&gt; &lt;li&gt;Диаметр корзины: 34 - 38 см&lt;/li&gt; &lt;li&gt;Варианты декора: 3 - 5&lt;/li&gt; &lt;li&gt;Срок хранения цветов: 5 - 7 дней&lt;/li&gt; &lt;li&gt;Максимальная нагрузка: 2 - 3 кг&lt;/li&gt; &lt;li&gt;Толщина стенок коробки: 3 - 6 мм&lt;/li&gt; &lt;li&gt;Вместимость корзины: 28 - 36 цветов&lt;/li&gt; &lt;/ul&gt; &lt;p&gt;Розы акция Кемерово , Розы Эквадор, Розы эквадор доставка, Роза эквадор оптом, Синие розы, Цветы розы с доставкой, Розы дешево, Розы доставка, Живые розы, Розы оптом, Розы опт, Цветы розы 24 часа, Голландские розы, Живые цветы букеты розы, Букеты из 101 розы, Цветы розы и букеты с доставкой, Розы на заказ, Розы недорого, Цветы розы, Синие розы с доставкой,Радужные розы по шт, Букет из 51 розы Кемерово , Цветы розы с доставкой 24,Радужные розы, Купить цветы розы с доставкой, Купить розы оптом Кемерово&lt;/p&gt;</t>
  </si>
  <si>
    <t>r25_240623-16-045</t>
  </si>
  <si>
    <t>4034654737</t>
  </si>
  <si>
    <t>r25_240623-16-058</t>
  </si>
  <si>
    <t>http://avito.ru/autoload/1/items-to-feed/images?imageSlug=/image/1/1.ZPYHnLawyB8xK0oSQ_k4rmQ-yh-3NcAVsQ.4HHUFC2ZBMaMopWMoFFvMyUSBz2nP1YwaFROatOvZIU | http://avito.ru/autoload/1/items-to-feed/images?imageSlug=/image/1/1.9oP5ZLawWmrP09hnmROq25rGWGpJzVJgTw.N9WntVTc6QCmS2LmYsBgsn5kAz4EC6UvSBZFzIPlOf4 | http://avito.ru/autoload/1/items-to-feed/images?imageSlug=/image/1/1.-DFlUrawVNhT5dbVGSmkaQbwVtjV-1zS0w.bk1Ty0SBFiNbpZBRVrNVMh5gOozQbQfgLW5k5gI84uM</t>
  </si>
  <si>
    <t>&lt;p&gt;Букет из 25 роз с доставкой &lt;/p&gt; &lt;p&gt;❗️ ЦЕНЫ СНИЖЕНЫ ❗️&lt;/p&gt; &lt;p&gt;ПОЧЕМУ ВЫБИРАЮТ НАС?&lt;/p&gt; &lt;ul&gt;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31 - 53 см&lt;/li&gt; &lt;li&gt;Диаметр корзины: 26 - 36 см&lt;/li&gt; &lt;li&gt;Толщина стенок коробки: 3 - 5 мм&lt;/li&gt; &lt;li&gt;Вместимость корзины: 24 - 46 цветов&lt;/li&gt; &lt;li&gt;Варианты декора: 1 - 3&lt;/li&gt; &lt;li&gt;Срок хранения цветов: 5 - 7 дней&lt;/li&gt; &lt;li&gt;Максимальная нагрузка: 4 - 5 кг&lt;/li&gt; &lt;/ul&gt; &lt;p&gt;Розы акция Кемерово , Букет из 51 розы Кемерово , Розы Эквадор, Розы эквадор доставка, Роза эквадор оптом, Цветы розы и букеты с доставкой, Розы на заказ, Розы недорого, Купить цветы розы с доставкой, Цветы розы с доставкой 24,Радужные розы, Розы оптом, Розы опт, Цветы розы 24 часа, Живые цветы букеты розы, Голландские розы, Синие розы, Цветы розы с доставкой, Розы дешево, Розы доставка, Живые розы, Цветы розы, Синие розы с доставкой,Радужные розы по шт, Букеты из 101 розы, Купить розы оптом Кемерово&lt;/p&gt;</t>
  </si>
  <si>
    <t>r51_240615-13-036</t>
  </si>
  <si>
    <t>http://avito.ru/autoload/1/items-to-feed/images?imageSlug=/image/1/1.wfOLZ7awbRq90O8XhXDn7-7Fbxo7zmUQPQ.xO3b0J-WhQRGgz7xK3InwBRMeIwwvwOL1e7ag2UshKA | http://avito.ru/autoload/1/items-to-feed/images?imageSlug=/image/1/1.-mpBG7awVoN3rNSOOTDddiS5VIPxsl6J9w.s9RRMtOPzATLaXpp3xzI06znujWG80GPe25cR5HKrSc | http://avito.ru/autoload/1/items-to-feed/images?imageSlug=/image/1/1.j_v-VLawIxLI46Ef7BKp55v2IRJO_SsYSA.NoWiUuxRvMi5oXAF8ZOeYOpZRgB5Y0vvDU_Rj5t9bXc</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</si>
  <si>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38 - 45 см&lt;/li&gt; &lt;li&gt;Толщина стенок коробки: 1 - 3 мм&lt;/li&gt; &lt;li&gt;Варианты декора: 1 - 5&lt;/li&gt; &lt;li&gt;Вместимость корзины: 28 - 34 цветов&lt;/li&gt; &lt;li&gt;Диаметр корзины 51 розы: 46 - 47 см&lt;/li&gt; &lt;li&gt;Максимальная нагрузка: 1 - 2 кг&lt;/li&gt; &lt;li&gt;Срок хранения цветов: 3 - 6 дней&lt;/li&gt; &lt;/ul&gt; &lt;p&gt;Розы акция Кемерово , Живые цветы букеты розы, Купить цветы розы с доставкой, Розы оптом, Розы опт, Цветы розы 24 часа, Букет из 51 розы Кемерово , Розы на заказ, Розы недорого, Голландские розы, Букеты из 101 розы, Цветы розы с доставкой, Розы дешево, Розы доставка, Живые розы, Цветы розы, Синие розы с доставкой,Радужные розы по шт, Цветы розы и букеты с доставкой, Синие розы, Розы Эквадор, Розы эквадор доставка, Роза эквадор оптом, Цветы розы с доставкой 24,Радужные розы, Купить розы оптом Кемерово&lt;/p&gt;</t>
  </si>
  <si>
    <t>4003534623</t>
  </si>
  <si>
    <t>http://avito.ru/autoload/1/items-to-feed/images?imageSlug=/image/1/1.4c9pO7awTSZfjM8rJxDL70WZTybZkkUs3w.Orhl-VX-ER7xAtbElVCWjJcBlDvdRPV2iWcg1mG2EKc</t>
  </si>
  <si>
    <t>3171680366</t>
  </si>
  <si>
    <t>89 роз с доставкой в Кемерово</t>
  </si>
  <si>
    <t>&lt;p&gt;Букет из 89 роз с доставкой в&lt;/p&gt; &lt;p&gt;❗️ ЦЕНЫ СНИЖЕНЫ ❗️&lt;/p&gt; &lt;p&gt;Розы оптом от 15шт по 100₽&lt;/p&gt; &lt;p&gt;Наши цены:&lt;/p&gt; &lt;p&gt;89 Роз 50см - 8900р&lt;/p&gt; &lt;p&gt;89 Роз 60см - 10680р&lt;/p&gt; &lt;p&gt;89 Роз 70см - 12460р&lt;/p&gt; &lt;p&gt;89 Роз 80см - 14240р&lt;/p&gt; &lt;p&gt;89 Роз 90см - 16020р&lt;/p&gt;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89 роз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</si>
  <si>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http://avito.ru/autoload/1/items-to-feed/images?imageSlug=/image/1/1.zGc1frawYI4DyeKDIXWscVPcYo6F12iEgw.wbxLFLD7F4sokbqa2WWki7xt2buFNbvXD0Lr4xLwf7I | http://avito.ru/autoload/1/items-to-feed/images?imageSlug=/image/1/1.wuSwkbawbg2GJuwAuIai8tYzbA0AOGYHBg.8X-USLo9shDIuYqNmiYtUTVPB_spsWvebtJtNSaIdiw</t>
  </si>
  <si>
    <t>3971160035</t>
  </si>
  <si>
    <t>&lt;p&gt;Букет 91 pозы с доставкой&lt;/p&gt; &lt;p&gt;Акция: pозы пo 100р вместo 200p&lt;/p&gt; &lt;p&gt;Haши цены&lt;/p&gt; &lt;p&gt;91 Рoза 50cм - 9100₽&lt;/p&gt; &lt;p&gt;91 Poза 60см - 10920₽&lt;/p&gt; &lt;p&gt;91 Роза 70см - 12740₽&lt;/p&gt; &lt;p&gt;91 Роза 80см - 14560₽&lt;/p&gt; &lt;p&gt;У нaс есть:&lt;/p&gt; &lt;p&gt;— Быстрая Доcтавка 2 чаcа&lt;/p&gt; &lt;p&gt;— Срочнaя дocтaвка цвeтов&lt;/p&gt; &lt;p&gt;— Дoставка точнo кo времени&lt;/p&gt; &lt;p&gt;— Закaз букетa нa определeнную дaту&lt;/p&gt; &lt;p&gt;— Дoстaвка знaя только номep телефона&lt;/p&gt; &lt;p&gt;— Aнонимная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</si>
  <si>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91 белая роза Цветы Красноярск</t>
  </si>
  <si>
    <t>2024-07-30T09:59:26+03:00</t>
  </si>
  <si>
    <t>3202937299</t>
  </si>
  <si>
    <t>http://avito.ru/autoload/1/items-to-feed/images?imageSlug=/image/1/1.B_HCxbawqxj0cikVwN0xhulnqRhybKMSdA.OHULo_AG6m8zAdbpM8zypbln8bvBqwWIz6jLZSjldVg</t>
  </si>
  <si>
    <t>&lt;p&gt;Розы 70 см , 21 шт 3150₽ в Иркутске&lt;/p&gt; &lt;p&gt;Букет 21 красных роз с доставкой в&lt;/p&gt; &lt;p&gt;❗️ ЦЕНЫ СНИЖЕНЫ ❗️&lt;/p&gt; &lt;p&gt;Розы оптом от 15шт по 120₽&lt;/p&gt; &lt;p&gt;Наши цены&lt;/p&gt; &lt;p&gt;21 роз 50см - 2520₽&lt;/p&gt; &lt;p&gt;21 роз 60см - 2940₽&lt;/p&gt; &lt;p&gt;21 роз 70см - 3150₽&lt;/p&gt; &lt;p&gt;21 роз 80см - 3360₽&lt;/p&gt; &lt;p&gt;21 роз 90см - 3570₽&lt;/p&gt;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21 белых роз в Иркутске&lt;/p&gt;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Иркутск, Букеты из 101 розы, Букет из 21 розы Иркутск,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Иркутск. Наш адрес Карла Маркса 39. Работаем с 9.00 до 21.00 . Менеджеры принимают заказы круглосуточно .&lt;/p&gt;</t>
  </si>
  <si>
    <t>3075143121</t>
  </si>
  <si>
    <t>2520</t>
  </si>
  <si>
    <t>http://avito.ru/autoload/1/items-to-feed/images?imageSlug=/image/1/1.8LiV6LawXFGjX95c-Yv-1LZKXlElQVRbIw.hd4skRpo-5IxVq1WAJ_UAVoY2YfDDgwWzYQKqALT6To</t>
  </si>
  <si>
    <t>2024-07-29T04:02:30+03:00</t>
  </si>
  <si>
    <t>21 красная роза в Иркутске</t>
  </si>
  <si>
    <t>Букет 15 роз Цветы Иркутск</t>
  </si>
  <si>
    <t>http://avito.ru/autoload/1/items-to-feed/images?imageSlug=/image/1/1.UXLX4baw_ZvhVn-W-fwffuVD_5tnSPWRYQ.6VKCExwKkoYIog7KL3oty6QjAK2ugXzWjU--3gfkjXQ | http://avito.ru/autoload/1/items-to-feed/images?imageSlug=/image/1/1.Xf-fNbaw8RapgnMbqSgT862X8xYvnPkcKQ.crV5reZspPHKSFczrG2HiICgQgyi3aB3f5LaM2tDh4E | http://avito.ru/autoload/1/items-to-feed/images?imageSlug=/image/1/1.Vm6EYbaw-oey1niKpHwYYrbD-Ic0yPKNMg.UMGG4QRQTU4gxQ_-BXbvbVuP6p4rIe24WSw6mqFcm7s | http://avito.ru/autoload/1/items-to-feed/images?imageSlug=/image/1/1.kK0GArawPEQwtb5JKjzfoTSgPkS2qzROsA.6cWcxRilkndNOGf4ELCsY06IC7N_KvGnBSgqeA8pXGs | http://avito.ru/autoload/1/items-to-feed/images?imageSlug=/image/1/1.45OUW7awT3qi7M133lCMi6b5TXok8kdwIg.l2zqZJlkpSXfgz2xypIV7bUlTVw4cFSR-Z33rjW1N5E | http://avito.ru/autoload/1/items-to-feed/images?imageSlug=/image/1/1.oLRGU7awDF1w5I5QCnnMrHTxDl32-gRX8A.4iPLo-lDJ2AKI9O_GuedWc6zVMZt3hWAOAFhrkiewRg | http://avito.ru/autoload/1/items-to-feed/images?imageSlug=/image/1/1.Yv1an7awzhRsKEwZEvIO5Wg9zBTqNsYe7A.UItjGyfdr49iLsYoN2Ap-zq-sRMNqUWgr40UGuP4Q5c | http://avito.ru/autoload/1/items-to-feed/images?imageSlug=/image/1/1.dfW97baw2RyLWlsR25wZ7Y9P2xwNRNEWCw.ndb8JamRyfr1hx28j-tTAj4ARjkVxU57qKHPcvKPvzw | http://avito.ru/autoload/1/items-to-feed/images?imageSlug=/image/1/1.NO1BrLawmAR3GxoJJYxe9XMOmgTxBZAO9w.9AW8Yuti7XEYbMUV_b0cvghByZ8yLGYPn44nCx8RFaU | http://avito.ru/autoload/1/items-to-feed/images?imageSlug=/image/1/1.ABvZ07awrPLvZC7_1fNqA-txrvJpeqT4bw.l89wJLe2idvqaWVW3kuu7BELvMTWmRXvU9xDoUj92js</t>
  </si>
  <si>
    <t>2024-07-25T08:20:20+03:00</t>
  </si>
  <si>
    <t>2851390871</t>
  </si>
  <si>
    <t>&lt;p&gt;&lt;strong&gt;Букет 15 роз с доставкой&lt;/strong&gt;&lt;/p&gt; &lt;p&gt;Наши цены&lt;/p&gt; &lt;p&gt;Роза 50см от 15шт по 120₽&lt;/p&gt; &lt;p&gt;Роза 60см от 15шт по 140₽&lt;/p&gt; &lt;p&gt;Роза 70см от 15шт по 150₽&lt;/p&gt; &lt;p&gt;Роза 80см от 15шт по 160₽&lt;/p&gt; &lt;p&gt;15 роз 50см - 1800р&lt;/p&gt; &lt;p&gt;15 роз 60см - 2100р&lt;/p&gt; &lt;p&gt;15 роз 70см - 2250р&lt;/p&gt; &lt;p&gt;15 роз 80см - 2400р&lt;/p&gt;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Карла Маркса 39&lt;/strong&gt;&lt;/p&gt;</t>
  </si>
  <si>
    <t>r17_240623-16-011</t>
  </si>
  <si>
    <t>4034717918</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</si>
  <si>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35 - 46 см&lt;/li&gt; &lt;li&gt;Вместимость корзины: 27 - 37 цветов&lt;/li&gt; &lt;li&gt;Диаметр корзины: 28 - 42 см&lt;/li&gt; &lt;li&gt;Варианты декора: 1 - 4&lt;/li&gt; &lt;li&gt;Срок хранения цветов: 4 - 7 дней&lt;/li&gt; &lt;li&gt;Максимальная нагрузка: 1 - 5 кг&lt;/li&gt; &lt;li&gt;Толщина стенок коробки: 5 - 7 мм&lt;/li&gt; &lt;/ul&gt; &lt;p&gt;Розы акция Кемерово , Купить цветы розы с доставкой, Розы оптом, Розы опт, Цветы розы 24 часа, Букеты из 101 розы, Цветы розы, Синие розы с доставкой,Радужные розы по шт, Синие розы, Цветы розы и букеты с доставкой, Голландские розы, Букет из 51 розы Кемерово , Живые цветы букеты розы, Розы на заказ, Розы недорого, Розы Эквадор, Розы эквадор доставка, Роза эквадор оптом, Цветы розы с доставкой, Розы дешево, Розы доставка, Живые розы, Цветы розы с доставкой 24,Радужные розы, Купить розы оптом Кемерово&lt;/p&gt;</t>
  </si>
  <si>
    <t>http://avito.ru/autoload/1/items-to-feed/images?imageSlug=/image/1/1.DLaJvrawoF-_CSJSnbZR7uocol85F6hVPw.W-NuCWTLvWMg1ZCoBx6Rz5V_81uTGY2Yt7xJSWFd0GQ | http://avito.ru/autoload/1/items-to-feed/images?imageSlug=/image/1/1.oD5lUrawDNdT5Y7aKVj9ZgbwDtfV-wTd0w.mKxnZBVkbZYtyy_VSUFm_74qcTcXrN4c_w_ppeIjclE | http://avito.ru/autoload/1/items-to-feed/images?imageSlug=/image/1/1.Mp7iX7awnnfU6Bx6il9vxoH9nHdS9pZ9VA.3qpyW7O2mV2TehM10_0Wb9Vjle14mB_GfF9fJdczDi4</t>
  </si>
  <si>
    <t>3266838431</t>
  </si>
  <si>
    <t>2024-07-21T04:53:06+03:00</t>
  </si>
  <si>
    <t>http://avito.ru/autoload/1/items-to-feed/images?imageSlug=/image/1/1.fdzJzbaw0TX_elM4v4B0ht5v0zV5ZNk_fw.tY3qDy1Ef1Cn7xX91dHzNR3zl_nWbCuOeVj2Z9xUjwg</t>
  </si>
  <si>
    <t>Букет из 15,25,51 и 101 Альстромерии Букет Москва</t>
  </si>
  <si>
    <t>2024-07-22T17:12:33+03:00</t>
  </si>
  <si>
    <t>Москва, Таганско-Краснопресненская линия, метро Китай-город</t>
  </si>
  <si>
    <t>2787685014</t>
  </si>
  <si>
    <t>&lt;p&gt;Также в нашем салоне вы можете купить любой ассортимент цветов от 15 шт по оптовой цене&lt;/p&gt; &lt;p&gt;АЛЬСТРОМЕРИИ&lt;/p&gt; &lt;p&gt;101 Альстромерии - 15150₽&lt;/p&gt; &lt;p&gt;51 Альстромерии - 7650₽&lt;/p&gt; &lt;p&gt;45 Альстромерии - 6750₽&lt;/p&gt; &lt;p&gt;31 Альстромерии- 4650₽&lt;/p&gt; &lt;p&gt;25 Альстромерии - 3750₽&lt;/p&gt; &lt;p&gt;21 Альстромерии - 3150₽&lt;/p&gt; &lt;p&gt;15 Альстромерии - 2250₽&lt;/p&gt;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 — Ночная доставка цветов&lt;/p&gt; &lt;p&gt;— Доставка цветов в Московскую область&lt;/p&gt; &lt;p&gt;— Заказ букета на определенную дату&lt;/p&gt; &lt;p&gt;— Доставка зная только номер телефона —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 ❤️ Добавляйте наше объявление в избранное, чтобы не потерять! ❤️ Выполнено и доставлено более 100000 ЗАКАЗОВ&lt;/p&gt;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t>
  </si>
  <si>
    <t>http://avito.ru/autoload/1/items-to-feed/images?imageSlug=/image/1/1.BgV89bawquxKQijhfPkzTUtXqOzMXKLmyg.HCidEpjKzZWPR1lPy9rW3QZ6M44NXmybqtP3ixWXa5s | http://avito.ru/autoload/1/items-to-feed/images?imageSlug=/image/1/1.cFgCGLaw3LE0r168bgVhEDW63rGysdS7tA.6Fn1jyIKP0j6rz14m14XqhZWSR0NFq3FJj6r3A8Q2_o | http://avito.ru/autoload/1/items-to-feed/images?imageSlug=/image/1/1.LZyx1bawgXWHYgN454E91IZ3g3UBfIl_Bw.GoU3scUic3R3jElSuoiUmpM4TC0Pc4NMr57Cv3FmSO4 | http://avito.ru/autoload/1/items-to-feed/images?imageSlug=/image/1/1.EZzR3bawvXXnaj94__kB1OZ_v3VhdLV_Zw.DEfIKYCv0rIsM4pw-RYJ8JpCbhGZFDCR8kIT3F7CFVI | http://avito.ru/autoload/1/items-to-feed/images?imageSlug=/image/1/1.3SzA1LawccX2Y_PI9uPNZPd2c8VwfXnPdg.lZXaemLksdj93a2cV8Ax1c1H180AqHh6mbxBSQecoSo | http://avito.ru/autoload/1/items-to-feed/images?imageSlug=/image/1/1.CmVaCLawpoxsvySBQjw4LW2qpIzqoa6G7A.F6kNAT6xmilBmHTjtGWlPyyX_5fFHqSiQGHoK5TnHxs | http://avito.ru/autoload/1/items-to-feed/images?imageSlug=/image/1/1.WFkK2Law9LA8b3a9NsloET169rC6cfy6vA.tq-xVeC75wjNJoNLRLNoaksiIqEdObP5SV7Szlhrup0 | http://avito.ru/autoload/1/items-to-feed/images?imageSlug=/image/1/1.NiGDTbawmsi1-hjF400AabTvmMgz5JLCNQ.MG_j0PKmFXK7abBABwOjioAQ8D5CdvdLjSPOvCRhe1I | http://avito.ru/autoload/1/items-to-feed/images?imageSlug=/image/1/1.kFbNELawPL_7p76y4RKAHvqyPr99uTS1ew.Z19K2C0vbMujyYHRyxOJhUYogNq69Fj_sRHLZupPDXE | http://avito.ru/autoload/1/items-to-feed/images?imageSlug=/image/1/1.tFCeeLawGLmoz5q0-naCGKnaGrku0RCzKA.t6Kz9KrAlseXLRVJcT7LQZmC99BerHyZySGGJGPiDmA</t>
  </si>
  <si>
    <t>4003048322</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</si>
  <si>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Бережный уход. Используем эксклюзивные подкормки, для того, чтобы розы радовали Вас долго&lt;/li&gt;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4 - 7 дней&lt;/li&gt; &lt;li&gt;Диаметр корзины: 39 - 46 см&lt;/li&gt; &lt;li&gt;Размеры коробки: 35 - 46 см&lt;/li&gt; &lt;li&gt;Толщина стенок коробки: 2 - 4 мм&lt;/li&gt; &lt;li&gt;Вместимость корзины: 15 - 19 цветов&lt;/li&gt; &lt;li&gt;Варианты декора: 4 - 5&lt;/li&gt; &lt;li&gt;Максимальная нагрузка: 1 - 3 кг&lt;/li&gt; &lt;/ul&gt; &lt;p&gt;Розы акция Кемерово , Голландские розы, Розы оптом, Розы опт, Цветы розы 24 часа, Розы на заказ, Розы недорого, Купить цветы розы с доставкой, Розы Эквадор, Розы эквадор доставка, Роза эквадор оптом, Цветы розы, Синие розы с доставкой,Радужные розы по шт, Букет из 51 розы Кемерово , Живые цветы букеты розы, Цветы розы с доставкой 24,Радужные розы, Цветы розы с доставкой, Розы дешево, Розы доставка, Живые розы, Синие розы, Цветы розы и букеты с доставкой, Букеты из 101 розы, Купить розы оптом Кемерово&lt;/p&gt;</t>
  </si>
  <si>
    <t>r25_240615-13-191</t>
  </si>
  <si>
    <t>http://avito.ru/autoload/1/items-to-feed/images?imageSlug=/image/1/1.etwOIraw1jU4lVQ4djtdwGuA1DW-i94_uA.QWxV1PwQkw0LRan19clEXgznZjY1zA3QJ6aXQbTKPIU | http://avito.ru/autoload/1/items-to-feed/images?imageSlug=/image/1/1.9Whq47awWYFcVNuMDPTSdA9BW4HaSlGL3A.3fTFm2DI9MVAbgX8zuSG6Zl-BTMo2oA_lvqCk7AqEYA | http://avito.ru/autoload/1/items-to-feed/images?imageSlug=/image/1/1.1pA-prawenkIEfh0HuXxjFsEeHmOD3JziA.k-nXmGbG7ysqSNvwK9TqKZGs28XDc7vimD0EKrGNp8k</t>
  </si>
  <si>
    <t>&lt;p&gt;Букет из 25 роз c дocтaвкой&lt;/p&gt; &lt;p&gt;❗️ ЦЕНЫ СНИЖЕНЫ ❗️&lt;/p&gt; &lt;p&gt;Розы оптом от 15шт по 100₽&lt;/p&gt; &lt;p&gt;Наши цены:&lt;/p&gt; &lt;p&gt;25 Роз 50см - 2500р&lt;/p&gt; &lt;p&gt;25 Роз 60см - 3000р&lt;/p&gt; &lt;p&gt;25 Роз 70см - 3500р&lt;/p&gt; &lt;p&gt;25 Роз 80см - 4000р&lt;/p&gt; &lt;p&gt;25 Роз 90см - 4500р&lt;/p&gt; &lt;p&gt;ПОЧЕМУ BЫБИРАЮТ НAС?&lt;/p&gt; &lt;p&gt;✔️ Быcтpaя Дoстaвкa 2 чаcа&lt;/p&gt; &lt;p&gt;✔️ Флористы пpoфeсcиoналы с флoристичecким обpaзoвaниeм&lt;/p&gt; &lt;p&gt;✔️ Cвежecть цветов. Поставки кaждыe 3 дня, хpанениe в спeциальныx уcловияx, чтoбы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Адрес&lt;/p&gt;</t>
  </si>
  <si>
    <t>3394727963</t>
  </si>
  <si>
    <t>2024-07-20T14:07:54+03:00</t>
  </si>
  <si>
    <t>25 роз с доставкой Новосибирск</t>
  </si>
  <si>
    <t>http://avito.ru/autoload/1/items-to-feed/images?imageSlug=/image/1/1.Jv0JTLawihQ_-wgZSUA5pxTuiBS55YIevw.XjOiaFtoQcEXk42ywlKriM8SZNlgOjyKkpEBpClpAyw</t>
  </si>
  <si>
    <t>http://avito.ru/autoload/1/items-to-feed/images?imageSlug=/image/1/1.w-650rawbwePZe0Ks6Xl8txwbQcJe2cNDw.LJMAnOIhL4hfni44rus4xTzJ-uN2aEuhIBJSFsfsRb4 | http://avito.ru/autoload/1/items-to-feed/images?imageSlug=/image/1/1.JQhq47awieFcVAvsLMcCFA9Bi-HaSoHr3A.jUqaWz5Eas8CXvxv1T5f_0R_0kDkCRylB-_JFhpRfbY | http://avito.ru/autoload/1/items-to-feed/images?imageSlug=/image/1/1.TMvHTbaw4CLx-mIv02hr16Lv4iJ35OgocQ._oaxVlwsRevkepPGxzLM9aruE8oecnVH2pLooWXIwec</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</si>
  <si>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&lt;li&gt;Диаметр корзины: 54 - 56 см&lt;/li&gt; &lt;li&gt;Размеры коробки: 49 - 50 см&lt;/li&gt; &lt;li&gt;Вместимость корзины: 17 - 42 цветов&lt;/li&gt; &lt;li&gt;Максимальная нагрузка: 4 - 5 кг&lt;/li&gt; &lt;li&gt;Толщина стенок коробки: 6 - 7 мм&lt;/li&gt; &lt;li&gt;Варианты декора: 2 - 4&lt;/li&gt; &lt;/ul&gt; &lt;p&gt;Розы акция Кемерово , Розы Эквадор, Розы эквадор доставка, Роза эквадор оптом, Цветы розы, Синие розы с доставкой,Радужные розы по шт, Голландские розы, Цветы розы с доставкой 24,Радужные розы, Живые цветы букеты розы, Розы на заказ, Розы недорого, Цветы розы и букеты с доставкой, Цветы розы с доставкой, Розы дешево, Розы доставка, Живые розы, Купить цветы розы с доставкой, Синие розы, Букет из 51 розы Кемерово , Розы оптом, Розы опт, Цветы розы 24 часа, Букеты из 101 розы, Купить розы оптом Кемерово&lt;/p&gt;</t>
  </si>
  <si>
    <t>4002881432</t>
  </si>
  <si>
    <t>r17_240615-13-094</t>
  </si>
  <si>
    <t>4003101405</t>
  </si>
  <si>
    <t>r25_240615-13-105</t>
  </si>
  <si>
    <t>http://avito.ru/autoload/1/items-to-feed/images?imageSlug=/image/1/1.hWBq5rawKYlcUauEbPSnfA9EK4naTyGD3A.LKHBFf9z0I0WSVuz3RndTjun75LuODeU8ZDYGoQZPDo | http://avito.ru/autoload/1/items-to-feed/images?imageSlug=/image/1/1.GMboQbawtC_e9jYi1EE62o3jti9Y6LwlXg.d6TMOK7hEek4F84oVYIftioicfLqc6z3exFRdxG6Q1k</t>
  </si>
  <si>
    <t>&lt;p&gt;Букет из 25 роз с доставкой&lt;/p&gt;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20 - 24 см&lt;/li&gt; &lt;li&gt;Варианты декора: 3 - 5&lt;/li&gt; &lt;li&gt;Размеры коробки: 44 - 55 см&lt;/li&gt; &lt;li&gt;Толщина стенок коробки: 1 - 6 мм&lt;/li&gt; &lt;li&gt;Срок хранения цветов: 5 - 7 дней&lt;/li&gt; &lt;li&gt;Максимальная нагрузка: 1 - 3 кг&lt;/li&gt; &lt;li&gt;Вместимость корзины: 19 - 27 цветов&lt;/li&gt; &lt;/ul&gt; &lt;p&gt;Розы акция Кемерово , Цветы розы с доставкой 24,Радужные розы, Розы оптом, Розы опт, Цветы розы 24 часа, Синие розы, Розы на заказ, Розы недорого, Розы Эквадор, Розы эквадор доставка, Роза эквадор оптом, Купить цветы розы с доставкой, Живые цветы букеты розы, Цветы розы с доставкой, Розы дешево, Розы доставка, Живые розы, Цветы розы, Синие розы с доставкой,Радужные розы по шт, Цветы розы и букеты с доставкой, Букет из 51 розы Кемерово , Голландские розы, Букеты из 101 розы, Купить розы оптом Кемерово&lt;/p&gt;</t>
  </si>
  <si>
    <t>http://avito.ru/autoload/1/items-to-feed/images?imageSlug=/image/1/1.--EZ0rawVwgvZdUFY9He_XxwVQipe18Crw.Qw8K1xTJ_Ga48-oyhPXNciwn65TN5TLzG1V_ab5taaI | http://avito.ru/autoload/1/items-to-feed/images?imageSlug=/image/1/1.txymA7awG_WQtJn4xBWSAMOhGfUWqhP_EA.zfHhKv6bqXPzaPvr0jxa2DB5RL4t3ustb7fyueGV01I | http://avito.ru/autoload/1/items-to-feed/images?imageSlug=/image/1/1.UcSLZ7aw_S290H8gpUp02O7F_y07zvUnPQ.rUcUV3R-eAB9sN613gAOGEV9rS_R803gUA_Fxew-6LI</t>
  </si>
  <si>
    <t>Москва, ул. Черняховского, 17А</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</si>
  <si>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34 - 54 см&lt;/li&gt; &lt;li&gt;Толщина стенок коробки: 3 - 7 мм&lt;/li&gt; &lt;li&gt;Вместимость корзины: 16 - 27 цветов&lt;/li&gt; &lt;li&gt;Срок хранения цветов: 4 - 5 дней&lt;/li&gt; &lt;li&gt;Размеры коробки: 47 - 48 см&lt;/li&gt; &lt;li&gt;Максимальная нагрузка: 2 - 3 кг&lt;/li&gt; &lt;li&gt;Варианты декора: 2 - 4&lt;/li&gt; &lt;/ul&gt; &lt;p&gt;Розы акция Кемерово , Цветы розы с доставкой, Розы дешево, Розы доставка, Живые розы, Розы на заказ, Розы недорого, Букет из 51 розы Кемерово , Голландские розы, Цветы розы, Синие розы с доставкой,Радужные розы по шт, Розы Эквадор, Розы эквадор доставка, Роза эквадор оптом, Цветы розы и букеты с доставкой, Синие розы, Цветы розы с доставкой 24,Радужные розы, Живые цветы букеты розы, Букеты из 101 розы, Розы оптом, Розы опт, Цветы розы 24 часа, Купить цветы розы с доставкой, Купить розы оптом Кемерово&lt;/p&gt;</t>
  </si>
  <si>
    <t>r15_240615-13-010</t>
  </si>
  <si>
    <t>4003045963</t>
  </si>
  <si>
    <t>Москва, Мартеновская ул., 16/36</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</si>
  <si>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&lt;li&gt;Толщина стенок коробки: 2 - 6 мм&lt;/li&gt; &lt;li&gt;Диаметр корзины: 31 - 52 см&lt;/li&gt; &lt;li&gt;Вместимость корзины: 32 - 38 цветов&lt;/li&gt; &lt;li&gt;Размеры коробки: 39 - 44 см&lt;/li&gt; &lt;li&gt;Максимальная нагрузка: 2 - 5 кг&lt;/li&gt; &lt;li&gt;Варианты декора: 1 - 3&lt;/li&gt; &lt;/ul&gt; &lt;p&gt;Розы акция Кемерово , Цветы розы, Синие розы с доставкой,Радужные розы по шт, Синие розы, Розы на заказ, Розы недорого, Цветы розы с доставкой 24,Радужные розы, Букет из 51 розы Кемерово , Цветы розы и букеты с доставкой, Купить цветы розы с доставкой, Живые цветы букеты розы, Голландские розы, Букеты из 101 розы, Розы Эквадор, Розы эквадор доставка, Роза эквадор оптом, Цветы розы с доставкой, Розы дешево, Розы доставка, Живые розы, Розы оптом, Розы опт, Цветы розы 24 часа, Купить розы оптом Кемерово&lt;/p&gt;</t>
  </si>
  <si>
    <t>4035288780</t>
  </si>
  <si>
    <t>r17_240623-16-019</t>
  </si>
  <si>
    <t>http://avito.ru/autoload/1/items-to-feed/images?imageSlug=/image/1/1.TiyB7Law4sW3W2DIkeUQdOJO4MUxRerPNw.QBYn-2JXK7DyF8n3A-cENkQHK97TJq_GmO3iech4ir0 | http://avito.ru/autoload/1/items-to-feed/images?imageSlug=/image/1/1.ucxVW7awFSVj7JcoK03hlDb5FyXl8h0v4w.71Qhm8LyOZNg67o2Ar4v2zVC71FWoUoGHFM8Z4WJE6I | http://avito.ru/autoload/1/items-to-feed/images?imageSlug=/image/1/1.Rhz5ZLaw6vXP02j4-W0eRJrG6PVJzeL_Tw.jq4jZW9G3ord3UuXGwPrqAvWLp0Yvt6qqeV9cHxP9eE</t>
  </si>
  <si>
    <t>4034762508</t>
  </si>
  <si>
    <t>r51_240623-16-086</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</si>
  <si>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3 - 5 дней&lt;/li&gt; &lt;li&gt;Размеры коробки: 48 - 58 см&lt;/li&gt; &lt;li&gt;Варианты декора: 3 - 5&lt;/li&gt; &lt;li&gt;Диаметр корзины 51 розы: 55 - 59 см&lt;/li&gt; &lt;li&gt;Вместимость корзины: 15 - 32 цветов&lt;/li&gt; &lt;li&gt;Толщина стенок коробки: 6 - 7 мм&lt;/li&gt; &lt;li&gt;Максимальная нагрузка: 1 - 2 кг&lt;/li&gt; &lt;/ul&gt; &lt;p&gt;Розы акция Кемерово , Розы оптом, Розы опт, Цветы розы 24 часа, Цветы розы с доставкой 24,Радужные розы, Букет из 51 розы Кемерово , Букеты из 101 розы, Цветы розы с доставкой, Розы дешево, Розы доставка, Живые розы, Синие розы, Розы на заказ, Розы недорого, Купить цветы розы с доставкой, Живые цветы букеты розы, Цветы розы и букеты с доставкой, Цветы розы, Синие розы с доставкой,Радужные розы по шт, Голландские розы, Розы Эквадор, Розы эквадор доставка, Роза эквадор оптом, Купить розы оптом Кемерово&lt;/p&gt;</t>
  </si>
  <si>
    <t>http://avito.ru/autoload/1/items-to-feed/images?imageSlug=/image/1/1.WxNIKraw9_p-nXX3ci8DSyuI9fr4g__w_g.pA5Q7D8Y8o04irSSROlaJz-nM27Ye1JPuJXYY1z_Uww | http://avito.ru/autoload/1/items-to-feed/images?imageSlug=/image/1/1.iRORQLawJfqn96f3j1bRS_LiJ_oh6S3wJw.bUZftMcjTdwjWBlpxOcIMQ7rb9DcnpvagALFYE0tDPg | http://avito.ru/autoload/1/items-to-feed/images?imageSlug=/image/1/1.tqRxmLawGk1HL5hAEaLo_BI6GE3BMRJHxw.1DVaiCz8qQEHpT1J3wlESXhIuUTm0yKsINTrPYukhoM</t>
  </si>
  <si>
    <t>http://avito.ru/autoload/1/items-to-feed/images?imageSlug=/image/1/1.inaRG7awJp-nrKSSiQWjavS5JJ8hsi6VJw.SHbmanIJRQSHf0WlUX9Qbwl2ifvWzl92KElukWxaEuw | http://avito.ru/autoload/1/items-to-feed/images?imageSlug=/image/1/1.5xygv7awS_WWCMn44tDYAMUdSfUQFkP_Fg.gk7GOr6D82bFc3L_j3lzvN2BpqGkzz5Rf1xP0wErzTc | http://avito.ru/autoload/1/items-to-feed/images?imageSlug=/image/1/1.7NZYhLawQD9uM8IyDO_Fyj0mQj_oLUg17g.NXbn47lWAMUrqDGsQq-D5TqMD8oTaLFDCNk3n77t-IM</t>
  </si>
  <si>
    <t>4003469375</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</si>
  <si>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1 - 3 кг&lt;/li&gt; &lt;li&gt;Размеры коробки: 39 - 59 см&lt;/li&gt; &lt;li&gt;Диаметр корзины: 32 - 33 см&lt;/li&gt; &lt;li&gt;Вместимость корзины: 24 - 47 цветов&lt;/li&gt; &lt;li&gt;Срок хранения цветов: 6 - 7 дней&lt;/li&gt; &lt;li&gt;Толщина стенок коробки: 3 - 5 мм&lt;/li&gt; &lt;li&gt;Варианты декора: 2 - 3&lt;/li&gt; &lt;/ul&gt; &lt;p&gt;Розы акция Кемерово , Синие розы, Голландские розы, Букет из 51 розы Кемерово , Цветы розы, Синие розы с доставкой,Радужные розы по шт, Живые цветы букеты розы, Цветы розы с доставкой, Розы дешево, Розы доставка, Живые розы, Букеты из 101 розы, Цветы розы с доставкой 24,Радужные розы, Розы на заказ, Розы недорого, Розы оптом, Розы опт, Цветы розы 24 часа, Розы Эквадор, Розы эквадор доставка, Роза эквадор оптом, Купить цветы розы с доставкой, Цветы розы и букеты с доставкой, Купить розы оптом Кемерово&lt;/p&gt;</t>
  </si>
  <si>
    <t>r25_240615-13-121</t>
  </si>
  <si>
    <t>4002994754</t>
  </si>
  <si>
    <t>Букет 51 нежно розовых роза Красноярск</t>
  </si>
  <si>
    <t>http://avito.ru/autoload/1/items-to-feed/images?imageSlug=/image/1/1.gHR9krawLJ1LJa6QcdyBIhgwLp3NOySXyw.EKhmA8V9QiWRZJ7AxjsutgjL6fxN1WeeeV1oIM700ns</t>
  </si>
  <si>
    <t>&lt;p&gt;&lt;strong&gt;Букет 51 роза с доставкой&lt;/strong&gt;&lt;/p&gt; &lt;p&gt;При пoкупке oт 15шт Pозa 100₽ вмеcто 200₽&lt;/p&gt; &lt;p&gt;Нaши цeны&lt;/p&gt; &lt;p&gt;51 рoза 50см - 5100₽&lt;/p&gt; &lt;p&gt;51 poзa 60cм - 6120₽&lt;/p&gt; &lt;p&gt;51 poза 70см - 7140₽&lt;/p&gt; &lt;p&gt;51 poза 80см - 8160₽&lt;/p&gt; &lt;p&gt;Успей заказать букет роз по низким ценам!&lt;br&gt; В наличии широкий ассортимент цветка : одноголовые розы, кустовые розы, кустовые хризантемы, ирисы, пионы, герберы, лилии, гортензии.&lt;br&gt; Прямые поставщики из Голландских аукционов.&lt;br&gt; Поставка свежего цветка два раза в неделю.&lt;br&gt; &lt;br&gt; 📞 ЗВОНИТЕ ПРЯМО СЕЙЧАС! Наш профессиональный флорист поможет вам подобрать идеальный букет для любого случая и торжества!&lt;br&gt; 🚚 А наш вежливый курьер доставит его точно в срок!&lt;br&gt; &lt;br&gt; 📸 Пришлем фото Вашего букета перед отправкой&lt;br&gt; 💐 Множество вариантов оформления: шляпные коробки, подарочные боксы, ящики, корзины.&lt;br&gt; 🤝 Делаем скидки постоянным клиентам&lt;/p&gt; &lt;p&gt;Наши адреса&lt;/p&gt; &lt;p&gt;Тельмана 43/1&lt;/p&gt; &lt;p&gt;9 мая 43/1&lt;/p&gt;</t>
  </si>
  <si>
    <t>2024-07-13T05:10:01+03:00</t>
  </si>
  <si>
    <t>&lt;p&gt;Букет из 51 розы с доставкой &lt;/p&gt; &lt;strong&gt;❗️ ЦЕНЫ СНИЖЕНЫ ❗️&lt;/strong&gt;&lt;/p&gt;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51 розы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&lt;li&gt;Максимальная нагрузка: 2 - 3 кг&lt;/li&gt; &lt;li&gt;Диаметр корзины 51 розы: 20 - 21 см&lt;/li&gt; &lt;li&gt;Размеры коробки: 45 - 60 см&lt;/li&gt; &lt;li&gt;Вместимость корзины: 34 - 41 цветов&lt;/li&gt; &lt;li&gt;Толщина стенок коробки: 5 - 6 мм&lt;/li&gt; &lt;li&gt;Срок хранения цветов: 3 - 7 дней&lt;/li&gt; &lt;/ul&gt; &lt;p&gt;Розы акция , Живые цветы букеты розы, Цветы розы с доставкой, Розы дешево, Розы доставка, Живые розы, Букеты из 101 розы, Синие розы, Розы на заказ, Розы недорого, Купить цветы розы с доставкой, Розы оптом, Розы опт, Цветы розы 24 часа, Голландские розы, Розы Эквадор, Розы эквадор доставка, Роза эквадор оптом, Цветы розы и букеты с доставкой, Розы Эквадор, Розы эквадор доставка, Роза эквадор оптом, Цветы розы с доставкой 24,Радужные розы, Цветы розы, Синие розы с доставкой,Радужные розы по шт, Купить цветы розы с доставкой&lt;/p&gt;</t>
  </si>
  <si>
    <t>r51_240630-17-180</t>
  </si>
  <si>
    <t>http://avito.ru/autoload/1/items-to-feed/images?imageSlug=/image/1/1.5WPMGbawSYr6rsuHihL4V6y7S4p8sEGAeg.3rCAQdo2m-uY-lGGBtodJuLNq8dCykmDzrc13_Iw-iM | http://avito.ru/autoload/1/items-to-feed/images?imageSlug=/image/1/1.Yibjs7awzs_VBEzCq7JjEoMRzM9TGsbFVQ.5TDhqwBSfjCau2ReC-yiVgHYypGqxy4qAcg6wzYTAkM | http://avito.ru/autoload/1/items-to-feed/images?imageSlug=/image/1/1.WvtDJraw9hJ1kXQfexNHzyOE9BLzj_4Y9Q.BIQuADRs-2i8rOyyWt-FrTCReMvloaKrEididlRZhMo | http://avito.ru/autoload/1/items-to-feed/images?imageSlug=/image/1/1.jNjf57awIDHpUKI8y9mN7L9FIjFvTig7aQ.8W9u1iqNvtD_hty0_7Gl7XcRmeV1vTa25pU7Zx-aCq0 | http://avito.ru/autoload/1/items-to-feed/images?imageSlug=/image/1/1._udk8rawUg5SRdADFO3_0wRQUA7UW1oE0g.y_16uzHfo6EXDTtbSN8IzjN_LkDJvJFGXHQR0QJ7DkM | http://avito.ru/autoload/1/items-to-feed/images?imageSlug=/image/1/1.e-GXSbaw1wih_lUF7Vxm1ffr1Qgn4N8CIQ.M6H2BX8Xx45wwg8784O1Eoynd5SeqL-UTorDcFaVA70</t>
  </si>
  <si>
    <t>4066631452</t>
  </si>
  <si>
    <t>http://avito.ru/autoload/1/items-to-feed/images?imageSlug=/image/1/1.e5GXSbax13ih_lV17VBmpUfq13wr4N16.IVsNwYK_WVi3NCI68lABgnU_r7Gr9ljtSIW8VrqHHwU</t>
  </si>
  <si>
    <t>Эустома.Букет Эустом.Цветы в Курске</t>
  </si>
  <si>
    <t>2402961625</t>
  </si>
  <si>
    <t>Москва, Кутузовский пр-т, 30</t>
  </si>
  <si>
    <t>http://avito.ru/autoload/1/items-to-feed/images?imageSlug=/image/1/1.2qwOIbawdkU4lvRINmb8sGuDdEW-iH5PuA.JmeQYTy_o024hSoyTxkHsWCmYQfl5ekhuyWzFnhQkEc | http://avito.ru/autoload/1/items-to-feed/images?imageSlug=/image/1/1.EVZytbawvb9EAj-yXNU3ShcXv7_CHLW1xA.703DL8PvI35kdJqOVuRYCAg3qh6ftkLeTvH1uy3WxZQ | http://avito.ru/autoload/1/items-to-feed/images?imageSlug=/image/1/1.RF5Yg7aw6LduNGq6XOJiQj0h6rfoKuC97g.i0tKaSqO4pJwSxzky8DIDuKGiVyX0-I1TAPu8Y7j-EE</t>
  </si>
  <si>
    <t>r51_240615-13-027</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</si>
  <si>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51 розы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1 - 4 кг&lt;/li&gt; &lt;li&gt;Варианты декора: 3 - 5&lt;/li&gt; &lt;li&gt;Толщина стенок коробки: 1 - 6 мм&lt;/li&gt; &lt;li&gt;Вместимость корзины: 29 - 45 цветов&lt;/li&gt; &lt;li&gt;Размеры коробки: 43 - 49 см&lt;/li&gt; &lt;li&gt;Срок хранения цветов: 3 - 5 дней&lt;/li&gt; &lt;li&gt;Диаметр корзины 51 розы: 25 - 35 см&lt;/li&gt; &lt;/ul&gt; &lt;p&gt;Розы акция Кемерово , Синие розы, Купить цветы розы с доставкой, Розы оптом, Розы опт, Цветы розы 24 часа, Голландские розы, Цветы розы с доставкой 24,Радужные розы, Букеты из 101 розы, Цветы розы и букеты с доставкой, Цветы розы с доставкой, Розы дешево, Розы доставка, Живые розы, Розы Эквадор, Розы эквадор доставка, Роза эквадор оптом, Розы на заказ, Розы недорого, Живые цветы букеты розы, Букет из 51 розы Кемерово , Цветы розы, Синие розы с доставкой,Радужные розы по шт, Купить розы оптом Кемерово&lt;/p&gt;</t>
  </si>
  <si>
    <t>4002828978</t>
  </si>
  <si>
    <t>&lt;p&gt;Букет 67 белых роз с доставкой&lt;/p&gt; &lt;p&gt;Акция: розы по 100р вместо 200р&lt;/p&gt; &lt;p&gt;Наши цены&lt;/p&gt; &lt;p&gt;67 Роз 50см - 6700₽&lt;/p&gt; &lt;p&gt;67 Роз 60см - 8040₽&lt;/p&gt; &lt;p&gt;67 Роз 70см - 9380₽&lt;/p&gt; &lt;p&gt;67 Роз 80см - 10720₽&lt;/p&gt;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</si>
  <si>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3971235621</t>
  </si>
  <si>
    <t>Букет 67 белых роз Цветы Красноярск</t>
  </si>
  <si>
    <t>http://avito.ru/autoload/1/items-to-feed/images?imageSlug=/image/1/1.ZRdttbawyf5bAkvzK4x-HgsXy_7dHMH02w.SGJv8cfFXvC0cjF-ql7tjXMFBw5ikR1Td-E-2Jp39fM | http://avito.ru/autoload/1/items-to-feed/images?imageSlug=/image/1/1.Cm2bWrawpoSt7SSJg24RZP34pIQr866OLQ.-rzhN3b9lON5CNAVPpM7GAQSorvQ9hltuV31KIlWCms | http://avito.ru/autoload/1/items-to-feed/images?imageSlug=/image/1/1.NjQ0wbawmt0CdhjQVJ0tPVJjmN2EaJLXgg.dgXaamOjZqXAhZoDInP2zgv7kCnrJCUnZIWnQ_Lwq4o</t>
  </si>
  <si>
    <t>http://avito.ru/autoload/1/items-to-feed/images?imageSlug=/image/1/1.4TqGQLaxTdOw98_eyBOVZFTjTdc66UfR.qe_CRkWCvXo_wp74-7ATbKd1orJgg5KnlyA9hXVfhb0 | http://avito.ru/autoload/1/items-to-feed/images?imageSlug=/image/1/1.4x_36rawT_bBXc37vZWUQdRITfZHQ0f8QQ.zNTV0aZXdCXv33lcH2VTmz538qkdtUAprikJADRaVro | http://avito.ru/autoload/1/items-to-feed/images?imageSlug=/image/1/1.nNU-rrawMDwIGbIxCvTrix0MMjyOBzg2iA.Y4IlSgb0PytL2FQnowrsJ8859dXTii5xHDnISVt6I6E | http://avito.ru/autoload/1/items-to-feed/images?imageSlug=/image/1/1.Lfuk3rawgRKSaQMf8oJapYd8gxIUd4kYEg.c8077kQfAmrFI64xK6zCBBkmLoN6ql5pBREiViiKHFA | http://avito.ru/autoload/1/items-to-feed/images?imageSlug=/image/1/1.oHQlS7awDJ0T_I6QaWXUKgbpDp2V4gSXkw.7M8Y1u75_nakXhWDjIvLx4JZetwSlwR6gFW72GTLfjQ | http://avito.ru/autoload/1/items-to-feed/images?imageSlug=/image/1/1.L69CPLawg0Z0iwFLEABb8WGegUbylYtM9A.Fx9UMnMlUbH_A5plvOLqAS6ThrXWwAV9J9Hrq9C3FUg | http://avito.ru/autoload/1/items-to-feed/images?imageSlug=/image/1/1.pfhE3rawCRFyaYscAvDRpmd8CxH0dwEb8g.Ym3UuoEfSu_svUDvt0c9oXFRvdKK0e3XufX1O5mPKPQ | http://avito.ru/autoload/1/items-to-feed/images?imageSlug=/image/1/1.shGRV7awHvin4Jz1-X3GT7L1HPgh_hbyJw.PUgp86QvoYdR1eoxbAF6WBFmkeNx9DWwfiXNpObyrAE | http://avito.ru/autoload/1/items-to-feed/images?imageSlug=/image/1/1.-6RfV7awV01p4NVAJXyP-nz1VU3v_l9H6Q.3qo81aZe4siFaLSsvmiIC2H7jazJ-7zzHwJW0NMBBbo | http://avito.ru/autoload/1/items-to-feed/images?imageSlug=/image/1/1.uDhePbawFNFoipbcIgfMZn2fFtHulBzb6A.wNkqnMPxmNkPo_9To0Akx4Ihl2OLP9ELNWvQPmvIvSM</t>
  </si>
  <si>
    <t>2371288238</t>
  </si>
  <si>
    <t>&lt;p&gt;❗️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&lt;p&gt;Дарить улыбку, любовь и признаваться в чувствах нужно именно с букетом в руках! А где можно приобрести шикарный букет, спросите вы? Вы попали точно по адресу, ведь выбирая компанию Labuton,вы выбираете:&lt;/p&gt; &lt;p&gt;📷Гарантию качества!&lt;/p&gt; &lt;p&gt;📷Шикарные букеты!&lt;/p&gt; &lt;p&gt;📷Индивидуальный подход к каждому покуателю!&lt;/p&gt; &lt;p&gt;📷Фотографию букета до отправки!&lt;/p&gt; &lt;p&gt;📷Самую быструю доставку в городе!&lt;/p&gt; &lt;p&gt;📷Круглосуточное оформление заказа!&lt;/p&gt; &lt;p&gt;С любовью, компания Labuton📷&lt;/p&gt;</t>
  </si>
  <si>
    <t>Цветы Букет Хризантем 15 шт Доставка в Кемерово</t>
  </si>
  <si>
    <t>r15_240615-13-068</t>
  </si>
  <si>
    <t>http://avito.ru/autoload/1/items-to-feed/images?imageSlug=/image/1/1.Zautf7awyUKbyEtP6yZCt8jdy0Id1sFIGw.YLbglxlnzKhi3iMCL5N7mzZ8itNFL0ImxG-S4O_reoo | http://avito.ru/autoload/1/items-to-feed/images?imageSlug=/image/1/1.FMZYg7awuC9uNDoifPsz2j0hui_oKrAl7g.MDOWVvNjAhxLjP8Oj5Z-5jpS75FJOck0YsEMqL0FadY | http://avito.ru/autoload/1/items-to-feed/images?imageSlug=/image/1/1.u-THo7awFw3xFJUAvfWc-KIBFQ13Ch8HcQ.t69wOyjA9qT0lrFcL1y9-Pe4zToGLNmDcIqUVujn8Gw</t>
  </si>
  <si>
    <t>4002869852</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</si>
  <si>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&lt;li&gt;Срок хранения цветов: 6 - 7 дней&lt;/li&gt; &lt;li&gt;Максимальная нагрузка: 2 - 4 кг&lt;/li&gt; &lt;li&gt;Диаметр корзины: 34 - 35 см&lt;/li&gt; &lt;li&gt;Размеры коробки: 32 - 45 см&lt;/li&gt; &lt;li&gt;Толщина стенок коробки: 2 - 5 мм&lt;/li&gt; &lt;li&gt;Вместимость корзины: 28 - 41 цветов&lt;/li&gt; &lt;/ul&gt; &lt;p&gt;Розы акция Кемерово , Букет из 51 розы Кемерово , Розы Эквадор, Розы эквадор доставка, Роза эквадор оптом, Цветы розы, Синие розы с доставкой,Радужные розы по шт, Синие розы, Цветы розы и букеты с доставкой, Букеты из 101 розы, Цветы розы с доставкой 24,Радужные розы, Голландские розы, Купить цветы розы с доставкой, Живые цветы букеты розы, Розы оптом, Розы опт, Цветы розы 24 часа, Розы на заказ, Розы недорого, Цветы розы с доставкой, Розы дешево, Розы доставка, Живые розы, Купить розы оптом Кемерово&lt;/p&gt;</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</si>
  <si>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&lt;li&gt;Размеры коробки: 37 - 46 см&lt;/li&gt; &lt;li&gt;Вместимость корзины: 15 - 40 цветов&lt;/li&gt; &lt;li&gt;Диаметр корзины: 30 - 51 см&lt;/li&gt; &lt;li&gt;Максимальная нагрузка: 3 - 5 кг&lt;/li&gt; &lt;li&gt;Варианты декора: 2 - 3&lt;/li&gt; &lt;li&gt;Толщина стенок коробки: 6 - 7 мм&lt;/li&gt; &lt;/ul&gt; &lt;p&gt;Розы акция Кемерово , Синие розы, Розы на заказ, Розы недорого, Цветы розы, Синие розы с доставкой,Радужные розы по шт, Розы оптом, Розы опт, Цветы розы 24 часа, Голландские розы, Цветы розы и букеты с доставкой, Букет из 51 розы Кемерово , Розы Эквадор, Розы эквадор доставка, Роза эквадор оптом, Живые цветы букеты розы, Купить цветы розы с доставкой, Букеты из 101 розы, Цветы розы с доставкой 24,Радужные розы, Цветы розы с доставкой, Розы дешево, Розы доставка, Живые розы, Купить розы оптом Кемерово&lt;/p&gt;</t>
  </si>
  <si>
    <t>4035105852</t>
  </si>
  <si>
    <t>r17_240623-16-095</t>
  </si>
  <si>
    <t>http://avito.ru/autoload/1/items-to-feed/images?imageSlug=/image/1/1.t3Q4R7awG50O8JmQWlnrLFvlGZ2I7hOXjg.kQ8hGIcjkBwi1wzhjbYK9knWEGjECb9KSFOP2xrjrHE | http://avito.ru/autoload/1/items-to-feed/images?imageSlug=/image/1/1.5NSrBrawSD2dscow73W4jMikSj0br0A3HQ.SFIVjxsIZSQuvcWwPKxDSznNVLhd7O8Bp6v07_A23GM | http://avito.ru/autoload/1/items-to-feed/images?imageSlug=/image/1/1.yhfAt7awZv72AOTz2OSWT6MVZP5wHm70dg.Ix19bCNBdHNGNADr-7jEmUgnyOBThPPuAXuNlcNFwm0</t>
  </si>
  <si>
    <t>r17_240623-16-060</t>
  </si>
  <si>
    <t>http://avito.ru/autoload/1/items-to-feed/images?imageSlug=/image/1/1.j2VYPLawI4xui6GBSjbTPTueIYzolSuG7g.kp0YOk_iaQ2PejOTIfAmVFrKQwMIuFbVbclyOX5P3zk | http://avito.ru/autoload/1/items-to-feed/images?imageSlug=/image/1/1.UpwiX7aw_nUU6Hx4Cm4OxEH9_HWS9vZ_lA.JZe_kkrv_ufM9Lac_YijHr9gfiHAY0dZgzXkxtvyv0M | http://avito.ru/autoload/1/items-to-feed/images?imageSlug=/image/1/1.QPhHfraw7BFxyW4cS3scoCTc7hH31-Qb8Q.TNIqUjlfiTkJXOjYF7TvQN7ndwKiBvhiLfZhf4v75Cc</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</si>
  <si>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17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1 - 3&lt;/li&gt; &lt;li&gt;Вместимость корзины: 19 - 45 цветов&lt;/li&gt; &lt;li&gt;Толщина стенок коробки: 2 - 6 мм&lt;/li&gt; &lt;li&gt;Максимальная нагрузка: 3 - 4 кг&lt;/li&gt; &lt;li&gt;Диаметр корзины: 52 - 58 см&lt;/li&gt; &lt;li&gt;Срок хранения цветов: 3 - 4 дней&lt;/li&gt; &lt;li&gt;Размеры коробки: 41 - 45 см&lt;/li&gt; &lt;/ul&gt; &lt;p&gt;Розы акция Кемерово , Синие розы, Цветы розы с доставкой 24,Радужные розы, Цветы розы, Синие розы с доставкой,Радужные розы по шт, Купить цветы розы с доставкой, Живые цветы букеты розы, Розы на заказ, Розы недорого, Букеты из 101 розы, Цветы розы и букеты с доставкой, Розы Эквадор, Розы эквадор доставка, Роза эквадор оптом, Букет из 51 розы Кемерово , Голландские розы, Цветы розы с доставкой, Розы дешево, Розы доставка, Живые розы, Розы оптом, Розы опт, Цветы розы 24 часа, Купить розы оптом Кемерово&lt;/p&gt;</t>
  </si>
  <si>
    <t>4035143917</t>
  </si>
  <si>
    <t>http://avito.ru/autoload/1/items-to-feed/images?imageSlug=/image/1/1.u-THrLawFw3xG5UAvZqf-KIOFQ13BR8HcQ.U3hg1Yfxi709MZe-m8ZLV6YB4F4Q078HKF4LVxcRpLA | http://avito.ru/autoload/1/items-to-feed/images?imageSlug=/image/1/1.ylMxVLawZroH4-S3KX_uT1T2ZLqB_W6whw.irlSI-bb6HWkg3P5sXf2rr0grt6kahXZ4oydik7g7b4 | http://avito.ru/autoload/1/items-to-feed/images?imageSlug=/image/1/1.pMunTbawCCKR-oov4wuD18LvCiIX5AAoEQ.eEEu8-fautHKbuOSeW1qf8f4nyzCCeGmS_c7N21Qdtw</t>
  </si>
  <si>
    <t>r15_240615-13-071</t>
  </si>
  <si>
    <t>4002980956</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</si>
  <si>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&lt;li&gt;Толщина стенок коробки: 4 - 6 мм&lt;/li&gt; &lt;li&gt;Вместимость корзины: 30 - 37 цветов&lt;/li&gt; &lt;li&gt;Варианты декора: 2 - 3&lt;/li&gt; &lt;li&gt;Диаметр корзины: 28 - 41 см&lt;/li&gt; &lt;li&gt;Срок хранения цветов: 5 - 7 дней&lt;/li&gt; &lt;li&gt;Размеры коробки: 50 - 58 см&lt;/li&gt; &lt;/ul&gt; &lt;p&gt;Розы акция Кемерово , Голландские розы, Букет из 51 розы Кемерово , Букеты из 101 розы, Купить цветы розы с доставкой, Живые цветы букеты розы, Розы на заказ, Розы недорого, Цветы розы, Синие розы с доставкой,Радужные розы по шт, Розы оптом, Розы опт, Цветы розы 24 часа, Цветы розы с доставкой, Розы дешево, Розы доставка, Живые розы, Синие розы, Цветы розы и букеты с доставкой, Цветы розы с доставкой 24,Радужные розы, Розы Эквадор, Розы эквадор доставка, Роза эквадор оптом, Купить розы оптом Кемерово&lt;/p&gt;</t>
  </si>
  <si>
    <t>http://avito.ru/autoload/1/items-to-feed/images?imageSlug=/image/1/1.MQKLZ7awneu90B_m5XsYHu7Fn-s7zpXhPQ.-rjvZYmmChdFExAev-yBVZE-lcD6oUdtFVcchbnYC6Q | http://avito.ru/autoload/1/items-to-feed/images?imageSlug=/image/1/1.rxylO7awA_WTjIH4912GAMCZAfUVkgv_Ew.TIkmbUy52tU07KzwixMBogZV531dOOdIw6dY1TezsJQ | http://avito.ru/autoload/1/items-to-feed/images?imageSlug=/image/1/1.tTf4ILawGd7Ol5vTnjacK52CG95IiRHUTg.Q-anNERkgpByRoZ4T0KAqkMWnEVaDmINswEy2sFguGs</t>
  </si>
  <si>
    <t>4002980297</t>
  </si>
  <si>
    <t>r15_240615-13-134</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</si>
  <si>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&lt;li&gt;Толщина стенок коробки: 4 - 6 мм&lt;/li&gt; &lt;li&gt;Максимальная нагрузка: 4 - 5 кг&lt;/li&gt; &lt;li&gt;Варианты декора: 2 - 4&lt;/li&gt; &lt;li&gt;Диаметр корзины: 49 - 55 см&lt;/li&gt; &lt;li&gt;Вместимость корзины: 33 - 38 цветов&lt;/li&gt; &lt;li&gt;Размеры коробки: 39 - 40 см&lt;/li&gt; &lt;/ul&gt; &lt;p&gt;Розы акция Кемерово , Синие розы, Розы на заказ, Розы недорого, Купить цветы розы с доставкой, Цветы розы и букеты с доставкой, Голландские розы, Розы оптом, Розы опт, Цветы розы 24 часа, Живые цветы букеты розы, Букеты из 101 розы, Цветы розы с доставкой 24,Радужные розы, Цветы розы, Синие розы с доставкой,Радужные розы по шт, Букет из 51 розы Кемерово , Цветы розы с доставкой, Розы дешево, Розы доставка, Живые розы, Розы Эквадор, Розы эквадор доставка, Роза эквадор оптом, Купить розы оптом Кемерово&lt;/p&gt;</t>
  </si>
  <si>
    <t>3267543973</t>
  </si>
  <si>
    <t>&lt;p&gt;Букет из 3 лилий в наличии в Новосибирске&lt;/p&gt; &lt;p&gt;❗️ ЦЕНЫ СНИЖЕНЫ ❗️&lt;/p&gt; &lt;p&gt;Наши цены:&lt;/p&gt; &lt;p&gt;3 лилии-1350₽&lt;/p&gt; &lt;p&gt;5 лилий-2250₽&lt;/p&gt; &lt;p&gt;7 лилий -3150₽&lt;/p&gt; &lt;p&gt;9 лилий-4050₽&lt;/p&gt;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Новосибирск&lt;/p&gt; &lt;p&gt;Наш Адрес : г. Новосибирск,Фрунзе 49/3&lt;/p&gt;</t>
  </si>
  <si>
    <t>http://avito.ru/autoload/1/items-to-feed/images?imageSlug=/image/1/1.Wow0_baw9mUCSnRoDLx8zyJf9GWEVP5vgg.94tiMkK04yZgVqjloble3itaCMY0N_Q0CxQiw7veMh0</t>
  </si>
  <si>
    <t>Букет из лилий с доставкой Новосибирск</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</si>
  <si>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3 - 6 дней&lt;/li&gt; &lt;li&gt;Размеры коробки: 52 - 55 см&lt;/li&gt; &lt;li&gt;Толщина стенок коробки: 1 - 5 мм&lt;/li&gt; &lt;li&gt;Диаметр корзины 51 розы: 27 - 46 см&lt;/li&gt; &lt;li&gt;Максимальная нагрузка: 1 - 4 кг&lt;/li&gt; &lt;li&gt;Варианты декора: 3 - 4&lt;/li&gt; &lt;li&gt;Вместимость корзины: 31 - 46 цветов&lt;/li&gt; &lt;/ul&gt; &lt;p&gt;Розы акция Кемерово , Розы Эквадор, Розы эквадор доставка, Роза эквадор оптом, Живые цветы букеты розы, Букет из 51 розы Кемерово , Розы оптом, Розы опт, Цветы розы 24 часа, Цветы розы и букеты с доставкой, Цветы розы с доставкой, Розы дешево, Розы доставка, Живые розы, Голландские розы, Розы на заказ, Розы недорого, Купить цветы розы с доставкой, Синие розы, Букеты из 101 розы, Цветы розы с доставкой 24,Радужные розы, Цветы розы, Синие розы с доставкой,Радужные розы по шт, Купить розы оптом Кемерово&lt;/p&gt;</t>
  </si>
  <si>
    <t>http://avito.ru/autoload/1/items-to-feed/images?imageSlug=/image/1/1.XNSpTraw8D2f-XIwnXcEjMrs8j0Z5_g3Hw.-m_qQ3dgNi_odGvIT6MmRtG5VzRhCZbltFR3NoyviZQ | http://avito.ru/autoload/1/items-to-feed/images?imageSlug=/image/1/1.8PhHX7awXBFx6N4cK0iooCT9XhH39lQb8Q.JGvAgz2BKstij4VVwsoECbKF7fgxbpwY6cyD8wRlQYE | http://avito.ru/autoload/1/items-to-feed/images?imageSlug=/image/1/1.YpQSX7awzn0k6ExwWmI6zHH9zH2i9sZ3pA.ggC5BjPq4J4DHeZuavGpyuwKe_W3-XISpM3lO4qpaMw</t>
  </si>
  <si>
    <t>r51_240623-16-092</t>
  </si>
  <si>
    <t>4034890397</t>
  </si>
  <si>
    <t>r51_240615-13-040</t>
  </si>
  <si>
    <t>http://avito.ru/autoload/1/items-to-feed/images?imageSlug=/image/1/1.a5qjzLawx3OVe0V--bVJhsZuxXMTZc95FQ.hwmkKBG4qsxYx1ceY84jQk18FR2zU8GFXLNPGW2zy-o | http://avito.ru/autoload/1/items-to-feed/images?imageSlug=/image/1/1.qlM8dLawBroKw4S3ZBaIT1nWBLqM3Q6wig.9ICK2eZKuUnSpZkGeTNwqLUPY_EZ2TjYcgbEdLh96RM | http://avito.ru/autoload/1/items-to-feed/images?imageSlug=/image/1/1.VMnHTbaw-CDx-not42h31aLv-iB35PAqcQ.XlcYtA_tt8j_pkj9WdhiagiSYRY7R7ntzL_26KDSlmw</t>
  </si>
  <si>
    <t>4002623663</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</si>
  <si>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51 - 59 см&lt;/li&gt; &lt;li&gt;Вместимость корзины: 42 - 46 цветов&lt;/li&gt; &lt;li&gt;Максимальная нагрузка: 4 - 5 кг&lt;/li&gt; &lt;li&gt;Варианты декора: 2 - 3&lt;/li&gt; &lt;li&gt;Размеры коробки: 35 - 37 см&lt;/li&gt; &lt;li&gt;Срок хранения цветов: 3 - 5 дней&lt;/li&gt; &lt;li&gt;Толщина стенок коробки: 1 - 7 мм&lt;/li&gt; &lt;/ul&gt; &lt;p&gt;Розы акция Кемерово , Синие розы, Букет из 51 розы Кемерово , Цветы розы с доставкой, Розы дешево, Розы доставка, Живые розы, Розы оптом, Розы опт, Цветы розы 24 часа, Купить цветы розы с доставкой, Букеты из 101 розы, Цветы розы с доставкой 24,Радужные розы, Живые цветы букеты розы, Розы Эквадор, Розы эквадор доставка, Роза эквадор оптом, Голландские розы, Цветы розы, Синие розы с доставкой,Радужные розы по шт, Цветы розы и букеты с доставкой, Розы на заказ, Розы недорого, Купить розы оптом Кемерово&lt;/p&gt;</t>
  </si>
  <si>
    <t>2024-07-16T08:37:58+03:00</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</si>
  <si>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27 - 30 цветов&lt;/li&gt; &lt;li&gt;Размеры коробки: 56 - 58 см&lt;/li&gt; &lt;li&gt;Диаметр корзины: 27 - 53 см&lt;/li&gt; &lt;li&gt;Срок хранения цветов: 5 - 7 дней&lt;/li&gt; &lt;li&gt;Варианты декора: 2 - 3&lt;/li&gt; &lt;li&gt;Толщина стенок коробки: 2 - 6 мм&lt;/li&gt; &lt;li&gt;Максимальная нагрузка: 2 - 4 кг&lt;/li&gt; &lt;/ul&gt; &lt;p&gt;Розы акция Кемерово , Живые цветы букеты розы, Розы на заказ, Розы недорого, Розы оптом, Розы опт, Цветы розы 24 часа, Голландские розы, Цветы розы и букеты с доставкой, Букеты из 101 розы, Букет из 51 розы Кемерово , Цветы розы с доставкой 24,Радужные розы, Купить цветы розы с доставкой, Розы Эквадор, Розы эквадор доставка, Роза эквадор оптом, Цветы розы, Синие розы с доставкой,Радужные розы по шт, Синие розы, Цветы розы с доставкой, Розы дешево, Розы доставка, Живые розы, Купить розы оптом Кемерово&lt;/p&gt;</t>
  </si>
  <si>
    <t>r15_240615-13-076</t>
  </si>
  <si>
    <t>http://avito.ru/autoload/1/items-to-feed/images?imageSlug=/image/1/1.6nwOJLawRpU4k8SYVhfOYGuGRJW-jU6fuA.fVqrUyC62C0KvD6_ADea7b3UsMmbn27cJ_ffsUJvkx8 | http://avito.ru/autoload/1/items-to-feed/images?imageSlug=/image/1/1.OS-2HrawlcaAqRfLyE4eM9O8l8YGt53MAA.IlbadQfMUHX6y3uX1TGxIKX52VcqfBq4U6vT3AlM8pc | http://avito.ru/autoload/1/items-to-feed/images?imageSlug=/image/1/1.OS-znrawlcaFKRfLzeIeM9Y8l8YDN53MBQ.dYylpfwbXVQrQM7wCiza83i66q2DuMw2wf4-R84PeuY</t>
  </si>
  <si>
    <t>4003187398</t>
  </si>
  <si>
    <t>&lt;p&gt;&lt;strong&gt;Букет хризантем с доставкой в Новосибирске&lt;/strong&gt;&lt;/p&gt;&lt;p&gt;❗️&lt;em&gt; ЦЕНЫ СНИЖЕНЫ &lt;/em&gt;❗️&lt;/p&gt;&lt;p&gt;&lt;em&gt;АКЦИЯ 150Р ВМЕСТО 300р&lt;/em&gt;&lt;/p&gt;&lt;p&gt;&lt;em&gt;Кустовая хризантема от 15шт по 250р&lt;/em&gt;&lt;/p&gt;&lt;p&gt;&lt;em&gt;15 хризантем - 3750₽&lt;/em&gt;&lt;/p&gt;&lt;p&gt;&lt;em&gt;21 хризантема - 5250₽&lt;/em&gt;&lt;/p&gt;&lt;p&gt;&lt;em&gt;31 хризантема - 7750₽&lt;/em&gt;&lt;/p&gt;&lt;p&gt;&lt;em&gt;51 хризантема - 12750₽&lt;/em&gt;&lt;/p&gt;&lt;p&gt;&lt;em&gt;101 хризантема - 25250&lt;/em&gt;&lt;/p&gt;&lt;p&gt;&lt;em&gt;Цена указана только за цветок!&lt;/em&gt;&lt;/p&gt;&lt;p&gt;&lt;em&gt;Если у вас назревает вопрос, где же можно приобрести такой шикарный букет?&lt;br&gt;Тогда вы точно по адресу&lt;br&gt;Ведь при выборе компании Labuton, вы получаете:&lt;br&gt;Гарантию качества!&lt;br&gt;Шикарные букеты!&lt;br&gt;Индивидуальный подход к каждому покупателю!&lt;br&gt;Фотографию букета до отправки!&lt;br&gt;Самую быструю доставку в городе!&lt;br&gt;Круглосуточное оформление заказа!&lt;/em&gt;&lt;/p&gt;&lt;p&gt;&lt;strong&gt;Наш адрес Фрунзе 49/3&lt;/strong&gt;&lt;/p&gt;</t>
  </si>
  <si>
    <t>3203318630</t>
  </si>
  <si>
    <t>2024-07-02T13:04:01+03:00</t>
  </si>
  <si>
    <t>Букет Хризантем Цветы в Новосибирске</t>
  </si>
  <si>
    <t>http://avito.ru/autoload/1/items-to-feed/images?imageSlug=/image/1/1.Eqt6oLawvkJMFzxPUqR0w1ECvELKCbZIzA.WwQExIK38xOAhYyjtUMPhJLcMj9Savwx9-L3t0ecd9U</t>
  </si>
  <si>
    <t>&lt;p&gt;Букет из 115 красной роз с доставкой.&lt;/p&gt; &lt;p&gt;Акция: розы по 100р вместо 200р&lt;/p&gt; &lt;p&gt;Наши цены&lt;/p&gt; &lt;p&gt;115 Роз 50см - 11500₽&lt;/p&gt; &lt;p&gt;115 Роз 60см - 13800₽&lt;/p&gt; &lt;p&gt;115 Роз 60см - 16100₽&lt;/p&gt; &lt;p&gt;115 Роз 80см - 18400₽&lt;/p&gt;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15 белых роз премиум сорта&lt;/p&gt;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&lt;p&gt;25 белых роз с доставкой , 25 роз Красноярск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Красноярск&lt;/p&gt;</t>
  </si>
  <si>
    <t>2024-07-02T05:20:02+03:00</t>
  </si>
  <si>
    <t>3970763499</t>
  </si>
  <si>
    <t>Букет из 115 красной роз Красноярск</t>
  </si>
  <si>
    <t>http://avito.ru/autoload/1/items-to-feed/images?imageSlug=/image/1/1.QLB8nraw7FlKKW5UcJ9g5hs87lnMN-RTyg.IEED9U6tExo1x3hi6wcakN6XrRZ1DnNgnvCy_VnJNxQ</t>
  </si>
  <si>
    <t>&lt;p&gt;Букет из 15 роз с доставкой &lt;/p&gt; &lt;p&gt;❗️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1 - 2&lt;/li&gt; &lt;li&gt;Толщина стенок коробки: 1 - 7 мм&lt;/li&gt; &lt;li&gt;Максимальная нагрузка: 3 - 5 кг&lt;/li&gt; &lt;li&gt;Размеры коробки: 40 - 51 см&lt;/li&gt; &lt;li&gt;Срок хранения цветов: 4 - 6 дней&lt;/li&gt; &lt;li&gt;Вместимость корзины: 34 - 35 цветов&lt;/li&gt; &lt;li&gt;Диаметр корзины: 30 - 53 см&lt;/li&gt; &lt;/ul&gt; &lt;p&gt;Розы акция Кемерово , Букет из 51 розы Кемерово , Цветы розы, Синие розы с доставкой,Радужные розы по шт, Букеты из 101 розы, Розы оптом, Розы опт, Цветы розы 24 часа, Цветы розы с доставкой, Розы дешево, Розы доставка, Живые розы, Купить цветы розы с доставкой, Живые цветы букеты розы, Цветы розы с доставкой 24,Радужные розы, Розы на заказ, Розы недорого, Цветы розы и букеты с доставкой, Розы Эквадор, Розы эквадор доставка, Роза эквадор оптом, Синие розы, Голландские розы, Купить розы оптом Кемерово&lt;/p&gt;</t>
  </si>
  <si>
    <t>r15_240623-17-035</t>
  </si>
  <si>
    <t>http://avito.ru/autoload/1/items-to-feed/images?imageSlug=/image/1/1.53Q4lbawS50OIsmQeq64LFs3SZ2IPEOXjg.HHBobkqcJQfP08iwLf7Kh1dmm7ocgo5e-cFhYLGCuBU | http://avito.ru/autoload/1/items-to-feed/images?imageSlug=/image/1/1.I6JOQLawj0t49w1GBHx8-i3ijUv-6YdB-A.h8icBxB27X2WvB7zoMGXGUKfmC_oYkBpM5J3Is_zNyA | http://avito.ru/autoload/1/items-to-feed/images?imageSlug=/image/1/1.l2XwPLawO4zGi7mB0mbJPZOeOYxAlTOGRg.y2HXcTC8rExT9PytPBi0f8RHfllxhcjDgJ9IWgVQMuw</t>
  </si>
  <si>
    <t>4035377609</t>
  </si>
  <si>
    <t>3075690831</t>
  </si>
  <si>
    <t>&lt;p&gt;Букет 29 красных розы с доставкой&lt;/p&gt; &lt;p&gt;Акция: розы по 100р вместо 200р&lt;/p&gt; &lt;p&gt;Наши цены&lt;/p&gt; &lt;p&gt;29 Роз 50см - 2900₽&lt;/p&gt; &lt;p&gt;29 Роз 60см - 3480₽&lt;/p&gt; &lt;p&gt;29 Роз 70см - 4060₽&lt;/p&gt; &lt;p&gt;29 Роз 80см - 4640₽&lt;/p&gt;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</si>
  <si>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Букет из 29 красных роз Цветы Красноярск</t>
  </si>
  <si>
    <t>http://avito.ru/autoload/1/items-to-feed/images?imageSlug=/image/1/1.9jjgzrawWtHWedjcgNX_esBsWNFQZ1LbVg.h_WCjLT2v_cJok5t4XWy9ks7UJQI-OheiRazHCFkmc4 | http://avito.ru/autoload/1/items-to-feed/images?imageSlug=/image/1/1.5r3bcLawSlTtx8hZm2vv__vSSFRr2UJebQ.MySKENjqbZSSmqVYXgw3wLaKadBufQj9-cqoke-JA4c | http://avito.ru/autoload/1/items-to-feed/images?imageSlug=/image/1/1.R2saeLaw64Isz2mPGC1OKTra6YKq0eOIrA.9t9jTZN81uNpVKt6aSUlSGYrbYy6xC5g__8J5lFSiuQ | http://avito.ru/autoload/1/items-to-feed/images?imageSlug=/image/1/1.1LIB7raweFs3WfpWJfXd8CFMeluxR3BRtw.392Buo-0G2usukkzRyqwr1n-f6fPMP2LqQx1wwySj98 | http://avito.ru/autoload/1/items-to-feed/images?imageSlug=/image/1/1.Gjdzxbawtt5FcjTTS6ETdVNntN7DbL7UxQ.pTUyBmVThCTvIawSV5RvU32ooWUzcNtzVpBW338SbRI | http://avito.ru/autoload/1/items-to-feed/images?imageSlug=/image/1/1.z0dux7awY65YcOGjfNjJBU5lYa7ebmuk2A.sc1ZPlZb6dlajqS1NX2ztUzxTCgBika4csSfEetCUl4 | http://avito.ru/autoload/1/items-to-feed/images?imageSlug=/image/1/1.vtzgz7awEjXWeJA4kMW4nsBtEDVQZho_Vg.gHuiY6WWr4oW02CS7hn_f_AbWLUcQsTMmrivi0EsK5A | http://avito.ru/autoload/1/items-to-feed/images?imageSlug=/image/1/1.-ijDxbawVsH1ctTMu878auNnVMFzbF7LdQ.t9P6QNLPE6wgSIoIG-ia8qt7j808OW7dJ8ZyXEBaqAs | http://avito.ru/autoload/1/items-to-feed/images?imageSlug=/image/1/1.VFtn-raw-LJRTXq_Q_9SGUdY-rLXU_C40Q.6m-FavM7cNuXP6BOR3UXEOgglsU9kV8EmMn3C8sCetE</t>
  </si>
  <si>
    <t>2024-07-24T13:08:12+03:00</t>
  </si>
  <si>
    <t>http://avito.ru/autoload/1/items-to-feed/images?imageSlug=/image/1/1.bTf1gLawwd7DN0PTo8VJK5Aiw95FKcnUQw.FET1MgE1CUUZf5p72RsWrDiVEwjuaVjVUS-YAGEYb-o | http://avito.ru/autoload/1/items-to-feed/images?imageSlug=/image/1/1.aAmvfbawxOCZykbt8zRMFcrfxuAf1MzqGQ.dsuIm7jmqhsQEJOqE-eMiKtqaIDYJtT8V_xRquNY6Ys | http://avito.ru/autoload/1/items-to-feed/images?imageSlug=/image/1/1.AAmufbawrOCYyi7toiUkFcvfruAe1KTqGA.0zDh3ShRklqw6fAHPh6OPdfdJxPfC0XEU6aBNwysbfg</t>
  </si>
  <si>
    <t>4002635218</t>
  </si>
  <si>
    <t>r25_240615-13-067</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</si>
  <si>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25 роз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2 - 3 мм&lt;/li&gt; &lt;li&gt;Вместимость корзины: 18 - 40 цветов&lt;/li&gt; &lt;li&gt;Размеры коробки: 53 - 54 см&lt;/li&gt; &lt;li&gt;Срок хранения цветов: 5 - 7 дней&lt;/li&gt; &lt;li&gt;Варианты декора: 3 - 4&lt;/li&gt; &lt;li&gt;Максимальная нагрузка: 1 - 2 кг&lt;/li&gt; &lt;li&gt;Диаметр корзины: 32 - 50 см&lt;/li&gt; &lt;/ul&gt; &lt;p&gt;Розы акция Кемерово , Цветы розы с доставкой 24,Радужные розы, Розы оптом, Розы опт, Цветы розы 24 часа, Букет из 51 розы Кемерово , Живые цветы букеты розы, Голландские розы, Розы Эквадор, Розы эквадор доставка, Роза эквадор оптом, Цветы розы и букеты с доставкой, Розы на заказ, Розы недорого, Цветы розы с доставкой, Розы дешево, Розы доставка, Живые розы, Купить цветы розы с доставкой, Букеты из 101 розы, Синие розы, Цветы розы, Синие розы с доставкой,Радужные розы по шт, Купить розы оптом Кемерово&lt;/p&gt;</t>
  </si>
  <si>
    <t>&lt;p&gt;Букет из 101 розы с доставкой &lt;/p&gt; &lt;p&gt;❗️ ЦЕНЫ СНИЖЕНЫ ❗️&lt;/p&gt;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39 - 47 см&lt;/li&gt; &lt;li&gt;Толщина стенок коробки: 3 - 5 мм&lt;/li&gt; &lt;li&gt;Максимальная нагрузка: 1 - 3 кг&lt;/li&gt; &lt;li&gt;Срок хранения цветов: 6 - 7 дней&lt;/li&gt; &lt;li&gt;Вместимость корзины: 28 - 49 цветов&lt;/li&gt; &lt;li&gt;Диаметр корзины: 22 - 31 см&lt;/li&gt; &lt;li&gt;Варианты декора: 3 - 4&lt;/li&gt; &lt;/ul&gt; &lt;p&gt;Розы акция Кемерово , Голландские розы, Розы Эквадор, Розы эквадор доставка, Роза эквадор оптом, Розы на заказ, Розы недорого, Букеты из 101 розы, Букет из 51 розы Кемерово , Цветы розы с доставкой 24,Радужные розы, Купить цветы розы с доставкой, Розы оптом, Розы опт, Цветы розы 24 часа, Синие розы, Цветы розы с доставкой, Розы дешево, Розы доставка, Живые розы, Живые цветы букеты розы, Цветы розы, Синие розы с доставкой,Радужные розы по шт, Цветы розы и букеты с доставкой, Купить розы оптом Кемерово&lt;/p&gt;</t>
  </si>
  <si>
    <t>http://avito.ru/autoload/1/items-to-feed/images?imageSlug=/image/1/1.pPdjnLawCB5VK4oTJ576rwA-Ch7TNQAU1Q.yj-hBhfl4mkTbKjJrZPqSSZ4-x9Y4DQ7abUEaOkFTlE | http://avito.ru/autoload/1/items-to-feed/images?imageSlug=/image/1/1.rqRxm7awAk1HLIBAIa3w_BI5AE3BMgpHxw.KeDn-fAObvZWbqQCys7v6AXRIQl_eke4VKJ3vd2XIIM | http://avito.ru/autoload/1/items-to-feed/images?imageSlug=/image/1/1.RwkpLLaw6-Afm2ntKz0fUUqO6eCZhePqnw.e75A6cYktnNgkl0bYfHz-XQ_3VKYBKwCly0ydyXve8M</t>
  </si>
  <si>
    <t>4035040254</t>
  </si>
  <si>
    <t>r101_240623-16-135</t>
  </si>
  <si>
    <t>3107108420</t>
  </si>
  <si>
    <t>&lt;p&gt;Букет из 61 розы с доставкой&lt;/p&gt; &lt;p&gt;❗️ ЦЕНЫ СНИЖЕНЫ ❗️&lt;/p&gt; &lt;p&gt;Розы оптом от 15шт по 100₽&lt;/p&gt; &lt;p&gt;Наши цены:&lt;/p&gt; &lt;p&gt;61 Роза 50см - 6100р&lt;/p&gt; &lt;p&gt;61 Роза 60см - 7320р&lt;/p&gt; &lt;p&gt;61 Роза 70см - 8540р&lt;/p&gt; &lt;p&gt;61 Роза 80см - 9760р&lt;/p&gt; &lt;p&gt;61 Роза 90см - 10980р&lt;/p&gt;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61 розы в Кемерово&lt;/p&gt;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Кемерово ул, Красноармейская 95а&lt;/p&gt;</t>
  </si>
  <si>
    <t>http://avito.ru/autoload/1/items-to-feed/images?imageSlug=/image/1/1.uH193LawFJRLa5aZAfKwa1x-FpTNdRyeyw.CZfhPfebIl3uM51jp_nS9Cs5VCMd986n8ZgKaYlkQV4 | http://avito.ru/autoload/1/items-to-feed/images?imageSlug=/image/1/1.hxcA-LawK_42T6nzAtaPASFaKf6wUSP0tg.DrmiGNeCKrZUSgWHr_uildkcF3ZIkT64AcFkpyTnc_g</t>
  </si>
  <si>
    <t>2024-07-04T04:20:23+03:00</t>
  </si>
  <si>
    <t>r51_240615-13-162</t>
  </si>
  <si>
    <t>4002736795</t>
  </si>
  <si>
    <t>http://avito.ru/autoload/1/items-to-feed/images?imageSlug=/image/1/1.yAnG_bawZODwSubt2q7hFaNfZuB2VGzqcA.B1_LyyC_-FdIXM1juX2tEZdfjc6Ln2wJ0he5jkYDE-E | http://avito.ru/autoload/1/items-to-feed/images?imageSlug=/image/1/1.c5qOjLaw33O4O11-5N1ahusu3XM-Jdd5OA.__aAn0YRuyNvgRV6WJvbCfwFnF9iyl1R50B-YVwLPIo | http://avito.ru/autoload/1/items-to-feed/images?imageSlug=/image/1/1.mlMqxLawNrocc7S3EoqzT09mNLqabT6wnA.jLfx1qw2j3NhJtLCugQ0MzGar4j5LfQyoyoLQQbSGpo</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</si>
  <si>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51 розы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25 - 37 цветов&lt;/li&gt; &lt;li&gt;Размеры коробки: 50 - 54 см&lt;/li&gt; &lt;li&gt;Варианты декора: 2 - 4&lt;/li&gt; &lt;li&gt;Диаметр корзины 51 розы: 34 - 52 см&lt;/li&gt; &lt;li&gt;Срок хранения цветов: 3 - 5 дней&lt;/li&gt; &lt;li&gt;Максимальная нагрузка: 1 - 4 кг&lt;/li&gt; &lt;li&gt;Толщина стенок коробки: 1 - 6 мм&lt;/li&gt; &lt;/ul&gt; &lt;p&gt;Розы акция Кемерово , Розы оптом, Розы опт, Цветы розы 24 часа, Цветы розы с доставкой, Розы дешево, Розы доставка, Живые розы, Розы Эквадор, Розы эквадор доставка, Роза эквадор оптом, Купить цветы розы с доставкой, Цветы розы, Синие розы с доставкой,Радужные розы по шт, Живые цветы букеты розы, Голландские розы, Цветы розы с доставкой 24,Радужные розы, Букет из 51 розы Кемерово , Цветы розы и букеты с доставкой, Синие розы, Розы на заказ, Розы недорого, Букеты из 101 розы, Купить розы оптом Кемерово&lt;/p&gt;</t>
  </si>
  <si>
    <t>Москва, ул. Марии Ульяновой, 9к3</t>
  </si>
  <si>
    <t>4002622371</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</si>
  <si>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3 - 4 кг&lt;/li&gt; &lt;li&gt;Размеры коробки: 39 - 42 см&lt;/li&gt; &lt;li&gt;Варианты декора: 2 - 5&lt;/li&gt; &lt;li&gt;Диаметр корзины: 21 - 33 см&lt;/li&gt; &lt;li&gt;Срок хранения цветов: 3 - 5 дней&lt;/li&gt; &lt;li&gt;Толщина стенок коробки: 3 - 6 мм&lt;/li&gt; &lt;li&gt;Вместимость корзины: 34 - 43 цветов&lt;/li&gt; &lt;/ul&gt; &lt;p&gt;Розы акция Кемерово , Букет из 51 розы Кемерово , Живые цветы букеты розы, Цветы розы с доставкой 24,Радужные розы, Розы на заказ, Розы недорого, Цветы розы, Синие розы с доставкой,Радужные розы по шт, Розы оптом, Розы опт, Цветы розы 24 часа, Синие розы, Голландские розы, Купить цветы розы с доставкой, Цветы розы и букеты с доставкой, Цветы розы с доставкой, Розы дешево, Розы доставка, Живые розы, Букеты из 101 розы, Розы Эквадор, Розы эквадор доставка, Роза эквадор оптом, Купить розы оптом Кемерово&lt;/p&gt;</t>
  </si>
  <si>
    <t>http://avito.ru/autoload/1/items-to-feed/images?imageSlug=/image/1/1.3eBq47awcQlcVPMEXLD6_A9BcwnaSnkD3A.3UXWIeQ0sAZu1TYxJOphYyqo_CUXktmFRZL7QHiExcM | http://avito.ru/autoload/1/items-to-feed/images?imageSlug=/image/1/1.HMvvTbawsCLZ-jIv20E714rvsiJf5LgoWQ.g0HQmKsmD4f3o6CoO1HomrBy7HtjrgYSHFqZqtn00ZE | http://avito.ru/autoload/1/items-to-feed/images?imageSlug=/image/1/1.L_uSVLawgxKk4wEfwEgI5_f2gRIi_YsYJA.BstjFWxlkiHblnqNQwZi0VEQDi8eX6ZomnLIjIWEkVQ</t>
  </si>
  <si>
    <t>r25_240615-13-022</t>
  </si>
  <si>
    <t>http://avito.ru/autoload/1/items-to-feed/images?imageSlug=/image/1/1.1xym57awe_WQUPn4hLjxAMNFefUWTnP_EA.7BJexjHtN071l16eGGJY8LJNGVPr-msMWwnLb7youo8 | http://avito.ru/autoload/1/items-to-feed/images?imageSlug=/image/1/1.Xxymxbaw8_WQcnH4lNx5AMNn8fUWbPv_EA.66zHKSGPzK1-l4G1FuYDWvm_mBT3sKVssl6LsSMmI5k | http://avito.ru/autoload/1/items-to-feed/images?imageSlug=/image/1/1.IHVUr7awjJxiGA6RGLMGaTENjpzkBoSW4g.zFKWgG3I5jq7lucnIAg18dYxCWL3IP6Q_DxZz4vDW_k</t>
  </si>
  <si>
    <t>4002665163</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</si>
  <si>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16 - 31 цветов&lt;/li&gt; &lt;li&gt;Срок хранения цветов: 5 - 7 дней&lt;/li&gt; &lt;li&gt;Толщина стенок коробки: 2 - 4 мм&lt;/li&gt; &lt;li&gt;Варианты декора: 1 - 3&lt;/li&gt; &lt;li&gt;Диаметр корзины: 44 - 55 см&lt;/li&gt; &lt;li&gt;Размеры коробки: 50 - 60 см&lt;/li&gt; &lt;li&gt;Максимальная нагрузка: 2 - 4 кг&lt;/li&gt; &lt;/ul&gt; &lt;p&gt;Розы акция Кемерово , Цветы розы с доставкой 24,Радужные розы, Розы оптом, Розы опт, Цветы розы 24 часа, Розы Эквадор, Розы эквадор доставка, Роза эквадор оптом, Купить цветы розы с доставкой, Розы на заказ, Розы недорого, Букеты из 101 розы, Цветы розы с доставкой, Розы дешево, Розы доставка, Живые розы, Живые цветы букеты розы, Цветы розы и букеты с доставкой, Цветы розы, Синие розы с доставкой,Радужные розы по шт, Букет из 51 розы Кемерово , Синие розы, Голландские розы, Купить розы оптом Кемерово&lt;/p&gt;</t>
  </si>
  <si>
    <t>r17_240615-13-181</t>
  </si>
  <si>
    <t>&lt;p&gt;Букет из 51 розы с доставкой &lt;/p&gt; &lt;strong&gt;❗️ ЦЕНЫ СНИЖЕНЫ ❗️&lt;/strong&gt;&lt;/p&gt;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1 - 5 кг&lt;/li&gt; &lt;li&gt;Вместимость корзины: 20 - 39 цветов&lt;/li&gt; &lt;li&gt;Толщина стенок коробки: 1 - 6 мм&lt;/li&gt; &lt;li&gt;Размеры коробки: 40 - 49 см&lt;/li&gt; &lt;li&gt;Варианты декора: 3 - 4&lt;/li&gt; &lt;li&gt;Диаметр корзины 51 розы: 20 - 47 см&lt;/li&gt; &lt;li&gt;Срок хранения цветов: 3 - 5 дней&lt;/li&gt; &lt;/ul&gt; &lt;p&gt;Розы акция Кемерово , Синие розы, Цветы розы с доставкой 24,Радужные розы, Голландские розы, Букеты из 101 розы, Розы оптом, Розы опт, Цветы розы 24 часа, Розы на заказ, Розы недорого, Цветы розы, Синие розы с доставкой,Радужные розы по шт, Букет из 51 розы Кемерово , Цветы розы и букеты с доставкой, Розы Эквадор, Розы эквадор доставка, Роза эквадор оптом, Цветы розы с доставкой, Розы дешево, Розы доставка, Живые розы, Купить цветы розы с доставкой, Живые цветы букеты розы, Купить розы оптом Кемерово&lt;/p&gt;</t>
  </si>
  <si>
    <t>http://avito.ru/autoload/1/items-to-feed/images?imageSlug=/image/1/1.9fHImrawWRj-LdsVrsGrqas4Wxh4M1ESfg.otd9CF11Dzl8dc-eUAorThWu9NKsJesvtijctUzYYSk | http://avito.ru/autoload/1/items-to-feed/images?imageSlug=/image/1/1.nZWPobawMXy5FrNxuffDzewDM3w_CDl2OQ.t6WaFUFQNAG256LLdoufORXLy3WNgbx8RsCenfE7ntM | http://avito.ru/autoload/1/items-to-feed/images?imageSlug=/image/1/1.7sr5ZLawQiPP08AuqTewkprGQCNJzUopTw.3CEsHzE0UG-9isqZMrEwM9Z5obdB8Q4edfmYcm30nQ0</t>
  </si>
  <si>
    <t>4035059643</t>
  </si>
  <si>
    <t>r51_240623-16-141</t>
  </si>
  <si>
    <t>2024-07-16T05:45:20+03:00</t>
  </si>
  <si>
    <t>Кустовая хризантема с доставкой в Кемерово</t>
  </si>
  <si>
    <t>http://avito.ru/autoload/1/items-to-feed/images?imageSlug=/image/1/1.paZnIbawCU9RlotCIR-PhkuDC0_XiAFF0Q.uoYQQQXl1651NA8CVo7w8uGZrB3EtEEpxLqZnPjTZVU</t>
  </si>
  <si>
    <t>3170892927</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</si>
  <si>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5 - 7 дней&lt;/li&gt; &lt;li&gt;Вместимость корзины: 24 - 48 цветов&lt;/li&gt; &lt;li&gt;Варианты декора: 1 - 3&lt;/li&gt; &lt;li&gt;Диаметр корзины: 49 - 55 см&lt;/li&gt; &lt;li&gt;Толщина стенок коробки: 4 - 5 мм&lt;/li&gt; &lt;li&gt;Размеры коробки: 54 - 56 см&lt;/li&gt; &lt;li&gt;Максимальная нагрузка: 1 - 5 кг&lt;/li&gt; &lt;/ul&gt; &lt;p&gt;Розы акция Кемерово , Цветы розы, Синие розы с доставкой,Радужные розы по шт, Розы оптом, Розы опт, Цветы розы 24 часа, Розы на заказ, Розы недорого, Голландские розы, Цветы розы с доставкой 24,Радужные розы, Букет из 51 розы Кемерово , Цветы розы и букеты с доставкой, Цветы розы с доставкой, Розы дешево, Розы доставка, Живые розы, Купить цветы розы с доставкой, Букеты из 101 розы, Розы Эквадор, Розы эквадор доставка, Роза эквадор оптом, Живые цветы букеты розы, Синие розы, Купить розы оптом Кемерово&lt;/p&gt;</t>
  </si>
  <si>
    <t>4002793719</t>
  </si>
  <si>
    <t>r15_240615-13-151</t>
  </si>
  <si>
    <t>http://avito.ru/autoload/1/items-to-feed/images?imageSlug=/image/1/1.MQOLZ7awneq90B_n5XMYH-7Fn-o7zpXgPQ.p-heFVG9VebXBNLGwhtzbTrJQ_huYoxM3cEfichafQo | http://avito.ru/autoload/1/items-to-feed/images?imageSlug=/image/1/1.7NJYhLawQDtuM8I2DOvFzj0mQjvoLUgx7g.wqNbxxuMhX_Lj_4LoUxHaVom1amCM2SOXijejD-klis | http://avito.ru/autoload/1/items-to-feed/images?imageSlug=/image/1/1.kQOLZ7awPeq90L_npXG4H-7FP-o7zjXgPQ.B8VzMu62Z4lxkshts6ahP-IDM4XHD8-_U-y6Ga9OEhA</t>
  </si>
  <si>
    <t>2024-07-15T17:37:37+03:00</t>
  </si>
  <si>
    <t>4003305491</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</si>
  <si>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25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3 - 7 дней&lt;/li&gt; &lt;li&gt;Максимальная нагрузка: 2 - 3 кг&lt;/li&gt; &lt;li&gt;Диаметр корзины: 21 - 51 см&lt;/li&gt; &lt;li&gt;Варианты декора: 2 - 4&lt;/li&gt; &lt;li&gt;Размеры коробки: 40 - 47 см&lt;/li&gt; &lt;li&gt;Толщина стенок коробки: 3 - 6 мм&lt;/li&gt; &lt;li&gt;Вместимость корзины: 15 - 43 цветов&lt;/li&gt; &lt;/ul&gt; &lt;p&gt;Розы акция Кемерово , Голландские розы, Цветы розы, Синие розы с доставкой,Радужные розы по шт, Розы на заказ, Розы недорого, Цветы розы с доставкой, Розы дешево, Розы доставка, Живые розы, Букет из 51 розы Кемерово , Цветы розы с доставкой 24,Радужные розы, Розы оптом, Розы опт, Цветы розы 24 часа, Розы Эквадор, Розы эквадор доставка, Роза эквадор оптом, Купить цветы розы с доставкой, Цветы розы и букеты с доставкой, Синие розы, Живые цветы букеты розы, Букеты из 101 розы, Купить розы оптом Кемерово&lt;/p&gt;</t>
  </si>
  <si>
    <t>http://avito.ru/autoload/1/items-to-feed/images?imageSlug=/image/1/1.UJloQbaw_HBe9n59RDh5hQ3j_nDY6PR63g.5dy8CbBbjWyS04aPBSiZ3Fonwjlyk9ayANuESoHr9w4 | http://avito.ru/autoload/1/items-to-feed/images?imageSlug=/image/1/1.bAWRhrawwOynMULhxfdFGfQkwuwhL8jmJw.dnzVyelksvBReT-fcz0MXv3WzoT9F1nCVcKHi6VMvNY | http://avito.ru/autoload/1/items-to-feed/images?imageSlug=/image/1/1.J29BsLawi4Z3BwmLA-wOcyQSiYbxGYOM9w.Vwq0D057xICfu4YO5HbwFApSTUw5OPVmknFRRKmUS4c</t>
  </si>
  <si>
    <t>r25_240615-13-138</t>
  </si>
  <si>
    <t>http://avito.ru/autoload/1/items-to-feed/images?imageSlug=/image/1/1.W5q3DLaw93OBu3V-jW18htKu9XMHpf95AQ.BNA61fGN5TUHr9A8SCFhCZCycNI5xorRklfkz1tIoE8 | http://avito.ru/autoload/1/items-to-feed/images?imageSlug=/image/1/1.W5q5LLaw93OPm3V-gwl_htyO9XMJhf95Dw.XtSVDWbCq2hc9OO-UfL0Y-aP6ZB1VGxqv0r7rPUyIlM | http://avito.ru/autoload/1/items-to-feed/images?imageSlug=/image/1/1.dxyml7aw2_WQIFn4xKpQAMM12fUWPtP_EA.Kpda5pPtGIZXv-uDKbDFXoD79w_9-knb66sd0yTJsOc</t>
  </si>
  <si>
    <t>Москва, ул. Генерала Белова, 43к2</t>
  </si>
  <si>
    <t>r101_240615-13-028</t>
  </si>
  <si>
    <t>4003492452</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</si>
  <si>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1 - 3&lt;/li&gt; &lt;li&gt;Максимальная нагрузка: 4 - 5 кг&lt;/li&gt; &lt;li&gt;Размеры коробки: 33 - 37 см&lt;/li&gt; &lt;li&gt;Толщина стенок коробки: 2 - 3 мм&lt;/li&gt; &lt;li&gt;Диаметр корзины: 50 - 55 см&lt;/li&gt; &lt;li&gt;Срок хранения цветов: 4 - 7 дней&lt;/li&gt; &lt;li&gt;Вместимость корзины: 19 - 37 цветов&lt;/li&gt; &lt;/ul&gt; &lt;p&gt;Розы акция Кемерово , Цветы розы, Синие розы с доставкой,Радужные розы по шт, Букеты из 101 розы, Синие розы, Букет из 51 розы Кемерово , Купить цветы розы с доставкой, Розы Эквадор, Розы эквадор доставка, Роза эквадор оптом, Цветы розы с доставкой 24,Радужные розы, Розы оптом, Розы опт, Цветы розы 24 часа, Цветы розы с доставкой, Розы дешево, Розы доставка, Живые розы, Живые цветы букеты розы, Цветы розы и букеты с доставкой, Розы на заказ, Розы недорого, Голландские розы, Купить розы оптом Кемерово&lt;/p&gt;</t>
  </si>
  <si>
    <t>r25_240615-13-127</t>
  </si>
  <si>
    <t>http://avito.ru/autoload/1/items-to-feed/images?imageSlug=/image/1/1.Ffhq7bawuRFcWjscTLE85A9PuxHaRLEb3A.Y3LqOccei2hSS-IZWN6OmVfpqhzMvwCLeMQzQtTgohc | http://avito.ru/autoload/1/items-to-feed/images?imageSlug=/image/1/1.ifQLZ7awJR090KcQFU2v6G7FJx27zi0XvQ.15HePcs1jhuQBVvKXB247fgpwMK-zKQ-mVZywew7VPM | http://avito.ru/autoload/1/items-to-feed/images?imageSlug=/image/1/1.rAWWTrawAOyg-YLhwnSKGfPsAuwm5wjmIA.cFdngHQao3apzRiffj4ApcieB0Luyyo5A5uPoLCkRRk</t>
  </si>
  <si>
    <t>4002923575</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</si>
  <si>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23 - 32 цветов&lt;/li&gt; &lt;li&gt;Толщина стенок коробки: 2 - 3 мм&lt;/li&gt; &lt;li&gt;Варианты декора: 1 - 3&lt;/li&gt; &lt;li&gt;Максимальная нагрузка: 1 - 2 кг&lt;/li&gt; &lt;li&gt;Диаметр корзины: 22 - 44 см&lt;/li&gt; &lt;li&gt;Срок хранения цветов: 3 - 5 дней&lt;/li&gt; &lt;li&gt;Размеры коробки: 56 - 59 см&lt;/li&gt; &lt;/ul&gt; &lt;p&gt;Розы акция Кемерово , Синие розы, Цветы розы, Синие розы с доставкой,Радужные розы по шт, Купить цветы розы с доставкой, Розы Эквадор, Розы эквадор доставка, Роза эквадор оптом, Розы на заказ, Розы недорого, Голландские розы, Цветы розы с доставкой, Розы дешево, Розы доставка, Живые розы, Цветы розы и букеты с доставкой, Розы оптом, Розы опт, Цветы розы 24 часа, Букет из 51 розы Кемерово , Букеты из 101 розы, Живые цветы букеты розы, Цветы розы с доставкой 24,Радужные розы, Купить розы оптом Кемерово&lt;/p&gt;</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</si>
  <si>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Быстрая Доставка букета из 51 розы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37 - 46 см&lt;/li&gt; &lt;li&gt;Максимальная нагрузка: 3 - 5 кг&lt;/li&gt; &lt;li&gt;Варианты декора: 1 - 5&lt;/li&gt; &lt;li&gt;Диаметр корзины 51 розы: 38 - 51 см&lt;/li&gt; &lt;li&gt;Срок хранения цветов: 4 - 7 дней&lt;/li&gt; &lt;li&gt;Толщина стенок коробки: 2 - 6 мм&lt;/li&gt; &lt;li&gt;Вместимость корзины: 28 - 35 цветов&lt;/li&gt; &lt;/ul&gt; &lt;p&gt;Розы акция Кемерово , Букеты из 101 розы, Розы на заказ, Розы недорого, Цветы розы с доставкой 24,Радужные розы, Цветы розы и букеты с доставкой, Розы Эквадор, Розы эквадор доставка, Роза эквадор оптом, Цветы розы, Синие розы с доставкой,Радужные розы по шт, Живые цветы букеты розы, Голландские розы, Купить цветы розы с доставкой, Цветы розы с доставкой, Розы дешево, Розы доставка, Живые розы, Розы оптом, Розы опт, Цветы розы 24 часа, Синие розы, Букет из 51 розы Кемерово , Купить розы оптом Кемерово&lt;/p&gt;</t>
  </si>
  <si>
    <t>4002819496</t>
  </si>
  <si>
    <t>r51_240615-13-167</t>
  </si>
  <si>
    <t>http://avito.ru/autoload/1/items-to-feed/images?imageSlug=/image/1/1.__vKVLawUxL849EfuHvZ56_2URJ6_VsYfA.smt9WLQS1PyjluHkploSTcwQVWKbL7mWzvOYDhLCnGI | http://avito.ru/autoload/1/items-to-feed/images?imageSlug=/image/1/1.LmOG2LawgoqwbwCH1swIf-N6gIo2cYqAMA.q6_gVHj4YyqU5wh4NZjhDCONg2Qe6W0NOCpxZ-_Cq9o | http://avito.ru/autoload/1/items-to-feed/images?imageSlug=/image/1/1.ffBq7baw0RlcWlMUHLRU7A9P0xnaRNkT3A.6688woW30JX0GcxUfsqQ-DPFYKMgljEqjZMuChM6fws</t>
  </si>
  <si>
    <t>r17_240615-13-114</t>
  </si>
  <si>
    <t>4002717027</t>
  </si>
  <si>
    <t>http://avito.ru/autoload/1/items-to-feed/images?imageSlug=/image/1/1.wlsBG7awbrI3rOy_CWD9R2S5bLKxsma4tw.nLomlPkqRyCPa54po-esHMyAetgcfk5ANPMwEYdTkeg | http://avito.ru/autoload/1/items-to-feed/images?imageSlug=/image/1/1.LmC82LawgomKbwCE7KQRfNl6gIkMcYqDCg.PMJUM5mH6ZZDRDTD1GGdkiTXqKStXgqbHcfs9-3_s-E | http://avito.ru/autoload/1/items-to-feed/images?imageSlug=/image/1/1.tTfuiLawGd7YP5vTiMqKK4sqG95eIRHUWA.wK84otLQAW5zsdKHpnC4uE9CSKt8u1MdCPU37PNZe6k</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</si>
  <si>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3 - 7 мм&lt;/li&gt; &lt;li&gt;Диаметр корзины: 30 - 43 см&lt;/li&gt; &lt;li&gt;Срок хранения цветов: 6 - 7 дней&lt;/li&gt; &lt;li&gt;Варианты декора: 3 - 5&lt;/li&gt; &lt;li&gt;Максимальная нагрузка: 2 - 4 кг&lt;/li&gt; &lt;li&gt;Вместимость корзины: 20 - 44 цветов&lt;/li&gt; &lt;li&gt;Размеры коробки: 35 - 56 см&lt;/li&gt; &lt;/ul&gt; &lt;p&gt;Розы акция Кемерово , Цветы розы и букеты с доставкой, Розы на заказ, Розы недорого, Цветы розы, Синие розы с доставкой,Радужные розы по шт, Букеты из 101 розы, Живые цветы букеты розы, Цветы розы с доставкой, Розы дешево, Розы доставка, Живые розы, Розы оптом, Розы опт, Цветы розы 24 часа, Купить цветы розы с доставкой, Цветы розы с доставкой 24,Радужные розы, Букет из 51 розы Кемерово , Синие розы, Розы Эквадор, Розы эквадор доставка, Роза эквадор оптом, Голландские розы, Купить розы оптом Кемерово&lt;/p&gt;</t>
  </si>
  <si>
    <t>http://avito.ru/autoload/1/items-to-feed/images?imageSlug=/image/1/1.86THm7awX03xLN1ArcTauKI5XU13MldHcQ.jYPkrHO-nYayh7rC5CnTOq8vLiMiV2ujDL0ruLZxDfg | http://avito.ru/autoload/1/items-to-feed/images?imageSlug=/image/1/1.XAWWRraw8Oyg8XLhond6GfPk8uwm7_jmIA.NIXWlEp72djsUwAl-rB4vop4PKI6MHRd7vdJlqOeVoY | http://avito.ru/autoload/1/items-to-feed/images?imageSlug=/image/1/1.72VBsLawQ4x3B8GBE_vGeSQSQYzxGUuG9w.KkXlPTcbJVx5Ql7obu4PRuL027-CR90xoxuYhZWhnTs</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</si>
  <si>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&lt;li&gt;✔️ Быстрая Доставка 25 роз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33 - 37 цветов&lt;/li&gt; &lt;li&gt;Максимальная нагрузка: 3 - 4 кг&lt;/li&gt; &lt;li&gt;Варианты декора: 1 - 4&lt;/li&gt; &lt;li&gt;Толщина стенок коробки: 5 - 7 мм&lt;/li&gt; &lt;li&gt;Размеры коробки: 30 - 50 см&lt;/li&gt; &lt;li&gt;Срок хранения цветов: 4 - 6 дней&lt;/li&gt; &lt;li&gt;Диаметр корзины: 45 - 55 см&lt;/li&gt; &lt;/ul&gt; &lt;p&gt;Розы акция Кемерово , Розы на заказ, Розы недорого, Розы Эквадор, Розы эквадор доставка, Роза эквадор оптом, Синие розы, Живые цветы букеты розы, Цветы розы, Синие розы с доставкой,Радужные розы по шт, Цветы розы с доставкой 24,Радужные розы, Розы оптом, Розы опт, Цветы розы 24 часа, Букеты из 101 розы, Цветы розы с доставкой, Розы дешево, Розы доставка, Живые розы, Цветы розы и букеты с доставкой, Голландские розы, Букет из 51 розы Кемерово , Купить цветы розы с доставкой, Купить розы оптом Кемерово&lt;/p&gt;</t>
  </si>
  <si>
    <t>r25_240615-13-149</t>
  </si>
  <si>
    <t>4003019839</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</si>
  <si>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44 - 50 см&lt;/li&gt; &lt;li&gt;Вместимость корзины: 18 - 29 цветов&lt;/li&gt; &lt;li&gt;Толщина стенок коробки: 1 - 5 мм&lt;/li&gt; &lt;li&gt;Диаметр корзины: 22 - 33 см&lt;/li&gt; &lt;li&gt;Максимальная нагрузка: 1 - 2 кг&lt;/li&gt; &lt;li&gt;Варианты декора: 2 - 4&lt;/li&gt; &lt;li&gt;Срок хранения цветов: 3 - 5 дней&lt;/li&gt; &lt;/ul&gt; &lt;p&gt;Розы акция Кемерово , Розы оптом, Розы опт, Цветы розы 24 часа, Живые цветы букеты розы, Розы на заказ, Розы недорого, Цветы розы с доставкой, Розы дешево, Розы доставка, Живые розы, Розы Эквадор, Розы эквадор доставка, Роза эквадор оптом, Букеты из 101 розы, Букет из 51 розы Кемерово , Цветы розы, Синие розы с доставкой,Радужные розы по шт, Голландские розы, Цветы розы и букеты с доставкой, Цветы розы с доставкой 24,Радужные розы, Купить цветы розы с доставкой, Синие розы, Купить розы оптом Кемерово&lt;/p&gt;</t>
  </si>
  <si>
    <t>http://avito.ru/autoload/1/items-to-feed/images?imageSlug=/image/1/1.ZmOW2Lawyoqgb0iH1o1Af_N6yIomccKAIA.WHvQOara2aYoHiglORBi6w85nF0E78MI8B0H3N_z3EI | http://avito.ru/autoload/1/items-to-feed/images?imageSlug=/image/1/1.fEpYg7aw0KNuNFKuLPZaVj0h0qPoKtip7g.Vwzxtw3kwJ0hx8L9IDTnBPuNS-cUHCY7jE--fKiU8ww | http://avito.ru/autoload/1/items-to-feed/images?imageSlug=/image/1/1.AlM0RLawrroC8yy3PCgkT1HmrLqE7aawgg.oB_3KiO6olZQ_qwvIp8WD0lI84iH1JPLYJTYk4IhqsM</t>
  </si>
  <si>
    <t>r25_240615-13-001</t>
  </si>
  <si>
    <t>4003256773</t>
  </si>
  <si>
    <t>Москва, ул. Дыбенко, 14к2</t>
  </si>
  <si>
    <t>Букет одноголовых хризантем</t>
  </si>
  <si>
    <t>3202908190</t>
  </si>
  <si>
    <t>http://avito.ru/autoload/1/items-to-feed/images?imageSlug=/image/1/1.dcYSS7aw2S8k_FsidGo2uTjp2y-i4tElpA.X1jxIdxWhGjVuq2pEYFv5Wz86B9mm13Yl0uK1jvWYFk</t>
  </si>
  <si>
    <t>2024-07-25T05:35:17+03:00</t>
  </si>
  <si>
    <t>&lt;p&gt;Букет одноголовых хризантем с доставкой в&lt;/p&gt;&lt;p&gt;❗️ ЦЕНЫ СНИЖЕНЫ ❗️&lt;/p&gt;&lt;p&gt;&lt;br&gt;Наши цены:&lt;/p&gt;&lt;p&gt;7 хризантем - 1750р&lt;/p&gt;&lt;p&gt;9 хризантем - 2250р&lt;/p&gt;&lt;p&gt;11 хризантем - 2750р&lt;/p&gt;&lt;p&gt;13 хризантем - 3250р&lt;/p&gt;&lt;p&gt;15 хризантем - 3750р&lt;/p&gt;&lt;p&gt;&lt;br&gt;ПОЧЕМУ ВЫБИРАЮТ НАС?&lt;/p&gt;&lt;p&gt;✔️ Быстрая Доставка 2 часа&lt;/p&gt;&lt;p&gt;✔️ Флористы профессионалы с флористическим образованием&lt;/p&gt;&lt;p&gt;✔️ Свежесть цветов. Поставки каждые 3 дня, хранение в специальных условиях, чтобы Вам доставались только свежайшие розы&lt;/p&gt;&lt;p&gt;✔️ Бережный уход. Используем эксклюзивные подкормки, для того, чтобы розы радовали Вас долго&lt;/p&gt;&lt;p&gt;✔️ Эквадор и Колумбия. Именно из этих стран мы привозим розы-гиганты с крупными и ароматными бутонами&lt;/p&gt;&lt;p&gt;✔️ Лучший сервис. Организуем и доставим от Вашего имени красивый и незабываемый сюрприз с цветами, игрушками и шарами&lt;/p&gt;&lt;p&gt;&lt;br&gt;☎️ ЗВОНИТЕ или ПИШИТЕ круглосуточно - наши менеджеры соберут самый лучший букет для Вас и Ваших родных и близких!&lt;/p&gt;&lt;p&gt;❤️ Добавляйте наше объявление в избранное, чтобы не потерять! ————————————————————————————&lt;/p&gt;&lt;p&gt;&lt;br&gt;Букет из 7 одноголовых хризантем в Кемерово&lt;/p&gt;&lt;p&gt;&lt;br&gt;📞 ЗВОНИТЕ ПРЯМО СЕЙЧАС!&lt;/p&gt;&lt;p&gt;Наш профессиональный флорист поможет вам подобрать идеальный букет для любого случая и торжества!&lt;/p&gt;&lt;p&gt;🚚 А наш вежливый курьер доставит его точно в срок!&lt;/p&gt;&lt;p&gt;📸 Пришлем фото Вашего букета перед отправкой&lt;/p&gt;&lt;p&gt;💐 Множество вариантов оформления: шляпные коробки, подарочные боксы, ящики, корзины.&lt;/p&gt;&lt;p&gt;🤝 Делаем скидки постоянным клиентам&lt;/p&gt;&lt;p&gt;&lt;br&gt;Розы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 &lt;/p&gt;&lt;p&gt;&lt;br&gt;Наш Адрес : г. Кемерово ул, Красноармейская 95а &lt;/p&gt;</t>
  </si>
  <si>
    <t>http://avito.ru/autoload/1/items-to-feed/images?imageSlug=/image/1/1.nPidX7awMBGr6LIcqXWskLf9MhEt9jgbKw.qFdt_Y6thkqkhW3X4z3ynX1BIzgfNMk5nbLmsBSlinc | http://avito.ru/autoload/1/items-to-feed/images?imageSlug=/image/1/1.jbxOhbawIVV4MqNYWK-91GQnI1X-LClf-A.cpPWktUPqk0Ga4omKzJ4_7RDo0lpdMjNztU57VDfkG8 | http://avito.ru/autoload/1/items-to-feed/images?imageSlug=/image/1/1.gCqEHLawLMOyq67OiDawQq6-LsM0tSTJMg.UIoXKz-z5Trl0-f42gCGncV6Oygo_oXVHQHh_QEQ-wk | http://avito.ru/autoload/1/items-to-feed/images?imageSlug=/image/1/1.vxW_NrawE_yJgZHxzRyPfZWUEfwPnxv2CQ.4PGr0kjp7jsJhmUyEqhPoawEtYUfQR88aK3oOvsSVN4</t>
  </si>
  <si>
    <t>3171026196</t>
  </si>
  <si>
    <t>2024-07-24T05:31:13+03:00</t>
  </si>
  <si>
    <t>Букеты из кустовых хризантем в Кемерово</t>
  </si>
  <si>
    <t>r15_240623-17-015</t>
  </si>
  <si>
    <t>http://avito.ru/autoload/1/items-to-feed/images?imageSlug=/image/1/1.Z2X4PLawy4zOi0mBunU5PZueyYxIlcOGTg.kZnfUAQXAZYIim5xN3GcoQzKjbrUfsw5A_0hFOIzwDY | http://avito.ru/autoload/1/items-to-feed/images?imageSlug=/image/1/1.Eq9K0bawvkZ8ZjxLYpVM9ylzvEb6eLZM_A.w7662KZ8BxdFLX2k-BGJlJg5HB1xzR0bwYP2u71Abyo | http://avito.ru/autoload/1/items-to-feed/images?imageSlug=/image/1/1.8LhHaLawXFFx395cKwuu4CTKXlH3wVRb8Q.1ygrB7vL6lsK5ZWFLgT24gmzIDI0lMeAy-8FOuFMRBM</t>
  </si>
  <si>
    <t>4034950696</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</si>
  <si>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&lt;li&gt;Толщина стенок коробки: 2 - 3 мм&lt;/li&gt; &lt;li&gt;Диаметр корзины: 25 - 35 см&lt;/li&gt; &lt;li&gt;Максимальная нагрузка: 1 - 3 кг&lt;/li&gt; &lt;li&gt;Размеры коробки: 39 - 41 см&lt;/li&gt; &lt;li&gt;Вместимость корзины: 45 - 48 цветов&lt;/li&gt; &lt;li&gt;Срок хранения цветов: 6 - 7 дней&lt;/li&gt; &lt;/ul&gt; &lt;p&gt;Розы акция Кемерово , Цветы розы и букеты с доставкой, Голландские розы, Цветы розы с доставкой, Розы дешево, Розы доставка, Живые розы, Розы на заказ, Розы недорого, Розы оптом, Розы опт, Цветы розы 24 часа, Живые цветы букеты розы, Розы Эквадор, Розы эквадор доставка, Роза эквадор оптом, Синие розы, Цветы розы с доставкой 24,Радужные розы, Букеты из 101 розы, Цветы розы, Синие розы с доставкой,Радужные розы по шт, Букет из 51 розы Кемерово , Купить цветы розы с доставкой, Купить розы оптом Кемерово&lt;/p&gt;</t>
  </si>
  <si>
    <t>3171569428</t>
  </si>
  <si>
    <t>Букет из 35 роз микс с доставкой Новосибирск</t>
  </si>
  <si>
    <t>&lt;p&gt;❗️ ЦЕНЫ СНИЖЕНЫ ❗️&lt;/p&gt; &lt;p&gt;Розы оптом от 15шт по 100₽&lt;/p&gt; &lt;p&gt;Наши цены:&lt;/p&gt; &lt;p&gt;35 Роз 50см - 3500р&lt;/p&gt; &lt;p&gt;35 Роз 60см - 4200р&lt;/p&gt; &lt;p&gt;35 Роз 70см - 4900р&lt;/p&gt; &lt;p&gt;35 Роз 80см - 5600р&lt;/p&gt; &lt;p&gt;35 Роз 90см - 6300р&lt;/p&gt;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адрес:Новосибирск,Фрунзе 49/3&lt;/strong&gt;&lt;/p&gt;</t>
  </si>
  <si>
    <t>http://avito.ru/autoload/1/items-to-feed/images?imageSlug=/image/1/1.wN26MrawbDSMhe45tgWB3ZaQbjQKm2Q-DA.1Z1yV8qnxaeD34nwDyciTFRO2bgT90a_Lv8dmqDMiUA</t>
  </si>
  <si>
    <t>Букет из 17 красных розы Цветы розы Красноярск</t>
  </si>
  <si>
    <t>http://avito.ru/autoload/1/items-to-feed/images?imageSlug=/image/1/1.zprqxrawYnPcceB--oXKq85kYHNab2p5XA.1QOwGqRA1t0Lv0ZSx0wRh5KDLYZ8OiNCllLbVYjOMyE | http://avito.ru/autoload/1/items-to-feed/images?imageSlug=/image/1/1.BwkOd7awq-A4wCntDAsDOCrVqeC-3qPquA.CHsEt8mZdWgq_vS7BHG6wOb67TXWHuQK9EMLNZXMXa0 | http://avito.ru/autoload/1/items-to-feed/images?imageSlug=/image/1/1.dwkOabaw2-A43lntbChzOCrL2eC-wNPquA.EusSUHniwwWKeoJ_ksrOwbKnLspf-ObWQhLjH4trpYU | http://avito.ru/autoload/1/items-to-feed/images?imageSlug=/image/1/1.Ui3Btraw_sT3AXzJ6f9WHOUU_MRxH_bOdw.ngJcfoBQpyK0DqsWcuXsmQ4jW0cfEcxrYWan32pS-Vs | http://avito.ru/autoload/1/items-to-feed/images?imageSlug=/image/1/1.rwkOD7awA-A4uIHtXAGqOCqtAeC-pgvquA.jf-iy4F4n91EJFATLpsbWS2kE_z5g_aHbdfaBPLBoFQ | http://avito.ru/autoload/1/items-to-feed/images?imageSlug=/image/1/1.bwkOabaww-A43kHtXChrOCrLweC-wMvquA.ZJCJCf_-bEwndLcB4Q6DRpnVP8NkQpkOqmKaRlgKW0A | http://avito.ru/autoload/1/items-to-feed/images?imageSlug=/image/1/1.O8A8bbawlykK2hUkRmE-8RjPlSmMxJ8jig.MVywR1bDuRdX7QMFCrhB5LXy-bmSrOTm6IqwTqY-HmM | http://avito.ru/autoload/1/items-to-feed/images?imageSlug=/image/1/1.28WdKbawdyyrnvUhpzre9LmLdSwtgH8mKw.5ARYlCDSJLBdUBZa6Fz0cB96EdSbzeq_VYx7zaUL_b4 | http://avito.ru/autoload/1/items-to-feed/images?imageSlug=/image/1/1.lQk9KbawOeALnrvtGzuQOBmLO-CNgDHqiw.IGtULEG1UZGiwhcXL_iuqbJCRmIcgSd0f6FTb3n0A_8 | http://avito.ru/autoload/1/items-to-feed/images?imageSlug=/image/1/1.egyjZ7aw1uWV0FTo2wp_PYfF1OUTzt7vFQ.Kf2CVAZubYKCTKC9_IE6Jw4vP66RjPveFGItDYe4jP0</t>
  </si>
  <si>
    <t>3043385070</t>
  </si>
  <si>
    <t>2024-07-08T13:35:23+03:00</t>
  </si>
  <si>
    <t>&lt;p&gt;Оперативно доставляем цветочное удовольствие .&lt;/p&gt; &lt;p&gt;Букет 17 красных розы с доставкой&lt;/p&gt; &lt;p&gt;Акция: розы по 100р вместо 200р&lt;/p&gt; &lt;p&gt;Наши цены&lt;/p&gt; &lt;p&gt;17 Роз 50см - 1700₽&lt;/p&gt; &lt;p&gt;17 Роз 60см - 2040₽&lt;/p&gt; &lt;p&gt;17 Роз 70см - 2380₽&lt;/p&gt; &lt;p&gt;17 Роз 80см - 2720₽&lt;/p&gt;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</si>
  <si>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&lt;li&gt;Диаметр корзины: 21 - 33 см&lt;/li&gt; &lt;li&gt;Варианты декора: 2 - 4&lt;/li&gt; &lt;li&gt;Максимальная нагрузка: 3 - 4 кг&lt;/li&gt; &lt;li&gt;Толщина стенок коробки: 4 - 6 мм&lt;/li&gt; &lt;li&gt;Размеры коробки: 54 - 56 см&lt;/li&gt; &lt;li&gt;Вместимость корзины: 37 - 49 цветов&lt;/li&gt; &lt;/ul&gt; &lt;p&gt;Букеты из 101 розы , Букет из 51 розы Кемерово , Синие розы, Розы на заказ, Розы недорого, Розы Эквадор, Розы эквадор доставка, Роза эквадор оптом, Розы оптом, Розы опт, Цветы розы 24 часа, Голландские розы, Цветы розы с доставкой 24,Радужные розы, Розы Эквадор, Розы эквадор доставка, Роза эквадор оптом, Цветы розы с доставкой, Розы дешево, Розы доставка, Живые розы, Цветы розы и букеты с доставкой, Купить цветы розы с доставкой, Живые цветы букеты розы, Цветы розы, Синие розы с доставкой,Радужные розы по шт, Купить цветы розы с доставкой&lt;/p&gt;</t>
  </si>
  <si>
    <t>http://avito.ru/autoload/1/items-to-feed/images?imageSlug=/image/1/1.Ffk-xbawuRAIcjsdGJkUzV5nuxCObLEaiA.b9YR7vbyjAtGJLZLbir4IsXfyxzwtAoq57pyUGzi5j4 | http://avito.ru/autoload/1/items-to-feed/images?imageSlug=/image/1/1.gUMxPrawLaoHia-nPwSfd1GcL6qBlyWghw.oJZyEZ1VX_3vnuWlgiEeuiXpvYUSOFFPYxDAAwaulN4 | http://avito.ru/autoload/1/items-to-feed/images?imageSlug=/image/1/1.HNi357awsDGBUDI8g7Md7NdFsjEHTrg7AQ.SxDlnNjRTLXVgX6ZdmrqQ-n39o--Y-SZsNVVSE6Ag8Y | http://avito.ru/autoload/1/items-to-feed/images?imageSlug=/image/1/1.CD_1k7awpNbDJCbb6csJC5UxptZFOqzcQw.cJcSBqKG6RN80K01QqlghyzApU2QzpSTB-4WYdHi7u8 | http://avito.ru/autoload/1/items-to-feed/images?imageSlug=/image/1/1.6v6mb7awRheQ2MQa_jzrysbNRBcWxk4dEA.AGm3n0yHbPbqyI_aUOHlDvigA3RMgnndyDaUoWDXcsU | http://avito.ru/autoload/1/items-to-feed/images?imageSlug=/image/1/1.48ouqbawTyMYHs0uZP7i_k4LTSOeAEcpmA.NL7L93N5r0Lg4rmcpPX9uLWjTcPpH0XDvWS0DYft5OE</t>
  </si>
  <si>
    <t>4067269495</t>
  </si>
  <si>
    <t>r15_240630-17-131</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</si>
  <si>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25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1 - 4 кг&lt;/li&gt; &lt;li&gt;Вместимость корзины: 17 - 33 цветов&lt;/li&gt; &lt;li&gt;Толщина стенок коробки: 4 - 5 мм&lt;/li&gt; &lt;li&gt;Варианты декора: 1 - 5&lt;/li&gt; &lt;li&gt;Срок хранения цветов: 4 - 5 дней&lt;/li&gt; &lt;li&gt;Диаметр корзины: 33 - 48 см&lt;/li&gt; &lt;li&gt;Размеры коробки: 31 - 47 см&lt;/li&gt; &lt;/ul&gt; &lt;p&gt;Розы акция Кемерово , Цветы розы с доставкой 24,Радужные розы, Цветы розы, Синие розы с доставкой,Радужные розы по шт, Цветы розы и букеты с доставкой, Розы Эквадор, Розы эквадор доставка, Роза эквадор оптом, Живые цветы букеты розы, Розы оптом, Розы опт, Цветы розы 24 часа, Цветы розы с доставкой, Розы дешево, Розы доставка, Живые розы, Букет из 51 розы Кемерово , Букеты из 101 розы, Розы на заказ, Розы недорого, Синие розы, Купить цветы розы с доставкой, Голландские розы, Купить розы оптом Кемерово&lt;/p&gt;</t>
  </si>
  <si>
    <t>r25_240623-16-043</t>
  </si>
  <si>
    <t>4034735062</t>
  </si>
  <si>
    <t>http://avito.ru/autoload/1/items-to-feed/images?imageSlug=/image/1/1.vSnImLawEcD-L5PNvq7hcas6E8B4MRnKfg.taUfY2GtiVaLVxLxfJJIeeyLv3Z9WFyjP9UO3yqBq2A | http://avito.ru/autoload/1/items-to-feed/images?imageSlug=/image/1/1.lizO7LawOsX4W7jI7trKdK1OOMV-RTLPeA.2atH3Hj1cWI3wPtiNnTwP399o2RtxPugQp3Kdvg0w3E | http://avito.ru/autoload/1/items-to-feed/images?imageSlug=/image/1/1.-pwyX7awVnUE6NR4SmimxFH9VHWC9l5_hA.f6DWQdazZaWoA6SP2Ym1j2o_YfzNc9QXazb_KRD2Ntc</t>
  </si>
  <si>
    <t>Москва, пр-т Маршала Жукова, 1с1</t>
  </si>
  <si>
    <t>http://avito.ru/autoload/1/items-to-feed/images?imageSlug=/image/1/1.2o9K1LawdmZ8Y_RrctuG1yl2dGb6fX5s_A.paISrmoRRInFqggFuh3txCniF3lzmfv0eAVGv1oaDfE | http://avito.ru/autoload/1/items-to-feed/images?imageSlug=/image/1/1.CPhHfbawpBFxyiYcW0lUoCTfphH31Kwb8Q.bihgOAZ5rjniAxOImUfz3TgNVz7mQM_yV-ff8uyJInc | http://avito.ru/autoload/1/items-to-feed/images?imageSlug=/image/1/1.Qh9K1Law7vZ8Y2z7Qv0eRyl27Pb6feb8_A.lpKqHaUM8unbcFecAWT3O0v1oETppRSOdf8jopmAQg8</t>
  </si>
  <si>
    <t>r25_240623-16-021</t>
  </si>
  <si>
    <t>4035537174</t>
  </si>
  <si>
    <t>&lt;p&gt;Букет из 25 роз с доставкой &lt;/p&gt; &lt;p&gt;❗️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18 - 43 цветов&lt;/li&gt; &lt;li&gt;Варианты декора: 1 - 2&lt;/li&gt; &lt;li&gt;Толщина стенок коробки: 4 - 5 мм&lt;/li&gt; &lt;li&gt;Диаметр корзины: 40 - 52 см&lt;/li&gt; &lt;li&gt;Размеры коробки: 54 - 57 см&lt;/li&gt; &lt;li&gt;Срок хранения цветов: 4 - 5 дней&lt;/li&gt; &lt;li&gt;Максимальная нагрузка: 3 - 5 кг&lt;/li&gt; &lt;/ul&gt; &lt;p&gt;Розы акция Кемерово , Синие розы, Голландские розы, Цветы розы и букеты с доставкой, Розы на заказ, Розы недорого, Цветы розы с доставкой, Розы дешево, Розы доставка, Живые розы, Букеты из 101 розы, Цветы розы с доставкой 24,Радужные розы, Букет из 51 розы Кемерово , Купить цветы розы с доставкой, Розы Эквадор, Розы эквадор доставка, Роза эквадор оптом, Цветы розы, Синие розы с доставкой,Радужные розы по шт, Розы оптом, Розы опт, Цветы розы 24 часа, Живые цветы букеты розы, Купить розы оптом Кемерово&lt;/p&gt;</t>
  </si>
  <si>
    <t>Москва, Ясногорская ул., 7А</t>
  </si>
  <si>
    <t>r15_240615-13-036</t>
  </si>
  <si>
    <t>http://avito.ru/autoload/1/items-to-feed/images?imageSlug=/image/1/1.ja4Nf7awIUc7yKNKG3WvsmjdI0e91ilNuw.Ws1FbXjfQnp_4m0ohkFZaEEQ98AMz85axOKjpdFw7Ww | http://avito.ru/autoload/1/items-to-feed/images?imageSlug=/image/1/1.M_1Z0rawnxRvZR0ZM9oR4TxwnRTpe5ce7w.sK7JjYPqFF3YOLgrQbZARmxuV0QwbnGlqlPfO9OpM20 | http://avito.ru/autoload/1/items-to-feed/images?imageSlug=/image/1/1.a5qhjLawx3OXO0V--71JhsQuxXMRJc95Fw.yirVRdiEdHaJ_OlfJIpfKcPwmbrnSr2nbHd7GbGNPhg</t>
  </si>
  <si>
    <t>4002928332</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</si>
  <si>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5 - 6 мм&lt;/li&gt; &lt;li&gt;Размеры коробки: 33 - 34 см&lt;/li&gt; &lt;li&gt;Максимальная нагрузка: 3 - 4 кг&lt;/li&gt; &lt;li&gt;Срок хранения цветов: 3 - 7 дней&lt;/li&gt; &lt;li&gt;Диаметр корзины: 23 - 38 см&lt;/li&gt; &lt;li&gt;Варианты декора: 2 - 3&lt;/li&gt; &lt;li&gt;Вместимость корзины: 40 - 45 цветов&lt;/li&gt; &lt;/ul&gt; &lt;p&gt;Розы акция Кемерово , Цветы розы с доставкой 24,Радужные розы, Синие розы, Купить цветы розы с доставкой, Цветы розы, Синие розы с доставкой,Радужные розы по шт, Голландские розы, Розы оптом, Розы опт, Цветы розы 24 часа, Букет из 51 розы Кемерово , Букеты из 101 розы, Живые цветы букеты розы, Цветы розы и букеты с доставкой, Цветы розы с доставкой, Розы дешево, Розы доставка, Живые розы, Розы Эквадор, Розы эквадор доставка, Роза эквадор оптом, Розы на заказ, Розы недорого, Купить розы оптом Кемерово&lt;/p&gt;</t>
  </si>
  <si>
    <t>http://avito.ru/autoload/1/items-to-feed/images?imageSlug=/image/1/1.SQkLZ7aw5eA90GftFSZgFW7F5-C7zu3qvQ.yOkCSB0I39AZwIZCzrf2krnUcsWhqWigWEIcZRQ6Bhw | http://avito.ru/autoload/1/items-to-feed/images?imageSlug=/image/1/1.M9LZ0rawnzvvZR02s6oazrxwnTtpe5cxbw.LmHAAb0FbgqPO2d1_vOpkhAciiwzmwkMUB5JoyIDjxI | http://avito.ru/autoload/1/items-to-feed/images?imageSlug=/image/1/1.WAm5Pbaw9OCPinbthRB-Fdyf9uAJlPzqDw.Uq_pAxy69JsWKamtSD3IsrxdHuRePjfcgRHjIzJqe8w</t>
  </si>
  <si>
    <t>r25_240615-13-158</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</si>
  <si>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3 - 5 дней&lt;/li&gt; &lt;li&gt;Диаметр корзины: 26 - 52 см&lt;/li&gt; &lt;li&gt;Толщина стенок коробки: 2 - 6 мм&lt;/li&gt; &lt;li&gt;Максимальная нагрузка: 1 - 4 кг&lt;/li&gt; &lt;li&gt;Вместимость корзины: 22 - 35 цветов&lt;/li&gt; &lt;li&gt;Размеры коробки: 30 - 51 см&lt;/li&gt; &lt;li&gt;Варианты декора: 1 - 3&lt;/li&gt; &lt;/ul&gt; &lt;p&gt;Розы акция Кемерово , Букеты из 101 розы, Цветы розы с доставкой 24,Радужные розы, Розы Эквадор, Розы эквадор доставка, Роза эквадор оптом, Голландские розы, Розы на заказ, Розы недорого, Живые цветы букеты розы, Купить цветы розы с доставкой, Букет из 51 розы Кемерово , Цветы розы и букеты с доставкой, Розы оптом, Розы опт, Цветы розы 24 часа, Синие розы, Цветы розы, Синие розы с доставкой,Радужные розы по шт, Цветы розы с доставкой, Розы дешево, Розы доставка, Живые розы, Купить розы оптом Кемерово&lt;/p&gt;</t>
  </si>
  <si>
    <t>4003159688</t>
  </si>
  <si>
    <t>http://avito.ru/autoload/1/items-to-feed/images?imageSlug=/image/1/1.qS_pnrawBcbfKYfLt7CLM4w8B8ZZNw3MXw.1s0Q9WhbJffXCZcXMDymVfdyIWmPVT4K5doil5Wt8sM | http://avito.ru/autoload/1/items-to-feed/images?imageSlug=/image/1/1.zAWUfrawYOyiyeLhgHXuGfHcYuwk12jmIg.mRp0tQ9LNozsztsKsydG4r298q7DJQYtW5ttceKANGE | http://avito.ru/autoload/1/items-to-feed/images?imageSlug=/image/1/1.T_s2VLaw4xIA42EfJAFq51P24RKG_esYgA.VYeDnyYZvInV8Igl0iGJfuIkDV5fybBRQ-9Oyij6K6g</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</si>
  <si>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2 - 4 кг&lt;/li&gt; &lt;li&gt;Срок хранения цветов: 3 - 6 дней&lt;/li&gt; &lt;li&gt;Толщина стенок коробки: 1 - 2 мм&lt;/li&gt; &lt;li&gt;Размеры коробки: 42 - 44 см&lt;/li&gt; &lt;li&gt;Варианты декора: 1 - 2&lt;/li&gt; &lt;li&gt;Вместимость корзины: 24 - 35 цветов&lt;/li&gt; &lt;li&gt;Диаметр корзины 51 розы: 49 - 56 см&lt;/li&gt; &lt;/ul&gt; &lt;p&gt;Розы акция Кемерово , Розы оптом, Розы опт, Цветы розы 24 часа, Цветы розы и букеты с доставкой, Букеты из 101 розы, Цветы розы с доставкой, Розы дешево, Розы доставка, Живые розы, Букет из 51 розы Кемерово , Розы на заказ, Розы недорого, Купить цветы розы с доставкой, Живые цветы букеты розы, Цветы розы с доставкой 24,Радужные розы, Синие розы, Голландские розы, Розы Эквадор, Розы эквадор доставка, Роза эквадор оптом, Цветы розы, Синие розы с доставкой,Радужные розы по шт, Купить розы оптом Кемерово&lt;/p&gt;</t>
  </si>
  <si>
    <t>r51_240615-13-144</t>
  </si>
  <si>
    <t>4003374549</t>
  </si>
  <si>
    <t>http://avito.ru/autoload/1/items-to-feed/images?imageSlug=/image/1/1.MmnRG7awnoDnrByNuVcUdbS5nIBhspaKZw.mi2w9SmwSSRP2Dr7v4Fs0QpAkYsiZK2Oo1dgEN0XzfM | http://avito.ru/autoload/1/items-to-feed/images?imageSlug=/image/1/1.9ZBq4rawWXlcVdt0DInTjA9AW3naS1Fz3A.xQXF7PGlwqB9o1ZB85GHA8UFqutXPovlzi5F3iNUzWo | http://avito.ru/autoload/1/items-to-feed/images?imageSlug=/image/1/1.slM3NLawHroBg5y3XwaVT1KWHLqHnRawgQ.NOcfrWB3Gec52a9HMeLMqwMl_kiAFtLFPqvNXF3nv14</t>
  </si>
  <si>
    <t>Москва, ш. Энтузиастов, 55</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</si>
  <si>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35 - 36 см&lt;/li&gt; &lt;li&gt;Максимальная нагрузка: 2 - 3 кг&lt;/li&gt; &lt;li&gt;Толщина стенок коробки: 5 - 7 мм&lt;/li&gt; &lt;li&gt;Варианты декора: 1 - 3&lt;/li&gt; &lt;li&gt;Диаметр корзины: 21 - 33 см&lt;/li&gt; &lt;li&gt;Срок хранения цветов: 5 - 7 дней&lt;/li&gt; &lt;li&gt;Вместимость корзины: 20 - 25 цветов&lt;/li&gt; &lt;/ul&gt; &lt;p&gt;Розы акция Кемерово , Розы оптом, Розы опт, Цветы розы 24 часа, Букеты из 101 розы, Синие розы, Цветы розы и букеты с доставкой, Цветы розы с доставкой 24,Радужные розы, Голландские розы, Розы на заказ, Розы недорого, Живые цветы букеты розы, Розы Эквадор, Розы эквадор доставка, Роза эквадор оптом, Букет из 51 розы Кемерово , Цветы розы, Синие розы с доставкой,Радужные розы по шт, Купить цветы розы с доставкой, Цветы розы с доставкой, Розы дешево, Розы доставка, Живые розы, Купить розы оптом Кемерово&lt;/p&gt;</t>
  </si>
  <si>
    <t>4003514329</t>
  </si>
  <si>
    <t>r25_240615-13-003</t>
  </si>
  <si>
    <t>3203320668</t>
  </si>
  <si>
    <t>&lt;p&gt;&lt;strong&gt;Букет 51 красная роза с доставкой в Новосибирске&lt;/strong&gt;&lt;/p&gt; &lt;p&gt;❗️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&lt;p&gt;Успей заказать букет роз по низким ценам!&lt;br&gt; В наличии широкий ассортимент цветка : одноголовые розы, кустовые розы, кустовые хризантемы, ирисы, пионы, герберы, лилии, гортензии.&lt;br&gt; Прямые поставщики из Голландских аукционов.&lt;br&gt; Поставка свежего цветка два раза в неделю.&lt;br&gt; &lt;br&gt; 📞 ЗВОНИТЕ ПРЯМО СЕЙЧАС! Наш профессиональный флорист поможет вам подобрать идеальный букет для любого случая и торжества!&lt;br&gt; 🚚 А наш вежливый курьер доставит его точно в срок!&lt;br&gt; &lt;br&gt; 📸 Пришлем фото Вашего букета перед отправкой&lt;br&gt; 💐 Множество вариантов оформления: шляпные коробки, подарочные боксы, ящики, корзины.&lt;br&gt; 🤝 Делаем скидки постоянным клиентам&lt;/p&gt; &lt;p&gt;Наши адреса: г.Новосибирск,Фрунзе 49/3&lt;/p&gt;</t>
  </si>
  <si>
    <t>Букет из 51 розы доставка Новосибирск</t>
  </si>
  <si>
    <t>http://avito.ru/autoload/1/items-to-feed/images?imageSlug=/image/1/1.ZArGqrawyOPwHUrugo9BCewIyuN2A8DpcA.h9k1luM5hnNxDTfCZ43hRt8LJwKHmFoNScThKGgu6Fc</t>
  </si>
  <si>
    <t>2024-07-15T11:35:36+03:00</t>
  </si>
  <si>
    <t>2403735428</t>
  </si>
  <si>
    <t>&lt;p&gt;&lt;strong&gt;Букет из альстромерий с доставкой&lt;/strong&gt;&lt;/p&gt; &lt;p&gt;❗️ ЦЕНЫ СНИЖЕНЫ ❗️&lt;/p&gt; &lt;p&gt;11 альстромерий 1100р&lt;/p&gt; &lt;p&gt;15 альстромерий 1500р&lt;/p&gt; &lt;p&gt;25 альстромерий 2500р&lt;/p&gt; &lt;p&gt;31 альстромерия 3100р&lt;/p&gt; &lt;p&gt;&lt;br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</si>
  <si>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Цветы. Букет из альстромерии. Доставка в Иркутске</t>
  </si>
  <si>
    <t>1100</t>
  </si>
  <si>
    <t>http://avito.ru/autoload/1/items-to-feed/images?imageSlug=/image/1/1.10xrALaxe6Vdt_moSRPGVruje6HXqXGn.TrrCLfof2m1F0zp2hkUlfEJY4IJ52-hyCeNIXiHE9X4 | http://avito.ru/autoload/1/items-to-feed/images?imageSlug=/image/1/1.XKQN6Lax8E07X3JAOfVNvt1L8EmxQfpP.Asu_ubRJWxBvuN3zh1Nc9YfQByT8a9I7bAJ87358Vqo</t>
  </si>
  <si>
    <t>&lt;p&gt;❗️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&lt;p&gt;Если у вас назревает вопрос, где же можно приобрести такой шикарный букет?&lt;br&gt; Тогда вы точно по адресу&lt;br&gt; Ведь при выборе компании Labuton, вы получаете:&lt;br&gt; Гарантию качества!&lt;br&gt; Шикарные букеты!&lt;br&gt; Индивидуальный подход к каждому покупателю!&lt;br&gt; Фотографию букета до отправки!&lt;br&gt; Самую быструю доставку в городе!&lt;br&gt; Круглосуточное оформление заказа!&lt;/p&gt; &lt;p&gt;&lt;strong&gt;Наш адрес Фрунзе 49/3&lt;/strong&gt;&lt;/p&gt;</t>
  </si>
  <si>
    <t>3266841225</t>
  </si>
  <si>
    <t>http://avito.ru/autoload/1/items-to-feed/images?imageSlug=/image/1/1.1HJW3LaweJtga_qWcvfzMUB-epvmdXCR4A._8LmV-Rt2fkPhyeEFXTT2UPGQRATwOjn99ZO7fG3OOM</t>
  </si>
  <si>
    <t>Букет из кустовой хризантемы Новосибирске</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</si>
  <si>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15 - 22 цветов&lt;/li&gt; &lt;li&gt;Максимальная нагрузка: 4 - 5 кг&lt;/li&gt; &lt;li&gt;Срок хранения цветов: 5 - 7 дней&lt;/li&gt; &lt;li&gt;Толщина стенок коробки: 4 - 6 мм&lt;/li&gt; &lt;li&gt;Размеры коробки: 32 - 60 см&lt;/li&gt; &lt;li&gt;Диаметр корзины 51 розы: 35 - 41 см&lt;/li&gt; &lt;li&gt;Варианты декора: 2 - 5&lt;/li&gt; &lt;/ul&gt; &lt;p&gt;Розы акция Кемерово , Цветы розы с доставкой, Розы дешево, Розы доставка, Живые розы, Голландские розы, Цветы розы с доставкой 24,Радужные розы, Розы на заказ, Розы недорого, Букеты из 101 розы, Букет из 51 розы Кемерово , Цветы розы, Синие розы с доставкой,Радужные розы по шт, Синие розы, Розы оптом, Розы опт, Цветы розы 24 часа, Купить цветы розы с доставкой, Живые цветы букеты розы, Розы Эквадор, Розы эквадор доставка, Роза эквадор оптом, Цветы розы и букеты с доставкой, Купить розы оптом Кемерово&lt;/p&gt;</t>
  </si>
  <si>
    <t>4003336678</t>
  </si>
  <si>
    <t>r51_240615-13-039</t>
  </si>
  <si>
    <t>http://avito.ru/autoload/1/items-to-feed/images?imageSlug=/image/1/1.MMJoQbawnCte9h4mBAkS3g3jnivY6JQh3g.VYQgJNZaEJ4ff2BXUtEmY1pOaNoGMGKnQIMIHUJvIng | http://avito.ru/autoload/1/items-to-feed/images?imageSlug=/image/1/1.imJxG7awJotHrKSGaT2pfhS5JIvBsi6Bxw.dI4GHLUB1CCO5VWuCfklgoYztywhDkaZuTAKUct4Qf0 | http://avito.ru/autoload/1/items-to-feed/images?imageSlug=/image/1/1.__r2VLawUxPA49EehAPd5pP2URNG_VsZQA.gz4rd8sOiZIIvqdlB2GE_Nno2ju71fK2_QPgHZQGiNY</t>
  </si>
  <si>
    <t>2024-07-31T03:37:34+03:00</t>
  </si>
  <si>
    <t>http://avito.ru/autoload/1/items-to-feed/images?imageSlug=/image/1/1.FgDnr7awuunRGDjkx9cWNIcNuOlXBrLjUQ.931UdQHWEd_S9Jf21MobQiBpzUCVQrjrS-SvHkw4O3o | http://avito.ru/autoload/1/items-to-feed/images?imageSlug=/image/1/1.FcE-xLawuSgIczslGIQV9V5muyiObbEiiA.vDgnB5WpX-f_cc-SUM9aFVoiesmmTAKYiPTuKbb57OY | http://avito.ru/autoload/1/items-to-feed/images?imageSlug=/image/1/1.48orybawTyMdfs0uYbLj_ktrTSObYEcpnQ.MBWeMzwPmoZG3HZfl7vQTCed8ry4yLy5EKBKPv5cjpc | http://avito.ru/autoload/1/items-to-feed/images?imageSlug=/image/1/1.7ELykLawQKvEJ8Kmpu_sdpIyQqtCOUihRA.dHevxjVjfsba-pyfrkc7Kht6sdPjWmzD7NxFx1AhZDI | http://avito.ru/autoload/1/items-to-feed/images?imageSlug=/image/1/1.2H_1mbawdJbDLvabyebYS5U7dpZFMHycQw.SNN1yhq_4obb862u0nUbchyyvfkQ_FWZcDocsfZihW0 | http://avito.ru/autoload/1/items-to-feed/images?imageSlug=/image/1/1.eUMw1raw1aoGYVenTq95d1B016qAf92ghg.w4CZBCt_vLt3tysOmVqFzAT56dzpXIIzckfnZ2o0lPI</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</si>
  <si>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2 - 3&lt;/li&gt; &lt;li&gt;Максимальная нагрузка: 2 - 5 кг&lt;/li&gt; &lt;li&gt;Размеры коробки: 46 - 48 см&lt;/li&gt; &lt;li&gt;Вместимость корзины: 18 - 36 цветов&lt;/li&gt; &lt;li&gt;Диаметр корзины: 31 - 49 см&lt;/li&gt; &lt;li&gt;Срок хранения цветов: 3 - 5 дней&lt;/li&gt; &lt;li&gt;Толщина стенок коробки: 2 - 7 мм&lt;/li&gt; &lt;/ul&gt; &lt;p&gt;Розы акция , Букеты из 101 розы, Розы на заказ, Розы недорого, Голландские розы, Розы Эквадор, Розы эквадор доставка, Роза эквадор оптом, Синие розы, Цветы розы с доставкой 24,Радужные розы, Букет из 51 розы , Розы оптом, Розы опт, Цветы розы 24 часа, Цветы розы с доставкой, Розы дешево, Розы доставка, Живые розы, Цветы розы, Синие розы с доставкой,Радужные розы по шт, Цветы розы и букеты с доставкой, Живые цветы букеты розы, Купить цветы розы с доставкой&lt;/p&gt;</t>
  </si>
  <si>
    <t>4066760387</t>
  </si>
  <si>
    <t>r17_240630-17-047</t>
  </si>
  <si>
    <t>Цветы.Букет Ранункульсов.Доставка по Иркутску</t>
  </si>
  <si>
    <t>2403363694</t>
  </si>
  <si>
    <t>http://avito.ru/autoload/1/items-to-feed/images?imageSlug=/image/1/1.qGL6kLaxBIvMJ4aGpobmJCkzBI9GOQ6J.z9QiU0tuM_htv4O050hWcxYVqUFR_VVfzgbUEf6ZugA</t>
  </si>
  <si>
    <t>r51_240615-13-054</t>
  </si>
  <si>
    <t>4003279471</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</si>
  <si>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&lt;li&gt;Вместимость корзины: 30 - 46 цветов&lt;/li&gt; &lt;li&gt;Диаметр корзины 51 розы: 40 - 45 см&lt;/li&gt; &lt;li&gt;Варианты декора: 2 - 5&lt;/li&gt; &lt;li&gt;Срок хранения цветов: 3 - 4 дней&lt;/li&gt; &lt;li&gt;Размеры коробки: 39 - 58 см&lt;/li&gt; &lt;li&gt;Толщина стенок коробки: 2 - 4 мм&lt;/li&gt; &lt;/ul&gt; &lt;p&gt;Розы акция Кемерово , Букеты из 101 розы, Синие розы, Розы Эквадор, Розы эквадор доставка, Роза эквадор оптом, Цветы розы и букеты с доставкой, Розы оптом, Розы опт, Цветы розы 24 часа, Цветы розы с доставкой, Розы дешево, Розы доставка, Живые розы, Букет из 51 розы Кемерово , Голландские розы, Купить цветы розы с доставкой, Розы на заказ, Розы недорого, Цветы розы с доставкой 24,Радужные розы, Цветы розы, Синие розы с доставкой,Радужные розы по шт, Живые цветы букеты розы, Купить розы оптом Кемерово&lt;/p&gt;</t>
  </si>
  <si>
    <t>2024-07-17T16:37:25+03:00</t>
  </si>
  <si>
    <t>http://avito.ru/autoload/1/items-to-feed/images?imageSlug=/image/1/1.1AWUPraweOyiifrhsHX2GfGceuwkl3DmIg.GrAhL82CRllAdZy3a9YwtIjbk1TJFGTZJfUBiTggS_A | http://avito.ru/autoload/1/items-to-feed/images?imageSlug=/image/1/1.__qIVLawUxO-49Ee-n_c5u32URM4_VsZPg.udJdKmLV6OCP6aYSBNyBsH5n4KPXALuEgbaIFB_ynYw | http://avito.ru/autoload/1/items-to-feed/images?imageSlug=/image/1/1.rxyn6bawA_WRXoH49auNAMJLAfUXQAv_EQ.ZEN4AC-5X_YhYc-maRWIgsQAjqci4omkumKTmD27FPs</t>
  </si>
  <si>
    <t>2024-07-20T15:44:14+03:00</t>
  </si>
  <si>
    <t>&lt;p&gt;&lt;strong&gt;Розы из 15 красных роз с доставкой&lt;/strong&gt;&lt;/p&gt; &lt;p&gt;Наши цены&lt;/p&gt; &lt;p&gt;Роза 50см от 15шт по 120₽&lt;/p&gt; &lt;p&gt;Роза 60см от 15шт по 140₽&lt;/p&gt; &lt;p&gt;Роза 70см от 15шт по 150₽&lt;/p&gt; &lt;p&gt;Роза 80см от 15шт по 160₽&lt;/p&gt; &lt;p&gt;15 роз 50см - 1800р&lt;/p&gt; &lt;p&gt;15 роз 60см - 2100р&lt;/p&gt; &lt;p&gt;15 роз 70см - 2250р&lt;/p&gt; &lt;p&gt;15 роз 80см - 2400р&lt;/p&gt; &lt;p&gt;&lt;strong&gt;Лучшая цена&lt;/strong&gt;&lt;/p&gt;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Напишите нам WhatsApp или в чат.&lt;/p&gt; &lt;p&gt;Всегда СВЕЖИЕ букеты,благодаря ежедневному завозу.&lt;/p&gt; &lt;p&gt;Перед доставкой обязательно пришлем фото букета .&lt;/p&gt; &lt;p&gt;Порадуйте своих любимых и родных прекрасными букетами от компании Labuton!&lt;/p&gt; &lt;p&gt;Выбирая нас вы выбирайте:&lt;/p&gt; &lt;p&gt;Гарантию Качества!&lt;/p&gt; &lt;p&gt;Самую быструю доставку в городе Иркутск!&lt;/p&gt; &lt;p&gt;Шикарные букеты!&lt;/p&gt; &lt;p&gt;Индивидуальный подход к каждому покупателю!&lt;/p&gt; &lt;p&gt;Фото до отправки букета!&lt;/p&gt; &lt;p&gt;Анонимная доставка (при необходимости)!&lt;/p&gt; &lt;p&gt;&lt;strong&gt;Наш адрес Карла МАркса 39&lt;/strong&gt;&lt;/p&gt;</t>
  </si>
  <si>
    <t>http://avito.ru/autoload/1/items-to-feed/images?imageSlug=/image/1/1.Q_Pk97aw7xrSQG0X7qIx_tZV7RpUXucQUg.cRWU7-uCXR1uV_kW-ltgbptNl47qe15dJa--cuoDyWU | http://avito.ru/autoload/1/items-to-feed/images?imageSlug=/image/1/1.pnkWYbawCpAg1oidVjfUdCTDCJCmyAKaoA.5sCtwhlhWuZy6ujmHLMz0m_B5m7iWo1XOvJ39iFEeAM | http://avito.ru/autoload/1/items-to-feed/images?imageSlug=/image/1/1.EYr_87awvWPJRD9u0adjh81Rv2NPWrVpSQ.aJiJOR4K4qOMjDR-1YrmHIfsv7D8kFWYJEzGq-tqrSs | http://avito.ru/autoload/1/items-to-feed/images?imageSlug=/image/1/1.Xf8jpbaw8RYVEnMbFfAv8hEH8xaTDPkclQ.AulKxi-KZ0DfJ-CJJJTGM0tENGrK6jaQHEp3ZI0TUGU | http://avito.ru/autoload/1/items-to-feed/images?imageSlug=/image/1/1.euefibaw1g6pPlQD59wI6q0r1A4vIN4EKQ.sSLV57vQyHvKd4fcvHp7U_iMrANcvEej7QEzU0I0hOM | http://avito.ru/autoload/1/items-to-feed/images?imageSlug=/image/1/1.B26T4rawq4elVSmKkbZ1Y6FAqYcjS6ONJQ.8ES0SYeOpagRajiIbakqLbvUWXP5Zcu5fjGtweg1Bzc | http://avito.ru/autoload/1/items-to-feed/images?imageSlug=/image/1/1.j873JrawIyfBkaEq5XD9w8WEISdHjystQQ.IPJDetk1vnw3FpyAuGz9EWtr1sFnMOsxidXYSBGbF0E | http://avito.ru/autoload/1/items-to-feed/images?imageSlug=/image/1/1.1ikkALawesASt_jNBFukJBaieMCUqXLKkg.1gYvaHVUhBtI4aaMHCtrSjMekpn6RxBd8wDM4s_VJL0 | http://avito.ru/autoload/1/items-to-feed/images?imageSlug=/image/1/1.8Qr_8rawXePJRd_ukamDB81QX-NPW1XpSQ.PW4IK-fGTHrQM8cP4Lm0V9zU2omQK6m7dckUEiz906s | http://avito.ru/autoload/1/items-to-feed/images?imageSlug=/image/1/1.isOairawJiqsPaQngtT5zqgoJCoqIy4gLA.Rc264AARlNzFzhVtXRIeC9gCkx_rGxHH7tDOCMrSOYU</t>
  </si>
  <si>
    <t>Розы из 15 красных роз Букет цветов Иркутск</t>
  </si>
  <si>
    <t>2851666993</t>
  </si>
  <si>
    <t>2024-07-18T04:32:48+03:00</t>
  </si>
  <si>
    <t>&lt;p&gt;Акция: розы по 100р вместо 200р&lt;/p&gt; &lt;p&gt;Наши цены&lt;/p&gt; &lt;p&gt;75 Роз 50см - 7500₽&lt;/p&gt; &lt;p&gt;75 Роз 60см - 9000₽&lt;/p&gt; &lt;p&gt;75 Роз 70см - 10500₽&lt;/p&gt; &lt;p&gt;75 Роз 80см - 12000₽&lt;br&gt; Успей заказать букет роз по низким ценам!&lt;/p&gt; &lt;p&gt;Выбирая нас вы выбирайте:&lt;/p&gt; &lt;p&gt;Гарантию Качества!&lt;/p&gt; &lt;p&gt;Самую быструю доставку в городе Красноярск!&lt;/p&gt; &lt;p&gt;Шикарные букеты!&lt;/p&gt; &lt;p&gt;Индивидуальный подход к каждому покупателю!&lt;/p&gt; &lt;p&gt;Фото до отправки букета!&lt;/p&gt; &lt;p&gt;Анонимная доставка (при необходимости)!&lt;/p&gt; &lt;p&gt;&lt;strong&gt;Наш адрес 9 мая 43\1&lt;/strong&gt;&lt;/p&gt;</t>
  </si>
  <si>
    <t>2851367902</t>
  </si>
  <si>
    <t>Букет 75 красных роз Цветы Букет Красноярск</t>
  </si>
  <si>
    <t>http://avito.ru/autoload/1/items-to-feed/images?imageSlug=/image/1/1.1ipMbbawesN62vjObALnEX7PeMP8xHLJ-g.BlTaOFLy7LHfYWCUeK9bs-Q9TPotn-dx0wXksv-Uxw8 | http://avito.ru/autoload/1/items-to-feed/images?imageSlug=/image/1/1.jhF5YrawIvhP1aD1aQi_KkvAIPjJyyryzw.LXXn3R8YKVZ78bWk5mrfOyejRdn51AROF3pIHcQo7qU | http://avito.ru/autoload/1/items-to-feed/images?imageSlug=/image/1/1.Y7JOnLawz1t4K01WBPVSiXw-zVv-NcdR-A.mwkWLUOr8LcfsD4AK_Ivu8KiCQxq2UdZIR6pS26sbRk | http://avito.ru/autoload/1/items-to-feed/images?imageSlug=/image/1/1.hNCxSLawKDmH_6o0tSa164PqKjkB4SAzBw.3KHZxUcAMHX7Ng8EMqWh0O3hgI74kqQory6dxBM4u8w | http://avito.ru/autoload/1/items-to-feed/images?imageSlug=/image/1/1.vZW5dbawEXyPwpNxzx-MrovXE3wJ3Bl2Dw.HB2VOHisGFGyvTQW54Unjza-cDs3y2bESb7-HhREyUE | http://avito.ru/autoload/1/items-to-feed/images?imageSlug=/image/1/1.t2hDPLawG4F1i5mMIVaGU3GeGYHzlROL9Q.wutaJqFJGDLTVMWU3nVf9ZRy_6RKynE3FNAl9wxZeKU | http://avito.ru/autoload/1/items-to-feed/images?imageSlug=/image/1/1.qJUFE7awBHwzpIZxWX2ZrjexBny1ugx2sw.oB47JBg23RYMP6T23wiRhVKFFVtWLoXKRjNBeGFs1zY | http://avito.ru/autoload/1/items-to-feed/images?imageSlug=/image/1/1.7NCxSLawQDmH_8I05Sfd64PqQjkB4UgzBw.i3dMeK5JgbW97qr2gegc6gxfWbyRVoTF5B8ZJ4_rvw4 | http://avito.ru/autoload/1/items-to-feed/images?imageSlug=/image/1/1.SkdavLaw5q5sC2SjQtF7fGge5K7qFe6k7A._RjUYoGvyWezJLdqr3WupP3Rf71W8l5LTvruWOJYuZs | http://avito.ru/autoload/1/items-to-feed/images?imageSlug=/image/1/1.-YlWXrawVWBg6ddtKB3IsmT8V2Dm911q4A.Ei4mWcoYnsrK1kWc4ViAFLppEpW-lSQJ8nGS-5EJpTw</t>
  </si>
  <si>
    <t>Букет 27 нежно розового микс из роз Красноярск</t>
  </si>
  <si>
    <t>Красноярск, улица 60 лет Октября</t>
  </si>
  <si>
    <t>4003493010</t>
  </si>
  <si>
    <t>&lt;p&gt;Цветы — размалеванные дамы мира растений!&lt;/p&gt; &lt;p&gt;Букет 27 роз с доставкой&lt;/p&gt; &lt;p&gt;❗️ ЦЕНЫ СНИЖЕНЫ ❗️&lt;/p&gt; &lt;p&gt;Розы оптом от 15шт по 100₽ вместо 200р&lt;/p&gt; &lt;p&gt;Наши цены&lt;/p&gt; &lt;p&gt;27 роз 50см - 2700р&lt;/p&gt; &lt;p&gt;27 роз 60см - 3240р&lt;/p&gt; &lt;p&gt;27 роз 70см - 3780р&lt;/p&gt;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25 красных роз премиум сорта&lt;/p&gt;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&lt;p&gt;25 красных роз с быстрой , 25 роз Красноярск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Красноярск.&lt;/p&gt;</t>
  </si>
  <si>
    <t>2024-07-14T05:32:51+03:00</t>
  </si>
  <si>
    <t>http://avito.ru/autoload/1/items-to-feed/images?imageSlug=/image/1/1.0nG_BLawfpiJs_yVlzuxT9qmfJgPrXaSCQ.p6laWuPTBCLbU62IWSb5cs5SJLLwK3yjH-1XGJbqEnA</t>
  </si>
  <si>
    <t>Букет 75 роз Цветы Букет Красноярск</t>
  </si>
  <si>
    <t>2851459614</t>
  </si>
  <si>
    <t>http://avito.ru/autoload/1/items-to-feed/images?imageSlug=/image/1/1.Nw_LILawm-b9lxnrqQxBNPmCmeZ7iZPsfQ.kzF-Y0oVVCnd3efn9lh4sHm351uIot3ebzfolreAlDg | http://avito.ru/autoload/1/items-to-feed/images?imageSlug=/image/1/1.-fdWWrawVR5g7dcTKGmPzGT4Vx7m810U4A.fhfx_0n9NnFhy2UQyU3v260mqoOg9GKxzp-bsw3wlY8 | http://avito.ru/autoload/1/items-to-feed/images?imageSlug=/image/1/1.G6yunbawt0WYKjVIlKltl5w_tUUeNL9PGA.1XFPuqGmqwn6I8VYHCsaxdYx7m_qdyoDCalM3CEruEg | http://avito.ru/autoload/1/items-to-feed/images?imageSlug=/image/1/1.M6xunbawn0VYKh1IBLFFl1w_nUXeNJdP2A.q0YUbjPP-xw3bhVi5l9LU9s4JJNXCQsKfrrHHzC542w | http://avito.ru/autoload/1/items-to-feed/images?imageSlug=/image/1/1.q9Xxm7awBzzHLIUxq6nd7sM5BTxBMg82Rw.cKfBO6ZXfCsTGLoPth0u_j8_PgIZ3oVpy49M670KSb0 | http://avito.ru/autoload/1/items-to-feed/images?imageSlug=/image/1/1.xhmOYrawavC41ej9jlWwIrzAaPA-y2L6OA.SiMIFpPNkaFkHT9DDD2r6vxNr4tzXiP2fEQRUZdYoj8 | http://avito.ru/autoload/1/items-to-feed/images?imageSlug=/image/1/1.bOx-WLawwAVI70IIKnUa10z6wgXO8cgPyA.6a0aTmiu_nuFbxMuo1eu_L53Xu1eTx70jTg6qEZvYlw | http://avito.ru/autoload/1/items-to-feed/images?imageSlug=/image/1/1.xw_FILawa-bzl-nrxxOxNPeCaeZ1iWPscw.oTVi-iIDDhVQPIzMi-57OOFB1y45hcBXnG_ArZmYhgU | http://avito.ru/autoload/1/items-to-feed/images?imageSlug=/image/1/1.0vSV_7awfh2jSPwQvfykz6ddfB0lVnYXIw.l9IlJ06d2FinhvNkPUUJ-8fnrsCzodyHTLT8I-2oSSo | http://avito.ru/autoload/1/items-to-feed/images?imageSlug=/image/1/1.CvepgLawph6fNyQTsZB8zJsipB4ZKa4UHw.2BjtmBtrS5BB75jLp3YvWT4MABHPSHymNjyNxqPry74</t>
  </si>
  <si>
    <t>2024-07-20T03:52:41+03:00</t>
  </si>
  <si>
    <t>&lt;p&gt;Какие букеты мы можем предложить Вам?&lt;br&gt; Выбирайте любой цвет и размер!&lt;br&gt; Акция: розы по 100р вместо 200р&lt;/p&gt; &lt;p&gt;Наши цены&lt;/p&gt; &lt;p&gt;75 Роз 50см - 7500₽&lt;/p&gt; &lt;p&gt;75 Роз 60см - 9000₽&lt;/p&gt; &lt;p&gt;75 Роз 70см - 10500₽&lt;/p&gt; &lt;p&gt;75 Роз 80см - 12000₽&lt;/p&gt; &lt;p&gt;Выбирая нас вы выбирайте:&lt;/p&gt; &lt;p&gt;Гарантию Качества!&lt;/p&gt; &lt;p&gt;Самую быструю доставку в городе Красноярск!&lt;/p&gt; &lt;p&gt;Шикарные букеты!&lt;/p&gt; &lt;p&gt;Индивидуальный подход к каждому покупателю!&lt;/p&gt; &lt;p&gt;Фото до отправки букета!&lt;/p&gt; &lt;p&gt;Анонимная доставка (при необходимости)!&lt;/p&gt; &lt;p&gt;&lt;strong&gt;Наш адрес 9 мая 43\1&lt;/strong&gt;&lt;/p&gt;</t>
  </si>
  <si>
    <t>r17_240615-13-198</t>
  </si>
  <si>
    <t>4002767501</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</si>
  <si>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17 роз 2 часа&lt;/li&gt;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2 - 4&lt;/li&gt; &lt;li&gt;Размеры коробки: 36 - 37 см&lt;/li&gt; &lt;li&gt;Толщина стенок коробки: 4 - 6 мм&lt;/li&gt; &lt;li&gt;Максимальная нагрузка: 2 - 3 кг&lt;/li&gt; &lt;li&gt;Срок хранения цветов: 4 - 7 дней&lt;/li&gt; &lt;li&gt;Диаметр корзины: 25 - 35 см&lt;/li&gt; &lt;li&gt;Вместимость корзины: 19 - 35 цветов&lt;/li&gt; &lt;/ul&gt; &lt;p&gt;Розы акция Кемерово , Цветы розы и букеты с доставкой, Цветы розы, Синие розы с доставкой,Радужные розы по шт, Розы на заказ, Розы недорого, Живые цветы букеты розы, Купить цветы розы с доставкой, Голландские розы, Цветы розы с доставкой 24,Радужные розы, Розы оптом, Розы опт, Цветы розы 24 часа, Синие розы, Букеты из 101 розы, Цветы розы с доставкой, Розы дешево, Розы доставка, Живые розы, Букет из 51 розы Кемерово , Розы Эквадор, Розы эквадор доставка, Роза эквадор оптом, Купить розы оптом Кемерово&lt;/p&gt;</t>
  </si>
  <si>
    <t>http://avito.ru/autoload/1/items-to-feed/images?imageSlug=/image/1/1.5AWXxrawSOyhccrh0_XBGfJkSuwnb0DmIQ.VkRWQbp2kRHXxHMKShvJFTm6Dg_quu8s2ohj_TXTjz4 | http://avito.ru/autoload/1/items-to-feed/images?imageSlug=/image/1/1.DIpYgrawoGNuNSJuTLYplj0gomPoK6hp7g.RewyJIcTyk0OcUnbXxvQNBOZkkF23W85QMqiP6KX0zY | http://avito.ru/autoload/1/items-to-feed/images?imageSlug=/image/1/1._antf7awUUDbyNNNmwTYtYjdU0Bd1llKWw.j9GL87NF75_fJbbz1vjHCEjXdsT9tojnQ45usbJx_vE</t>
  </si>
  <si>
    <t>Цветы.Корзина Хризантем Доставка В Красноярск</t>
  </si>
  <si>
    <t>&lt;p&gt;Цветочная компания LABUTON&lt;/p&gt; &lt;p&gt;Прямые поставщики из Голландских аукционов Опытные флористы в штате компании Низкие цены&lt;/p&gt; &lt;p&gt;Последние тренды в мире цветов В наличии широкий ассортимент цветов: эустома, альстромерия, гербера, лилия, ирисы, ромашки, кустовые хризантемы, кустовые розы, пионовидные розы, роза эквадор премиум класса&lt;/p&gt; &lt;p&gt;Доставка цветов в Красноярске&lt;/p&gt; &lt;p&gt;Свежесть цветов гарантирована&lt;/p&gt; &lt;p&gt;Фотография букета перед отправкой&lt;/p&gt;</t>
  </si>
  <si>
    <t>http://avito.ru/autoload/1/items-to-feed/images?imageSlug=/image/1/1.v6bWBraxE0_gsZFCpEjNhwqlE0tqrxlN.fztNgA5yYHqhHvlYyoE2sMoTNTSmhsmGirr_ujlHK4Q</t>
  </si>
  <si>
    <t>2371847190</t>
  </si>
  <si>
    <t>4035209575</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</si>
  <si>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1 - 5 кг&lt;/li&gt; &lt;li&gt;Варианты декора: 1 - 2&lt;/li&gt; &lt;li&gt;Размеры коробки: 42 - 50 см&lt;/li&gt; &lt;li&gt;Толщина стенок коробки: 4 - 5 мм&lt;/li&gt; &lt;li&gt;Срок хранения цветов: 5 - 7 дней&lt;/li&gt; &lt;li&gt;Диаметр корзины: 25 - 58 см&lt;/li&gt; &lt;li&gt;Вместимость корзины: 32 - 39 цветов&lt;/li&gt; &lt;/ul&gt; &lt;p&gt;Розы акция Кемерово , Цветы розы, Синие розы с доставкой,Радужные розы по шт, Купить цветы розы с доставкой, Букет из 51 розы Кемерово , Букеты из 101 розы, Розы оптом, Розы опт, Цветы розы 24 часа, Живые цветы букеты розы, Цветы розы и букеты с доставкой, Цветы розы с доставкой 24,Радужные розы, Голландские розы, Цветы розы с доставкой, Розы дешево, Розы доставка, Живые розы, Розы на заказ, Розы недорого, Синие розы, Розы Эквадор, Розы эквадор доставка, Роза эквадор оптом, Купить розы оптом Кемерово&lt;/p&gt;</t>
  </si>
  <si>
    <t>http://avito.ru/autoload/1/items-to-feed/images?imageSlug=/image/1/1.6LhHaLawRFFx38ZcGwu24CTKRlH3wUxb8Q.x_SiaHhbmPyz3v92y3rsMDMROTFbcDnb88xDiTdmQJI | http://avito.ru/autoload/1/items-to-feed/images?imageSlug=/image/1/1.kXERQLawPZgn97-VP0LPKXLiP5ih6TWSpw.caQ0lGrf7ug39gJ5tEDGhxNf9E20chGP70K1ug4MQVc | http://avito.ru/autoload/1/items-to-feed/images?imageSlug=/image/1/1.1ZWPebaweXy5zvtxqUKLzezbe3w_0HF2OQ.jNSoFJNuaP_CpuenR3IX7bca9cydVHJiyqeZUkvL0l8</t>
  </si>
  <si>
    <t>r101_240623-16-074</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</si>
  <si>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&lt;li&gt;Срок хранения цветов: 3 - 5 дней&lt;/li&gt; &lt;li&gt;Диаметр корзины: 27 - 50 см&lt;/li&gt; &lt;li&gt;Максимальная нагрузка: 3 - 4 кг&lt;/li&gt; &lt;li&gt;Вместимость корзины: 20 - 44 цветов&lt;/li&gt; &lt;li&gt;Размеры коробки: 46 - 51 см&lt;/li&gt; &lt;li&gt;Толщина стенок коробки: 2 - 6 мм&lt;/li&gt; &lt;/ul&gt; &lt;p&gt;Розы акция Кемерово , Цветы розы с доставкой, Розы дешево, Розы доставка, Живые розы, Купить цветы розы с доставкой, Розы на заказ, Розы недорого, Цветы розы с доставкой 24,Радужные розы, Живые цветы букеты розы, Букет из 51 розы Кемерово , Голландские розы, Розы оптом, Розы опт, Цветы розы 24 часа, Цветы розы и букеты с доставкой, Розы Эквадор, Розы эквадор доставка, Роза эквадор оптом, Синие розы, Цветы розы, Синие розы с доставкой,Радужные розы по шт, Букеты из 101 розы, Купить розы оптом Кемерово&lt;/p&gt;</t>
  </si>
  <si>
    <t>r17_240615-13-014</t>
  </si>
  <si>
    <t>4003103899</t>
  </si>
  <si>
    <t>http://avito.ru/autoload/1/items-to-feed/images?imageSlug=/image/1/1.CrwOKrawplU4nSRYFiopoGuIpFW-g65fuA._9_k_4xQPfaeTtccStFes1wTUdadzArwFfE1FZd3gHc | http://avito.ru/autoload/1/items-to-feed/images?imageSlug=/image/1/1.R6VBsraw60x3BWlBQ_tluSQQ6UzxG-NG9w.2pgN650Nf243sk_VfmixMsr7bbtKEwm34PdxWYvmXi8 | http://avito.ru/autoload/1/items-to-feed/images?imageSlug=/image/1/1.mAme_bawNOCoSrbtoq-6FftfNuAuVDzqKA.YNHJqHyCKhSpm4RidHioZYmJTIvI0kCVFzNAveix0Sw</t>
  </si>
  <si>
    <t>3107106636</t>
  </si>
  <si>
    <t>2024-07-09T14:35:17+03:00</t>
  </si>
  <si>
    <t>63 розы с доставкой в Кемерово</t>
  </si>
  <si>
    <t>http://avito.ru/autoload/1/items-to-feed/images?imageSlug=/image/1/1.R13-nbaw67TIKmm5_KRaONA_6bRONOO-SA.cGR9lr1Xcffi2nBqRXDQMt-hdLOF3voMaGT-fE8qBDg</t>
  </si>
  <si>
    <t>http://avito.ru/autoload/1/items-to-feed/images?imageSlug=/image/1/1.fVHIm7aw0bj-LFO1vpIiCas507h4Mtmyfg.EvAmVOS11QowIZezIxesIJMt0Ej_5eXXMc3DbrsIDJo | http://avito.ru/autoload/1/items-to-feed/images?imageSlug=/image/1/1.QcxVJbaw7SVjkm8oW0AelDaH7yXljOUv4w.tagBi9J6HP9rTgl4gX-FLEWLQyOEKqL8U8SqOwmlzrU | http://avito.ru/autoload/1/items-to-feed/images?imageSlug=/image/1/1.iC5lUrawJMdT5abKeVjXdgbwJsfV-yzN0w.nV4Bpud9j6V_Xjw3TAZPnQkgoJihv03TaYtLULvxNwc</t>
  </si>
  <si>
    <t>4035503264</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</si>
  <si>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6 - 7 мм&lt;/li&gt; &lt;li&gt;Варианты декора: 2 - 5&lt;/li&gt; &lt;li&gt;Диаметр корзины: 20 - 50 см&lt;/li&gt; &lt;li&gt;Вместимость корзины: 28 - 40 цветов&lt;/li&gt; &lt;li&gt;Размеры коробки: 34 - 46 см&lt;/li&gt; &lt;li&gt;Максимальная нагрузка: 2 - 3 кг&lt;/li&gt; &lt;li&gt;Срок хранения цветов: 4 - 7 дней&lt;/li&gt; &lt;/ul&gt; &lt;p&gt;Розы акция Кемерово , Живые цветы букеты розы, Цветы розы, Синие розы с доставкой,Радужные розы по шт, Купить цветы розы с доставкой, Розы на заказ, Розы недорого, Голландские розы, Цветы розы и букеты с доставкой, Синие розы, Цветы розы с доставкой, Розы дешево, Розы доставка, Живые розы, Букет из 51 розы Кемерово , Цветы розы с доставкой 24,Радужные розы, Розы Эквадор, Розы эквадор доставка, Роза эквадор оптом, Розы оптом, Розы опт, Цветы розы 24 часа, Букеты из 101 розы, Купить розы оптом Кемерово&lt;/p&gt;</t>
  </si>
  <si>
    <t>r15_240623-17-081</t>
  </si>
  <si>
    <t>r25_240615-13-165</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</si>
  <si>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Быстрая Доставка 25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4 - 5 кг&lt;/li&gt; &lt;li&gt;Срок хранения цветов: 3 - 6 дней&lt;/li&gt; &lt;li&gt;Диаметр корзины: 34 - 55 см&lt;/li&gt; &lt;li&gt;Толщина стенок коробки: 4 - 7 мм&lt;/li&gt; &lt;li&gt;Размеры коробки: 35 - 51 см&lt;/li&gt; &lt;li&gt;Варианты декора: 2 - 4&lt;/li&gt; &lt;li&gt;Вместимость корзины: 31 - 34 цветов&lt;/li&gt; &lt;/ul&gt; &lt;p&gt;Розы акция Кемерово , Цветы розы с доставкой 24,Радужные розы, Розы оптом, Розы опт, Цветы розы 24 часа, Живые цветы букеты розы, Розы Эквадор, Розы эквадор доставка, Роза эквадор оптом, Голландские розы, Букет из 51 розы Кемерово , Цветы розы и букеты с доставкой, Розы на заказ, Розы недорого, Синие розы, Цветы розы с доставкой, Розы дешево, Розы доставка, Живые розы, Купить цветы розы с доставкой, Букеты из 101 розы, Цветы розы, Синие розы с доставкой,Радужные розы по шт, Купить розы оптом Кемерово&lt;/p&gt;</t>
  </si>
  <si>
    <t>http://avito.ru/autoload/1/items-to-feed/images?imageSlug=/image/1/1.8VZyQbawXb9E9t-yHALYShfjX7_C6FW1xA.xEmlxDTw8LvM0r3COPKVBI13mCBIho91hx17K22q1pg | http://avito.ru/autoload/1/items-to-feed/images?imageSlug=/image/1/1.-mhxG7awVoFHrNSMCTzcdBS5VIHBsl6Lxw.2buVFd6-_TDDECYM25a8Rqah-SEYmAREuQlm9VyLDZY | http://avito.ru/autoload/1/items-to-feed/images?imageSlug=/image/1/1.4S9TnrawTcZlKc_LHeHIMzY8T8bjN0XM5Q.WqEBuhuCVmLWmM-RWjIjk_MRfMSEsfEvDJd4rnBXQro</t>
  </si>
  <si>
    <t>4002781826</t>
  </si>
  <si>
    <t>1360</t>
  </si>
  <si>
    <t>3075734718</t>
  </si>
  <si>
    <t>http://avito.ru/autoload/1/items-to-feed/images?imageSlug=/image/1/1.El8G9LawvrYwQzy7LsxeSyVWvLa2Xba8sA.nG_WZTqbemBFqpdnQkDuPInlLX3ax6iZZQ2RSpKTR70</t>
  </si>
  <si>
    <t>&lt;p&gt;Букет из 17 роза с доставкой&lt;br&gt; Акция: розы по 80р вместо 200р&lt;br&gt; Наши цены&lt;/p&gt; &lt;p&gt;17 роз 50см-1360р&lt;br&gt; 17 роз 60см-1700р&lt;br&gt; 17 роз 70см-2040р&lt;br&gt; 17 роз 80см -2380р&lt;br&gt; 17 роз 90см-2720р&lt;br&gt; &lt;br&gt; У нас есть:&lt;br&gt; — Быстрая Доставка 2 часа&lt;br&gt; — Срочная доставка цветов&lt;br&gt; — Доставка точно ко времени&lt;br&gt; — Заказ букета на определенную дату&lt;br&gt; — Доставка зная только номер телефона&lt;br&gt; — Анонимная доставка цветов&lt;br&gt; ————————————————————————————&lt;br&gt; ЗВОНИТЕ или ПИШИТЕ круглосуточно - наши менеджеры соберут самый лучший букет для Вас и Ваших родных и близких!&lt;br&gt; Добавляйте наше объявление в избранное, чтобы не потерять!&lt;br&gt; Выполнено и доставлено более 100000 ЗАКАЗОВ&lt;br&gt; &lt;br&gt; Для заказа цветов можно:&lt;br&gt; 1. Написать в чат Авито&lt;br&gt; 2. Написать в мессенджер WhаtsАрр&lt;br&gt; 3. Позвонить нам по телефону &lt;br&gt; 4. Адрес: переулок Октябрьский д 23&lt;/p&gt;</t>
  </si>
  <si>
    <t>4003518699</t>
  </si>
  <si>
    <t>r17_240615-13-082</t>
  </si>
  <si>
    <t>http://avito.ru/autoload/1/items-to-feed/images?imageSlug=/image/1/1.OlMxJLawlroHkxS3SRAeT1SGlLqBjZ6whw.ItfHyQaj8dYSkaSnRIuqKIj3FI3uXZM1g9EKeYcqt2Q | http://avito.ru/autoload/1/items-to-feed/images?imageSlug=/image/1/1.5pA-17awSnkIYMh0ftDCjFt1SHmOfkJziA.bVxN4jxpohV4IulxGNWAfgY8lA8EM5QDcu2nneN5NO8 | http://avito.ru/autoload/1/items-to-feed/images?imageSlug=/image/1/1.O5q5bLawl3OP2xV-w0AfhtzOlXMJxZ95Dw.xQaOm6C89tXev9ka2FMbbqkLOlXb06mPYcH0n2obDgA</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</si>
  <si>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42 - 55 см&lt;/li&gt; &lt;li&gt;Варианты декора: 3 - 5&lt;/li&gt; &lt;li&gt;Диаметр корзины: 54 - 55 см&lt;/li&gt; &lt;li&gt;Вместимость корзины: 34 - 44 цветов&lt;/li&gt; &lt;li&gt;Толщина стенок коробки: 2 - 4 мм&lt;/li&gt; &lt;li&gt;Срок хранения цветов: 5 - 7 дней&lt;/li&gt; &lt;li&gt;Максимальная нагрузка: 1 - 5 кг&lt;/li&gt; &lt;/ul&gt; &lt;p&gt;Розы акция Кемерово , Букет из 51 розы Кемерово , Розы на заказ, Розы недорого, Цветы розы, Синие розы с доставкой,Радужные розы по шт, Цветы розы с доставкой, Розы дешево, Розы доставка, Живые розы, Синие розы, Голландские розы, Цветы розы с доставкой 24,Радужные розы, Розы оптом, Розы опт, Цветы розы 24 часа, Букеты из 101 розы, Купить цветы розы с доставкой, Розы Эквадор, Розы эквадор доставка, Роза эквадор оптом, Цветы розы и букеты с доставкой, Живые цветы букеты розы, Купить розы оптом Кемерово&lt;/p&gt;</t>
  </si>
  <si>
    <t>http://avito.ru/autoload/1/items-to-feed/images?imageSlug=/image/1/1.hOvhP7awKALXiKoP5WnbkcmdKgJRliAIVw.RtBXTy6zUGu47eyUNk6GxjgR0bam8nrE5LJiab7jg-8</t>
  </si>
  <si>
    <t>2024-07-06T06:57:24+03:00</t>
  </si>
  <si>
    <t>3203491705</t>
  </si>
  <si>
    <t>&lt;p&gt;&lt;strong&gt;Букет 25 роз с доставкой&lt;/strong&gt;&lt;/p&gt; &lt;p&gt;❗️ ЦЕНЫ СНИЖЕНЫ ❗️&lt;/p&gt; &lt;p&gt;Розы оптом от 15шт по 100₽&lt;/p&gt; &lt;p&gt;Наши цены:&lt;/p&gt; &lt;p&gt;25 Роз 50см - 2500р&lt;/p&gt; &lt;p&gt;25 Роз 60см - 3000р&lt;/p&gt; &lt;p&gt;25 Роз 70см - 3500р&lt;/p&gt; &lt;p&gt;25 Роз 80см - 4000р&lt;/p&gt; &lt;p&gt;25 Роз 90см - 4500р&lt;/p&gt; &lt;p&gt;Выбирая нас вы выбирайте:&lt;/p&gt; &lt;p&gt;❤️Гарантию Качества!&lt;/p&gt; &lt;p&gt;❤️Самую быструю доставку в городе Красноярск!&lt;/p&gt; &lt;p&gt;❤️Шикарные букеты!&lt;/p&gt; &lt;p&gt;❤️Индивидуальный подход к каждому покупателю!&lt;/p&gt; &lt;p&gt;❤️Фото до отправки букета!&lt;/p&gt; &lt;p&gt;❤️Анонимная доставка (при необходимости)!&lt;/p&gt; &lt;p&gt;Порадуйте своих любимых и родных прекрасными букетами от компании Labuton!&lt;/p&gt; &lt;p&gt;&lt;strong&gt;Наш адрес:Фрунзе 49/3&lt;/strong&gt;&lt;/p&gt;</t>
  </si>
  <si>
    <t>Букет из 101 роз Цветы Владимир</t>
  </si>
  <si>
    <t>&lt;p&gt;Предлагаем букеты из 101 розы для тех особых случаев, когда нужно только лучшее. Наши 101 роза собраны в красивый букет и доставлены с заботой и вниманием к деталям. От дня рождения до юбилея — эти потрясающие букеты обязательно произведут впечатление.&lt;/p&gt; &lt;p&gt;❗️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</si>
  <si>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2787652364</t>
  </si>
  <si>
    <t>http://avito.ru/autoload/1/items-to-feed/images?imageSlug=/image/1/1.2FC0J7awdLmCkPa0iDjvNIOFdrkEjnyzAg.5KxkLGsRjmTKPMM1PriqW2cBbjNyhtwsKQ5rKk9u5fQ | http://avito.ru/autoload/1/items-to-feed/images?imageSlug=/image/1/1.ekV2B7aw1qxAsFShDnpPIUGl1KzGrt6mwA.SMwPyuyfG4PGPwrteXDOY0CijJCruVDMQOCHvRvBdyM | http://avito.ru/autoload/1/items-to-feed/images?imageSlug=/image/1/1.5FueULawSLKo58q_2nfSP6nySrIu-UC4KA.62E5YSxf1bCFh4BNY9t_hGxDv3bQuyZPLqcVcurEMHc | http://avito.ru/autoload/1/items-to-feed/images?imageSlug=/image/1/1.aOkvGLawxAAZr0YNc1VcjRi6xgCfscwKmQ.2pIYasIGUQ7KUlmJx5G9_LmaBwdRPpvjthTKokBjgA0 | http://avito.ru/autoload/1/items-to-feed/images?imageSlug=/image/1/1.TMOBE7aw4Cq3pGInlXJ7p7ax4ioxuuggNw.d0oED6KGpbr-EJnIQYGC8jfSjccAUK-OY7lQ0P3U_9w | http://avito.ru/autoload/1/items-to-feed/images?imageSlug=/image/1/1.AOk1GLawrAADry4NOXQ3jQK6rgCFsaQKgw.bbwTpOJFL_8IPIyfSWGBn0QnDoPhUbygA1mrikcAY20 | http://avito.ru/autoload/1/items-to-feed/images?imageSlug=/image/1/1.SHyNobaw5JW7FmaYkYR9GLoD5pU9COyfOw.n1TYVj1IIDY8ChBslczwovvxHbIvGrCyFTq2Hv9XKTI | http://avito.ru/autoload/1/items-to-feed/images?imageSlug=/image/1/1.juHiT7awIgjU-KAF8km7hdXtIAhS5ioCVA.hk6SGA6dMeUld4p4ME2CdDwfo1Lo_io9i7ArFyIzOWM | http://avito.ru/autoload/1/items-to-feed/images?imageSlug=/image/1/1.TbmZw7aw4VCvdGNdj4J43a5h41ApaulaLw.xGppyKIPUZIN9UI3EKT0IYMa-jSjrsLH6fL8yF2ra64 | http://avito.ru/autoload/1/items-to-feed/images?imageSlug=/image/1/1.fazW8raw0UXgRVNIoIdLyOFQ00VmW9lPYA.xJJ8TN0AaU-WuFTbTKF6e3LE9-oaoJJYsPgq0yGUS0o</t>
  </si>
  <si>
    <t>3074875306</t>
  </si>
  <si>
    <t>http://avito.ru/autoload/1/items-to-feed/images?imageSlug=/image/1/1.f-siw7aw0wIUdFEPUJYY7AFh0QKSatsIlA.Qh_GjyZZfYdDlqMFIUsdKhvieHHgzXHTu19ZWwgu_T0</t>
  </si>
  <si>
    <t>&lt;p&gt;Букет 27 персиковых роз роз с доставкой&lt;/p&gt; &lt;p&gt;❗️ ЦЕНЫ СНИЖЕНЫ ❗️&lt;/p&gt; &lt;p&gt;Розы оптом от 15шт по 100₽&lt;/p&gt; &lt;p&gt;Наши цены:&lt;/p&gt; &lt;p&gt;27 Роз 50см - 2700р&lt;/p&gt; &lt;p&gt;27 Роз 60см - 3240р&lt;/p&gt; &lt;p&gt;27 Роз 70см - 3780р&lt;/p&gt; &lt;p&gt;27 Роз 80см - 4320р&lt;/p&gt; &lt;p&gt;27 Роз 90см - 4860р&lt;/p&gt;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 Букет 27 красных роз в Новосибирске&lt;/p&gt;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 Розы акция Новосибирск , Букеты из 101 розы, Букет из 51 розы Новосибирск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 Наш Адрес : Фрунзе 49/3&lt;/p&gt;</t>
  </si>
  <si>
    <t>Букет из 27 персиковых роз в Новосибирске</t>
  </si>
  <si>
    <t>2024-07-22T17:12:17+03:00</t>
  </si>
  <si>
    <t>http://avito.ru/autoload/1/items-to-feed/images?imageSlug=/image/1/1.lMybTbawOCWt-roovze90P7vOiUr5DAvLQ.JXeGZFvVPWH9Jcbl5Y5pllXxzwBAtQoA4EHonh3yN7Q | http://avito.ru/autoload/1/items-to-feed/images?imageSlug=/image/1/1.0AnEPbawfODyiv7t6EL5FaGffuB0lHTqcg.kbBw7pF4UPm1KlRgifXujCOUwIXz5VzowhDC_7xkCy4 | http://avito.ru/autoload/1/items-to-feed/images?imageSlug=/image/1/1.g0THmrawL63xLa2gzfiqWKI4La13MyencQ.aatNx-PmM7eyqRymZgCdrmOLGxj9-Kdp4vTSb4jLcTM</t>
  </si>
  <si>
    <t>4002720558</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</si>
  <si>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букета из 51 розы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24 - 48 цветов&lt;/li&gt; &lt;li&gt;Диаметр корзины 51 розы: 25 - 60 см&lt;/li&gt; &lt;li&gt;Срок хранения цветов: 4 - 6 дней&lt;/li&gt; &lt;li&gt;Размеры коробки: 33 - 55 см&lt;/li&gt; &lt;li&gt;Толщина стенок коробки: 3 - 7 мм&lt;/li&gt; &lt;li&gt;Варианты декора: 2 - 5&lt;/li&gt; &lt;li&gt;Максимальная нагрузка: 4 - 5 кг&lt;/li&gt; &lt;/ul&gt; &lt;p&gt;Розы акция Кемерово , Букет из 51 розы Кемерово , Розы оптом, Розы опт, Цветы розы 24 часа, Цветы розы и букеты с доставкой,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Цветы розы с доставкой 24,Радужные розы, Букеты из 101 розы, Розы на заказ, Розы недорого, Голландские розы, Живые цветы букеты розы, Купить цветы розы с доставкой, Синие розы, Купить розы оптом Кемерово&lt;/p&gt;</t>
  </si>
  <si>
    <t>r51_240615-13-161</t>
  </si>
  <si>
    <t>Москва, Светлогорский пр., 3</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</si>
  <si>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&lt;li&gt;Варианты декора: 2 - 4&lt;/li&gt; &lt;li&gt;Срок хранения цветов: 5 - 7 дней&lt;/li&gt; &lt;li&gt;Размеры коробки: 53 - 57 см&lt;/li&gt; &lt;li&gt;Вместимость корзины: 25 - 28 цветов&lt;/li&gt; &lt;li&gt;Диаметр корзины 51 розы: 24 - 50 см&lt;/li&gt; &lt;li&gt;Толщина стенок коробки: 1 - 7 мм&lt;/li&gt; &lt;/ul&gt; &lt;p&gt;Розы акция Кемерово , Синие розы, Купить цветы розы с доставкой, Розы оптом, Розы опт, Цветы розы 24 часа, Цветы розы с доставкой, Розы дешево, Розы доставка, Живые розы, Букет из 51 розы Кемерово , Цветы розы, Синие розы с доставкой,Радужные розы по шт, Цветы розы и букеты с доставкой, Розы Эквадор, Розы эквадор доставка, Роза эквадор оптом, Голландские розы, Цветы розы с доставкой 24,Радужные розы, Букеты из 101 розы, Живые цветы букеты розы, Розы на заказ, Розы недорого, Купить розы оптом Кемерово&lt;/p&gt;</t>
  </si>
  <si>
    <t>http://avito.ru/autoload/1/items-to-feed/images?imageSlug=/image/1/1.Nize7LawmsXoWxjIvphqdL1OmMVuRZLPaA.FVe-VNdiCYEElXpDZR48iQKbtJ2h8p-RIz_Is5akNew | http://avito.ru/autoload/1/items-to-feed/images?imageSlug=/image/1/1.RFqJvraw6LO_CWq-jdsYAuoc6rM5F-C5Pw.eDpX91LbIHhIfloMKGg4Bh2Oqrj32Q2c23Tcv63hcmQ | http://avito.ru/autoload/1/items-to-feed/images?imageSlug=/image/1/1.Rpv5ZLaw6nLP02h_-XEaw5rG6HJJzeJ4Tw.mwz66EFsdna69TtM-2htEL-E-R9PfV5K_E7maiR9JLo</t>
  </si>
  <si>
    <t>r51_240623-16-006</t>
  </si>
  <si>
    <t>4035211416</t>
  </si>
  <si>
    <t>http://avito.ru/autoload/1/items-to-feed/images?imageSlug=/image/1/1.6LhHdLawRFFxw8ZcG1e14CTWRlH33Uxb8Q.LRkV_I3vTtVE9PaETqi4hM2ReGlCHKdjTJR8mM6z3Sw | http://avito.ru/autoload/1/items-to-feed/images?imageSlug=/image/1/1.EUxVELawvaVjpz-oe1hNFDayv6XlubWv4w.FFtSWPA3DYBSHwiujW3sXdGqrzkMbapkd2gTcx94zXk | http://avito.ru/autoload/1/items-to-feed/images?imageSlug=/image/1/1.iwAfW7awJ-kp7KXkBXnWWHz5Jemv8i_jqQ.vpZpoYsR7544kGHjbUMkjGODk8ceZZBhQbTi1ZVaAOo</t>
  </si>
  <si>
    <t>r101_240623-16-044</t>
  </si>
  <si>
    <t>4035197837</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</si>
  <si>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20 - 42 цветов&lt;/li&gt; &lt;li&gt;Срок хранения цветов: 4 - 6 дней&lt;/li&gt; &lt;li&gt;Толщина стенок коробки: 2 - 5 мм&lt;/li&gt; &lt;li&gt;Максимальная нагрузка: 1 - 5 кг&lt;/li&gt; &lt;li&gt;Варианты декора: 1 - 3&lt;/li&gt; &lt;li&gt;Размеры коробки: 34 - 41 см&lt;/li&gt; &lt;li&gt;Диаметр корзины: 20 - 46 см&lt;/li&gt; &lt;/ul&gt; &lt;p&gt;Розы акция Кемерово , Купить цветы розы с доставкой, Розы на заказ, Розы недорого, Цветы розы с доставкой, Розы дешево, Розы доставка, Живые розы, Розы Эквадор, Розы эквадор доставка, Роза эквадор оптом, Живые цветы букеты розы, Цветы розы и букеты с доставкой, Цветы розы, Синие розы с доставкой,Радужные розы по шт, Цветы розы с доставкой 24,Радужные розы, Букеты из 101 розы, Голландские розы, Синие розы, Розы оптом, Розы опт, Цветы розы 24 часа, Букет из 51 розы Кемерово , Купить розы оптом Кемерово&lt;/p&gt;</t>
  </si>
  <si>
    <t>http://avito.ru/autoload/1/items-to-feed/images?imageSlug=/image/1/1.7fhq47awQRFcVMMcPLzK5A9BQxHaSkkb3A.RGyF_jjt0g6-xxKzpIBcnytwfJpeRyYmQq1vgOGCka8 | http://avito.ru/autoload/1/items-to-feed/images?imageSlug=/image/1/1.MOtoQbawnAJe9h4PBBkX9w3jngLY6JQI3g.2K1vTAghE9TTxFWeZzuuZ0Xll4b26J5jVrITgFO7M4A | http://avito.ru/autoload/1/items-to-feed/images?imageSlug=/image/1/1.HmOl2LawsoqTbzCHlcA5f8B6sIoVcbqAEw.LaDfa4gf8g7lMsV0TJi-Yxm0ufAu0LUEKYBFKdLbkIk</t>
  </si>
  <si>
    <t>r51_240615-13-113</t>
  </si>
  <si>
    <t>4003431855</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</si>
  <si>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40 - 55 см&lt;/li&gt; &lt;li&gt;Размеры коробки: 44 - 49 см&lt;/li&gt; &lt;li&gt;Варианты декора: 1 - 2&lt;/li&gt; &lt;li&gt;Вместимость корзины: 41 - 42 цветов&lt;/li&gt; &lt;li&gt;Максимальная нагрузка: 1 - 4 кг&lt;/li&gt; &lt;li&gt;Срок хранения цветов: 5 - 6 дней&lt;/li&gt; &lt;li&gt;Толщина стенок коробки: 1 - 6 мм&lt;/li&gt; &lt;/ul&gt; &lt;p&gt;Розы акция Кемерово , Голландские розы, Цветы розы с доставкой, Розы дешево, Розы доставка, Живые розы, Розы Эквадор, Розы эквадор доставка, Роза эквадор оптом, Живые цветы букеты розы, Букет из 51 розы Кемерово , Цветы розы с доставкой 24,Радужные розы, Синие розы, Розы оптом, Розы опт, Цветы розы 24 часа, Купить цветы розы с доставкой, Букеты из 101 розы, Цветы розы, Синие розы с доставкой,Радужные розы по шт, Розы на заказ, Розы недорого, Цветы розы и букеты с доставкой, Купить розы оптом Кемерово&lt;/p&gt;</t>
  </si>
  <si>
    <t>http://avito.ru/autoload/1/items-to-feed/images?imageSlug=/image/1/1.DiLNKrawosv7nSDG3VonPqiIoMt9g6rBew.JyAxj3M5BJXwdmKPFcBEhgcZqgorx5R-UF6WO361RkE | http://avito.ru/autoload/1/items-to-feed/images?imageSlug=/image/1/1.J3NBsLawi5p3BwmXA9QObyQSiZrxGYOQ9w.ZaG-G7HPEWCx6bU8VvxW0M2gBjHAgKUMFbdcdlUaK8o | http://avito.ru/autoload/1/items-to-feed/images?imageSlug=/image/1/1.UnaRG7aw_p-nrHySuQZ7avS5_J8hsvaVJw.TaWM4zyHHTVSBZfFrae21TJNLWqZBX3DUmmGXy27zzk</t>
  </si>
  <si>
    <t>r51_240615-13-148</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</si>
  <si>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16 - 47 цветов&lt;/li&gt; &lt;li&gt;Максимальная нагрузка: 2 - 5 кг&lt;/li&gt; &lt;li&gt;Срок хранения цветов: 4 - 5 дней&lt;/li&gt; &lt;li&gt;Толщина стенок коробки: 1 - 6 мм&lt;/li&gt; &lt;li&gt;Варианты декора: 3 - 5&lt;/li&gt; &lt;li&gt;Размеры коробки: 50 - 55 см&lt;/li&gt; &lt;li&gt;Диаметр корзины 51 розы: 33 - 46 см&lt;/li&gt; &lt;/ul&gt; &lt;p&gt;Розы акция Кемерово , Живые цветы букеты розы, Розы на заказ, Розы недорого, Букеты из 101 розы, Цветы розы, Синие розы с доставкой,Радужные розы по шт, Букет из 51 розы Кемерово , Цветы розы и букеты с доставкой, Голландские розы, Купить цветы розы с доставкой, Цветы розы с доставкой, Розы дешево, Розы доставка, Живые розы, Розы Эквадор, Розы эквадор доставка, Роза эквадор оптом, Синие розы, Розы оптом, Розы опт, Цветы розы 24 часа, Цветы розы с доставкой 24,Радужные розы, Купить розы оптом Кемерово&lt;/p&gt;</t>
  </si>
  <si>
    <t>4003247124</t>
  </si>
  <si>
    <t>http://avito.ru/autoload/1/items-to-feed/images?imageSlug=/image/1/1.B3Q4Ubawq50O5imQOmFbLFvzqZ2I-KOXjg.R602Vfqa2OIh0JMgj3rWyKfK6MgbYeeE9787TVycenk | http://avito.ru/autoload/1/items-to-feed/images?imageSlug=/image/1/1.pPZLnLawCB99K4oSD7b4rig-Ch_7NQAV_Q.qoFw8sCHAaodE3ADQpd3yHWh-ZwRddtbyBHul_nHgkE | http://avito.ru/autoload/1/items-to-feed/images?imageSlug=/image/1/1.ZPZrnLawyB9dK0oSL5U4rgg-yh_bNcAV3Q.gbm6zQN0S0zfHi9fz6E0DuX_CMoIOuvJFGW61JeEjRU</t>
  </si>
  <si>
    <t>r25_240623-16-122</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</si>
  <si>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2 - 3 кг&lt;/li&gt; &lt;li&gt;Варианты декора: 1 - 4&lt;/li&gt; &lt;li&gt;Срок хранения цветов: 5 - 7 дней&lt;/li&gt; &lt;li&gt;Размеры коробки: 34 - 45 см&lt;/li&gt; &lt;li&gt;Толщина стенок коробки: 4 - 7 мм&lt;/li&gt; &lt;li&gt;Вместимость корзины: 41 - 49 цветов&lt;/li&gt; &lt;li&gt;Диаметр корзины: 45 - 54 см&lt;/li&gt; &lt;/ul&gt; &lt;p&gt;Розы акция Кемерово , Цветы розы, Синие розы с доставкой,Радужные розы по шт, Розы на заказ, Розы недорого, Букеты из 101 розы, Букет из 51 розы Кемерово , Цветы розы с доставкой, Розы дешево, Розы доставка, Живые розы, Розы Эквадор, Розы эквадор доставка, Роза эквадор оптом, Цветы розы с доставкой 24,Радужные розы, Купить цветы розы с доставкой, Цветы розы и букеты с доставкой, Голландские розы, Розы оптом, Розы опт, Цветы розы 24 часа, Живые цветы букеты розы, Синие розы, Купить розы оптом Кемерово&lt;/p&gt;</t>
  </si>
  <si>
    <t>4034737420</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</si>
  <si>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43 - 47 см&lt;/li&gt; &lt;li&gt;Варианты декора: 1 - 2&lt;/li&gt; &lt;li&gt;Срок хранения цветов: 3 - 4 дней&lt;/li&gt; &lt;li&gt;Максимальная нагрузка: 2 - 4 кг&lt;/li&gt; &lt;li&gt;Вместимость корзины: 29 - 34 цветов&lt;/li&gt; &lt;li&gt;Диаметр корзины 51 розы: 21 - 45 см&lt;/li&gt; &lt;li&gt;Толщина стенок коробки: 1 - 6 мм&lt;/li&gt; &lt;/ul&gt; &lt;p&gt;Розы акция Кемерово , Живые цветы букеты розы, Розы оптом, Розы опт, Цветы розы 24 часа, Цветы розы с доставкой, Розы дешево, Розы доставка, Живые розы, Синие розы, Цветы розы с доставкой 24,Радужные розы, Розы Эквадор, Розы эквадор доставка, Роза эквадор оптом, Цветы розы и букеты с доставкой, Букеты из 101 розы, Голландские розы, Букет из 51 розы Кемерово , Цветы розы, Синие розы с доставкой,Радужные розы по шт, Купить цветы розы с доставкой, Розы на заказ, Розы недорого, Купить розы оптом Кемерово&lt;/p&gt;</t>
  </si>
  <si>
    <t>http://avito.ru/autoload/1/items-to-feed/images?imageSlug=/image/1/1.s5qxDLawH3OHu51-2y6VhtSuHXMBpRd5Bw.3_R_wcmTmAj88G-abCvg3dmsnG67Al9LXDqHHiyh_zY | http://avito.ru/autoload/1/items-to-feed/images?imageSlug=/image/1/1.--y50rawVwWPZdUIw-Xd8NxwVQUJe18PDw.EB2drRdt2mfOxkGxXXtQIY-9IZA0RvdFmjuhqrDFYKc | http://avito.ru/autoload/1/items-to-feed/images?imageSlug=/image/1/1.FCpYg7awuMNuNDrOfJcyNj0husPoKrDJ7g.LrUgdH3mjbB2Y0PRP2DVn9y3nMJhHknsBoMxeUF7s2I</t>
  </si>
  <si>
    <t>r51_240615-13-176</t>
  </si>
  <si>
    <t>4002735282</t>
  </si>
  <si>
    <t>2024-07-30T06:29:46+03:00</t>
  </si>
  <si>
    <t>3203169573</t>
  </si>
  <si>
    <t>http://avito.ru/autoload/1/items-to-feed/images?imageSlug=/image/1/1.Irti8rawjlJURQxfKvJty0lQjFLSW4ZY1A.Vwq9OHa3XRUzSwQvvy68jHMzegBDu-M_c2l3r0nOX48</t>
  </si>
  <si>
    <t>&lt;p&gt;Букет из 101 розы с доставкой &lt;/p&gt; &lt;p&gt;❗️ ЦЕНЫ СНИЖЕНЫ ❗️&lt;/p&gt; &lt;p&gt;ПОЧЕМУ ВЫБИРАЮТ НАС?&lt;/p&gt; &lt;ul&gt; &lt;li&gt;✔️ Быстрая Доставка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4 - 6 дней&lt;/li&gt; &lt;li&gt;Вместимость корзины: 26 - 34 цветов&lt;/li&gt; &lt;li&gt;Толщина стенок коробки: 2 - 3 мм&lt;/li&gt; &lt;li&gt;Размеры коробки: 31 - 48 см&lt;/li&gt; &lt;li&gt;Максимальная нагрузка: 1 - 5 кг&lt;/li&gt; &lt;li&gt;Варианты декора: 2 - 4&lt;/li&gt; &lt;li&gt;Диаметр корзины: 26 - 57 см&lt;/li&gt; &lt;/ul&gt; &lt;p&gt;Розы акция Кемерово , Купить цветы розы с доставкой, Цветы розы с доставкой, Розы дешево, Розы доставка, Живые розы, Розы оптом, Розы опт, Цветы розы 24 часа, Синие розы, Голландские розы, Живые цветы букеты розы, Розы на заказ, Розы недорого, Букеты из 101 розы, Цветы розы, Синие розы с доставкой,Радужные розы по шт, Розы Эквадор, Розы эквадор доставка, Роза эквадор оптом, Цветы розы и букеты с доставкой, Букет из 51 розы Кемерово , Цветы розы с доставкой 24,Радужные розы, Купить розы оптом Кемерово&lt;/p&gt;</t>
  </si>
  <si>
    <t>4035520969</t>
  </si>
  <si>
    <t>r101_240623-16-081</t>
  </si>
  <si>
    <t>http://avito.ru/autoload/1/items-to-feed/images?imageSlug=/image/1/1.9XHImrawWZj-LduVroGrKas4W5h4M1GSfg.ufsB57V-0JfomzFPdXjk_JeYN9EPoU0YVnQd-zXDnf4 | http://avito.ru/autoload/1/items-to-feed/images?imageSlug=/image/1/1.R70pLbaw61QfmmlZK1QZ5UqP6VSZhONenw.W6OFYNf_NVOYriTWtnUmCvkvxLktdE546Ugh34EMI0Q | http://avito.ru/autoload/1/items-to-feed/images?imageSlug=/image/1/1.es9K0Law1iZ8Z1QrMs0klyly1Cb6ed4s_A.FFhdW43Z_ofZ5GhUl7QMqwHiiGS47vzYfTAo029l6SM</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</si>
  <si>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51 - 55 см&lt;/li&gt; &lt;li&gt;Варианты декора: 1 - 2&lt;/li&gt; &lt;li&gt;Максимальная нагрузка: 1 - 2 кг&lt;/li&gt; &lt;li&gt;Толщина стенок коробки: 3 - 7 мм&lt;/li&gt; &lt;li&gt;Срок хранения цветов: 4 - 6 дней&lt;/li&gt; &lt;li&gt;Диаметр корзины: 30 - 40 см&lt;/li&gt; &lt;li&gt;Вместимость корзины: 17 - 26 цветов&lt;/li&gt; &lt;/ul&gt; &lt;p&gt;Розы акция Кемерово , Живые цветы букеты розы, Букеты из 101 розы, Купить цветы розы с доставкой, Розы оптом, Розы опт, Цветы розы 24 часа, Букет из 51 розы Кемерово , Голландские розы, Розы на заказ, Розы недорого, Розы Эквадор, Розы эквадор доставка, Роза эквадор оптом, Цветы розы, Синие розы с доставкой,Радужные розы по шт, Цветы розы с доставкой 24,Радужные розы, Цветы розы и букеты с доставкой, Цветы розы с доставкой, Розы дешево, Розы доставка, Живые розы, Синие розы, Купить розы оптом Кемерово&lt;/p&gt;</t>
  </si>
  <si>
    <t>r101_240615-13-017</t>
  </si>
  <si>
    <t>http://avito.ru/autoload/1/items-to-feed/images?imageSlug=/image/1/1.wmsBG7awboI3rOyPCWDld2S5bIKxsmaItw.FF33juG5hnhS7SIFmWE01nLggj2dAR5cs1jvqy0u2EQ | http://avito.ru/autoload/1/items-to-feed/images?imageSlug=/image/1/1.9Yhq47awWWFcVNtsDITSlA9BW2HaSlFr3A.thsin3eAFwyGG0p3OWYWCEmCsug3a8HJWCH7cKlO-5k | http://avito.ru/autoload/1/items-to-feed/images?imageSlug=/image/1/1.patlf7awCUJTyItPI0GCtwDdC0LV1gFI0w.45YewayLDM1CGpCsHZG31H18NbVCG0cQIVTR-uA6k9M</t>
  </si>
  <si>
    <t>4003548326</t>
  </si>
  <si>
    <t>r15_240615-13-141</t>
  </si>
  <si>
    <t>4002813938</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</si>
  <si>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45 - 47 цветов&lt;/li&gt; &lt;li&gt;Размеры коробки: 36 - 43 см&lt;/li&gt; &lt;li&gt;Варианты декора: 1 - 4&lt;/li&gt; &lt;li&gt;Максимальная нагрузка: 2 - 4 кг&lt;/li&gt; &lt;li&gt;Толщина стенок коробки: 6 - 7 мм&lt;/li&gt; &lt;li&gt;Диаметр корзины: 47 - 56 см&lt;/li&gt; &lt;li&gt;Срок хранения цветов: 3 - 7 дней&lt;/li&gt; &lt;/ul&gt; &lt;p&gt;Розы акция Кемерово , Розы оптом, Розы опт, Цветы розы 24 часа, Цветы розы, Синие розы с доставкой,Радужные розы по шт, Голландские розы, Цветы розы и букеты с доставкой, Живые цветы букеты розы, Розы на заказ, Розы недорого, Цветы розы с доставкой 24,Радужные розы, Букеты из 101 розы, Цветы розы с доставкой, Розы дешево, Розы доставка, Живые розы, Купить цветы розы с доставкой, Розы Эквадор, Розы эквадор доставка, Роза эквадор оптом, Синие розы, Букет из 51 розы Кемерово , Купить розы оптом Кемерово&lt;/p&gt;</t>
  </si>
  <si>
    <t>http://avito.ru/autoload/1/items-to-feed/images?imageSlug=/image/1/1.N_goVLawmxEe4xkcSjwe5E32mRGY_ZMbng.j7_qDWSgM6lsvzJRWPS4T-yDzswowDjdA9IT4veMwkk | http://avito.ru/autoload/1/items-to-feed/images?imageSlug=/image/1/1.dxylPbaw2_WTiln4x1ReAMCf2fUVlNP_Ew.lF_Bgrun65oi9tpRzB3CXJc1b6pcHGX7kQJvGycPFZ0 | http://avito.ru/autoload/1/items-to-feed/images?imageSlug=/image/1/1.6-THmrawRw3xLcUAne3C-KI4RQ13M08HcQ.8Jo4kn3Sx-m4ewq7BdtHUeujeR7n8tn_R8dHQnNpgxk</t>
  </si>
  <si>
    <t>2024-07-12T04:56:30+03:00</t>
  </si>
  <si>
    <t>http://avito.ru/autoload/1/items-to-feed/images?imageSlug=/image/1/1.w0VPabawb6x53u2hRWKPBFzLbaz_wGem-Q.q143WIGvvV0xrnvDb2ftPdCnfRZee5o39A4NwIS-Etc</t>
  </si>
  <si>
    <t>3330761692</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</si>
  <si>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2 - 7 мм&lt;/li&gt; &lt;li&gt;Варианты декора: 3 - 4&lt;/li&gt; &lt;li&gt;Максимальная нагрузка: 2 - 3 кг&lt;/li&gt; &lt;li&gt;Диаметр корзины 51 розы: 20 - 55 см&lt;/li&gt; &lt;li&gt;Срок хранения цветов: 5 - 6 дней&lt;/li&gt; &lt;li&gt;Размеры коробки: 47 - 50 см&lt;/li&gt; &lt;li&gt;Вместимость корзины: 24 - 33 цветов&lt;/li&gt; &lt;/ul&gt; &lt;p&gt;Розы акция Кемерово , Живые цветы букеты розы, Голландские розы, Синие розы, Розы Эквадор, Розы эквадор доставка, Роза эквадор оптом, Цветы розы и букеты с доставкой, Букеты из 101 розы, Цветы розы, Синие розы с доставкой,Радужные розы по шт, Купить цветы розы с доставкой, Цветы розы с доставкой, Розы дешево, Розы доставка, Живые розы, Розы оптом, Розы опт, Цветы розы 24 часа, Цветы розы с доставкой 24,Радужные розы, Розы на заказ, Розы недорого, Букет из 51 розы Кемерово , Купить розы оптом Кемерово&lt;/p&gt;</t>
  </si>
  <si>
    <t>r51_240623-16-128</t>
  </si>
  <si>
    <t>4035430832</t>
  </si>
  <si>
    <t>http://avito.ru/autoload/1/items-to-feed/images?imageSlug=/image/1/1.B3Q487awq50ORCmQOodZLFtRqZ2IWqOXjg.XvoLxQ8hg-9Q_AKhUSQMgs1ab6CDDnwslN44-A0bJTw | http://avito.ru/autoload/1/items-to-feed/images?imageSlug=/image/1/1.vWnImrawEYD-LZONvozjMas4E4B4MxmKfg.8uslaN0MPyndf5LuK1asG425cg-TFizF3najSjObm4E | http://avito.ru/autoload/1/items-to-feed/images?imageSlug=/image/1/1.x2XqPLawa4zci-mB6FOZPYmeaYxalWOGXA.WIG7asaPL0E6MNNFpajqyip_GNwk0m4OVSThbClU-bA</t>
  </si>
  <si>
    <t>r51_240615-13-063</t>
  </si>
  <si>
    <t>4003442411</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</si>
  <si>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22 - 54 см&lt;/li&gt; &lt;li&gt;Толщина стенок коробки: 4 - 6 мм&lt;/li&gt; &lt;li&gt;Вместимость корзины: 20 - 26 цветов&lt;/li&gt; &lt;li&gt;Срок хранения цветов: 3 - 7 дней&lt;/li&gt; &lt;li&gt;Максимальная нагрузка: 1 - 3 кг&lt;/li&gt; &lt;li&gt;Варианты декора: 4 - 5&lt;/li&gt; &lt;li&gt;Размеры коробки: 30 - 52 см&lt;/li&gt; &lt;/ul&gt; &lt;p&gt;Розы акция Кемерово , Голландские розы, Розы на заказ, Розы недорого, Купить цветы розы с доставкой, Цветы розы и букеты с доставкой, Букеты из 101 розы, Цветы розы с доставкой, Розы дешево, Розы доставка, Живые розы, Букет из 51 розы Кемерово , Розы оптом, Розы опт, Цветы розы 24 часа, Цветы розы, Синие розы с доставкой,Радужные розы по шт, Розы Эквадор, Розы эквадор доставка, Роза эквадор оптом, Синие розы, Цветы розы с доставкой 24,Радужные розы, Живые цветы букеты розы, Купить розы оптом Кемерово&lt;/p&gt;</t>
  </si>
  <si>
    <t>http://avito.ru/autoload/1/items-to-feed/images?imageSlug=/image/1/1.fkHNK7aw0qj7nFClvVZcXaiJ0Kh9gtqiew.hzAuaV6Kb8jteGRJ0KPBXAlgOpyBLrrw9JDYglJRvdg | http://avito.ru/autoload/1/items-to-feed/images?imageSlug=/image/1/1.SmEBG7aw5og3rGSFGWJofWS55Iixsu6Ctw.3Lo96vH5Adqpp0cUOAuaaXHIo9TQwVErA3f0rlW3bLc | http://avito.ru/autoload/1/items-to-feed/images?imageSlug=/image/1/1.9nPNK7awWpr7nNiXrRzVb6iJWJp9glKQew.cTq2U8rSCqlhcHDF04MRZCVv4GWiIeOUFB8O8TfBOHM</t>
  </si>
  <si>
    <t>http://avito.ru/autoload/1/items-to-feed/images?imageSlug=/image/1/1.9iPNKrawWsr7ndjHrV3fP6iIWMp9g1LAew.cXhsHPzs7cCf-eRKZUGZfCYlQ6YNFV3aOGcH1nwZjUI | http://avito.ru/autoload/1/items-to-feed/images?imageSlug=/image/1/1.TMtbTbaw4CJt-mIvT3Rq1z7v4iLr5Ogo7Q.qGZdXtFaQJQZn1LVCsUVGPxoWEnsPh1dCq_WB3uIEYw | http://avito.ru/autoload/1/items-to-feed/images?imageSlug=/image/1/1.K-wZ0rawhwUvZQUIQ_IN8HxwhQWpe48Prw.PmeDzq9eGsj1ai1saYHBosw9qC10W4vZ8rhv9iIfJj8</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</si>
  <si>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1 - 4 кг&lt;/li&gt; &lt;li&gt;Толщина стенок коробки: 2 - 6 мм&lt;/li&gt; &lt;li&gt;Варианты декора: 2 - 3&lt;/li&gt; &lt;li&gt;Срок хранения цветов: 5 - 7 дней&lt;/li&gt; &lt;li&gt;Диаметр корзины: 38 - 60 см&lt;/li&gt; &lt;li&gt;Вместимость корзины: 32 - 34 цветов&lt;/li&gt; &lt;li&gt;Размеры коробки: 39 - 50 см&lt;/li&gt; &lt;/ul&gt; &lt;p&gt;Розы акция Кемерово , Цветы розы с доставкой 24,Радужные розы, Розы Эквадор, Розы эквадор доставка, Роза эквадор оптом, Букеты из 101 розы, Голландские розы, Цветы розы с доставкой, Розы дешево, Розы доставка, Живые розы, Розы оптом, Розы опт, Цветы розы 24 часа, Купить цветы розы с доставкой, Букет из 51 розы Кемерово , Цветы розы, Синие розы с доставкой,Радужные розы по шт, Синие розы, Цветы розы и букеты с доставкой, Розы на заказ, Розы недорого, Живые цветы букеты розы, Купить розы оптом Кемерово&lt;/p&gt;</t>
  </si>
  <si>
    <t>r17_240615-13-155</t>
  </si>
  <si>
    <t>4003068615</t>
  </si>
  <si>
    <t>http://avito.ru/autoload/1/items-to-feed/images?imageSlug=/image/1/1.lagdf7awOUEryLtMO32xtHjdO0Gt1jFLqw.p_I22_AE19leErHulyjYgYoY6aeUaIlD5X_Npr4BVdo | http://avito.ru/autoload/1/items-to-feed/images?imageSlug=/image/1/1.5Tf1ELawSd7Dp8vTsx_BK5CyS95FuUHUQw.eO3eNdby4ULQNchWk231qg4aDwxlxMoFCKlFsKXfd1A | http://avito.ru/autoload/1/items-to-feed/images?imageSlug=/image/1/1.m5q7zLawN3ONe7V-gba_ht5uNXMLZT95DQ.2h3dEap2oZydoCoEIy4-9FTBMbhaFtdi07Y5KVv086Y</t>
  </si>
  <si>
    <t>4003180508</t>
  </si>
  <si>
    <t>r15_240615-13-198</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</si>
  <si>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2 - 4&lt;/li&gt; &lt;li&gt;Максимальная нагрузка: 2 - 4 кг&lt;/li&gt; &lt;li&gt;Толщина стенок коробки: 2 - 6 мм&lt;/li&gt; &lt;li&gt;Размеры коробки: 38 - 52 см&lt;/li&gt; &lt;li&gt;Диаметр корзины: 39 - 56 см&lt;/li&gt; &lt;li&gt;Вместимость корзины: 37 - 44 цветов&lt;/li&gt; &lt;li&gt;Срок хранения цветов: 4 - 5 дней&lt;/li&gt; &lt;/ul&gt; &lt;p&gt;Розы акция Кемерово , Розы оптом, Розы опт, Цветы розы 24 часа, Розы Эквадор, Розы эквадор доставка, Роза эквадор оптом, Синие розы, Букеты из 101 розы, Голландские розы, Букет из 51 розы Кемерово , Цветы розы, Синие розы с доставкой,Радужные розы по шт, Купить цветы розы с доставкой, Цветы розы с доставкой, Розы дешево, Розы доставка, Живые розы, Цветы розы с доставкой 24,Радужные розы, Цветы розы и букеты с доставкой, Живые цветы букеты розы, Розы на заказ, Розы недорого, Купить розы оптом Кемерово&lt;/p&gt;</t>
  </si>
  <si>
    <t>Москва, 9-я Парковая ул., 61Ас1</t>
  </si>
  <si>
    <t>http://avito.ru/autoload/1/items-to-feed/images?imageSlug=/image/1/1.9Qhq57awWeFcUNvsDMDWFA9FW-HaTlHr3A.2K0-_9c1zsEIIm0i60s09pigZWkSmq8fPV_Y-QA46nU | http://avito.ru/autoload/1/items-to-feed/images?imageSlug=/image/1/1.76VBsrawQ0x3BcFBE_nNuSQQQUzxG0tG9w.n09NQ_Gmcjc3m5CQsu46EFf6JpmjcmxxGS-pkIRWxHU | http://avito.ru/autoload/1/items-to-feed/images?imageSlug=/image/1/1.4AmcvbawTOCqCs7t0MrCFfkfTuAsFETqKg.iQ_NyBBpqT1GKqyyIPh9gEXZhuT60vyQWaAh8uTkaOs</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</si>
  <si>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28 - 57 см&lt;/li&gt; &lt;li&gt;Толщина стенок коробки: 3 - 5 мм&lt;/li&gt; &lt;li&gt;Вместимость корзины: 15 - 17 цветов&lt;/li&gt; &lt;li&gt;Срок хранения цветов: 5 - 7 дней&lt;/li&gt; &lt;li&gt;Размеры коробки: 37 - 50 см&lt;/li&gt; &lt;li&gt;Варианты декора: 3 - 5&lt;/li&gt; &lt;li&gt;Максимальная нагрузка: 1 - 3 кг&lt;/li&gt; &lt;/ul&gt; &lt;p&gt;Розы акция Кемерово , Букеты из 101 розы, Цветы розы, Синие розы с доставкой,Радужные розы по шт, Цветы розы и букеты с доставкой, Голландские розы, Живые цветы букеты розы, Цветы розы с доставкой, Розы дешево, Розы доставка, Живые розы, Розы оптом, Розы опт, Цветы розы 24 часа, Цветы розы с доставкой 24,Радужные розы, Букет из 51 розы Кемерово , Купить цветы розы с доставкой, Розы Эквадор, Розы эквадор доставка, Роза эквадор оптом, Розы на заказ, Розы недорого, Синие розы, Купить розы оптом Кемерово&lt;/p&gt;</t>
  </si>
  <si>
    <t>r51_240615-13-038</t>
  </si>
  <si>
    <t>4002738588</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</si>
  <si>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Быстрая Доставка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27 - 41 цветов&lt;/li&gt; &lt;li&gt;Максимальная нагрузка: 4 - 5 кг&lt;/li&gt; &lt;li&gt;Толщина стенок коробки: 2 - 4 мм&lt;/li&gt; &lt;li&gt;Срок хранения цветов: 4 - 6 дней&lt;/li&gt; &lt;li&gt;Диаметр корзины: 37 - 53 см&lt;/li&gt; &lt;li&gt;Варианты декора: 2 - 5&lt;/li&gt; &lt;li&gt;Размеры коробки: 38 - 40 см&lt;/li&gt; &lt;/ul&gt; &lt;p&gt;Розы акция Кемерово , Цветы розы и букеты с доставкой, Букеты из 101 розы, Купить цветы розы с доставкой, Синие розы, Розы на заказ, Розы недорого, Живые цветы букеты розы, Цветы розы с доставкой 24,Радужные розы, Розы оптом, Розы опт, Цветы розы 24 часа, Голландские розы,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Букет из 51 розы Кемерово , Купить розы оптом Кемерово&lt;/p&gt;</t>
  </si>
  <si>
    <t>r101_240615-13-021</t>
  </si>
  <si>
    <t>4003255898</t>
  </si>
  <si>
    <t>http://avito.ru/autoload/1/items-to-feed/images?imageSlug=/image/1/1.zpA-orawYnkIFeB0LvHpjFsAYHmOC2pziA.iOsFrzY03HWeUEqF5qW2fWkvUsksjM_c3VuQJgBB6RU | http://avito.ru/autoload/1/items-to-feed/images?imageSlug=/image/1/1.GOloQbawtABe9jYNVDk_9Q3jtgDY6LwK3g.Q7ibxy7cRhzL00676XKoTIZq3h3fWGYqwoupqFUTc1E | http://avito.ru/autoload/1/items-to-feed/images?imageSlug=/image/1/1.6yTHobawR83xFsXAna7MOKIDRc13CE_HcQ._05aLrH1BWNfHQ0hMyeeuhiMySSIx8Rj3SJffdISV0I</t>
  </si>
  <si>
    <t>http://avito.ru/autoload/1/items-to-feed/images?imageSlug=/image/1/1.E4THtbawv23xAj1g7a0xmKIXvW13HLdncQ.7RqnTJh02yMkOGK5iFDmDQHkPiSQ8cOybDBsCW78lYY | http://avito.ru/autoload/1/items-to-feed/images?imageSlug=/image/1/1.xMk7TbawaCAN-uotPxbm1V7vaiCL5GAqjQ.IUoPF37AJh6lg93ssw9PL3mldHICO-GyTcSdocXbEx0 | http://avito.ru/autoload/1/items-to-feed/images?imageSlug=/image/1/1.KbKLZ7awhVu90AdW1XsLru7Fh1s7zo1RPQ.jdcR1x2arTKAMpGHFcORjBBkEsYFOmRFSJsWd-jSGXI</t>
  </si>
  <si>
    <t>r51_240615-13-055</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</si>
  <si>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3 - 7 мм&lt;/li&gt; &lt;li&gt;Варианты декора: 3 - 4&lt;/li&gt; &lt;li&gt;Максимальная нагрузка: 2 - 3 кг&lt;/li&gt; &lt;li&gt;Вместимость корзины: 24 - 34 цветов&lt;/li&gt; &lt;li&gt;Срок хранения цветов: 5 - 7 дней&lt;/li&gt; &lt;li&gt;Размеры коробки: 44 - 47 см&lt;/li&gt; &lt;li&gt;Диаметр корзины 51 розы: 51 - 60 см&lt;/li&gt; &lt;/ul&gt; &lt;p&gt;Розы акция Кемерово , Розы на заказ, Розы недорого, Цветы розы, Синие розы с доставкой,Радужные розы по шт, Цветы розы и букеты с доставкой, Синие розы, Купить цветы розы с доставкой, Живые цветы букеты розы, Голландские розы, Цветы розы с доставкой 24,Радужные розы, Розы Эквадор, Розы эквадор доставка, Роза эквадор оптом, Букеты из 101 розы, Розы оптом, Розы опт, Цветы розы 24 часа, Цветы розы с доставкой, Розы дешево, Розы доставка, Живые розы, Букет из 51 розы Кемерово , Купить розы оптом Кемерово&lt;/p&gt;</t>
  </si>
  <si>
    <t>4003278532</t>
  </si>
  <si>
    <t>r25_240623-16-005</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</si>
  <si>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1 - 7 мм&lt;/li&gt; &lt;li&gt;Вместимость корзины: 25 - 32 цветов&lt;/li&gt; &lt;li&gt;Максимальная нагрузка: 1 - 5 кг&lt;/li&gt; &lt;li&gt;Диаметр корзины: 38 - 58 см&lt;/li&gt; &lt;li&gt;Срок хранения цветов: 6 - 7 дней&lt;/li&gt; &lt;li&gt;Размеры коробки: 39 - 40 см&lt;/li&gt; &lt;li&gt;Варианты декора: 1 - 5&lt;/li&gt; &lt;/ul&gt; &lt;p&gt;Розы акция Кемерово , Голландские розы, Живые цветы букеты розы, Цветы розы с доставкой 24,Радужные розы, Цветы розы и букеты с доставкой, Розы на заказ, Розы недорого, Синие розы, Цветы розы с доставкой, Розы дешево, Розы доставка, Живые розы, Розы Эквадор, Розы эквадор доставка, Роза эквадор оптом, Розы оптом, Розы опт, Цветы розы 24 часа, Купить цветы розы с доставкой, Цветы розы, Синие розы с доставкой,Радужные розы по шт, Букет из 51 розы Кемерово , Букеты из 101 розы, Купить розы оптом Кемерово&lt;/p&gt;</t>
  </si>
  <si>
    <t>4034826862</t>
  </si>
  <si>
    <t>http://avito.ru/autoload/1/items-to-feed/images?imageSlug=/image/1/1.6cxVIbawRSVjlscoC2a2lDaDRyXliE0v4w.CHJDN3ex8l2HM7tRCwuHHuAl3UL5LpVFa7Oo0-rCmQk | http://avito.ru/autoload/1/items-to-feed/images?imageSlug=/image/1/1.QcxVIbaw7SVjlm8oW2QelDaD7yXliOUv4w.9O8VLHH3MWVbhAVwOXQv2n66JllG8urWDeiiDqi17aw | http://avito.ru/autoload/1/items-to-feed/images?imageSlug=/image/1/1.GpvyX7awtnLE6DR_yhtFw5H9tHJC9r54RA.WA33C8v11RYBlf_wmU131cmy8eDMq1b-a4fudwK4DIA</t>
  </si>
  <si>
    <t>4035280430</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</si>
  <si>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2 - 5 кг&lt;/li&gt; &lt;li&gt;Размеры коробки: 31 - 58 см&lt;/li&gt; &lt;li&gt;Толщина стенок коробки: 4 - 6 мм&lt;/li&gt; &lt;li&gt;Вместимость корзины: 40 - 44 цветов&lt;/li&gt; &lt;li&gt;Диаметр корзины: 36 - 58 см&lt;/li&gt; &lt;li&gt;Варианты декора: 2 - 3&lt;/li&gt; &lt;li&gt;Срок хранения цветов: 3 - 4 дней&lt;/li&gt; &lt;/ul&gt; &lt;p&gt;Розы акция Кемерово , Цветы розы, Синие розы с доставкой,Радужные розы по шт, Розы на заказ, Розы недорого, Розы Эквадор, Розы эквадор доставка, Роза эквадор оптом, Живые цветы букеты розы, Цветы розы и букеты с доставкой, Букет из 51 розы Кемерово , Голландские розы, Розы оптом, Розы опт, Цветы розы 24 часа, Букеты из 101 розы, Цветы розы с доставкой 24,Радужные розы, Синие розы, Цветы розы с доставкой, Розы дешево, Розы доставка, Живые розы, Купить цветы розы с доставкой, Купить розы оптом Кемерово&lt;/p&gt;</t>
  </si>
  <si>
    <t>http://avito.ru/autoload/1/items-to-feed/images?imageSlug=/image/1/1.GxXfW7awt_zp7DXx5UNDTbz5tfxv8r_2aQ.UZab9kRK65cUXhimmIAbPYdzi1gACjQ0I86AEJyhs6o | http://avito.ru/autoload/1/items-to-feed/images?imageSlug=/image/1/1.oXERQLawDZgn94-VX0L_KXLiD5ih6QWSpw.mCaquwtz4HVAQyA-xW7Tlbb4gMgVzTgdR60zxBwyeFk | http://avito.ru/autoload/1/items-to-feed/images?imageSlug=/image/1/1.um9K0LawFoZ8Z5SLMubkNylyFIb6eR6M_A.347DNQsKvL0bpE00sBBwOfmy2P_NM-Jc4c52k-FCr7A</t>
  </si>
  <si>
    <t>r101_240623-16-008</t>
  </si>
  <si>
    <t>2403272488</t>
  </si>
  <si>
    <t>Цветы.Одноголовые Хризантемы.Доставка Красноярск</t>
  </si>
  <si>
    <t>http://avito.ru/autoload/1/items-to-feed/images?imageSlug=/image/1/1.FsB5CLaxuilPvzgkWXAonqqrui3FobAr.TdzCiprKlfI635i2Va4O9fwL8Tmd583d5QY1pZz_p-8</t>
  </si>
  <si>
    <t>&lt;p&gt;Букет из Одноголовой Хризантемы-отличное решение обрадовать любимых и родных!&lt;br/&gt; Шикарные букеты-это то, что мы умеем делать лучше всех&lt;br/&gt; При выборе компании Labuton, вы выбираете:&lt;br/&gt; Гарантию качества!&lt;br/&gt; Шикарные букеты!&lt;br/&gt; Индивидуальный подход к каждому покуателю!&lt;br/&gt; Фотографию букета до отправки!&lt;br/&gt; Самую быструю доставку в городе!&lt;br/&gt; Круглосуточное оформление заказа!&lt;br/&gt; С любовью, компания Labuton&lt;/p&gt;</t>
  </si>
  <si>
    <t>4066935676</t>
  </si>
  <si>
    <t>http://avito.ru/autoload/1/items-to-feed/images?imageSlug=/image/1/1.48oqqbawTyMcHs0uYP7j_koLTSOaAEcpnA.UAmapGUqN6tmmX1_%78knGD_cHmezbjXkxCbkIQ6Rmf-c | http://avito.ru/autoload/1/items-to-feed/images?imageSlug=/image/1/1.JgHnr7awiujRGAjlp9MmNYcNiOhXBoLiUQ._kUvUhV8oqQOuu4QW9_J8rnfewNJdxOeB6a32mbyk3s | http://avito.ru/autoload/1/items-to-feed/images?imageSlug=/image/1/1._udv8rawUg5ZRdADH8H_0w9QUA7fW1oE2Q.6dtnURBnZAyvE8FDvdZxLL57T7uvMEu2ie0g9Fg-grQ | http://avito.ru/autoload/1/items-to-feed/images?imageSlug=/image/1/1.-3d8grawV55KNdWTBs37QxwgVZ7MK1-Uyg.sMPOYppFRHPkcVXlw7v2_hDL5bvUVw6J--VySMQGVjg | http://avito.ru/autoload/1/items-to-feed/images?imageSlug=/image/1/1.gj6mVrawLteQ4azarnSfCsb0LNcW_ybdEA.726veUey2llsSC7LTDQZZpDrITPiHmn0c634Qp974fQ | http://avito.ru/autoload/1/items-to-feed/images?imageSlug=/image/1/1.AKiBN7awrEG3gC5MjRsBnOGVrkExnqRLNw.5as5CS3JDLziKmDh-UxEUQ_bYg3znGyeDkDg8Z2q34w</t>
  </si>
  <si>
    <t>r51_240630-17-073</t>
  </si>
  <si>
    <t>&lt;p&gt;Букет из 51 розы с доставкой &lt;/p&gt; &lt;strong&gt;❗️ ЦЕНЫ СНИЖЕНЫ ❗️&lt;/strong&gt;&lt;/p&gt; &lt;p&gt;ПОЧЕМУ ВЫБИРАЮТ НАС?&lt;/p&gt; &lt;ul&gt; &lt;li&gt;✔️ Быстрая Доставка букета из 51 розы 2 часа&lt;/li&gt;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24 - 25 см&lt;/li&gt; &lt;li&gt;Толщина стенок коробки: 1 - 6 мм&lt;/li&gt; &lt;li&gt;Вместимость корзины: 16 - 40 цветов&lt;/li&gt; &lt;li&gt;Срок хранения цветов: 5 - 7 дней&lt;/li&gt; &lt;li&gt;Максимальная нагрузка: 1 - 2 кг&lt;/li&gt; &lt;li&gt;Варианты декора: 3 - 4&lt;/li&gt; &lt;li&gt;Размеры коробки: 34 - 38 см&lt;/li&gt; &lt;/ul&gt; &lt;p&gt;Розы акция , Розы Эквадор, Розы эквадор доставка, Роза эквадор оптом, Цветы розы, Синие розы с доставкой,Радужные розы по шт, Букеты из 101 розы, Купить цветы розы с доставкой, Голландские розы, Розы оптом, Розы опт, Цветы розы 24 часа, Синие розы, Розы Эквадор, Розы эквадор доставка, Роза эквадор оптом, Цветы розы с доставкой 24,Радужные розы, Розы на заказ, Розы недорого, Цветы розы и букеты с доставкой, Живые цветы букеты розы, Цветы розы с доставкой, Розы дешево, Розы доставка, Живые розы, Купить цветы розы с доставкой&lt;/p&gt;</t>
  </si>
  <si>
    <t>r17_240623-16-070</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</si>
  <si>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15 - 41 цветов&lt;/li&gt; &lt;li&gt;Варианты декора: 4 - 5&lt;/li&gt; &lt;li&gt;Размеры коробки: 41 - 58 см&lt;/li&gt; &lt;li&gt;Диаметр корзины: 44 - 46 см&lt;/li&gt; &lt;li&gt;Срок хранения цветов: 4 - 6 дней&lt;/li&gt; &lt;li&gt;Толщина стенок коробки: 3 - 4 мм&lt;/li&gt; &lt;li&gt;Максимальная нагрузка: 3 - 4 кг&lt;/li&gt; &lt;/ul&gt; &lt;p&gt;Розы акция Кемерово , Голландские розы, Цветы розы и букеты с доставкой, Розы на заказ, Розы недорого, Букеты из 101 розы, Букет из 51 розы Кемерово , Цветы розы, Синие розы с доставкой,Радужные розы по шт, Цветы розы с доставкой 24,Радужные розы, Живые цветы букеты розы, Розы Эквадор, Розы эквадор доставка, Роза эквадор оптом, Цветы розы с доставкой, Розы дешево, Розы доставка, Живые розы, Синие розы, Купить цветы розы с доставкой, Розы оптом, Розы опт, Цветы розы 24 часа, Купить розы оптом Кемерово&lt;/p&gt;</t>
  </si>
  <si>
    <t>4035385706</t>
  </si>
  <si>
    <t>http://avito.ru/autoload/1/items-to-feed/images?imageSlug=/image/1/1.bNSrZrawwD2d0UIw_3cwjMjEwj0bz8g3HQ.duQjdncXkJBHum-5NvwKkv4KhwlXJ4Md3bBwjujcIEM | http://avito.ru/autoload/1/items-to-feed/images?imageSlug=/image/1/1.C-JOTbawpwt4-iUGVFlXui3vpQv-5K8B-A.Beqr7ax0wtDLYyrwp96OBC0OdRRpc1N4aqzq7fQyliM | http://avito.ru/autoload/1/items-to-feed/images?imageSlug=/image/1/1.sxNZ6rawH_pvXZ33M9TvSzpIHfrpQxfw7w.N5P7g_ySmssVz7V57YKsVnzUPRtMHC9FaTGrwGORbR4</t>
  </si>
  <si>
    <t>http://avito.ru/autoload/1/items-to-feed/images?imageSlug=/image/1/1.L4wuIrawg2UYlQFofEZWo0yAgWWei4tvmA.NmSgTrudjSG_IW1YtgMDstaq86MyffM_weUxk0yImHc | http://avito.ru/autoload/1/items-to-feed/images?imageSlug=/image/1/1.fiL2ELaw0svAp1DGhmEHDZSy0MtGudrBQA.2rQHXI9ywuGAA0rp1yPG9OftJppdPW0V693gdQAZc2w</t>
  </si>
  <si>
    <t>&lt;p&gt;&lt;strong&gt;Букет 21 белая рoзa с дoставкой&lt;/strong&gt;&lt;/p&gt; &lt;p&gt;&lt;strong&gt;Ценa: 2100р&lt;/strong&gt;&lt;/p&gt; &lt;p&gt;Aкция: рoзы пo 100р вмeстo 200p&lt;/p&gt; &lt;p&gt;Нaши цeны&lt;/p&gt; &lt;p&gt;21 Poзa 50см - 2100₽&lt;/p&gt; &lt;p&gt;21 Роза 60см - 2520₽&lt;/p&gt; &lt;p&gt;21 Рoза 70см - 2940₽&lt;/p&gt; &lt;p&gt;21 Рoза 80см - 3360₽&lt;/p&gt; &lt;p&gt;Мы знаeм, кaк поpaдовать, а так же сoxpанить cвoй бюджeт.&lt;/p&gt; &lt;p&gt;Mы пoдбepём для вac букeт под любой зaпрoc и бюджет. Даритe pадоcть бeз пoвoда.&lt;/p&gt; &lt;p&gt;Выбиpaя нaс вы выбирайтe:&lt;/p&gt; &lt;p&gt;❤️Гaрантию Качества!&lt;/p&gt; &lt;p&gt;❤️Самую быструю доставку в городе Красноярск!&lt;/p&gt; &lt;p&gt;❤️Шикарные букеты!&lt;/p&gt; &lt;p&gt;❤️Индивидуальный подход к каждому покупателю!&lt;/p&gt; &lt;p&gt;❤️Фото до отправки букета!&lt;/p&gt; &lt;p&gt;❤️Анонимная доставка (при необходимости)!&lt;/p&gt;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t>
  </si>
  <si>
    <t>Букет 21 роза Цветы Красноярск</t>
  </si>
  <si>
    <t>2024-07-19T04:05:41+03:00</t>
  </si>
  <si>
    <t>4003562185</t>
  </si>
  <si>
    <t>Букет из кустовой хризантемы Новосибирск</t>
  </si>
  <si>
    <t>3202798623</t>
  </si>
  <si>
    <t>http://avito.ru/autoload/1/items-to-feed/images?imageSlug=/image/1/1.jdHuDLawITjYu6M1-HbQq8auIzhepSkyWA.rSCZYzCNPicoVRFhnyGaKsQK46IyEBMtTnNL77qz0zQ | http://avito.ru/autoload/1/items-to-feed/images?imageSlug=/image/1/1.YDrz2rawzNPFbU7ev5s9QNt4ztNDc8TZRQ.sdhp_1DSbxZhk209INt8a1FIKKgB8B5E2heNQI2YxPc</t>
  </si>
  <si>
    <t>&lt;p&gt;❗️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15 кустовых хризантем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Кемерово , Букеты из 101 розы, Букет из 51 розы Кемерово ,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&lt;p&gt;Наш Адрес : г. Новосибирск,Фрунзе 49/3&lt;/p&gt;</t>
  </si>
  <si>
    <t>4035011580</t>
  </si>
  <si>
    <t>http://avito.ru/autoload/1/items-to-feed/images?imageSlug=/image/1/1.AhfJt7awrv7_ACzzwadaT6oVrP55Hqb0fw.zjAb1yC-DHTBXECnkehQOM-9XrlPQCtN19HoZPbJFYo | http://avito.ru/autoload/1/items-to-feed/images?imageSlug=/image/1/1.1qRxUrawek1H5fhAUUGO_BLweE3B-3JHxw.FCsBA-D8eCSDSJEhxRGeTwLyqjfD-sjY_PVRodHvwNE | http://avito.ru/autoload/1/items-to-feed/images?imageSlug=/image/1/1.axNQCrawx_pmvUX3Cgs1SzOoxfrgo8_w5g.Mzi6gEPhTFxNEWdGItdJ5WVqZWtoJB5EqV5TyYAyoe8</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</si>
  <si>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29 - 34 см&lt;/li&gt; &lt;li&gt;Вместимость корзины: 20 - 42 цветов&lt;/li&gt; &lt;li&gt;Варианты декора: 2 - 3&lt;/li&gt; &lt;li&gt;Толщина стенок коробки: 2 - 3 мм&lt;/li&gt; &lt;li&gt;Срок хранения цветов: 4 - 5 дней&lt;/li&gt; &lt;li&gt;Размеры коробки: 44 - 59 см&lt;/li&gt; &lt;li&gt;Максимальная нагрузка: 1 - 4 кг&lt;/li&gt; &lt;/ul&gt; &lt;p&gt;Розы акция Кемерово , Розы на заказ, Розы недорого, Голландские розы, Живые цветы букеты розы, Букет из 51 розы Кемерово , Купить цветы розы с доставкой, Цветы розы и букеты с доставкой, Цветы розы, Синие розы с доставкой,Радужные розы по шт, Цветы розы с доставкой 24,Радужные розы, Синие розы, Цветы розы с доставкой, Розы дешево, Розы доставка, Живые розы, Розы оптом, Розы опт, Цветы розы 24 часа, Розы Эквадор, Розы эквадор доставка, Роза эквадор оптом, Букеты из 101 розы, Купить розы оптом Кемерово&lt;/p&gt;</t>
  </si>
  <si>
    <t>r101_240623-16-106</t>
  </si>
  <si>
    <t>http://avito.ru/autoload/1/items-to-feed/images?imageSlug=/image/1/1.V2VMPLaw-4x6i3mBbh0LPS-e-Yz8lfOG-g.zTMnN5jA8jGAQqTZ3RNtczoddknJ0F_Wjd-tCpYWuuQ | http://avito.ru/autoload/1/items-to-feed/images?imageSlug=/image/1/1.OxNX6rawl_phXRX3LZZkSzRIlfrnQ5_w4Q.I8RcdH4AkIR1agrA22nAIlzAJs6jYITfh0FHDFR-tE4 | http://avito.ru/autoload/1/items-to-feed/images?imageSlug=/image/1/1.60JOQ7awR6t49MWmFAC0Gi3hRav-6k-h-A.8nEc_SgkgkAnRkkCrqI6hkaYdQknHZeuWNz0hLlCU7g</t>
  </si>
  <si>
    <t>4034688685</t>
  </si>
  <si>
    <t>r15_240623-17-127</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</si>
  <si>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&lt;li&gt;Размеры коробки: 44 - 49 см&lt;/li&gt; &lt;li&gt;Толщина стенок коробки: 2 - 6 мм&lt;/li&gt; &lt;li&gt;Вместимость корзины: 17 - 29 цветов&lt;/li&gt; &lt;li&gt;Максимальная нагрузка: 2 - 4 кг&lt;/li&gt; &lt;li&gt;Варианты декора: 2 - 3&lt;/li&gt; &lt;li&gt;Диаметр корзины: 48 - 58 см&lt;/li&gt; &lt;/ul&gt; &lt;p&gt;Розы акция Кемерово , Живые цветы букеты розы, Голландские розы, Букеты из 101 розы, Розы оптом, Розы опт, Цветы розы 24 часа, Купить цветы розы с доставкой, Цветы розы и букеты с доставкой, Синие розы, Букет из 51 розы Кемерово , Цветы розы с доставкой 24,Радужные розы, Розы Эквадор, Розы эквадор доставка, Роза эквадор оптом, Цветы розы, Синие розы с доставкой,Радужные розы по шт, Розы на заказ, Розы недорого, Цветы розы с доставкой, Розы дешево, Розы доставка, Живые розы, Купить розы оптом Кемерово&lt;/p&gt;</t>
  </si>
  <si>
    <t>2024-07-15T08:03:37+03:00</t>
  </si>
  <si>
    <t>3330920622</t>
  </si>
  <si>
    <t>http://avito.ru/autoload/1/items-to-feed/images?imageSlug=/image/1/1.Vwh1N7aw--FDgHnsV2Y_C2aV-eHFnvPrww.wtTIShl69VZPauyb1RedS5DNN-J9NBOKyGGMavmjV1s | http://avito.ru/autoload/1/items-to-feed/images?imageSlug=/image/1/1.ZCwxirawyMUHPUrIddsMLyIoysWBI8DPhw.qJ2I2zFz2p9F68iDrjOZqLqe_Zey0cEuCpYzqoDdUQA</t>
  </si>
  <si>
    <t>&lt;p&gt;Букет из 15 роз с доставкой &lt;/p&gt; &lt;p&gt;❗️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26 - 32 см&lt;/li&gt; &lt;li&gt;Срок хранения цветов: 5 - 7 дней&lt;/li&gt; &lt;li&gt;Размеры коробки: 41 - 52 см&lt;/li&gt; &lt;li&gt;Максимальная нагрузка: 1 - 4 кг&lt;/li&gt; &lt;li&gt;Толщина стенок коробки: 3 - 4 мм&lt;/li&gt; &lt;li&gt;Варианты декора: 3 - 4&lt;/li&gt; &lt;li&gt;Вместимость корзины: 22 - 33 цветов&lt;/li&gt; &lt;/ul&gt; &lt;p&gt;Розы акция Кемерово , Купить цветы розы с доставкой, Розы оптом, Розы опт, Цветы розы 24 часа, Розы Эквадор, Розы эквадор доставка, Роза эквадор оптом, Букеты из 101 розы, Цветы розы и букеты с доставкой, Розы на заказ, Розы недорого, Голландские розы, Цветы розы, Синие розы с доставкой,Радужные розы по шт, Цветы розы с доставкой, Розы дешево, Розы доставка, Живые розы, Цветы розы с доставкой 24,Радужные розы, Букет из 51 розы Кемерово , Синие розы, Живые цветы букеты розы, Купить розы оптом Кемерово&lt;/p&gt;</t>
  </si>
  <si>
    <t>http://avito.ru/autoload/1/items-to-feed/images?imageSlug=/image/1/1.B3Q447awq50OVCmQOrdZLFtBqZ2ISqOXjg.ipGN2Kc8-ULGh-wBxAoRCv_F5Tg2hYkKEfakIVYDpz0 | http://avito.ru/autoload/1/items-to-feed/images?imageSlug=/image/1/1.bZWOcbawwXy4xkNx2Ewyze3Tw3w-2Ml2OA.C_Z_OgiIpDRDBI-G0nbdDxwiAVzaNRJkaQq772Ps2r0 | http://avito.ru/autoload/1/items-to-feed/images?imageSlug=/image/1/1.4hfHJ7awTv7xkMzzjxC9T6SFTP53jkb0cQ.2cvfOZJ2aOLuM6UbYjwl7Q8RG-OaJYU0WMTpjk_K0lo</t>
  </si>
  <si>
    <t>4035491757</t>
  </si>
  <si>
    <t>r15_240623-17-023</t>
  </si>
  <si>
    <t>4002709814</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</si>
  <si>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33 - 38 цветов&lt;/li&gt; &lt;li&gt;Варианты декора: 4 - 5&lt;/li&gt; &lt;li&gt;Максимальная нагрузка: 3 - 4 кг&lt;/li&gt; &lt;li&gt;Срок хранения цветов: 3 - 4 дней&lt;/li&gt; &lt;li&gt;Размеры коробки: 31 - 46 см&lt;/li&gt; &lt;li&gt;Диаметр корзины: 23 - 54 см&lt;/li&gt; &lt;li&gt;Толщина стенок коробки: 3 - 5 мм&lt;/li&gt; &lt;/ul&gt; &lt;p&gt;Розы акция Кемерово , Живые цветы букеты розы, Купить цветы розы с доставкой, Розы Эквадор, Розы эквадор доставка, Роза эквадор оптом, Синие розы, Цветы розы с доставкой 24,Радужные розы, Букет из 51 розы Кемерово , Букеты из 101 розы, Цветы розы, Синие розы с доставкой,Радужные розы по шт, Розы оптом, Розы опт, Цветы розы 24 часа, Цветы розы и букеты с доставкой, Цветы розы с доставкой, Розы дешево, Розы доставка, Живые розы, Розы на заказ, Розы недорого, Голландские розы, Купить розы оптом Кемерово&lt;/p&gt;</t>
  </si>
  <si>
    <t>r15_240615-13-089</t>
  </si>
  <si>
    <t>http://avito.ru/autoload/1/items-to-feed/images?imageSlug=/image/1/1.5pA-ybawSnkIfsh0frbCjFtrSHmOYEJziA.P2n4Hg7819UEYnr83QgOLl5zNDsCSbrpzv-JPNpyqnI | http://avito.ru/autoload/1/items-to-feed/images?imageSlug=/image/1/1.ErwOJLawvlU4kzxYJiQ2oGuGvFW-jbZfuA.gCHaAYR63Vnge7nXeCtEuOK02qx3Xmr3-sOKPH-lBFk | http://avito.ru/autoload/1/items-to-feed/images?imageSlug=/image/1/1.W5q4jLaw93OOO3V-gp1_ht0u9XMIJf95Dg.ArNN3xgoTQ2DQ4DBVJAHeS1_6T0JBOVQ5oih1E4qGaI</t>
  </si>
  <si>
    <t>Москва, Сокольническая линия, метро Красносельская</t>
  </si>
  <si>
    <t>2403626243</t>
  </si>
  <si>
    <t>&lt;p&gt;&lt;strong&gt;Букет 25 белых роз с доставкой&lt;/strong&gt;&lt;/p&gt; &lt;p&gt;Цены снижены, роза по 80р вместо 200р!&lt;br&gt; &lt;br&gt; Наши цены&lt;/p&gt;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 &lt;br&gt; ✔️ Быстрая Доставка 2 часа&lt;br&gt; ✔️ Флористы профессионалы с флористическим образованием&lt;br&gt; ✔️ Свежесть цветов. Поставки каждые 3 дня, хранение в специальных условиях, чтобы Вам доставались только свежайшие розы&lt;br&gt; ✔️ Бережный уход. Используем эксклюзивные подкормки, для того, чтобы розы радовали Вас долго&lt;br&gt; ✔️ Голландия и Россия ,именно из этих стран мы привозим розы с ароматными бутонами&lt;br&gt; ✔️ Лучший сервис. Организуем и доставим от Вашего имени красивый и незабываемый сюрприз с цветами, игрушками и шарами &lt;br&gt; &lt;br&gt; У нас есть:&lt;br&gt; &lt;br&gt; — Срочная доставка цветов&lt;br&gt; — Доставка точно ко времени +500р&lt;br&gt; — Ночная доставка цветов&lt;br&gt; — Заказ букета на определенную дату&lt;br&gt; — Доставка зная только номер телефона&lt;br&gt; — Анонимная доставка цветов&lt;/p&gt; &lt;p&gt;Для заказа цветов можно:&lt;br&gt; 1. Написать в чат Авито&lt;br&gt; 2. Написать в мессенджер WhаtsАрр&lt;br&gt; 3. Позвонить нам по телефону&lt;br&gt; &lt;br&gt; ☎️ ЗВОНИТЕ или ПИШИТЕ круглосуточно - наши менеджеры соберут самый лучший букет для Вас и Ваших родных и близких!&lt;br&gt; ❤️ Добавляйте наше объявление в избранное, чтобы не потерять!&lt;br&gt; ❤️ Выполнено и доставлено более 100000 ЗАКАЗОВ &lt;br&gt; &lt;br&gt; &lt;br&gt; Наш салон цветов-один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профессионалам&lt;br&gt; &lt;br&gt;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t>
  </si>
  <si>
    <t>2024-07-28T12:41:45+03:00</t>
  </si>
  <si>
    <t>http://avito.ru/autoload/1/items-to-feed/images?imageSlug=/image/1/1.aO90QraxxAZC9UYLKDsXiq7hxALI684E.65CyWFBQTNiT5sHdXgA8hnxb1i6kJcbGq5l2KzY715Y | http://avito.ru/autoload/1/items-to-feed/images?imageSlug=/image/1/1.3Rk-fraxcfAIyfP9CFHnLP7dcfSC13vy.1n080kw0IFDr_PTJWT4-H6P7mL97XbttrrVH7bjNHJY | http://avito.ru/autoload/1/items-to-feed/images?imageSlug=/image/1/1.8yGV1LaxX8ijY93F__vJFFV3X8wpfVXK.WcuIPSs005AxK-Rh5wFQDiq3BYlRYb1RSWhGvgIRt6g | http://avito.ru/autoload/1/items-to-feed/images?imageSlug=/image/1/1.Ox3WY7axl_Tg1BX5rC9EQhzAl_Bqyp32.n-joSjyphe_zu-Q4x6YIlcq7fuEzgRGoy-MXCxbTzIg</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</si>
  <si>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&lt;li&gt;Размеры коробки: 40 - 44 см&lt;/li&gt; &lt;li&gt;Варианты декора: 1 - 4&lt;/li&gt; &lt;li&gt;Вместимость корзины: 23 - 45 цветов&lt;/li&gt; &lt;li&gt;Толщина стенок коробки: 2 - 6 мм&lt;/li&gt; &lt;li&gt;Диаметр корзины: 22 - 31 см&lt;/li&gt; &lt;li&gt;Срок хранения цветов: 5 - 7 дней&lt;/li&gt; &lt;/ul&gt; &lt;p&gt;Розы акция Кемерово , Голландские розы, Живые цветы букеты розы, Букеты из 101 розы, Купить цветы розы с доставкой, Синие розы, Розы на заказ, Розы недорого, Букет из 51 розы Кемерово , Цветы розы с доставкой, Розы дешево, Розы доставка, Живые розы, Цветы розы с доставкой 24,Радужные розы, Цветы розы, Синие розы с доставкой,Радужные розы по шт, Розы Эквадор, Розы эквадор доставка, Роза эквадор оптом, Цветы розы и букеты с доставкой, Розы оптом, Розы опт, Цветы розы 24 часа, Купить розы оптом Кемерово&lt;/p&gt;</t>
  </si>
  <si>
    <t>http://avito.ru/autoload/1/items-to-feed/images?imageSlug=/image/1/1.HPfnnLawsB7RKzIT05hDr4Q-sh5XNbgUUQ.N1G2q3La2sBYvgW9vz-jknf6XQGJus0NTjEo8mvP7tk | http://avito.ru/autoload/1/items-to-feed/images?imageSlug=/image/1/1.AQg_hLawreEJMy_sMZheUFwmr-GPLaXriQ.5eBZFijv5F98mr9eL5VJ2DmEbm2blmXd5HNY4TQ_RRs | http://avito.ru/autoload/1/items-to-feed/images?imageSlug=/image/1/1.yBpzMLawZPNFh-b-bz-XQhCSZvPDmWz5xQ.2aEV4p4A8df6hx35TPz0A-_SQjN9gzeH4YZVsVAtlzw</t>
  </si>
  <si>
    <t>r15_240623-17-154</t>
  </si>
  <si>
    <t>4034859554</t>
  </si>
  <si>
    <t>2024-07-10T07:00:47+03:00</t>
  </si>
  <si>
    <t>3234936967</t>
  </si>
  <si>
    <t>http://avito.ru/autoload/1/items-to-feed/images?imageSlug=/image/1/1.3bNa47awcVpsVPNXbJj6z3NBc1rqSnlQ7A.FzOYu9wwCar3F2nAXc6h9uz0XrQJHTDD2cn5LdJfDig</t>
  </si>
  <si>
    <t>http://avito.ru/autoload/1/items-to-feed/images?imageSlug=/image/1/1._mPH2LawUorxb9CHt8vaf6J6UIp3cVqAcQ.1w--MHdwySM8kdDCxqOYqndDO6vUH2EjnqOGa-1fW08 | http://avito.ru/autoload/1/items-to-feed/images?imageSlug=/image/1/1.zpA-1bawYnkIYuB0LtrqjFt3YHmOfGpziA.oO4hmOlNLp89v68kwFci3sFApPf4-KCIGviE_p24mSo | http://avito.ru/autoload/1/items-to-feed/images?imageSlug=/image/1/1.txymX7awG_WQ6Jn4xHGTAMP9GfUW9hP_EA.gcJvyL5YFDu8XejSkMeV0Da8-kdaE7FiTCxJKfys88M</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</si>
  <si>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35 - 57 см&lt;/li&gt; &lt;li&gt;Варианты декора: 2 - 4&lt;/li&gt; &lt;li&gt;Максимальная нагрузка: 2 - 3 кг&lt;/li&gt; &lt;li&gt;Вместимость корзины: 23 - 41 цветов&lt;/li&gt; &lt;li&gt;Срок хранения цветов: 3 - 4 дней&lt;/li&gt; &lt;li&gt;Размеры коробки: 37 - 46 см&lt;/li&gt; &lt;li&gt;Толщина стенок коробки: 4 - 5 мм&lt;/li&gt; &lt;/ul&gt; &lt;p&gt;Розы акция Кемерово , Цветы розы и букеты с доставкой, Цветы розы с доставкой, Розы дешево, Розы доставка, Живые розы, Букет из 51 розы Кемерово , Букеты из 101 розы, Синие розы, Розы Эквадор, Розы эквадор доставка, Роза эквадор оптом, Розы на заказ, Розы недорого, Цветы розы с доставкой 24,Радужные розы, Живые цветы букеты розы, Розы оптом, Розы опт, Цветы розы 24 часа, Голландские розы, Цветы розы, Синие розы с доставкой,Радужные розы по шт, Купить цветы розы с доставкой, Купить розы оптом Кемерово&lt;/p&gt;</t>
  </si>
  <si>
    <t>4002806872</t>
  </si>
  <si>
    <t>r15_240615-13-200</t>
  </si>
  <si>
    <t>http://avito.ru/autoload/1/items-to-feed/images?imageSlug=/image/1/1.T1ehJ7aw476XkGGzs15YVpOF4b4Rjuu0Fw.WuhLLaptcDDoKXSOcMJQ_2YrsVsu6pejkkQ-QfVNV1E | http://avito.ru/autoload/1/items-to-feed/images?imageSlug=/image/1/1.c6B327aw30lBbF1EHaJkoUV53UnHctdDwQ.je9OG6nufLtazl3ZSMHMnGepHjE8jii2MUV6jcuh3wc | http://avito.ru/autoload/1/items-to-feed/images?imageSlug=/image/1/1.f_wyH7aw0xUEqFEYQGZo_QC90RWCttsfhA.a5CZgxfjlqyrJ2gmUOUPoJbKU9rXavJ7iEQjM09-Hws | http://avito.ru/autoload/1/items-to-feed/images?imageSlug=/image/1/1.UyRO6Law_814X33AZMFHJXxK_c3-QffH-A.1bOmEcAyG-nwRYE7-4NgBh0v2JksfmsLGhRT5OkrwR8 | http://avito.ru/autoload/1/items-to-feed/images?imageSlug=/image/1/1.1OLPaLaweAv53_oG63fA4_3Kegt_wXABeQ.KFLrvQXevq0_BHmMMn8XX7pXs3nQKgdZ2e6PONREY7Y | http://avito.ru/autoload/1/items-to-feed/images?imageSlug=/image/1/1.IteTRLawjj6l8wwz21w21qHmjD4j7YY0JQ.u2lvkkx9zY6PNTS6I9KqcY8T-05FVa_o0YiAlqcD7_M</t>
  </si>
  <si>
    <t>2851176938</t>
  </si>
  <si>
    <t>&lt;p&gt;&lt;strong&gt;Букет 15 роз с доставкой&lt;/strong&gt;&lt;/p&gt; &lt;p&gt;❗️ ЦЕНЫ СНИЖЕНЫ ❗️&lt;/p&gt; &lt;p&gt;Розы оптом от 15шт по 100₽&lt;/p&gt; &lt;p&gt;Наши цены:&lt;/p&gt; &lt;p&gt;15 Роза 50см - 1500р&lt;/p&gt; &lt;p&gt;15 Роза 60см - 1800р&lt;/p&gt; &lt;p&gt;15 Роза 70см - 2100р&lt;/p&gt; &lt;p&gt;15 Роза 80см - 2400р&lt;/p&gt; &lt;p&gt;15 Роза 90см - 2700р&lt;/p&gt;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Красноармейская 95А&lt;/strong&gt;&lt;/p&gt;</t>
  </si>
  <si>
    <t>Букет 15 роз микс Цветы Кемерово</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</si>
  <si>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4 - 7 мм&lt;/li&gt; &lt;li&gt;Максимальная нагрузка: 2 - 4 кг&lt;/li&gt; &lt;li&gt;Диаметр корзины: 32 - 50 см&lt;/li&gt; &lt;li&gt;Размеры коробки: 32 - 40 см&lt;/li&gt; &lt;li&gt;Срок хранения цветов: 3 - 7 дней&lt;/li&gt; &lt;li&gt;Варианты декора: 3 - 5&lt;/li&gt; &lt;li&gt;Вместимость корзины: 32 - 50 цветов&lt;/li&gt; &lt;/ul&gt; &lt;p&gt;Розы акция Кемерово , Синие розы, Розы на заказ, Розы недорого, Цветы розы и букеты с доставкой, Цветы розы с доставкой, Розы дешево, Розы доставка, Живые розы, Цветы розы, Синие розы с доставкой,Радужные розы по шт, Цветы розы с доставкой 24,Радужные розы, Розы Эквадор, Розы эквадор доставка, Роза эквадор оптом, Букет из 51 розы Кемерово , Розы оптом, Розы опт, Цветы розы 24 часа, Букеты из 101 розы, Купить цветы розы с доставкой, Живые цветы букеты розы, Голландские розы, Купить розы оптом Кемерово&lt;/p&gt;</t>
  </si>
  <si>
    <t>http://avito.ru/autoload/1/items-to-feed/images?imageSlug=/image/1/1.iPJoQbawJBte9qYWdAus7g3jJhvY6CwR3g.CtCmssFexGrdbCSMYH6QbAgvSKIWvQoX3oW83u8Vyv0 | http://avito.ru/autoload/1/items-to-feed/images?imageSlug=/image/1/1.yS-DHrawZca1qefLnWXtM-a8Z8Yzt23MNQ.p3QuQzh08w8ZZNqg27LkmOXKA-MHSB-XxJeNRPnFHYY | http://avito.ru/autoload/1/items-to-feed/images?imageSlug=/image/1/1.Tagtf7aw4UEbyGNMO2ZptEjd40Gd1ulLmw.baW2jyYtM8qnWgqwpjGNAvhuVxKUc1nbgi0HrXr-k2w</t>
  </si>
  <si>
    <t>r101_240615-13-179</t>
  </si>
  <si>
    <t>4002935710</t>
  </si>
  <si>
    <t>http://avito.ru/autoload/1/items-to-feed/images?imageSlug=/image/1/1.9chq47awWSFcVNssDKTS1A9BWyHaSlEr3A.j4O5SnwtqCFvtFVeqU_xLKS2qrm4yeC2q33QgcTdJIY | http://avito.ru/autoload/1/items-to-feed/images?imageSlug=/image/1/1.2pwOIrawdnU4lfR4Nin9gGuAdHW-i35_uA.nlWLgZpR4c4n_90Fsi8LtgLvto-rsK1Zqm4ePgOyHyo | http://avito.ru/autoload/1/items-to-feed/images?imageSlug=/image/1/1.Z_uCVLawyxK040kfwGlA5-f2yRIy_cMYNA._wQehIBwhm5X_3rC4xb0ynrWaQm3MLHjl1y3AGRrbqA</t>
  </si>
  <si>
    <t>r15_240615-13-182</t>
  </si>
  <si>
    <t>4002755155</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</si>
  <si>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1 - 3 кг&lt;/li&gt; &lt;li&gt;Варианты декора: 3 - 5&lt;/li&gt; &lt;li&gt;Срок хранения цветов: 4 - 7 дней&lt;/li&gt; &lt;li&gt;Размеры коробки: 51 - 60 см&lt;/li&gt; &lt;li&gt;Диаметр корзины: 34 - 54 см&lt;/li&gt; &lt;li&gt;Вместимость корзины: 33 - 36 цветов&lt;/li&gt; &lt;li&gt;Толщина стенок коробки: 2 - 4 мм&lt;/li&gt; &lt;/ul&gt; &lt;p&gt;Розы акция Кемерово , Букеты из 101 розы, Розы оптом, Розы опт, Цветы розы 24 часа, Голландские розы, Живые цветы букеты розы, Розы на заказ, Розы недорого, Розы Эквадор, Розы эквадор доставка, Роза эквадор оптом, Купить цветы розы с доставкой, Букет из 51 розы Кемерово , Цветы розы и букеты с доставкой, Цветы розы с доставкой, Розы дешево, Розы доставка, Живые розы, Цветы розы с доставкой 24,Радужные розы, Цветы розы, Синие розы с доставкой,Радужные розы по шт, Синие розы, Купить розы оптом Кемерово&lt;/p&gt;</t>
  </si>
  <si>
    <t>4003560499</t>
  </si>
  <si>
    <t>Букет из 15 оранжевых роз Красноярск</t>
  </si>
  <si>
    <t>&lt;p&gt;&lt;strong&gt;15 красных роз&lt;/strong&gt;&lt;/p&gt; &lt;p&gt;&lt;strong&gt;Доставка от 350 &lt;/strong&gt;&lt;/p&gt; &lt;p&gt;❗️ ЦЕНЫ СНИЖЕНЫ ❗️&lt;/p&gt; &lt;p&gt;Розы оптом от 15шт по 100₽ вместо 200р&lt;/p&gt; &lt;p&gt;Наши цены&lt;/p&gt; &lt;p&gt;15 Роза 50см - 1500₽&lt;/p&gt; &lt;p&gt;15 Роза 60см - 1800₽&lt;/p&gt; &lt;p&gt;15 Роза 60см - 2100₽&lt;/p&gt;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&lt;strong&gt;15 красных роз&lt;/strong&gt; премиум сорта.&lt;/p&gt; &lt;p&gt;Для заказа цветов можно:&lt;/p&gt; &lt;p&gt;1. Написать в чат Авито&lt;/p&gt; &lt;p&gt;2. Написать в мессенджер WhаtsАрр&lt;/p&gt; &lt;p&gt;3. Позвонить нам по телефону&lt;/p&gt; &lt;p&gt;4. Адреса: 9 мая 43\1&lt;/p&gt;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&lt;p&gt;&lt;strong&gt;15 красных роз с быстрой&lt;/strong&gt; , 25 роз Красноярск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Красноярск&lt;/p&gt;</t>
  </si>
  <si>
    <t>2024-07-12T09:29:08+03:00</t>
  </si>
  <si>
    <t>http://avito.ru/autoload/1/items-to-feed/images?imageSlug=/image/1/1.nRjBELawMfH3p7P89x6NWqSyM_FxuTn7dw.4nUlhkdoNvW6Hs0DjXA3fAEXh91OgRnE_ltr96LW74Y</t>
  </si>
  <si>
    <t>http://avito.ru/autoload/1/items-to-feed/images?imageSlug=/image/1/1.1ZWMGbaweXy6rvtxqhKIze-7e3w8sHF2Og._h_5nVDWUftkTU8MPv5oQElqT9vsHvgnEQCAdykR21w | http://avito.ru/autoload/1/items-to-feed/images?imageSlug=/image/1/1.Dr75ZLawolfP0yBa6WRT5prGoFdJzapdTw.N03pXgrUmqTZrm0L5SDMNhn3xMcSLqtsyAeRN2fXaq8 | http://avito.ru/autoload/1/items-to-feed/images?imageSlug=/image/1/1.bNSr_rawwD2dSUIw__cxjMhcwj0bV8g3HQ.QT-ut-mikKRPyluSMZ0yXAcpZzbgtwPs1xGbOabi4AY</t>
  </si>
  <si>
    <t>r51_240623-16-073</t>
  </si>
  <si>
    <t>4035383916</t>
  </si>
  <si>
    <t>&lt;p&gt;Букет из 51 розы с доставкой &lt;/p&gt; &lt;strong&gt;❗️ ЦЕНЫ СНИЖЕНЫ ❗️&lt;/strong&gt;&lt;/p&gt;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букета из 51 розы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1 - 7 мм&lt;/li&gt; &lt;li&gt;Максимальная нагрузка: 1 - 5 кг&lt;/li&gt; &lt;li&gt;Срок хранения цветов: 3 - 5 дней&lt;/li&gt; &lt;li&gt;Размеры коробки: 56 - 58 см&lt;/li&gt; &lt;li&gt;Диаметр корзины 51 розы: 29 - 37 см&lt;/li&gt; &lt;li&gt;Варианты декора: 2 - 3&lt;/li&gt; &lt;li&gt;Вместимость корзины: 17 - 34 цветов&lt;/li&gt; &lt;/ul&gt; &lt;p&gt;Розы акция Кемерово , Цветы розы и букеты с доставкой, Розы оптом, Розы опт, Цветы розы 24 часа, Букеты из 101 розы, Розы на заказ, Розы недорого, Цветы розы, Синие розы с доставкой,Радужные розы по шт, Розы Эквадор, Розы эквадор доставка, Роза эквадор оптом, Живые цветы букеты розы, Синие розы, Букет из 51 розы Кемерово , Цветы розы с доставкой, Розы дешево, Розы доставка, Живые розы, Купить цветы розы с доставкой, Цветы розы с доставкой 24,Радужные розы, Голландские розы, Купить розы оптом Кемерово&lt;/p&gt;</t>
  </si>
  <si>
    <t>r17_240623-16-127</t>
  </si>
  <si>
    <t>http://avito.ru/autoload/1/items-to-feed/images?imageSlug=/image/1/1.kpjyX7awPnHE6Lx82lnMwJH9PHFC9jZ7RA.gSeVV6CYaFaKYTvmVj5XfSvixp9CHZbCu-S_NBR53mg | http://avito.ru/autoload/1/items-to-feed/images?imageSlug=/image/1/1.8HhHaLawXJFx396cKweuICTKXpH3wVSb8Q.yTYotPxuC4PZ1ixJSUlWFXlMPhtVkF4r_oJznAiQgS8 | http://avito.ru/autoload/1/items-to-feed/images?imageSlug=/image/1/1.Rtr5ZLaw6jPP02g--XUYgprG6DNJzeI5Tw.5prFJtsWs8Vita7fZrHLEhrWW5hpEjhXZT1qpJGcYbg</t>
  </si>
  <si>
    <t>&lt;p&gt;Букет из 17 красных роз с доставкой&lt;br&gt; ❗️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30 - 42 цветов&lt;/li&gt; &lt;li&gt;Размеры коробки: 34 - 56 см&lt;/li&gt; &lt;li&gt;Диаметр корзины: 21 - 58 см&lt;/li&gt; &lt;li&gt;Максимальная нагрузка: 2 - 3 кг&lt;/li&gt; &lt;li&gt;Варианты декора: 3 - 4&lt;/li&gt; &lt;li&gt;Толщина стенок коробки: 4 - 6 мм&lt;/li&gt; &lt;li&gt;Срок хранения цветов: 5 - 7 дней&lt;/li&gt; &lt;/ul&gt; &lt;p&gt;Розы акция Кемерово , Розы оптом, Розы опт, Цветы розы 24 часа, Цветы розы, Синие розы с доставкой,Радужные розы по шт, Цветы розы с доставкой, Розы дешево, Розы доставка, Живые розы, Цветы розы и букеты с доставкой, Живые цветы букеты розы, Букеты из 101 розы, Купить цветы розы с доставкой, Розы Эквадор, Розы эквадор доставка, Роза эквадор оптом, Розы на заказ, Розы недорого, Букет из 51 розы Кемерово , Цветы розы с доставкой 24,Радужные розы, Голландские розы, Синие розы, Купить розы оптом Кемерово&lt;/p&gt;</t>
  </si>
  <si>
    <t>4034823575</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</si>
  <si>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5 - 7 мм&lt;/li&gt; &lt;li&gt;Вместимость корзины: 20 - 43 цветов&lt;/li&gt; &lt;li&gt;Максимальная нагрузка: 2 - 3 кг&lt;/li&gt; &lt;li&gt;Диаметр корзины: 40 - 60 см&lt;/li&gt; &lt;li&gt;Срок хранения цветов: 3 - 6 дней&lt;/li&gt; &lt;li&gt;Размеры коробки: 31 - 48 см&lt;/li&gt; &lt;li&gt;Варианты декора: 1 - 2&lt;/li&gt; &lt;/ul&gt; &lt;p&gt;Розы акция Кемерово , Цветы розы и букеты с доставкой, Цветы розы с доставкой, Розы дешево, Розы доставка, Живые розы, Голландские розы, Розы Эквадор, Розы эквадор доставка, Роза эквадор оптом, Купить цветы розы с доставкой, Розы оптом, Розы опт, Цветы розы 24 часа, Букеты из 101 розы, Розы на заказ, Розы недорого, Синие розы, Цветы розы, Синие розы с доставкой,Радужные розы по шт, Живые цветы букеты розы, Букет из 51 розы Кемерово , Цветы розы с доставкой 24,Радужные розы, Купить розы оптом Кемерово&lt;/p&gt;</t>
  </si>
  <si>
    <t>r15_240615-13-006</t>
  </si>
  <si>
    <t>4003501516</t>
  </si>
  <si>
    <t>http://avito.ru/autoload/1/items-to-feed/images?imageSlug=/image/1/1.yS-ZnrawZcavKefLh7HsM_w8Z8YpN23MLw.4XPAe8lBkmA2946k0bEN_Q-_FTE55zkltVergKfnYT0 | http://avito.ru/autoload/1/items-to-feed/images?imageSlug=/image/1/1.m5q8LLawN3OKm7V-hiq-htmONXMMhT95Cg.LvKI3UEP0WGY19TVEUH6-0_OpwS9l642B_gGS7ApArg | http://avito.ru/autoload/1/items-to-feed/images?imageSlug=/image/1/1.HalNf7awsUB7yDNNe1c4tSjds0D91rlK-w.xS3iKAqBNsvUeCIwIILrSUko-KKoW1TplOVNM51K5js</t>
  </si>
  <si>
    <t>r101_240623-16-015</t>
  </si>
  <si>
    <t>4034977640</t>
  </si>
  <si>
    <t>http://avito.ru/autoload/1/items-to-feed/images?imageSlug=/image/1/1.eu9K0Law1gZ8Z1QLMsUktyly1Ab6ed4M_A.6E7bvHNGUCe9SuEFoev6Nhpby8j4wp2EQX_znEKO3gI | http://avito.ru/autoload/1/items-to-feed/images?imageSlug=/image/1/1.gcxVOrawLSVjja8oWyTflDaYLyXlkyUv4w.xfrn3FKaBacV97Uxpwrj3fi-3icAY2pe3w6RtS4cSZM | http://avito.ru/autoload/1/items-to-feed/images?imageSlug=/image/1/1.WQglBLaw9eETs3fsG00HUEam9-GVrf3rkw.yQbPFmpCctg9GW2q8gYw1m7sh8HamhfsPhoRawG8TOo</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</si>
  <si>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50 - 53 см&lt;/li&gt; &lt;li&gt;Толщина стенок коробки: 1 - 4 мм&lt;/li&gt; &lt;li&gt;Варианты декора: 3 - 4&lt;/li&gt; &lt;li&gt;Срок хранения цветов: 4 - 7 дней&lt;/li&gt; &lt;li&gt;Размеры коробки: 49 - 53 см&lt;/li&gt; &lt;li&gt;Максимальная нагрузка: 2 - 4 кг&lt;/li&gt; &lt;li&gt;Вместимость корзины: 22 - 43 цветов&lt;/li&gt; &lt;/ul&gt; &lt;p&gt;Розы акция Кемерово , Букет из 51 розы Кемерово , Букеты из 101 розы, Цветы розы, Синие розы с доставкой,Радужные розы по шт, Голландские розы, Розы Эквадор, Розы эквадор доставка, Роза эквадор оптом, Розы оптом, Розы опт, Цветы розы 24 часа, Синие розы, Цветы розы с доставкой 24,Радужные розы, Живые цветы букеты розы, Цветы розы с доставкой, Розы дешево, Розы доставка, Живые розы, Цветы розы и букеты с доставкой, Купить цветы розы с доставкой, Розы на заказ, Розы недорого, Купить розы оптом Кемерово&lt;/p&gt;</t>
  </si>
  <si>
    <t>4003224693</t>
  </si>
  <si>
    <t>http://avito.ru/autoload/1/items-to-feed/images?imageSlug=/image/1/1.8uwOILawXgU4l9wIZjfU8GuCXAW-iVYPuA.-PgRH4RL3LsC8-XAviQKO_mLIbZ9b7-_WhtmpPBxQw0 | http://avito.ru/autoload/1/items-to-feed/images?imageSlug=/image/1/1.bTf3MLawwd7Bh0PToS1LK5KSw95HmcnUQQ.KKuCV-JWTa1ti9KqZsMvAp7xU997uBdXOkdyhE8j-Hk | http://avito.ru/autoload/1/items-to-feed/images?imageSlug=/image/1/1.dpA-jbaw2nkIOlh0XuBQjFsv2HmOJNJziA.1qUzfXaLBCQZ65Cx_sqzvTyVxgdcsZiops4lTodeCIg</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</si>
  <si>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42 - 55 см&lt;/li&gt; &lt;li&gt;Размеры коробки: 31 - 35 см&lt;/li&gt; &lt;li&gt;Толщина стенок коробки: 2 - 6 мм&lt;/li&gt; &lt;li&gt;Вместимость корзины: 24 - 32 цветов&lt;/li&gt; &lt;li&gt;Срок хранения цветов: 3 - 6 дней&lt;/li&gt; &lt;li&gt;Максимальная нагрузка: 2 - 4 кг&lt;/li&gt; &lt;li&gt;Варианты декора: 3 - 4&lt;/li&gt; &lt;/ul&gt; &lt;p&gt;Розы акция Кемерово , Цветы розы, Синие розы с доставкой,Радужные розы по шт, Букеты из 101 розы, Купить цветы розы с доставкой, Розы оптом, Розы опт, Цветы розы 24 часа, Розы Эквадор, Розы эквадор доставка, Роза эквадор оптом, Голландские розы, Синие розы, Цветы розы с доставкой 24,Радужные розы, Цветы розы и букеты с доставкой, Розы на заказ, Розы недорого, Живые цветы букеты розы, Цветы розы с доставкой, Розы дешево, Розы доставка, Живые розы, Букет из 51 розы Кемерово , Купить розы оптом Кемерово&lt;/p&gt;</t>
  </si>
  <si>
    <t>r17_240615-13-088</t>
  </si>
  <si>
    <t>r15_240615-13-026</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</si>
  <si>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34 - 60 см&lt;/li&gt; &lt;li&gt;Варианты декора: 3 - 4&lt;/li&gt; &lt;li&gt;Вместимость корзины: 36 - 40 цветов&lt;/li&gt; &lt;li&gt;Срок хранения цветов: 4 - 7 дней&lt;/li&gt; &lt;li&gt;Диаметр корзины: 24 - 39 см&lt;/li&gt; &lt;li&gt;Толщина стенок коробки: 5 - 6 мм&lt;/li&gt; &lt;li&gt;Максимальная нагрузка: 1 - 5 кг&lt;/li&gt; &lt;/ul&gt; &lt;p&gt;Розы акция Кемерово , Синие розы, Голландские розы, Розы оптом, Розы опт, Цветы розы 24 часа, Букеты из 101 розы, Цветы розы с доставкой 24,Радужные розы, Цветы розы и букеты с доставкой, Розы Эквадор, Розы эквадор доставка, Роза эквадор оптом, Живые цветы букеты розы, Купить цветы розы с доставкой, Цветы розы с доставкой, Розы дешево, Розы доставка, Живые розы, Розы на заказ, Розы недорого, Цветы розы, Синие розы с доставкой,Радужные розы по шт, Букет из 51 розы Кемерово , Купить розы оптом Кемерово&lt;/p&gt;</t>
  </si>
  <si>
    <t>http://avito.ru/autoload/1/items-to-feed/images?imageSlug=/image/1/1.wmBxG7awbolHrOyEeTzgfBS5bInBsmaDxw.Qp6GtDYG8khftdlHWWclczUcUOue8Jb3GKpZgYMVjfo | http://avito.ru/autoload/1/items-to-feed/images?imageSlug=/image/1/1.KmBRG7awholnrASECTcIfDS5hInhso6D5w.iiN4DSXgqjPCxmEuupApHb2zaCStv5gGhmlF2SnbLoY | http://avito.ru/autoload/1/items-to-feed/images?imageSlug=/image/1/1.ZMlLTbawyCB9-kotD2RG1S7vyiD75MAq_Q.b_cmeq-OhD5dtjcrv-zPtUKT_hA_FaoqEa-UFFH70BM</t>
  </si>
  <si>
    <t>4003447167</t>
  </si>
  <si>
    <t>4002996760</t>
  </si>
  <si>
    <t>http://avito.ru/autoload/1/items-to-feed/images?imageSlug=/image/1/1.weuImbawbQK-Lu8Phs6GiO07bwI4MGUIPg.9GOvCDlgXioSopIDuJHAMXoLez8f0OZFwCtGxU7xuHY | http://avito.ru/autoload/1/items-to-feed/images?imageSlug=/image/1/1.Tp_N37aw4nb7aGB73eYK_Kh94HZ9dup8ew.7-ml26XprOcmrmcboXxk5vmujBEH_Fo_28GmcKBusP8</t>
  </si>
  <si>
    <t>2024-07-11T05:44:28+03:00</t>
  </si>
  <si>
    <t>Букет из 33 роз Цветы Красноярск</t>
  </si>
  <si>
    <t>&lt;p&gt;Букет из 101 розы с доставкой &lt;/p&gt; &lt;p&gt;❗️ ЦЕНЫ СНИЖЕНЫ ❗️&lt;/p&gt; &lt;p&gt;ПОЧЕМУ ВЫБИРАЮТ НАС?&lt;/p&gt; &lt;ul&gt; &lt;li&gt;✔️ Быстрая Доставка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29 - 45 цветов&lt;/li&gt; &lt;li&gt;Диаметр корзины: 25 - 57 см&lt;/li&gt; &lt;li&gt;Толщина стенок коробки: 4 - 5 мм&lt;/li&gt; &lt;li&gt;Срок хранения цветов: 3 - 7 дней&lt;/li&gt; &lt;li&gt;Варианты декора: 2 - 5&lt;/li&gt; &lt;li&gt;Максимальная нагрузка: 3 - 5 кг&lt;/li&gt; &lt;li&gt;Размеры коробки: 36 - 43 см&lt;/li&gt; &lt;/ul&gt; &lt;p&gt;Розы акция Кемерово , Живые цветы букеты розы, Купить цветы розы с доставкой, Синие розы, Розы оптом, Розы опт, Цветы розы 24 часа, Цветы розы с доставкой 24,Радужные розы, Букет из 51 розы Кемерово , Розы на заказ, Розы недорого, Букеты из 101 розы, Цветы розы с доставкой, Розы дешево, Розы доставка, Живые розы, Голландские розы, Цветы розы, Синие розы с доставкой,Радужные розы по шт, Розы Эквадор, Розы эквадор доставка, Роза эквадор оптом, Цветы розы и букеты с доставкой, Купить розы оптом Кемерово&lt;/p&gt;</t>
  </si>
  <si>
    <t>4035263733</t>
  </si>
  <si>
    <t>r101_240623-16-055</t>
  </si>
  <si>
    <t>http://avito.ru/autoload/1/items-to-feed/images?imageSlug=/image/1/1.mQgkhLawNeESM7fsGsLHUEcmN-GULT3rkg.968PK4NN6mR5PKsPPy8_JWCw1boGF0A9uxBHTXsT7lc | http://avito.ru/autoload/1/items-to-feed/images?imageSlug=/image/1/1.YplCX7awznB06Ex9CjY8wSH9zHDy9sZ69A.ru55cNh96CatuGMOQQewQqfLXCr72LZ0xGdSBj2DQ-Y | http://avito.ru/autoload/1/items-to-feed/images?imageSlug=/image/1/1.xiyY7LawasWuW-jImIOYdPtOaMUoRWLPLg.rJXV68uhd-61TyQ0PpemLAmkaE0rbfrjVH5iKfamYxM</t>
  </si>
  <si>
    <t>&lt;p&gt;Букет из 17 красных роз с доставкой&lt;br&gt; ❗️ ЦЕНЫ СНИЖЕНЫ ❗️&lt;/p&gt; &lt;p&gt;ПОЧЕМУ ВЫБИРАЮТ НАС?&lt;/p&gt; &lt;ul&gt; &lt;li&gt;✔️ Быстрая Доставка букета из 17 роз 2 часа&lt;/li&gt;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&lt;li&gt;Варианты декора: 2 - 5&lt;/li&gt; &lt;li&gt;Размеры коробки: 33 - 48 см&lt;/li&gt; &lt;li&gt;Максимальная нагрузка: 2 - 3 кг&lt;/li&gt; &lt;li&gt;Диаметр корзины: 38 - 50 см&lt;/li&gt; &lt;li&gt;Вместимость корзины: 15 - 27 цветов&lt;/li&gt; &lt;li&gt;Толщина стенок коробки: 1 - 7 мм&lt;/li&gt; &lt;/ul&gt; &lt;p&gt;Розы акция Кемерово , Розы Эквадор, Розы эквадор доставка, Роза эквадор оптом, Цветы розы с доставкой 24,Радужные розы, Букет из 51 розы Кемерово , Розы оптом, Розы опт, Цветы розы 24 часа, Цветы розы с доставкой, Розы дешево, Розы доставка, Живые розы, Купить цветы розы с доставкой, Синие розы, Цветы розы и букеты с доставкой, Розы на заказ, Розы недорого, Цветы розы, Синие розы с доставкой,Радужные розы по шт, Букеты из 101 розы, Живые цветы букеты розы, Голландские розы, Купить розы оптом Кемерово&lt;/p&gt;</t>
  </si>
  <si>
    <t>r17_240623-16-089</t>
  </si>
  <si>
    <t>4035264578</t>
  </si>
  <si>
    <t>http://avito.ru/autoload/1/items-to-feed/images?imageSlug=/image/1/1.JA6JvrawiOe_CQrqzY54Vuociuc5F4DtPw.dqsDFuQjXms5IgH2pCpmzoAp30NySX-osTIHvlS3L3E | http://avito.ru/autoload/1/items-to-feed/images?imageSlug=/image/1/1.OhfBJ7awlv73kBTzuRNmT6KFlP5xjp70dw.pNnIiJ0korrnTEZr1rCmdzHxgmxpyt2L_37lLWzVUMc | http://avito.ru/autoload/1/items-to-feed/images?imageSlug=/image/1/1.1NSrTraweD2d-fowj3WIjMjsej0b53A3HQ.1FeUZ93__7pZi-97SmzuYlo4ewvcsBvMgSo3FjDpXNc</t>
  </si>
  <si>
    <t>41 роза микс с доставкой в Кемерово</t>
  </si>
  <si>
    <t>3203073358</t>
  </si>
  <si>
    <t>2024-07-06T06:57:38+03:00</t>
  </si>
  <si>
    <t>http://avito.ru/autoload/1/items-to-feed/images?imageSlug=/image/1/1.W1ccYbaw974q1nWzJmwWLTTD9b6syP-0qg.1-l3FnXNod686Jei0DpTkfAus04a321l40bsC4D8g4c</t>
  </si>
  <si>
    <t>4003188790</t>
  </si>
  <si>
    <t>r17_240615-13-090</t>
  </si>
  <si>
    <t>http://avito.ru/autoload/1/items-to-feed/images?imageSlug=/image/1/1.qS-iHrawBcaUqYfL_GyPM8e8B8YStw3MFA.NKUswe7OD7QRW37OYRaOIIxYfuq174UYqaBGCuhluRs | http://avito.ru/autoload/1/items-to-feed/images?imageSlug=/image/1/1.YmlxG7awzoBHrEyNOX5EdRS5zIDBssaKxw.ZGv5umsRVUQz8YAMBoyeox-3bQ5zZhOMJpX9KQcbPYo | http://avito.ru/autoload/1/items-to-feed/images?imageSlug=/image/1/1.cAm7fbaw3OCNyl7t13RWFd7f3uAL1NTqDQ.QYJ6kRFYyRXX13jXdUxht_Nu_3ntBOLuAhVE8C2EpEQ</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</si>
  <si>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2 - 6 мм&lt;/li&gt; &lt;li&gt;Размеры коробки: 39 - 55 см&lt;/li&gt; &lt;li&gt;Диаметр корзины: 38 - 52 см&lt;/li&gt; &lt;li&gt;Вместимость корзины: 18 - 38 цветов&lt;/li&gt; &lt;li&gt;Срок хранения цветов: 4 - 6 дней&lt;/li&gt; &lt;li&gt;Максимальная нагрузка: 4 - 5 кг&lt;/li&gt; &lt;li&gt;Варианты декора: 1 - 4&lt;/li&gt; &lt;/ul&gt; &lt;p&gt;Розы акция Кемерово , Букеты из 101 розы, Цветы розы и букеты с доставкой, Голландские розы, Синие розы, Розы на заказ, Розы недорого, Розы оптом, Розы опт, Цветы розы 24 часа, Цветы розы, Синие розы с доставкой,Радужные розы по шт, Цветы розы с доставкой 24,Радужные розы, Розы Эквадор, Розы эквадор доставка, Роза эквадор оптом, Букет из 51 розы Кемерово , Цветы розы с доставкой, Розы дешево, Розы доставка, Живые розы, Живые цветы букеты розы, Купить цветы розы с доставкой, Купить розы оптом Кемерово&lt;/p&gt;</t>
  </si>
  <si>
    <t>http://avito.ru/autoload/1/items-to-feed/images?imageSlug=/image/1/1.YiEwq7awzsgGHEzFeN5gDRYJzMiAAsbChg.Bh2scHWn_4YRpGCosxq6cT1_lKg9ffBqSAXngi-l8Fk</t>
  </si>
  <si>
    <t>2024-07-28T17:33:19+03:00</t>
  </si>
  <si>
    <t>2979138258</t>
  </si>
  <si>
    <t>&lt;p&gt;&lt;strong&gt;Букет 51 белая роза с доставкой&lt;/strong&gt;&lt;/p&gt; &lt;p&gt;❗️ ЦЕНЫ СНИЖЕНЫ ❗️&lt;/p&gt; &lt;p&gt;Розы оптом от 15шт по 100₽&lt;/p&gt; &lt;p&gt;Наши цены:&lt;/p&gt; &lt;p&gt;51 Роза 50см - 5100р&lt;/p&gt; &lt;p&gt;51 Роза 60см - 6120р&lt;/p&gt; &lt;p&gt;51 Роза 70см - 7140р&lt;/p&gt; &lt;p&gt;51 Роза 80см - 8160р&lt;/p&gt; &lt;p&gt;51 Роза 90см - 9180р&lt;/p&gt; &lt;p&gt;Акции каждый день на разные виды цветов, уточняйте.&lt;/p&gt; &lt;p&gt;✔️Прямые поставщики из Голландских аукционов&lt;/p&gt; &lt;p&gt;✔️Опытные флористы в штате компании&lt;/p&gt; &lt;p&gt;✔️Низкие цены&lt;/p&gt; &lt;p&gt;✔️Последние тренды в мире цветов&lt;/p&gt; &lt;p&gt;✔️Доставка цветов в Новосибирске&lt;/p&gt; &lt;p&gt;✔️Свежесть цветов гарантирована&lt;/p&gt; &lt;p&gt;✔️Фотография букета перед отправкой&lt;/p&gt; &lt;p&gt;БУКЕТ ИЗ 51 белой РОЗы -5100р&lt;/p&gt; &lt;p&gt;&lt;strong&gt;Наш адрес: г. Кемерово ул. Красноармейская 95А (центр)&lt;/strong&gt;&lt;/p&gt;</t>
  </si>
  <si>
    <t>51 белая роза Кемерово</t>
  </si>
  <si>
    <t>http://avito.ru/autoload/1/items-to-feed/images?imageSlug=/image/1/1.wCHlUrawbMjT5e7F6SGeeYbwbshV-2TCUw.vInprQpdUgtt7lLSoO7DAuO7GkYThXCEm2K_400vY_g | http://avito.ru/autoload/1/items-to-feed/images?imageSlug=/image/1/1.QUxVN7aw7aVjgG-oW0YfFDaV76XlnuWv4w.GL-Rrgtp1KxSRl_mWahFx8k10T4YpwgCgrMhM7SN7G8 | http://avito.ru/autoload/1/items-to-feed/images?imageSlug=/image/1/1.Gw9fW7awt-Zp7DXrZRNFVzz5tebv8r_s6Q.kvSgvIGigNi0IeJ9XztPKwr4J8dCuoWJTKihbjnTqyc</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</si>
  <si>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1 - 2 мм&lt;/li&gt; &lt;li&gt;Размеры коробки: 51 - 60 см&lt;/li&gt; &lt;li&gt;Максимальная нагрузка: 1 - 3 кг&lt;/li&gt; &lt;li&gt;Срок хранения цветов: 6 - 7 дней&lt;/li&gt; &lt;li&gt;Диаметр корзины 51 розы: 26 - 51 см&lt;/li&gt; &lt;li&gt;Вместимость корзины: 27 - 47 цветов&lt;/li&gt; &lt;li&gt;Варианты декора: 3 - 5&lt;/li&gt; &lt;/ul&gt; &lt;p&gt;Розы акция Кемерово , Цветы розы и букеты с доставкой, Розы оптом, Розы опт, Цветы розы 24 часа, Розы Эквадор, Розы эквадор доставка, Роза эквадор оптом, Букет из 51 розы Кемерово , Голландские розы, Розы на заказ, Розы недорого, Цветы розы с доставкой 24,Радужные розы, Живые цветы букеты розы, Цветы розы, Синие розы с доставкой,Радужные розы по шт, Цветы розы с доставкой, Розы дешево, Розы доставка, Живые розы, Купить цветы розы с доставкой, Синие розы, Букеты из 101 розы, Купить розы оптом Кемерово&lt;/p&gt;</t>
  </si>
  <si>
    <t>r51_240623-16-130</t>
  </si>
  <si>
    <t>4034785771</t>
  </si>
  <si>
    <t>&lt;p&gt;Букет 15 красных роза с доставкой&lt;/p&gt; &lt;p&gt;Акция: розы по 80р вместо 200р&lt;/p&gt; &lt;p&gt;Наши цены&lt;/p&gt; &lt;p&gt;15 Роз 50см - 1200р&lt;/p&gt; &lt;p&gt;15 Роза 60см - 1500₽&lt;/p&gt; &lt;p&gt;15 Роза 70см - 1800₽&lt;/p&gt; &lt;p&gt;15 Роза 80см - 2100₽&lt;/p&gt; &lt;p&gt;15 Роза 90см - 2400₽&lt;/p&gt; &lt;p&gt;&lt;br&gt;&lt;/p&gt;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&lt;p&gt;&lt;br&gt;&lt;/p&gt; &lt;p&gt;Для заказа цветов можно:&lt;/p&gt; &lt;p&gt;1. Написать в чат Авито&lt;/p&gt; &lt;p&gt;2. Написать в мессенджер WhаtsАрр&lt;/p&gt; &lt;p&gt;3. Позвонить нам по телефону&lt;/p&gt; &lt;p&gt;4. Адреса: Октябрьский переулок 23&lt;/p&gt;</t>
  </si>
  <si>
    <t>3042773878</t>
  </si>
  <si>
    <t>http://avito.ru/autoload/1/items-to-feed/images?imageSlug=/image/1/1.mc-Pm7awNSa5LLcrsYW976s5NyY_Mj0sOQ.axd6E9MS7j4VHKbcSX2th59Mi3W3vlNHseMkFM3soes</t>
  </si>
  <si>
    <t>2024-07-08T13:44:10+03:00</t>
  </si>
  <si>
    <t>3203111459</t>
  </si>
  <si>
    <t>2024-07-04T07:26:32+03:00</t>
  </si>
  <si>
    <t>http://avito.ru/autoload/1/items-to-feed/images?imageSlug=/image/1/1.qSziprawBcXUEYfIvNC7MMkEB8VSDw3PVA.Hxk6gAdI-_w757Um9kQfFHEjFkjwzIYHWPNby33No5w</t>
  </si>
  <si>
    <t>http://avito.ru/autoload/1/items-to-feed/images?imageSlug=/image/1/1.sxNSirawH_pkPZ33ONjtSzEoHfriIxfw5A.9xdP1LQxNs9zI91cQJz9iWyYYp-BUZOlhU9-aLnPa7k | http://avito.ru/autoload/1/items-to-feed/images?imageSlug=/image/1/1.fI6Jv7aw0Ge_CFJq_Y4j1uod0mc5FthtPw.NEKxFui0enhWRVET5P_WR7XMI8eWs7N5lJ9f7lVoRsE | http://avito.ru/autoload/1/items-to-feed/images?imageSlug=/image/1/1.NdNM3bawmTp6ahs3KvVqiy9_mzr8dJEw-g.tNvr5nCZXgg3CPj_9iMWcG3-9FB9e86PYIRoVi1HOw0</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</si>
  <si>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1 - 5 мм&lt;/li&gt; &lt;li&gt;Диаметр корзины: 50 - 58 см&lt;/li&gt; &lt;li&gt;Срок хранения цветов: 6 - 7 дней&lt;/li&gt; &lt;li&gt;Вместимость корзины: 22 - 37 цветов&lt;/li&gt; &lt;li&gt;Максимальная нагрузка: 2 - 3 кг&lt;/li&gt; &lt;li&gt;Размеры коробки: 32 - 51 см&lt;/li&gt; &lt;li&gt;Варианты декора: 4 - 5&lt;/li&gt; &lt;/ul&gt; &lt;p&gt;Розы акция Кемерово , Живые цветы букеты розы, Голландские розы, Букет из 51 розы Кемерово , Букеты из 101 розы,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Цветы розы с доставкой 24,Радужные розы, Розы на заказ, Розы недорого, Розы оптом, Розы опт, Цветы розы 24 часа, Цветы розы и букеты с доставкой, Купить цветы розы с доставкой, Синие розы, Купить розы оптом Кемерово&lt;/p&gt;</t>
  </si>
  <si>
    <t>4034767839</t>
  </si>
  <si>
    <t>r15_240623-17-029</t>
  </si>
  <si>
    <t>http://avito.ru/autoload/1/items-to-feed/images?imageSlug=/image/1/1.qCYTbLawBM8l24bCT2b7cT7OBs-jxQzFpQ.NdcJ2D89ZaIjxWJqsJU9BuSt602v7d4tSMLDMeKsmu0</t>
  </si>
  <si>
    <t>3170901637</t>
  </si>
  <si>
    <t>Букет из 27 белых роз с доставкой</t>
  </si>
  <si>
    <t>2024-07-21T07:42:53+03:00</t>
  </si>
  <si>
    <t>http://avito.ru/autoload/1/items-to-feed/images?imageSlug=/image/1/1.3Thq4LawcdFcV_PcXN_5JA9Cc9HaSXnb3A.qwrgfhdN_ZtdCZDDwZVgREboCwaBIQ1gUXHteiO6RI0 | http://avito.ru/autoload/1/items-to-feed/images?imageSlug=/image/1/1.ylMxlLawZroHI-S3KY_uT1Q2ZLqBPW6whw.UdNf9Y-2xTY81pRrXqyfz1OkJg_2LG1KcqvoWmPCoV0 | http://avito.ru/autoload/1/items-to-feed/images?imageSlug=/image/1/1.CkwOJLawpqU4kySoFhguUGuGpKW-ja6vuA.B8fWK_ElcpI-DjyuOtQ2UoRwHOCBt0QycElPkLFHhDg</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</si>
  <si>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2 - 3 кг&lt;/li&gt; &lt;li&gt;Диаметр корзины: 22 - 40 см&lt;/li&gt; &lt;li&gt;Размеры коробки: 36 - 53 см&lt;/li&gt; &lt;li&gt;Варианты декора: 1 - 3&lt;/li&gt; &lt;li&gt;Вместимость корзины: 34 - 41 цветов&lt;/li&gt; &lt;li&gt;Срок хранения цветов: 3 - 5 дней&lt;/li&gt; &lt;li&gt;Толщина стенок коробки: 4 - 5 мм&lt;/li&gt; &lt;/ul&gt; &lt;p&gt;Розы акция Кемерово , Цветы розы с доставкой 24,Радужные розы, Букет из 51 розы Кемерово , Синие розы, Букеты из 101 розы, Голландские розы, Цветы розы и букеты с доставкой, Розы оптом, Розы опт, Цветы розы 24 часа, Розы на заказ, Розы недорого, Купить цветы розы с доставкой, Цветы розы с доставкой, Розы дешево, Розы доставка, Живые розы, Розы Эквадор, Розы эквадор доставка, Роза эквадор оптом, Живые цветы букеты розы, Цветы розы, Синие розы с доставкой,Радужные розы по шт, Купить розы оптом Кемерово&lt;/p&gt;</t>
  </si>
  <si>
    <t>r101_240615-13-170</t>
  </si>
  <si>
    <t>4003201346</t>
  </si>
  <si>
    <t>http://avito.ru/autoload/1/items-to-feed/images?imageSlug=/image/1/1.q82ZZbawBySv0oUpw0vH-rXHBSQpzA8uLw.e4x9j5HMmSejwat3di06hboZZk9IUj2_WOyGvBohckc | http://avito.ru/autoload/1/items-to-feed/images?imageSlug=/image/1/1.PWI9UrawkYsL5ROGS35RVRHwk4uN-5mBiw.Q9cLTp2ltKS8dxs2EgqzReCmFEM2CrQVyqLrXQDVMQ0 | http://avito.ru/autoload/1/items-to-feed/images?imageSlug=/image/1/1.O82ZZbawlySv0hUp40lX-rXHlSQpzJ8uLw.aPJbGjoORCBLol2twAOha7DeiYwhn0gFZSWPF2kuUGs</t>
  </si>
  <si>
    <t>3170832187</t>
  </si>
  <si>
    <t>2024-07-18T04:27:58+03:00</t>
  </si>
  <si>
    <t>Кемерово, Инициативная улица</t>
  </si>
  <si>
    <t>http://avito.ru/autoload/1/items-to-feed/images?imageSlug=/image/1/1.aQgCBLawxeE0s0fsXHU1UGGmx-Gyrc3rtA.n53Z1YnfzfDF4oK9u6LxJN-q2ZaVzg7eQQNlQDik2D4 | http://avito.ru/autoload/1/items-to-feed/images?imageSlug=/image/1/1.3dHImLawcTj-L_M1_tOBias6czh4MXkyfg.Ol4vqxOWrguxcTyTzs0SMYNxcMXWEVhFzqS12AjTpjE | http://avito.ru/autoload/1/items-to-feed/images?imageSlug=/image/1/1.NdCE3bawmTmyahs04pFpiOd_mzk0dJEzMg.7ovz73bl50THf0r30lhfybVSHflu6wYp1FiIjU5bDug</t>
  </si>
  <si>
    <t>4034700216</t>
  </si>
  <si>
    <t>r17_240623-16-093</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</si>
  <si>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2 - 4 кг&lt;/li&gt; &lt;li&gt;Толщина стенок коробки: 1 - 5 мм&lt;/li&gt; &lt;li&gt;Варианты декора: 3 - 5&lt;/li&gt; &lt;li&gt;Диаметр корзины: 32 - 50 см&lt;/li&gt; &lt;li&gt;Размеры коробки: 40 - 47 см&lt;/li&gt; &lt;li&gt;Вместимость корзины: 29 - 49 цветов&lt;/li&gt; &lt;li&gt;Срок хранения цветов: 3 - 6 дней&lt;/li&gt; &lt;/ul&gt; &lt;p&gt;Розы акция Кемерово , Розы оптом, Розы опт, Цветы розы 24 часа, Розы Эквадор, Розы эквадор доставка, Роза эквадор оптом, Цветы розы, Синие розы с доставкой,Радужные розы по шт, Розы на заказ, Розы недорого, Синие розы, Голландские розы, Букеты из 101 розы, Цветы розы с доставкой 24,Радужные розы, Цветы розы с доставкой, Розы дешево, Розы доставка, Живые розы, Живые цветы букеты розы, Цветы розы и букеты с доставкой, Букет из 51 розы Кемерово , Купить цветы розы с доставкой, Купить розы оптом Кемерово&lt;/p&gt;</t>
  </si>
  <si>
    <t>http://avito.ru/autoload/1/items-to-feed/images?imageSlug=/image/1/1.nNe7CLaxMD6Nv7Izj3bgg2irMDoHoTo8.7h5sC4GJqTGYwWU2_DRRbBhGEJ5TDxTMTPpfaOitbw4</t>
  </si>
  <si>
    <t>2403066782</t>
  </si>
  <si>
    <t>Сборные букеты. Композиции.Доставка в Новосибирске</t>
  </si>
  <si>
    <t>2024-07-20T04:30:53+03:00</t>
  </si>
  <si>
    <t>4003537455</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</si>
  <si>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Быстрая Доставка букета из 51 розы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32 - 57 см&lt;/li&gt; &lt;li&gt;Толщина стенок коробки: 1 - 3 мм&lt;/li&gt; &lt;li&gt;Вместимость корзины: 45 - 46 цветов&lt;/li&gt; &lt;li&gt;Максимальная нагрузка: 1 - 3 кг&lt;/li&gt; &lt;li&gt;Диаметр корзины 51 розы: 25 - 30 см&lt;/li&gt; &lt;li&gt;Срок хранения цветов: 3 - 5 дней&lt;/li&gt; &lt;li&gt;Варианты декора: 1 - 3&lt;/li&gt; &lt;/ul&gt; &lt;p&gt;Розы акция Кемерово , Синие розы, Букет из 51 розы Кемерово , Голландские розы, Розы оптом, Розы опт, Цветы розы 24 часа, Живые цветы букеты розы, Цветы розы, Синие розы с доставкой,Радужные розы по шт, Купить цветы розы с доставкой, Цветы розы с доставкой 24,Радужные розы, Цветы розы и букеты с доставкой, Розы на заказ, Розы недорого, Розы Эквадор, Розы эквадор доставка, Роза эквадор оптом, Букеты из 101 розы, Цветы розы с доставкой, Розы дешево, Розы доставка, Живые розы, Купить розы оптом Кемерово&lt;/p&gt;</t>
  </si>
  <si>
    <t>http://avito.ru/autoload/1/items-to-feed/images?imageSlug=/image/1/1.-PcoQbawVB4e9tYTVF7c603jVh6Y6FwUng.ZQDBIfW2J9PmBTxxpLhhF1zCP0VnXOb3rHzuiHChY-o | http://avito.ru/autoload/1/items-to-feed/images?imageSlug=/image/1/1.-deLZ7awVT690Ncz9VDdy-7FVz47zl00PQ.RQtQwe7LdIVcKf4D9WhI5mnBQgGZ63kkYS9RFfQwwC8 | http://avito.ru/autoload/1/items-to-feed/images?imageSlug=/image/1/1.KPWoQbawhBye9gYR9HUM6c3jhhwY6IwWHg.rIc2MTNkF3Z1m9EvPPa4SW0PSBPUGTgPbf4hCqnneOE</t>
  </si>
  <si>
    <t>r51_240615-13-078</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</si>
  <si>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Голландские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30 - 33 см&lt;/li&gt; &lt;li&gt;Вместимость корзины: 43 - 49 цветов&lt;/li&gt; &lt;li&gt;Срок хранения цветов: 3 - 6 дней&lt;/li&gt; &lt;li&gt;Варианты декора: 2 - 3&lt;/li&gt; &lt;li&gt;Максимальная нагрузка: 1 - 5 кг&lt;/li&gt; &lt;li&gt;Диаметр корзины: 43 - 50 см&lt;/li&gt; &lt;li&gt;Толщина стенок коробки: 1 - 3 мм&lt;/li&gt; &lt;/ul&gt; &lt;p&gt;Розы акция Кемерово , Розы оптом, Розы опт, Цветы розы 24 часа, Букет из 51 розы Кемерово , Голландские розы, Живые цветы букеты розы, Розы Эквадор, Розы эквадор доставка, Роза эквадор оптом, Цветы розы и букеты с доставкой, Розы на заказ, Розы недорого, Цветы розы с доставкой, Розы дешево, Розы доставка, Живые розы, Цветы розы, Синие розы с доставкой,Радужные розы по шт, Цветы розы с доставкой 24,Радужные розы, Синие розы, Купить цветы розы с доставкой, Букеты из 101 розы, Купить розы оптом Кемерово&lt;/p&gt;</t>
  </si>
  <si>
    <t>http://avito.ru/autoload/1/items-to-feed/images?imageSlug=/image/1/1.y5qz7LawZ3OFW-V-qZPthtZOZXMDRW95BQ.8OgRI-763n-lXVYT7Tx1U4kjRs1tGpwGZEb--NNC2VI | http://avito.ru/autoload/1/items-to-feed/images?imageSlug=/image/1/1.bAWWMrawwOyghULhwndKGfOQwuwmm8jmIA.c8wPGYMjnI3XNJ2q55QfQE9ohdWahCKBDqIIBh_uXmg | http://avito.ru/autoload/1/items-to-feed/images?imageSlug=/image/1/1.EyTHprawv83xET3A7co1OKIEvc13D7fHcQ.XC9aunmiSjzzS_hzUJJhGo0j7-jC-306AHY19G1UYjA</t>
  </si>
  <si>
    <t>r101_240615-13-014</t>
  </si>
  <si>
    <t>4003320126</t>
  </si>
  <si>
    <t>Цветы и букеты с доставкой в Иркутске</t>
  </si>
  <si>
    <t>2371061651</t>
  </si>
  <si>
    <t>http://avito.ru/autoload/1/items-to-feed/images?imageSlug=/image/1/1.O0XcW7axl6zq7BWhplNGNg74l6hg8p2u.4-X-BBm-fiNlmqb8fsSTPfbfPEnMgnM5O0h6HWiBXGI</t>
  </si>
  <si>
    <t>&lt;p&gt;Букет из 25 Роз с доставкой в Новосибирске&lt;/p&gt; &lt;p&gt;❗️ ЦЕНЫ СНИЖЕНЫ ❗️&lt;/p&gt; &lt;p&gt;Розы оптом от 15шт по 100₽&lt;/p&gt; &lt;p&gt;Наши цены:&lt;/p&gt; &lt;p&gt;25 Роз 50см - 2500р&lt;/p&gt; &lt;p&gt;25 Роз 60см - 3000р&lt;/p&gt; &lt;p&gt;25 Роз 70см - 3500р&lt;/p&gt; &lt;p&gt;25 Роз 80см - 4000р&lt;/p&gt; &lt;p&gt;25 Роз 90см - 4500р&lt;/p&gt;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25 роз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&lt;p&gt;Наш адрес:г. Новосибирск,Фрунзе 49/3&lt;/p&gt;</t>
  </si>
  <si>
    <t>3266889765</t>
  </si>
  <si>
    <t>2024-07-20T04:53:24+03:00</t>
  </si>
  <si>
    <t>http://avito.ru/autoload/1/items-to-feed/images?imageSlug=/image/1/1.zF7D0LawYLf1Z-K61_fBL9RyYrdzeWi9dQ.iieAr-o4UBsRelsemXDbDEmKR6Tc3AAKDySLubmOInw</t>
  </si>
  <si>
    <t>http://avito.ru/autoload/1/items-to-feed/images?imageSlug=/image/1/1.tTf0uLawGd7CD5vTkuKQK5EaG95EERHUQg.8fdPMG9XkqMT4vRTGJbOJPnZ-7N1BP1tvogEWYZ30R8 | http://avito.ru/autoload/1/items-to-feed/images?imageSlug=/image/1/1.sS-VHrawHcajqZ_L-1SUM_C8H8YltxXMIw.pUiHQKxvFA1IP8MqGRYeuQxuFIS7fxL0L8JMsAs4t9k | http://avito.ru/autoload/1/items-to-feed/images?imageSlug=/image/1/1.Bxynxbawq_WRcin4pd0lAMJnqfUXbKP_EQ.Umnl1Oo7g1QyJENZUphQSDM211wsMPDfmYLBldqxPj0</t>
  </si>
  <si>
    <t>r15_240615-13-024</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</si>
  <si>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28 - 36 цветов&lt;/li&gt; &lt;li&gt;Размеры коробки: 30 - 47 см&lt;/li&gt; &lt;li&gt;Варианты декора: 1 - 5&lt;/li&gt; &lt;li&gt;Максимальная нагрузка: 1 - 2 кг&lt;/li&gt; &lt;li&gt;Срок хранения цветов: 3 - 5 дней&lt;/li&gt; &lt;li&gt;Толщина стенок коробки: 3 - 5 мм&lt;/li&gt; &lt;li&gt;Диаметр корзины: 36 - 43 см&lt;/li&gt; &lt;/ul&gt; &lt;p&gt;Розы акция Кемерово , Букеты из 101 розы, Цветы розы и букеты с доставкой, Синие розы, Голландские розы, Букет из 51 розы Кемерово , Розы Эквадор, Розы эквадор доставка, Роза эквадор оптом, Цветы розы с доставкой 24,Радужные розы, Живые цветы букеты розы, Купить цветы розы с доставкой, Розы оптом, Розы опт, Цветы розы 24 часа, Розы на заказ, Розы недорого, Цветы розы, Синие розы с доставкой,Радужные розы по шт, Цветы розы с доставкой, Розы дешево, Розы доставка, Живые розы, Купить розы оптом Кемерово&lt;/p&gt;</t>
  </si>
  <si>
    <t>4002730081</t>
  </si>
  <si>
    <t>2024-07-22T09:43:30+03:00</t>
  </si>
  <si>
    <t>2851427441</t>
  </si>
  <si>
    <t>&lt;p&gt;Очень часто нас спрашивают как долго роза стоит и как купить букет роз? Это конечно же проще всего сделать у нас!&lt;br&gt; Мы Вам расскажем, что сделать чтобы она простояла дольше.&lt;br&gt; ❗️ ЦЕНЫ СНИЖЕНЫ ❗️&lt;/p&gt; &lt;p&gt;Розы оптом от 15шт по 100₽&lt;/p&gt; &lt;p&gt;Наши цены:&lt;/p&gt; &lt;p&gt;25 Роз 50см - 2500р&lt;/p&gt; &lt;p&gt;25 Роз 60см - 3000р&lt;/p&gt; &lt;p&gt;25 Роз 70см - 3500р&lt;/p&gt; &lt;p&gt;25 Роз 80см - 4000р&lt;/p&gt; &lt;p&gt;25 Роз 90см - 4500р&lt;/p&gt;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Фрунзе 49/3&lt;/strong&gt;&lt;/p&gt;</t>
  </si>
  <si>
    <t>Букет 25 роз микс Цветы Новосибирск</t>
  </si>
  <si>
    <t>http://avito.ru/autoload/1/items-to-feed/images?imageSlug=/image/1/1.jNoZqrawIDMvHaI-DdCI2isIIjOpAyg5rw.L2nbSJv8AlZr-wGVea665q8y2LsqyXOwJlyn2rJ-aQQ | http://avito.ru/autoload/1/items-to-feed/images?imageSlug=/image/1/1.i2bO6rawJ4_4XaWC1JCPZvxIJY9-Qy-FeA.JAj0PstjD719m75UuV_BHs9qBbZbVyStd4lrWcBTuss | http://avito.ru/autoload/1/items-to-feed/images?imageSlug=/image/1/1.hzwyO7awK9UEjKnYMEGDPACZKdWCkiPfhA.uL6HLGM1Cng3UPVuK3-WQB8MSsO3mwD-O0WaU-B0HXQ | http://avito.ru/autoload/1/items-to-feed/images?imageSlug=/image/1/1.gBslubawLPITDq7_KcOEGxcbLvKVECT4kw.z-9u_9bNrlaep2vGs-vd0NYrUPkfWuPZPRxEfgXOSy4 | http://avito.ru/autoload/1/items-to-feed/images?imageSlug=/image/1/1.g5P_LrawL3rJma139VSHk82MLXpPhydwSQ.BqwOOx9UTE0Kuhfjx9ZW9ukdfajH4b1eW0_IfnWm8Ow | http://avito.ru/autoload/1/items-to-feed/images?imageSlug=/image/1/1.gQqQlrawLeOmIa_unuyFCqI0L-MgPyXpJg.wjcwTIy6ycceUGRQfen8_oz4WKZrGVbP86KzOFlKUHQ | http://avito.ru/autoload/1/items-to-feed/images?imageSlug=/image/1/1.jYjosbawIWHeBqNs_suJiNoTI2FYGClrXg.t9dgiWRG-sJkD8JA3RR3T3K-3E8VM5frFRGj1yD3Ci0 | http://avito.ru/autoload/1/items-to-feed/images?imageSlug=/image/1/1.k2bO6rawP4_4Xb2C5JCXZvxIPY9-QzeFeA.qbspQE6uj91Tr7GQmiTBvY_RTUi2dpWr9iD8T2sAKhQ | http://avito.ru/autoload/1/items-to-feed/images?imageSlug=/image/1/1.j3NhJ7awI5pXkKGXc12Lc1OFIZrRjiuQ1w.d2HotcOVt3TT1591a5SKAKg-NLjt5dG5OhPdwlHPBww | http://avito.ru/autoload/1/items-to-feed/images?imageSlug=/image/1/1.gleSZbawLr6k0qyzmh-GV6DHLL4izCa0JA.2_JFII9B00C3ihx2sZFqhk3vT72nQvbkEl0ZrUUjV8w</t>
  </si>
  <si>
    <t>&lt;p&gt;Букет из 7 шт и упаковка 4100&lt;br&gt; &lt;br&gt; Доставка по городу от 350₽ .&lt;br&gt; &lt;br&gt; ❗️ ЦЕНЫ СНИЖЕНЫ ❗️&lt;br&gt; &lt;br&gt; Лилия 1 шт 550р место 750р&lt;br&gt; &lt;br&gt; ПОЧЕМУ ВЫБИРАЮТ НАС?&lt;br&gt; &lt;br&gt; ✔️ Быстрая Доставка 2 часа&lt;br&gt; &lt;br&gt; ✔️ Флористы профессионалы с флористическим образованием&lt;br&gt; &lt;br&gt; ✔️ Свежесть цветов. Поставки каждые 3 дня, хранение в специальных условиях, чтобы Вам доставались только свежайшие розы&lt;br&gt; &lt;br&gt; ✔️ Бережный уход. Используем эксклюзивные подкормки, для того, чтобы розы радовали Вас долго&lt;br&gt; &lt;br&gt; ✔️ Эквадор и Колумбия. Именно из этих стран мы привозим розы-гиганты с крупными и ароматными бутонами&lt;br&gt; &lt;br&gt; ✔️ Лучший сервис. Организуем и доставим от Вашего имени красивый и незабываемый сюрприз с цветами, игрушками и шарами&lt;br&gt; &lt;br&gt; Букет 7 хризантем кустовой премиум сорта.&lt;br&gt; &lt;br&gt; Для заказа цветов можно:&lt;br&gt; &lt;br&gt; 1. Написать в чат Авито&lt;br&gt; &lt;br&gt; 2. Написать в мессенджер WhаtsАрр&lt;br&gt; &lt;br&gt; 3. Позвонить нам по телефону&lt;br&gt; &lt;br&gt; ☎️ ЗВОНИТЕ или ПИШИТЕ круглосуточно - наши менеджеры соберут самый лучший букет для Вас и Ваших родных и близких!&lt;br&gt; &lt;br&gt; ❤️ Добавляйте наше объявление в избранное, чтобы не потерять! ————————————————————————————&lt;br&gt; &lt;br&gt; 📞 ЗВОНИТЕ ПРЯМО СЕЙЧАС! Наш профессиональный флорист поможет вам подобрать идеальный букет для любого случая и торжества!&lt;br&gt; &lt;br&gt; 🚚 А наш вежливый курьер доставит его точно в срок!&lt;br&gt; &lt;br&gt; 📸 Пришлем фото Вашего букета перед отправкой&lt;br&gt; &lt;br&gt; 💐 Множество вариантов оформления: шляпные коробки, подарочные боксы, ящики, корзины.&lt;br&gt; &lt;br&gt; 25 белых роз с доставкой , 25 роз Красноярск ,Розы акция, Букеты из 101 розы, Букет из 5ы,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Красноярск1 розы, Живые цветы букеты розы, Синие розы, Голландские розы, Цветы розы и букеты с доставкой, Цветы розы с доставкой, Розы дешево, Розы доставк, Живые розы, Розы на заказ, Розы недорого, Розы оптом, Розы опт, Цветы розы 24 часа, Цветы розы с доставкой 24,Радужные розы, Цветы роз&lt;/p&gt;</t>
  </si>
  <si>
    <t>4002724057</t>
  </si>
  <si>
    <t>Букет из 7 Лилии Красноярск</t>
  </si>
  <si>
    <t>2024-07-14T05:27:14+03:00</t>
  </si>
  <si>
    <t>http://avito.ru/autoload/1/items-to-feed/images?imageSlug=/image/1/1.emwsqLaw1oUaH1SIVJ0YUkkK1IWcAd6Pmg.MO7GdeoBdInSihTAamuX4mP440T-ucl3OpezkcP1g-A</t>
  </si>
  <si>
    <t>2024-07-22T17:12:26+03:00</t>
  </si>
  <si>
    <t>2851124377</t>
  </si>
  <si>
    <t>http://avito.ru/autoload/1/items-to-feed/images?imageSlug=/image/1/1.Yl2qobawzrScFky54vBee5gDzLQaCMa-HA.fv3wnTet9SXnLJX7MEbjcAHiJmXdO8LUVgXKW-uauHM | http://avito.ru/autoload/1/items-to-feed/images?imageSlug=/image/1/1.jsDXY7awIinh1KAkxzGy5uXBIClnyiojYQ.6tRwAYBngqTAOm6GBXh23BGA6XQ-hBvRj--DeqUhIvU | http://avito.ru/autoload/1/items-to-feed/images?imageSlug=/image/1/1.Eve0Fbawvh6CojwTnEUu0Ya3vB4EvLYUAg.EcgNV3bx9YRUlJ0QoIW-ho88j9BA1bHBpbT4cVL_rBI | http://avito.ru/autoload/1/items-to-feed/images?imageSlug=/image/1/1.r2vgYLawA4LW14GPsjKTTdLCAYJQyQuIVg.-BbstjLSQlJpLgb-bBk0qjeFDeTtmoHveCw1Ich9r-M | http://avito.ru/autoload/1/items-to-feed/images?imageSlug=/image/1/1.VsDXY7aw-inh1Hgk9zJq5uXB-ClnyvIjYQ.Tpu2nWfXofGdaa1b-vsADsHdH-JWFxT7saSo4ht3Rtc | http://avito.ru/autoload/1/items-to-feed/images?imageSlug=/image/1/1.e9Ozz7aw1zqFeFU3yZ5H9YFt1ToDZt8wBQ.ScBFLrrYu32c47CbDHagAoz69ZZiom9s5KUFRDYLlXo | http://avito.ru/autoload/1/items-to-feed/images?imageSlug=/image/1/1.sOFuk7awHAhYJJ4FAsWMx1wxHgjeOhQC2A.Sj1qIif95dDPEdh9hTyiIWuXams7HcDd11eFxqALu34 | http://avito.ru/autoload/1/items-to-feed/images?imageSlug=/image/1/1.z2vgYrawY4LW1eGP8jXzTdLAYYJQy2uIVg.SzyQG-y9S9b8Qm8yo-puEV7d_Zh_yLoJ8qQizkxW9BE | http://avito.ru/autoload/1/items-to-feed/images?imageSlug=/image/1/1.oVtWtrawDbJgAY-_GOSdfWQUD7LmHwW44A.muqamgU4fbywTAy8aByvgViI7bdaZqIdki_n8s3yI8Q | http://avito.ru/autoload/1/items-to-feed/images?imageSlug=/image/1/1.S4eupraw526YEWVjtPN3oZwE5W4eD-9kGA.Gv-WBrTfVCstD1aDg3uGuN4rQcH8VGQqMktaQzm-iws</t>
  </si>
  <si>
    <t>&lt;p&gt;&lt;strong&gt;Букет 15 красных роз с доставкой&lt;/strong&gt;&lt;/p&gt; &lt;p&gt;Hаши цeны&lt;/p&gt; &lt;p&gt;15 роз 50cм - 1500р&lt;/p&gt; &lt;p&gt;15 poз 60cм - 1800p&lt;/p&gt; &lt;p&gt;15 poз 70см - 2100р&lt;/p&gt; &lt;p&gt;15 роз 80см - 2400р&lt;/p&gt; &lt;p&gt;Я – внимательный и добродушный менеджер нашей компании, который всегда рад помочь Вам. Напишите мне или позвоните, и я смогу подобрать для Вас идеальный букет 👨‍💻&lt;/p&gt; &lt;p&gt;☎️Для зaказа звоните/пишитe (можнo в вoтцaп или в чат авито)&lt;/p&gt; &lt;p&gt;Выбирая нас вы выбирайте:&lt;/p&gt; &lt;p&gt;Гарантию Качества!&lt;/p&gt; &lt;p&gt;Самую быструю доставку в городе Красноярск!&lt;/p&gt; &lt;p&gt;Шикарные букеты!&lt;/p&gt; &lt;p&gt;Индивидуальный подход к каждому покупателю!&lt;/p&gt; &lt;p&gt;Фото до отправки букета!&lt;/p&gt; &lt;p&gt;Анонимная доставка (при необходимости)!&lt;/p&gt; &lt;p&gt;&lt;strong&gt;Наш адрес 9 мая 43/1&lt;/strong&gt;&lt;/p&gt;</t>
  </si>
  <si>
    <t>4002866616</t>
  </si>
  <si>
    <t>r17_240615-13-141</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</si>
  <si>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29 - 49 цветов&lt;/li&gt; &lt;li&gt;Диаметр корзины: 52 - 57 см&lt;/li&gt; &lt;li&gt;Размеры коробки: 39 - 50 см&lt;/li&gt; &lt;li&gt;Варианты декора: 1 - 2&lt;/li&gt; &lt;li&gt;Толщина стенок коробки: 2 - 4 мм&lt;/li&gt; &lt;li&gt;Срок хранения цветов: 3 - 4 дней&lt;/li&gt; &lt;li&gt;Максимальная нагрузка: 4 - 5 кг&lt;/li&gt; &lt;/ul&gt; &lt;p&gt;Розы акция Кемерово , Розы оптом, Розы опт, Цветы розы 24 часа, Голландские розы, Цветы розы и букеты с доставкой, Синие розы, Цветы розы, Синие розы с доставкой,Радужные розы по шт, Букет из 51 розы Кемерово , Цветы розы с доставкой, Розы дешево, Розы доставка, Живые розы, Букеты из 101 розы, Розы Эквадор, Розы эквадор доставка, Роза эквадор оптом, Живые цветы букеты розы, Розы на заказ, Розы недорого, Купить цветы розы с доставкой, Цветы розы с доставкой 24,Радужные розы, Купить розы оптом Кемерово&lt;/p&gt;</t>
  </si>
  <si>
    <t>http://avito.ru/autoload/1/items-to-feed/images?imageSlug=/image/1/1.bpA_abawwnkJ3kB0bxRHjFrLwHmPwMpziQ.RNYWaR9vg29DoJH2gLcJBY-sVB7SU9_ayymM0AMQK_g | http://avito.ru/autoload/1/items-to-feed/images?imageSlug=/image/1/1.AAnG_bawrODwSi7tyq0pFaNfruB2VKTqcA.17B9P6I60_9oYFxsLr52bXPGvs8DDBSe52CHMdloGnE | http://avito.ru/autoload/1/items-to-feed/images?imageSlug=/image/1/1.K9MZ0rawhzovZQU3Q5ICz3xwhTqpe48wrw.inxFlJGUnQuJIeB8O0nuSMsDO5hg8zwktZmaJXL18xE</t>
  </si>
  <si>
    <t>4034996345</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</si>
  <si>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56 - 60 см&lt;/li&gt; &lt;li&gt;Вместимость корзины: 34 - 38 цветов&lt;/li&gt; &lt;li&gt;Варианты декора: 3 - 5&lt;/li&gt; &lt;li&gt;Максимальная нагрузка: 3 - 4 кг&lt;/li&gt; &lt;li&gt;Толщина стенок коробки: 3 - 4 мм&lt;/li&gt; &lt;li&gt;Срок хранения цветов: 5 - 6 дней&lt;/li&gt; &lt;li&gt;Диаметр корзины: 40 - 49 см&lt;/li&gt; &lt;/ul&gt; &lt;p&gt;Розы акция Кемерово , Розы оптом, Розы опт, Цветы розы 24 часа, Голландские розы, Живые цветы букеты розы, Розы на заказ, Розы недорого, Синие розы, Розы Эквадор, Розы эквадор доставка, Роза эквадор оптом, Букеты из 101 розы, Цветы розы, Синие розы с доставкой,Радужные розы по шт, Букет из 51 розы Кемерово , Цветы розы с доставкой 24,Радужные розы, Купить цветы розы с доставкой, Цветы розы и букеты с доставкой, Цветы розы с доставкой, Розы дешево, Розы доставка, Живые розы, Купить розы оптом Кемерово&lt;/p&gt;</t>
  </si>
  <si>
    <t>r101_240623-16-056</t>
  </si>
  <si>
    <t>http://avito.ru/autoload/1/items-to-feed/images?imageSlug=/image/1/1.iw2fW7awJ-Sp7KXphUnVVfz5JeQv8i_uKQ.j_CSByb1gfh2wtaRwpA5ZvwtJqAuzi-ogMlO4xSyDQI | http://avito.ru/autoload/1/items-to-feed/images?imageSlug=/image/1/1.Z2X-PLawy4zIi0mBvHk5PZ2eyYxOlcOGSA.1p4bfxk9AJyVklTQRAq8UnOsnuP6oDHbb5w6oO_AsWw | http://avito.ru/autoload/1/items-to-feed/images?imageSlug=/image/1/1.up9K0LawFnZ8Z5R7MtrkxylyFHb6eR58_A.UGtnsDM8QLdsApWgwoHvYTzNjgpP7Dn6XbcAbIyTa0g</t>
  </si>
  <si>
    <t>r101_240623-16-121</t>
  </si>
  <si>
    <t>http://avito.ru/autoload/1/items-to-feed/images?imageSlug=/image/1/1.pdJs3bawCTtaaos2Kuf7ig9_CzvcdAEx2g.EzdVvN0hGfLnfPC5Kdqi7EZmB4FqJc3O1OsUwb9bxFQ | http://avito.ru/autoload/1/items-to-feed/images?imageSlug=/image/1/1.ucxVOLawFSVjj5coKzbnlDaaFyXlkR0v4w.ydpXe92q7DKWW_TuR-djC-QWR-FSgDmQcJpZMxPoNjQ | http://avito.ru/autoload/1/items-to-feed/images?imageSlug=/image/1/1.eLhHX7aw1FFx6FZcO04g4CT91lH39txb8Q.EPjTRomgVmd0wh5w1g56hwiRVleNqIdNtZAJ88V_w-M</t>
  </si>
  <si>
    <t>&lt;p&gt;Букет из 101 розы с доставкой &lt;/p&gt; &lt;p&gt;❗️ ЦЕНЫ СНИЖЕНЫ ❗️&lt;/p&gt; &lt;p&gt;ПОЧЕМУ ВЫБИРАЮТ НАС?&lt;/p&gt; &lt;ul&gt; &lt;li&gt;✔️ Быстрая Доставка 2 часа&lt;/li&gt;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&lt;li&gt;Вместимость корзины: 22 - 31 цветов&lt;/li&gt; &lt;li&gt;Максимальная нагрузка: 2 - 5 кг&lt;/li&gt; &lt;li&gt;Варианты декора: 2 - 3&lt;/li&gt; &lt;li&gt;Толщина стенок коробки: 2 - 3 мм&lt;/li&gt; &lt;li&gt;Размеры коробки: 39 - 41 см&lt;/li&gt; &lt;li&gt;Диаметр корзины: 39 - 40 см&lt;/li&gt; &lt;/ul&gt; &lt;p&gt;Розы акция Кемерово , Купить цветы розы с доставкой, Букет из 51 розы Кемерово , Живые цветы букеты розы, Цветы розы, Синие розы с доставкой,Радужные розы по шт, Голландские розы, Синие розы, Цветы розы с доставкой 24,Радужные розы, Розы оптом, Розы опт, Цветы розы 24 часа, Розы на заказ, Розы недорого, Розы Эквадор, Розы эквадор доставка, Роза эквадор оптом, Букеты из 101 розы, Цветы розы и букеты с доставкой, Цветы розы с доставкой, Розы дешево, Розы доставка, Живые розы, Купить розы оптом Кемерово&lt;/p&gt;</t>
  </si>
  <si>
    <t>4035351877</t>
  </si>
  <si>
    <t>&lt;p&gt;Букет из 19 роз&lt;/p&gt; &lt;p&gt;19 роз 50см-2280 р&lt;/p&gt; &lt;p&gt;19 роз 60см-2660 р&lt;/p&gt; &lt;p&gt;19 роз 70см-2850 р&lt;/p&gt;</t>
  </si>
  <si>
    <t>http://avito.ru/autoload/1/items-to-feed/images?imageSlug=/image/1/1.cO8A_baw3AY2Sl4LbMwByiVf3gawVNQMtg.W0p6On5siV2LkROcy62dcYYUyQJ2VHb8tGxpzvH4tqo | http://avito.ru/autoload/1/items-to-feed/images?imageSlug=/image/1/1.LX19Y7awgZRL1AOZK1NcWFjBg5TNyomeyw.VcmhBAd21IX4WVZ2yjC7aD_vH9JLvaTgrxiKLb7vY1M</t>
  </si>
  <si>
    <t>3043391887</t>
  </si>
  <si>
    <t>2024-07-13T10:26:20+03:00</t>
  </si>
  <si>
    <t>19 роз в Иркутске</t>
  </si>
  <si>
    <t>3363472569</t>
  </si>
  <si>
    <t>&lt;p&gt;&lt;em&gt;Букет из 61 розы с доставкой&lt;/em&gt;&lt;/p&gt; &lt;p&gt;❗️ ЦЕНЫ СНИЖЕНЫ ❗️&lt;/p&gt; &lt;p&gt;Розы оптом от 15шт по 100₽&lt;/p&gt; &lt;p&gt;Наши цены:&lt;/p&gt; &lt;p&gt;63 Розы 50см - 6300р&lt;/p&gt; &lt;p&gt;63 Розы 60см - 7560р&lt;/p&gt; &lt;p&gt;63 Розы 70см - 8820р&lt;/p&gt; &lt;p&gt;63 Розы 80см - 10080р&lt;/p&gt; &lt;p&gt;63 Розы 90см - 11340р&lt;/p&gt;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 ————————————————————————————&lt;/em&gt;&lt;/p&gt;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&lt;p&gt;&lt;em&gt;Наш Адрес Красноармейская 95А&lt;/em&gt;&lt;/p&gt;</t>
  </si>
  <si>
    <t>Букет из 63 роз с доставкой</t>
  </si>
  <si>
    <t>http://avito.ru/autoload/1/items-to-feed/images?imageSlug=/image/1/1.7oUUFLawQmwio8BhRHuyigq2QGykvUpmog.D7s7bMVeMGmb4HyseRu5_YmvorneTZBUmz7ub2QQxKY</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</si>
  <si>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1 - 3 кг&lt;/li&gt; &lt;li&gt;Размеры коробки: 36 - 38 см&lt;/li&gt; &lt;li&gt;Диаметр корзины: 22 - 45 см&lt;/li&gt; &lt;li&gt;Срок хранения цветов: 4 - 5 дней&lt;/li&gt; &lt;li&gt;Вместимость корзины: 28 - 33 цветов&lt;/li&gt; &lt;li&gt;Варианты декора: 3 - 4&lt;/li&gt; &lt;li&gt;Толщина стенок коробки: 5 - 6 мм&lt;/li&gt; &lt;/ul&gt; &lt;p&gt;Розы акция Кемерово , Розы Эквадор, Розы эквадор доставка, Роза эквадор оптом, Купить цветы розы с доставкой, Синие розы, Розы оптом, Розы опт, Цветы розы 24 часа, Розы на заказ, Розы недорого, Цветы розы с доставкой, Розы дешево, Розы доставка, Живые розы, Цветы розы с доставкой 24,Радужные розы, Голландские розы, Букет из 51 розы Кемерово , Цветы розы и букеты с доставкой, Цветы розы, Синие розы с доставкой,Радужные розы по шт, Букеты из 101 розы, Живые цветы букеты розы, Купить розы оптом Кемерово&lt;/p&gt;</t>
  </si>
  <si>
    <t>r15_240615-13-044</t>
  </si>
  <si>
    <t>4003099001</t>
  </si>
  <si>
    <t>http://avito.ru/autoload/1/items-to-feed/images?imageSlug=/image/1/1.zpA-57awYnkIUOB0LqDrjFtFYHmOTmpziA.IgOFVVm0QDmCjr4Un53NyLcQN-wJbYTCSzYcPHdp9L0 | http://avito.ru/autoload/1/items-to-feed/images?imageSlug=/image/1/1.TMqzTbaw4COF-mIupxxp1tbv4iMD5OgpBQ.6a1AeGveqHsD5zpBYlOWDrBwZePDpe0A0MdUzBtv470 | http://avito.ru/autoload/1/items-to-feed/images?imageSlug=/image/1/1.kbeLZ7awPV690L9TpVGzq-7FP147zjVUPQ.F2YSCv5tyIo5WYo9mAtCTevXBFKMDSPlWKItgCWZhEM</t>
  </si>
  <si>
    <t>http://avito.ru/autoload/1/items-to-feed/images?imageSlug=/image/1/1.YfcLZ7awzR490E8TRVZH627Fzx67zsUUvQ.OlSYLz6C2j_lqvEpnvqamcZMhHPQulKNPyolLQx0bEU | http://avito.ru/autoload/1/items-to-feed/images?imageSlug=/image/1/1.viPNKrawEsr7nZDHvVyXP6iIEMp9gxrAew.InlzKfY3ECwAkBaC2qJUvSVBV4hNsXOQhj73Y4j2r_8 | http://avito.ru/autoload/1/items-to-feed/images?imageSlug=/image/1/1.J2tBsLawi4J3BwmPA-QOdyQSiYLxGYOI9w.qB8BEKcoUQ1a5Y2Nzd_tm0z90aE-rnw86tw4bJpNAL4</t>
  </si>
  <si>
    <t>4003163169</t>
  </si>
  <si>
    <t>r17_240615-13-140</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</si>
  <si>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1 - 3 кг&lt;/li&gt; &lt;li&gt;Диаметр корзины: 32 - 60 см&lt;/li&gt; &lt;li&gt;Размеры коробки: 34 - 44 см&lt;/li&gt; &lt;li&gt;Срок хранения цветов: 6 - 7 дней&lt;/li&gt; &lt;li&gt;Толщина стенок коробки: 2 - 6 мм&lt;/li&gt; &lt;li&gt;Вместимость корзины: 20 - 42 цветов&lt;/li&gt; &lt;li&gt;Варианты декора: 3 - 4&lt;/li&gt; &lt;/ul&gt; &lt;p&gt;Розы акция Кемерово , Живые цветы букеты розы, Синие розы, Цветы розы, Синие розы с доставкой,Радужные розы по шт, Цветы розы с доставкой 24,Радужные розы, Розы оптом, Розы опт, Цветы розы 24 часа, Розы на заказ, Розы недорого, Цветы розы с доставкой, Розы дешево, Розы доставка, Живые розы, Розы Эквадор, Розы эквадор доставка, Роза эквадор оптом, Голландские розы, Цветы розы и букеты с доставкой, Купить цветы розы с доставкой, Букет из 51 розы Кемерово , Букеты из 101 розы, Купить розы оптом Кемерово&lt;/p&gt;</t>
  </si>
  <si>
    <t>3139309105</t>
  </si>
  <si>
    <t>2024-07-06T06:57:33+03:00</t>
  </si>
  <si>
    <t>Букет 67 белых роз в Новосибирске</t>
  </si>
  <si>
    <t>http://avito.ru/autoload/1/items-to-feed/images?imageSlug=/image/1/1.ZcnHmbawySDxLkstgfQgmek7yyB3MMEqcQ.mc2Zs3tJdqPo5U_76NbqDdepqAraiai17wOtdWKsw-w</t>
  </si>
  <si>
    <t>3203656805</t>
  </si>
  <si>
    <t>&lt;p&gt;Женщины как цветы, если не хочешь, чтобы они завяли — не торопись их срывать.&lt;br&gt; (Ричард Олдингтон)&lt;/p&gt; &lt;p&gt;Букет 79 розы с доставкой&lt;/p&gt; &lt;p&gt;Акция: розы по 100р вместо 200р&lt;/p&gt; &lt;p&gt;Наши цены&lt;/p&gt; &lt;p&gt;79 Роз 50см - 7900₽&lt;/p&gt; &lt;p&gt;79 Роз 60см - 9480₽&lt;/p&gt; &lt;p&gt;79 Роз 70см - 11060₽&lt;/p&gt; &lt;p&gt;79 Роз 80см - 12640₽&lt;/p&gt;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</si>
  <si>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http://avito.ru/autoload/1/items-to-feed/images?imageSlug=/image/1/1.ye9oJLawZQZek-cLdgfjq0OGZwbYjW0M3g.WAqru4Uk7sZf5TdX9AwxiQg4L_xaPv2eBm8X9AZh9mk | http://avito.ru/autoload/1/items-to-feed/images?imageSlug=/image/1/1.BuW_4bawqgyJVigBv70roZRDqAwPSKIGCQ.u5nY_CIbbVIP5qSA10NUXDUoFGixfLfmhhB63JwZvhc | http://avito.ru/autoload/1/items-to-feed/images?imageSlug=/image/1/1.QstWN7aw7iJggGwvXmpvj32V7CLmnuYo4A.AUpsRSMRUIBw02OtuOew_3AAW5fMN66Rc4DF-4VSVEc | http://avito.ru/autoload/1/items-to-feed/images?imageSlug=/image/1/1.dZv7a7aw2XLN3Ft_nVpf39DJ23JLwtF4TQ.oMqPu04uni6GFJEKxbO-opxmJULy6u8f3ip8_c8E5oY | http://avito.ru/autoload/1/items-to-feed/images?imageSlug=/image/1/1.myqBgrawN8O3NbXOu7CxbqogNcMxKz_JNw.V4sxPJMTVZgYbAmHWSOf1HoP5rLzd61UMibNzAO7Nko | http://avito.ru/autoload/1/items-to-feed/images?imageSlug=/image/1/1.duW_Ebaw2gyJplgB3wxcoZSz2AwPuNIGCQ.Q55ABISkXd_1ix4e9oI0qR9_nGELbfcnTNYmvXIFtpI | http://avito.ru/autoload/1/items-to-feed/images?imageSlug=/image/1/1.VM0Cm7aw-CQ0LHopJvp-iSk5-iSyMvAutA.5SY3NXE4saQG1KmVYaI3QBvbO3VdBJz1Y8kG1ZoIoyM | http://avito.ru/autoload/1/items-to-feed/images?imageSlug=/image/1/1.UTKxp7aw_duHEH_Wn7p7dpoF_9sBDvXRBw.hdRykoyP9emj-UyWc2nyRVcfG4rYz45ghyP5Oc3Q5Tc | http://avito.ru/autoload/1/items-to-feed/images?imageSlug=/image/1/1.d_elx7aw2x6TcFkTx9pds45l2R4VbtMUEw.qkR7ONLOCPtqOWqyA56tvzdG2ocYtS8KjG6hVTygaqI | http://avito.ru/autoload/1/items-to-feed/images?imageSlug=/image/1/1.RCOOhbaw6Mq4MmrHiphuZ6Un6so-LODAOA.Jn1ykZJCzdHV8oo7chNohpEgy1iITRmFy8xFn2NL5jY</t>
  </si>
  <si>
    <t>2024-07-02T13:04:04+03:00</t>
  </si>
  <si>
    <t>Букет из 79 роз Цветы Красноярск</t>
  </si>
  <si>
    <t>http://avito.ru/autoload/1/items-to-feed/images?imageSlug=/image/1/1.bZWP6bawwXy5XkNx2ZgzzexLw3w_QMl2OQ.X9lEPPiokEt3mIAu_FFw15JTImIJ2tJnVt8ZGaLRN94 | http://avito.ru/autoload/1/items-to-feed/images?imageSlug=/image/1/1.KCIlUrawhMsT5QbGeR52ekbwhsuV-4zBkw.EqDu-NnyiQUebYj3O_zMbHewS7nIezFHIC7oWzIRgP8 | http://avito.ru/autoload/1/items-to-feed/images?imageSlug=/image/1/1.Uw3fW7aw_-Tp7H3p9UINVbz5_eRv8vfuaQ.ZkKh9QXAt-jgcOdtIXlDI0AkvDPtCkMndZEWL8Lv_jA</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</si>
  <si>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46 - 58 см&lt;/li&gt; &lt;li&gt;Срок хранения цветов: 3 - 6 дней&lt;/li&gt; &lt;li&gt;Толщина стенок коробки: 3 - 5 мм&lt;/li&gt; &lt;li&gt;Вместимость корзины: 32 - 50 цветов&lt;/li&gt; &lt;li&gt;Максимальная нагрузка: 2 - 5 кг&lt;/li&gt; &lt;li&gt;Варианты декора: 1 - 4&lt;/li&gt; &lt;li&gt;Диаметр корзины: 21 - 30 см&lt;/li&gt; &lt;/ul&gt; &lt;p&gt;Розы акция Кемерово , Розы оптом, Розы опт, Цветы розы 24 часа, Розы Эквадор, Розы эквадор доставка, Роза эквадор оптом, Купить цветы розы с доставкой, Цветы розы, Синие розы с доставкой,Радужные розы по шт, Цветы розы с доставкой, Розы дешево, Розы доставка, Живые розы, Букет из 51 розы Кемерово , Синие розы, Букеты из 101 розы, Розы на заказ, Розы недорого, Цветы розы и букеты с доставкой, Голландские розы, Цветы розы с доставкой 24,Радужные розы, Живые цветы букеты розы, Купить розы оптом Кемерово&lt;/p&gt;</t>
  </si>
  <si>
    <t>r101_240623-16-070</t>
  </si>
  <si>
    <t>4035470524</t>
  </si>
  <si>
    <t>r25_240615-13-053</t>
  </si>
  <si>
    <t>4002633638</t>
  </si>
  <si>
    <t>http://avito.ru/autoload/1/items-to-feed/images?imageSlug=/image/1/1.G9I50rawtzsPZTU2A7YyzlxwtTuJe78xjw.e4jT3mRC7OXeMNpzzJRUBnfw2ube8v428UjZUAP0M7U | http://avito.ru/autoload/1/items-to-feed/images?imageSlug=/image/1/1.LaU9f7awgUwLyANBa28EuVjdg0yN1olGiw.7aud9SQmzoXt4sm8cvlwQoUq4HhQs8gmjcpC5S7R8yY | http://avito.ru/autoload/1/items-to-feed/images?imageSlug=/image/1/1.0Al3vbawfOBBCv7tW_rvFRIffuDHFHTqwQ.yIy9io2a-TksPw_7u4ZorfzAp9NT_aqUOnwhgzic0r0</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</si>
  <si>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5 - 7 дней&lt;/li&gt; &lt;li&gt;Вместимость корзины: 41 - 47 цветов&lt;/li&gt; &lt;li&gt;Диаметр корзины: 28 - 37 см&lt;/li&gt; &lt;li&gt;Максимальная нагрузка: 1 - 5 кг&lt;/li&gt; &lt;li&gt;Размеры коробки: 32 - 34 см&lt;/li&gt; &lt;li&gt;Варианты декора: 1 - 2&lt;/li&gt; &lt;li&gt;Толщина стенок коробки: 2 - 4 мм&lt;/li&gt; &lt;/ul&gt; &lt;p&gt;Розы акция Кемерово , Голландские розы, Цветы розы, Синие розы с доставкой,Радужные розы по шт, Цветы розы с доставкой 24,Радужные розы, Цветы розы и букеты с доставкой, Розы на заказ, Розы недорого, Цветы розы с доставкой, Розы дешево, Розы доставка, Живые розы, Розы оптом, Розы опт, Цветы розы 24 часа, Синие розы, Живые цветы букеты розы, Букет из 51 розы Кемерово , Розы Эквадор, Розы эквадор доставка, Роза эквадор оптом, Купить цветы розы с доставкой, Букеты из 101 розы, Купить розы оптом Кемерово&lt;/p&gt;</t>
  </si>
  <si>
    <t>4002989611</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</si>
  <si>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&lt;li&gt;Вместимость корзины: 24 - 32 цветов&lt;/li&gt; &lt;li&gt;Толщина стенок коробки: 4 - 7 мм&lt;/li&gt; &lt;li&gt;Размеры коробки: 34 - 35 см&lt;/li&gt; &lt;li&gt;Срок хранения цветов: 6 - 7 дней&lt;/li&gt; &lt;li&gt;Диаметр корзины: 21 - 35 см&lt;/li&gt; &lt;li&gt;Максимальная нагрузка: 2 - 4 кг&lt;/li&gt; &lt;/ul&gt; &lt;p&gt;Розы акция Кемерово , Цветы розы и букеты с доставкой, Розы на заказ, Розы недорого, Цветы розы, Синие розы с доставкой,Радужные розы по шт, Купить цветы розы с доставкой, Букет из 51 розы Кемерово , Розы Эквадор, Розы эквадор доставка, Роза эквадор оптом, Цветы розы с доставкой, Розы дешево, Розы доставка, Живые розы, Цветы розы с доставкой 24,Радужные розы, Живые цветы букеты розы, Букеты из 101 розы, Голландские розы, Синие розы, Розы оптом, Розы опт, Цветы розы 24 часа, Купить розы оптом Кемерово&lt;/p&gt;</t>
  </si>
  <si>
    <t>http://avito.ru/autoload/1/items-to-feed/images?imageSlug=/image/1/1.Na6Vf7awmUejyBtK8zsXsvDdm0cl1pFNIw.JKmiWR7aKLVBy2kLrcq14nf1Z3Jw2Y2kNaCkSONoC5Q | http://avito.ru/autoload/1/items-to-feed/images?imageSlug=/image/1/1.o_iZ0rawDxGvZY0c0-CA5PxwDREpewcbLw.Csl173Gbf0B32p7brwWMfjh0OrgkPTmkPmftC-wQ3x4 | http://avito.ru/autoload/1/items-to-feed/images?imageSlug=/image/1/1.f6FBsraw00h3BVFFM_NdvSQQ0UjxG9tC9w.idkQpmz4PefPM1RUxtzNtDpuBX-IqJbkhhvgPQ8ea_c</t>
  </si>
  <si>
    <t>r17_240615-13-028</t>
  </si>
  <si>
    <t>3267200682</t>
  </si>
  <si>
    <t>http://avito.ru/autoload/1/items-to-feed/images?imageSlug=/image/1/1.PgRE5Lawku1yUxDgNKxLX1NGkO30TZrn8g.F4sTaawxhXDOIHfdChD8qWUBFCdZLXSRz1dBAlrIWYM | http://avito.ru/autoload/1/items-to-feed/images?imageSlug=/image/1/1.R2RpR7aw641f8GmAaw4yP37l6Y3Z7uOH3w.yEobFL5Vxjpmf1usL8xnjYuvWa3cnmBbJITj61svzxc | http://avito.ru/autoload/1/items-to-feed/images?imageSlug=/image/1/1.cxX_3raw3_zJaV3xlacGTuh83fxPd9f2SQ.Bc9OMONXUGeiUoaFE9pGUvBLBqieBmKDnBic16wzIQc</t>
  </si>
  <si>
    <t>autotsvety9</t>
  </si>
  <si>
    <t>&lt;p&gt;Букет 51 краcная poзa с доставкoй&lt;/p&gt; &lt;p&gt;При пoкупке oт 15шт Pозa 100₽ вмеcто 200₽&lt;/p&gt; &lt;p&gt;Нaши цeны&lt;/p&gt; &lt;p&gt;51 poзa 40см - 5100р&lt;/p&gt; &lt;p&gt;51 рoза 50см - 5610р&lt;/p&gt; &lt;p&gt;51 poзa 60cи - 6120p&lt;/p&gt; &lt;p&gt;51 poза 70см - 6630p&lt;/p&gt; &lt;p&gt;51 pозa 80cм - 7140p&lt;/p&gt; &lt;p&gt;&lt;br/&gt;Уcпей зaказaть букeт роз пo низким цeнам!&lt;br/&gt;B наличии ширoкий aссоpтимент цветкa : oдноголовые poзы, кустовыe poзы, куcтовыe xpизантeмы, ириcы, пиoны, герберы, лилии, гортензии.&lt;br/&gt;Прямые поставщики из Голландских аукционов.&lt;br/&gt;Поставка свежего цветка два раза в неделю.&lt;br/&gt;&lt;br/&gt;📞 ЗВОНИТЕ ПРЯМО СЕЙЧАС! Наш профессиональный флорист поможет вам подобрать идеальный букет для любого случая и торжества!&lt;br/&gt;🚚 А наш вежливый курьер доставит его точно в срок!&lt;br/&gt;&lt;br/&gt;📸 Пришлем фото Вашего букета перед отправкой&lt;br/&gt;💐 Множество вариантов оформления: шляпные коробки, подарочные боксы, ящики, корзины.&lt;br/&gt;🤝 Делаем скидки постоянным клиентам&lt;/p&gt; &lt;p&gt;Наши адреса&lt;/p&gt; &lt;p&gt;Тельмана 43/1&lt;/p&gt; &lt;p&gt;9 мая 43/1&lt;br/&gt;&lt;br/&gt;&lt;/p&gt; &lt;p&gt;Характеристика для авито:&lt;br/&gt;Партия цветов - №1253512&lt;br/&gt;Артикул заказа - PVDHA241531WFAAVS&lt;br/&gt;Номер для авито - AHFSJG1245634HFAW&lt;/p&gt;</t>
  </si>
  <si>
    <t>http://avito.ru/autoload/1/items-to-feed/images?imageSlug=/image/1/1.oU5Fn7awDadzKI-qC-WMDVM9D6f1NgWt8w.VFa814SVrCRBTdbyCOwEbFeVUDxut7OESYfVhVsel28 | http://avito.ru/autoload/1/items-to-feed/images?imageSlug=/image/1/1.ulXRN7awFrzngJSxqU2XFseVFLxhnh62Zw.wCuczTZKAce_r9zU3224lH29dc2Jj3UIkhbaV8cFMTU | http://avito.ru/autoload/1/items-to-feed/images?imageSlug=/image/1/1.eBIo8baw1PseRlb2VIhVUT5T1vuYWNzxng.dyrFiGuAOEEaxioXEIWKFCSuzeidpYa2c-ekvip9QTg</t>
  </si>
  <si>
    <t>3266806505</t>
  </si>
  <si>
    <t>2307501962</t>
  </si>
  <si>
    <t>2024-07-08T14:14:30+03:00</t>
  </si>
  <si>
    <t>http://avito.ru/autoload/1/items-to-feed/images?imageSlug=/image/1/1.wQI4IbaxbesOlu_mNjqIdtGCbe-EiGfp.e2MqKQsuflL73aKNwA_J3iHLsGHzj7m1oC42e5uQmrA | http://avito.ru/autoload/1/items-to-feed/images?imageSlug=/image/1/1.HIqalraxsGOsITJuru45-1E1sGcmP7ph.9wpWI-xMaPhHKoEPJa9Kjt6MJEhLjm-q3R6Qs_L40h0 | http://avito.ru/autoload/1/items-to-feed/images?imageSlug=/image/1/1.O0ChYraxl6mX1RWk204ZMWrBl60dy52r.DzNsJSAmhS9PgX8G-Rl4WyJ33pTUkNeGq7kPchLfxBU | http://avito.ru/autoload/1/items-to-feed/images?imageSlug=/image/1/1.ic6wD7axJSeGuKcqrnGsv3usJSMMpi8l.B8wKd0LGigcDPjufBVZP4_Sb6hfEMjqKo9uOQXZDKSM | http://avito.ru/autoload/1/items-to-feed/images?imageSlug=/image/1/1.TSmWybax4cCgfmPNgIxoWF1q4cQqYOvC.pqywGPvSeU4hONhvZjFNndr-DLM0HDYMnIh8JQCcL38 | http://avito.ru/autoload/1/items-to-feed/images?imageSlug=/image/1/1.S-M3CLax5woBv2UHLU1ukvyr5w6Loe0I.JKr-WrP4eHtT9msKzMpX1B_x134Nwe1ygAjz08r6lIU | http://avito.ru/autoload/1/items-to-feed/images?imageSlug=/image/1/1.t_EH0baxGxgxZpkVZeOVgMxyGxy7eBEa.Mr_Ka3jq9WGHSW0ph4JsAnkD48bwyM-laxSNl9cSvN0 | http://avito.ru/autoload/1/items-to-feed/images?imageSlug=/image/1/1.obYwD7axDV8GuI9SfjWDx_usDVuMpgdd.YBwj9Zj6Jrc467AzHJDkGxcS2KZO_ooZeU7l6RXapDs | http://avito.ru/autoload/1/items-to-feed/images?imageSlug=/image/1/1.vhx1CbawEvVDvpD4BQOOAkerEPXFoBr_ww.LYs-k7lfUjKp6l3SS94CydUdzU2RK2ePdrOgqkgeR-0 | http://avito.ru/autoload/1/items-to-feed/images?imageSlug=/image/1/1.EQpj2LawveNVbz_uTdAhFFF6v-PTcbXp1Q.bxIDeg3jcZQHHbGv7NEtIHfc2oySE5t-2N3x5x1YkfM</t>
  </si>
  <si>
    <t>&lt;p&gt;❗️ ЦЕНЫ СНИЖЕНЫ ❗️&lt;/p&gt; &lt;p&gt;Розы оптом от 15шт по 120₽&lt;/p&gt; &lt;p&gt;В Наличии Розы от 35см- до 200см&lt;/p&gt; &lt;p&gt;Наши Цены:&lt;/p&gt; &lt;p&gt;51 роза 50см-6120р&lt;/p&gt; &lt;p&gt;51 Роза 60см -7140₽ старая цена 10200₽&lt;/p&gt; &lt;p&gt;51 роза 70см -7650р старая цена 12750₽&lt;/p&gt; &lt;p&gt;51 роза 80 см -8160₽ старая цена 15150₽&lt;/p&gt; &lt;p&gt;————————————————————————————&lt;/p&gt;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&lt;strong&gt;У нас есть:&lt;/strong&gt;&lt;/p&gt; &lt;p&gt;— Срочная доставка цветов&lt;/p&gt; &lt;p&gt;— Доставка точно ко времени +500р&lt;/p&gt; &lt;p&gt;— Ночная доставка цветов&lt;/p&gt;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ЗАКАЗОВ&lt;/p&gt; &lt;p&gt;Labuton -один из лучших магазинов цветов во Владимире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во Владимире. Доверьте свои праздники и события профессионалам&lt;/p&gt; &lt;p&gt;————————————————————————————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Владимир&lt;/p&gt;</t>
  </si>
  <si>
    <t>4066907591</t>
  </si>
  <si>
    <t>r17_240630-17-006</t>
  </si>
  <si>
    <t>http://avito.ru/autoload/1/items-to-feed/images?imageSlug=/image/1/1.e-GXPLaw1wihi1UF7Ql71fee1Qgnld8CIQ.5i4z8cUCP5gqkEnvBT6ic0tOcPG_LW2pfyHufF4aCD4 | http://avito.ru/autoload/1/items-to-feed/images?imageSlug=/image/1/1.V_JaAbaw-xtstnkWeAxXxjqj-RvqqPMR7A.oa1ayXiNVtpZkyPdyK_0tg5_YL8BM7XzTRKwA3QqT4o | http://avito.ru/autoload/1/items-to-feed/images?imageSlug=/image/1/1.AKhtt7awrEFbAC5MYdMcnA0VrkHdHqRL2w.X_wQx8FbKL0_Nj26TKSeBYordWH9EP72HSSE_7e0jKk | http://avito.ru/autoload/1/items-to-feed/images?imageSlug=/image/1/1.e8GXPraw1yihiVUl7U979fec1Sgnl98iIQ.W22wUKvc9ss9r9VsZDSul22BkqQuAWFh8NcPDtICAuU | http://avito.ru/autoload/1/items-to-feed/images?imageSlug=/image/1/1.LNhz57awgDFFUAI8J_cs7BNFgjHDTog7xQ.3IEqr4q5VQ2a680RC4TxbXkSpiwsCft_4RhZyuV_XNA | http://avito.ru/autoload/1/items-to-feed/images?imageSlug=/image/1/1.iwY8grawJ-8KNaXiJuSXMlwgJe-MKy_lig.64C0qy8OwEmvmhBXxWjC8qkElTLQl_DeEpq-2delS5U</t>
  </si>
  <si>
    <t>&lt;p&gt;Букет из 17 красных роз с доставкой&lt;br&gt; ❗️ ЦЕНЫ СНИЖЕНЫ ❗️&lt;/p&gt; &lt;p&gt;ПОЧЕМУ ВЫБИРАЮТ НАС?&lt;/p&gt; &lt;ul&gt; &lt;li&gt;✔️ Быстрая Доставка букета из 17 роз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из 17 роз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&lt;li&gt;Диаметр корзины: 34 - 38 см&lt;/li&gt; &lt;li&gt;Срок хранения цветов: 3 - 5 дней&lt;/li&gt; &lt;li&gt;Максимальная нагрузка: 1 - 5 кг&lt;/li&gt; &lt;li&gt;Размеры коробки: 34 - 41 см&lt;/li&gt; &lt;li&gt;Толщина стенок коробки: 5 - 7 мм&lt;/li&gt; &lt;li&gt;Вместимость корзины: 16 - 24 цветов&lt;/li&gt; &lt;/ul&gt; &lt;p&gt;Розы акция , Розы на заказ, Розы недорого, Цветы розы с доставкой 24,Радужные розы, Цветы розы и букеты с доставкой, Цветы розы, Синие розы с доставкой,Радужные розы по шт, Цветы розы с доставкой, Розы дешево, Розы доставка, Живые розы, Букет из 51 розы , Живые цветы букеты розы, Синие розы, Голландские розы, Букеты из 101 розы, Розы оптом, Розы опт, Цветы розы 24 часа, Розы Эквадор, Розы эквадор доставка, Роза эквадор оптом, Купить цветы розы с доставкой&lt;/p&gt;</t>
  </si>
  <si>
    <t>r101_240623-16-154</t>
  </si>
  <si>
    <t>4035057127</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</si>
  <si>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21 - 38 цветов&lt;/li&gt; &lt;li&gt;Варианты декора: 4 - 5&lt;/li&gt; &lt;li&gt;Максимальная нагрузка: 1 - 3 кг&lt;/li&gt; &lt;li&gt;Толщина стенок коробки: 1 - 7 мм&lt;/li&gt; &lt;li&gt;Размеры коробки: 51 - 55 см&lt;/li&gt; &lt;li&gt;Срок хранения цветов: 5 - 7 дней&lt;/li&gt; &lt;li&gt;Диаметр корзины: 22 - 46 см&lt;/li&gt; &lt;/ul&gt; &lt;p&gt;Розы акция Кемерово , Живые цветы букеты розы, Букет из 51 розы Кемерово , Букеты из 101 розы, Розы Эквадор, Розы эквадор доставка, Роза эквадор оптом, Купить цветы розы с доставкой, Розы на заказ, Розы недорого, Цветы розы и букеты с доставкой, Розы оптом, Розы опт, Цветы розы 24 часа, Голландские розы, Синие розы, Цветы розы, Синие розы с доставкой,Радужные розы по шт, Цветы розы с доставкой 24,Радужные розы, Цветы розы с доставкой, Розы дешево, Розы доставка, Живые розы, Купить розы оптом Кемерово&lt;/p&gt;</t>
  </si>
  <si>
    <t>http://avito.ru/autoload/1/items-to-feed/images?imageSlug=/image/1/1._iyc7LawUsWqW9DI7JOgdP9OUMUsRVrPKg.Dz3xpJ_SAMEo4_3k6KbgaGYnGouDxYtFEYcWHXMxPYc | http://avito.ru/autoload/1/items-to-feed/images?imageSlug=/image/1/1.2cxVNLawdSVjg_coa1uHlDaWdyXlnX0v4w.k9WfQxkuJW8xPnFHC2q_COPWvEO5iJOVRcYJpfZOFhI | http://avito.ru/autoload/1/items-to-feed/images?imageSlug=/image/1/1.Mw6_W7awn-eJ7B3q1S9tVtz5necP8pftCQ.NuwH3Wi-h_otKEmNBAp06v5HC5xvnlwDZ4b50ogeQns</t>
  </si>
  <si>
    <t>2371573878</t>
  </si>
  <si>
    <t>Цветы Корзина Из Хризантем Доставка В Новосибирск</t>
  </si>
  <si>
    <t>http://avito.ru/autoload/1/items-to-feed/images?imageSlug=/image/1/1.t4sBmraxG2I3LZlvY7yMqt05G2a9MxFg.oB61wvL0MaVtswj8kJgc0Ac-aG_rEg6sUuskXNpvGjY</t>
  </si>
  <si>
    <t>2024-07-20T13:42:15+03:00</t>
  </si>
  <si>
    <t>http://avito.ru/autoload/1/items-to-feed/images?imageSlug=/image/1/1.XTf2QLaw8d7A93PTwGV6K5Pi895G6fnUQA.M4A1wWwpehvsNA_-8O_fD7Y8WsvcIp0cihD55b9SbRs | http://avito.ru/autoload/1/items-to-feed/images?imageSlug=/image/1/1.IDVUrrawjNxiGQ7RGKYGKTEMjtzkB4TW4g.Eyi_itBZWbI9r2bTZROgRqnJkS6dCJYkmEdc8vpSB0M | http://avito.ru/autoload/1/items-to-feed/images?imageSlug=/image/1/1.Fdhq4rawuTFcVTs8TK4zxA9AuzHaS7E73A.9DWheJdUUKr1kzTU4p2ZcFdpQZO3u91FQ6C_wBZEfdc</t>
  </si>
  <si>
    <t>r101_240615-13-055</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</si>
  <si>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4 - 5 мм&lt;/li&gt; &lt;li&gt;Вместимость корзины: 35 - 43 цветов&lt;/li&gt; &lt;li&gt;Варианты декора: 2 - 3&lt;/li&gt; &lt;li&gt;Диаметр корзины: 53 - 57 см&lt;/li&gt; &lt;li&gt;Максимальная нагрузка: 2 - 4 кг&lt;/li&gt; &lt;li&gt;Размеры коробки: 42 - 59 см&lt;/li&gt; &lt;li&gt;Срок хранения цветов: 3 - 6 дней&lt;/li&gt; &lt;/ul&gt; &lt;p&gt;Розы акция Кемерово , Живые цветы букеты розы, Букеты из 101 розы, Букет из 51 розы Кемерово , Розы Эквадор, Розы эквадор доставка, Роза эквадор оптом, Цветы розы, Синие розы с доставкой,Радужные розы по шт, Синие розы, Розы на заказ, Розы недорого, Голландские розы, Цветы розы и букеты с доставкой, Розы оптом, Розы опт, Цветы розы 24 часа, Цветы розы с доставкой 24,Радужные розы, Купить цветы розы с доставкой, Цветы розы с доставкой, Розы дешево, Розы доставка, Живые розы, Купить розы оптом Кемерово&lt;/p&gt;</t>
  </si>
  <si>
    <t>4002922972</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</si>
  <si>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Голландские розы&lt;/li&gt; &lt;li&gt;✔️ Быстрая Доставка букета из 51 розы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1 - 5&lt;/li&gt; &lt;li&gt;Толщина стенок коробки: 3 - 4 мм&lt;/li&gt; &lt;li&gt;Срок хранения цветов: 5 - 6 дней&lt;/li&gt; &lt;li&gt;Диаметр корзины 51 розы: 55 - 58 см&lt;/li&gt; &lt;li&gt;Вместимость корзины: 27 - 28 цветов&lt;/li&gt; &lt;li&gt;Размеры коробки: 37 - 56 см&lt;/li&gt; &lt;li&gt;Максимальная нагрузка: 2 - 5 кг&lt;/li&gt; &lt;/ul&gt; &lt;p&gt;Розы акция Кемерово , Цветы розы, Синие розы с доставкой,Радужные розы по шт, Букеты из 101 розы, Голландские розы, Розы Эквадор, Розы эквадор доставка, Роза эквадор оптом, Живые цветы букеты розы, Цветы розы с доставкой, Розы дешево, Розы доставка, Живые розы, Цветы розы с доставкой 24,Радужные розы, Синие розы, Цветы розы и букеты с доставкой, Букет из 51 розы Кемерово , Купить цветы розы с доставкой, Розы оптом, Розы опт, Цветы розы 24 часа, Розы на заказ, Розы недорого, Купить розы оптом Кемерово&lt;/p&gt;</t>
  </si>
  <si>
    <t>http://avito.ru/autoload/1/items-to-feed/images?imageSlug=/image/1/1.QvwOILaw7hU4l2wYBjFk4GuC7BW-ieYfuA.ZZtrtnVvyzspbzHYZFSqw6OP-BtcnFJiPFgqaPVuARU | http://avito.ru/autoload/1/items-to-feed/images?imageSlug=/image/1/1.txymw7awG_WQdJn4xNWRAMNhGfUWahP_EA.Er9uzOgSBMHVgRftZxZr7Xm0SGSs-m37txVhGz_cfFM | http://avito.ru/autoload/1/items-to-feed/images?imageSlug=/image/1/1.EwTHpLawv-3xEz3g7Yw1GKIGve13DbfncQ.LSeDnXYxVUGlk1qn6MObwKhGxL7__XWF9hQ4QDCgXaI</t>
  </si>
  <si>
    <t>4003029187</t>
  </si>
  <si>
    <t>r51_240615-13-169</t>
  </si>
  <si>
    <t>r15_240623-17-138</t>
  </si>
  <si>
    <t>http://avito.ru/autoload/1/items-to-feed/images?imageSlug=/image/1/1.wwr_W7awb-PJ7O3u9SScUpz5beNP8mfpSQ.QTvIfNv3_iT5xIvVxMWKKSIyCV9nNEoDEYNu5YafNv4 | http://avito.ru/autoload/1/items-to-feed/images?imageSlug=/image/1/1.IUxVJrawjaVjkQ-oG15-FDaEj6Xlj4Wv4w.m6HhVZ3QX8dN3v8Yg0ZTffd18F8jqKhQylVPsuwcfqw | http://avito.ru/autoload/1/items-to-feed/images?imageSlug=/image/1/1.YCvlUrawzMLT5U7PqQM_c4bwzsJV-8TIUw.TUcEWCo-8RSotf0ELac1_90ist-vcRL8GTLQExYwu0w</t>
  </si>
  <si>
    <t>&lt;p&gt;Букет из 15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&lt;li&gt;Максимальная нагрузка: 2 - 5 кг&lt;/li&gt; &lt;li&gt;Вместимость корзины: 41 - 48 цветов&lt;/li&gt; &lt;li&gt;Срок хранения цветов: 3 - 6 дней&lt;/li&gt; &lt;li&gt;Размеры коробки: 39 - 53 см&lt;/li&gt; &lt;li&gt;Толщина стенок коробки: 2 - 5 мм&lt;/li&gt; &lt;li&gt;Диаметр корзины: 44 - 48 см&lt;/li&gt; &lt;/ul&gt; &lt;p&gt;Розы акция Кемерово , Розы оптом, Розы опт, Цветы розы 24 часа, Живые цветы букеты розы, Розы Эквадор, Розы эквадор доставка, Роза эквадор оптом, Букет из 51 розы Кемерово , Букеты из 101 розы, Цветы розы с доставкой 24,Радужные розы, Цветы розы и букеты с доставкой, Синие розы, Голландские розы, Купить цветы розы с доставкой, Цветы розы, Синие розы с доставкой,Радужные розы по шт, Цветы розы с доставкой, Розы дешево, Розы доставка, Живые розы, Розы на заказ, Розы недорого, Купить розы оптом Кемерово&lt;/p&gt;</t>
  </si>
  <si>
    <t>4035420862</t>
  </si>
  <si>
    <t>r25_240615-13-045</t>
  </si>
  <si>
    <t>4003490059</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</si>
  <si>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34 - 56 см&lt;/li&gt; &lt;li&gt;Варианты декора: 1 - 2&lt;/li&gt; &lt;li&gt;Максимальная нагрузка: 2 - 4 кг&lt;/li&gt; &lt;li&gt;Диаметр корзины: 54 - 55 см&lt;/li&gt; &lt;li&gt;Вместимость корзины: 42 - 44 цветов&lt;/li&gt; &lt;li&gt;Срок хранения цветов: 6 - 7 дней&lt;/li&gt; &lt;li&gt;Толщина стенок коробки: 5 - 7 мм&lt;/li&gt; &lt;/ul&gt; &lt;p&gt;Розы акция Кемерово , Цветы розы, Синие розы с доставкой,Радужные розы по шт, Живые цветы букеты розы, Цветы розы с доставкой 24,Радужные розы, Розы оптом, Розы опт, Цветы розы 24 часа, Букеты из 101 розы, Цветы розы с доставкой, Розы дешево, Розы доставка, Живые розы, Розы Эквадор, Розы эквадор доставка, Роза эквадор оптом, Розы на заказ, Розы недорого, Цветы розы и букеты с доставкой, Голландские розы, Синие розы, Купить цветы розы с доставкой, Букет из 51 розы Кемерово , Купить розы оптом Кемерово&lt;/p&gt;</t>
  </si>
  <si>
    <t>http://avito.ru/autoload/1/items-to-feed/images?imageSlug=/image/1/1.Bxyng7awq_WRNCn4pZckAMIhqfUXKqP_EQ.yVAKQLWmuQ8YmNFbyMos_a21DITmpec0MUbz3Wbyczo | http://avito.ru/autoload/1/items-to-feed/images?imageSlug=/image/1/1.80THsbawX63xBt2grbLQWKITXa13GFencQ.0qC1auU-UT1JlGfnr4W9oIInbde3nMYBDoXFet8w5gk | http://avito.ru/autoload/1/items-to-feed/images?imageSlug=/image/1/1.45qkrLawT3OSG81-7rvAhsEOTXMUBUd5Eg.ZAHdra7aJZE99jvF5mgHziVqUNORt7xz00EzUXf3T0U</t>
  </si>
  <si>
    <t>http://avito.ru/autoload/1/items-to-feed/images?imageSlug=/image/1/1.gTfFj7awLd7zOK_Ty73UHdgtL951JiXUcw.UPqjWACPjxLtu22RfSc58negb_fHP2kJuF30zqtJpEk</t>
  </si>
  <si>
    <t>3395415885</t>
  </si>
  <si>
    <t>http://avito.ru/autoload/1/items-to-feed/images?imageSlug=/image/1/1.rpA-qbawAnkIHoB0bteJjFsLAHmOAApziA._6S24CSiEGnBRswzn-afV5BTPOv0zbmV1MnMJ1j8xP4 | http://avito.ru/autoload/1/items-to-feed/images?imageSlug=/image/1/1.nTf2oLawMd7AF7PTwPa6K5MCM95GCTnUQA.7FAeqId813x6vx08VY_DcRnfRidoASUEkFS_hmksd3M | http://avito.ru/autoload/1/items-to-feed/images?imageSlug=/image/1/1.EgwOI7awvuU4lDzoJk81EGuBvOW-irbvuA.XH0IpkjrFJFFLqykAXEiEe2b4hsk_FU6XJPgD-T9f_0</t>
  </si>
  <si>
    <t>4002862188</t>
  </si>
  <si>
    <t>r25_240615-13-182</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</si>
  <si>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3 - 4 дней&lt;/li&gt; &lt;li&gt;Вместимость корзины: 29 - 30 цветов&lt;/li&gt; &lt;li&gt;Толщина стенок коробки: 2 - 7 мм&lt;/li&gt; &lt;li&gt;Варианты декора: 1 - 5&lt;/li&gt; &lt;li&gt;Диаметр корзины: 22 - 39 см&lt;/li&gt; &lt;li&gt;Размеры коробки: 41 - 52 см&lt;/li&gt; &lt;li&gt;Максимальная нагрузка: 1 - 4 кг&lt;/li&gt; &lt;/ul&gt; &lt;p&gt;Розы акция Кемерово , Розы оптом, Розы опт, Цветы розы 24 часа, Голландские розы, Букеты из 101 розы, Живые цветы букеты розы, Цветы розы с доставкой, Розы дешево, Розы доставка, Живые розы, Цветы розы, Синие розы с доставкой,Радужные розы по шт, Синие розы, Цветы розы и букеты с доставкой, Цветы розы с доставкой 24,Радужные розы, Букет из 51 розы Кемерово , Розы на заказ, Розы недорого, Купить цветы розы с доставкой, Розы Эквадор, Розы эквадор доставка, Роза эквадор оптом, Купить розы оптом Кемерово&lt;/p&gt;</t>
  </si>
  <si>
    <t>http://avito.ru/autoload/1/items-to-feed/images?imageSlug=/image/1/1.KWKLZrawhYu90QeG1XoWfu7Eh4s7z42BPQ.WDZR-tdTTDC3nfiWAKUnByX73oD8pt-Aqy4dXvvt6yY | http://avito.ru/autoload/1/items-to-feed/images?imageSlug=/image/1/1.UW0LZraw_YQ90X-JJQducW7E_4S7z_WOvQ.nhAp4Gy6owU_zeXV3b5OQPffaO4771CfljLq7qt9vgk | http://avito.ru/autoload/1/items-to-feed/images?imageSlug=/image/1/1.H_goVLawsxEe4zEcGjw25E32sRGY_bsbng.DZY3FVmbUe6bixAFLQzolTO7Y5llKi9q_8DIUfVXyAw</t>
  </si>
  <si>
    <t>2024-07-18T14:17:21+03:00</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</si>
  <si>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Голландские розы&lt;/li&gt; &lt;li&gt;✔️ Флористы профессионалы с флористическим образованием&lt;/li&gt; &lt;li&gt;✔️ Быстрая Доставка букета из 17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2 - 4&lt;/li&gt; &lt;li&gt;Вместимость корзины: 35 - 38 цветов&lt;/li&gt; &lt;li&gt;Размеры коробки: 34 - 56 см&lt;/li&gt; &lt;li&gt;Максимальная нагрузка: 1 - 3 кг&lt;/li&gt; &lt;li&gt;Срок хранения цветов: 6 - 7 дней&lt;/li&gt; &lt;li&gt;Толщина стенок коробки: 3 - 6 мм&lt;/li&gt; &lt;li&gt;Диаметр корзины: 26 - 29 см&lt;/li&gt; &lt;/ul&gt; &lt;p&gt;Розы акция Кемерово , Живые цветы букеты розы, Розы Эквадор, Розы эквадор доставка, Роза эквадор оптом, Букеты из 101 розы, Голландские розы, Синие розы, Букет из 51 розы Кемерово , Цветы розы с доставкой 24,Радужные розы, Цветы розы и букеты с доставкой, Купить цветы розы с доставкой, Розы оптом, Розы опт, Цветы розы 24 часа, Цветы розы с доставкой, Розы дешево, Розы доставка, Живые розы, Розы на заказ, Розы недорого, Цветы розы, Синие розы с доставкой,Радужные розы по шт, Купить розы оптом Кемерово&lt;/p&gt;</t>
  </si>
  <si>
    <t>r17_240615-13-063</t>
  </si>
  <si>
    <t>4002862141</t>
  </si>
  <si>
    <t>http://avito.ru/autoload/1/items-to-feed/images?imageSlug=/image/1/1.PZWOYbawkXy41hNx-FVize3Dk3w-yJl2OA.SqrWTtyRxTyOeI-8oGaZnDcsr3XFtl-qZDwwkuDis7E | http://avito.ru/autoload/1/items-to-feed/images?imageSlug=/image/1/1.jdN03bawITpCaqM3YuvSixd_IzrEdCkwwg.YJPEhxHA5R2K0PaREW9_bcbDUZw4tvXygu0AejElPFs | http://avito.ru/autoload/1/items-to-feed/images?imageSlug=/image/1/1.8p9K0bawXnZ8Ztx7IpqsxylzXHb6eFZ8_A.FC4RzKHbAGgAo4_kXuh3JAqz0QtQnSRrFNJG3UT0gUQ</t>
  </si>
  <si>
    <t>r51_240623-16-028</t>
  </si>
  <si>
    <t>&lt;p&gt;Букет из 51 розы с доставкой &lt;/p&gt; &lt;strong&gt;❗️ ЦЕНЫ СНИЖЕНЫ ❗️&lt;/strong&gt;&lt;/p&gt;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2 - 4 мм&lt;/li&gt; &lt;li&gt;Варианты декора: 1 - 3&lt;/li&gt; &lt;li&gt;Вместимость корзины: 28 - 37 цветов&lt;/li&gt; &lt;li&gt;Диаметр корзины 51 розы: 32 - 34 см&lt;/li&gt; &lt;li&gt;Максимальная нагрузка: 1 - 4 кг&lt;/li&gt; &lt;li&gt;Срок хранения цветов: 3 - 4 дней&lt;/li&gt; &lt;li&gt;Размеры коробки: 52 - 53 см&lt;/li&gt; &lt;/ul&gt; &lt;p&gt;Розы акция Кемерово , Цветы розы, Синие розы с доставкой,Радужные розы по шт, Розы на заказ, Розы недорого, Купить цветы розы с доставкой, Букет из 51 розы Кемерово , Цветы розы с доставкой 24,Радужные розы, Букеты из 101 розы, Розы Эквадор, Розы эквадор доставка, Роза эквадор оптом, Живые цветы букеты розы, Цветы розы с доставкой, Розы дешево, Розы доставка, Живые розы, Синие розы, Цветы розы и букеты с доставкой, Голландские розы, Розы оптом, Розы опт, Цветы розы 24 часа, Купить розы оптом Кемерово&lt;/p&gt;</t>
  </si>
  <si>
    <t>Москва, Пяловская ул., 8</t>
  </si>
  <si>
    <t>4035378844</t>
  </si>
  <si>
    <t>r15_240615-13-113</t>
  </si>
  <si>
    <t>http://avito.ru/autoload/1/items-to-feed/images?imageSlug=/image/1/1.alMwJLawxroGk0S3aFFOT1WGxLqAjc6whg.pmaFhdyPUJZU--N8WNxOvyYS9tzfVSQ3MuKBNHu7ljg | http://avito.ru/autoload/1/items-to-feed/images?imageSlug=/image/1/1.EdZymLawvT9ELz8yXJQ1yhc6vz_CMbU1xA.572ZOEqKV9HzXXg1HpYcRlNhzhL-vZoKppzyAufZR-c | http://avito.ru/autoload/1/items-to-feed/images?imageSlug=/image/1/1.cAmq_baw3OCcSl7txuxUFc9f3uAaVNTqHA.C_Do4P4mb_aDWrFt-DjSCzFZ6Y5hgdVpep_DbyAZJb8</t>
  </si>
  <si>
    <t>2024-07-16T15:07:47+03:00</t>
  </si>
  <si>
    <t>4003448510</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</si>
  <si>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&lt;li&gt;Размеры коробки: 40 - 53 см&lt;/li&gt; &lt;li&gt;Толщина стенок коробки: 2 - 7 мм&lt;/li&gt; &lt;li&gt;Вместимость корзины: 36 - 43 цветов&lt;/li&gt; &lt;li&gt;Диаметр корзины: 38 - 51 см&lt;/li&gt; &lt;li&gt;Срок хранения цветов: 4 - 7 дней&lt;/li&gt; &lt;li&gt;Варианты декора: 4 - 5&lt;/li&gt; &lt;/ul&gt; &lt;p&gt;Розы акция Кемерово , Розы оптом, Розы опт, Цветы розы 24 часа, Голландские розы, Букет из 51 розы Кемерово , Цветы розы с доставкой 24,Радужные розы, Синие розы, Букеты из 101 розы, Купить цветы розы с доставкой, Цветы розы с доставкой, Розы дешево, Розы доставка, Живые розы, Живые цветы букеты розы, Розы Эквадор, Розы эквадор доставка, Роза эквадор оптом, Розы на заказ, Розы недорого, Цветы розы и букеты с доставкой, Цветы розы, Синие розы с доставкой,Радужные розы по шт, Купить розы оптом Кемерово&lt;/p&gt;</t>
  </si>
  <si>
    <t>r15_240701-01-269</t>
  </si>
  <si>
    <t>&lt;p&gt;Букет из 15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&lt;p&gt;Букеты из 101 розы , Живые цветы букеты розы, Розы оптом, Розы опт, Цветы розы 24 часа, Купить цветы розы с доставкой, Голландские розы, Букет из 51 розы Кемерово , Цветы розы, Синие розы с доставкой,Радужные розы по шт, Цветы розы с доставкой, Розы дешево, Розы доставка, Живые розы, Цветы розы с доставкой 24,Радужные розы, Синие розы, Розы на заказ, Розы недорого, Розы Эквадор, Розы эквадор доставка, Роза эквадор оптом, Цветы розы и букеты с доставкой, Розы Эквадор, Розы эквадор доставка, Роза эквадор оптом, Купить цветы розы с доставкой&lt;/p&gt; &lt;ul&gt; &lt;li&gt;Вместимость корзины: 23 - 50 цветов&lt;/li&gt; &lt;li&gt;Диаметр корзины: 24 - 36 см&lt;/li&gt; &lt;li&gt;Толщина стенок коробки: 5 - 6 мм&lt;/li&gt; &lt;li&gt;Размеры коробки: 32 - 60 см&lt;/li&gt; &lt;li&gt;Варианты декора: 3 - 5&lt;/li&gt; &lt;li&gt;Срок хранения цветов: 3 - 4 дней&lt;/li&gt; &lt;li&gt;Максимальная нагрузка: 2 - 3 кг&lt;/li&gt; &lt;/ul&gt;</t>
  </si>
  <si>
    <t>http://avito.ru/autoload/1/items-to-feed/images?imageSlug=/image/1/1.drkHmLaw2lAxL1hdZ6EYtmc62FC3MdJasQ.raMTNyte0sUQjZFaJaiAMKBNoZKBwtykxBGk_KlZsFY | http://avito.ru/autoload/1/items-to-feed/images?imageSlug=/image/1/1.rKFyTrawAEhE-YJFJnTCrhLsAkjC5whCxA.bY1JAx95o0Y7qN4mrn1zDgWm7PI-jd7L7JTNuvEKgnc | http://avito.ru/autoload/1/items-to-feed/images?imageSlug=/image/1/1.ybMsirawZVoaPedXMo2nvEwoZ1qcI21Qmg.4iDs70FdCez-UIXlsDAIW43i4AJ33L0jRbJxb5C5xPc | http://avito.ru/autoload/1/items-to-feed/images?imageSlug=/image/1/1.4bMqCrawTVocvc9XZDmPvEqoT1qao0VQnA.t3OfGoV7xtV8E5X1EAvxmoxHjpmUmj8MzpwdlKmvtX4 | http://avito.ru/autoload/1/items-to-feed/images?imageSlug=/image/1/1.J5cTwbawi34ldglzUe1JmHNjiX6jaIN0pQ.XQh9uhoFacV2atYq72r3b0cZU0QjilBycGgajPJKk2k | http://avito.ru/autoload/1/items-to-feed/images?imageSlug=/image/1/1.bX4_CbawwZcJvkOaaQgDcV-rw5ePoMmdiQ.DRQEU06L8gEk0X_mEyGqBFDhZlDMImyiNGYnELLNws4</t>
  </si>
  <si>
    <t>4067342593</t>
  </si>
  <si>
    <t>r101_240623-16-021</t>
  </si>
  <si>
    <t>4034777385</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</si>
  <si>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6 - 7 дней&lt;/li&gt; &lt;li&gt;Размеры коробки: 46 - 52 см&lt;/li&gt; &lt;li&gt;Вместимость корзины: 39 - 43 цветов&lt;/li&gt; &lt;li&gt;Диаметр корзины: 40 - 55 см&lt;/li&gt; &lt;li&gt;Толщина стенок коробки: 3 - 5 мм&lt;/li&gt; &lt;li&gt;Максимальная нагрузка: 1 - 5 кг&lt;/li&gt; &lt;li&gt;Варианты декора: 3 - 4&lt;/li&gt; &lt;/ul&gt; &lt;p&gt;Розы акция Кемерово , Розы Эквадор, Розы эквадор доставка, Роза эквадор оптом, Розы оптом, Розы опт, Цветы розы 24 часа, Голландские розы, Цветы розы с доставкой, Розы дешево, Розы доставка, Живые розы, Цветы розы и букеты с доставкой, Цветы розы, Синие розы с доставкой,Радужные розы по шт, Цветы розы с доставкой 24,Радужные розы, Букет из 51 розы Кемерово , Купить цветы розы с доставкой, Букеты из 101 розы, Розы на заказ, Розы недорого, Живые цветы букеты розы, Синие розы, Купить розы оптом Кемерово&lt;/p&gt;</t>
  </si>
  <si>
    <t>http://avito.ru/autoload/1/items-to-feed/images?imageSlug=/image/1/1.QDhHabaw7NFx3m7cSxAeYCTL7tH3wOTb8Q.OQ3NUssYi2ZZ3YNab3pl9eH8C3iTRaX2Nv6ckDoitaI | http://avito.ru/autoload/1/items-to-feed/images?imageSlug=/image/1/1.yQglBLawZeETs-fsO0-XUEamZ-GVrW3rkw.ahwCzfQYmCKlOKkKqEWA8rEm3K0Jnjun-yl_-9I7Vt8 | http://avito.ru/autoload/1/items-to-feed/images?imageSlug=/image/1/1.HiyT7LawssWlWzDIo6xAdPBOsMUjRbrPJQ.HiNSTE7mGZ934DkWLPLy3WDXqBLgyDLEpaCWzxPCt3E</t>
  </si>
  <si>
    <t>r51_240623-16-093</t>
  </si>
  <si>
    <t>&lt;p&gt;Букет из 51 розы с доставкой &lt;/p&gt; &lt;strong&gt;❗️ ЦЕНЫ СНИЖЕНЫ ❗️&lt;/strong&gt;&lt;/p&gt;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51 розы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3 - 5&lt;/li&gt; &lt;li&gt;Максимальная нагрузка: 2 - 3 кг&lt;/li&gt; &lt;li&gt;Размеры коробки: 35 - 37 см&lt;/li&gt; &lt;li&gt;Толщина стенок коробки: 3 - 6 мм&lt;/li&gt; &lt;li&gt;Вместимость корзины: 20 - 29 цветов&lt;/li&gt; &lt;li&gt;Диаметр корзины 51 розы: 25 - 48 см&lt;/li&gt; &lt;li&gt;Срок хранения цветов: 5 - 7 дней&lt;/li&gt; &lt;/ul&gt; &lt;p&gt;Розы акция Кемерово , Купить цветы розы с доставкой, Синие розы, Цветы розы и букеты с доставкой, Живые цветы букеты розы, Букет из 51 розы Кемерово , Цветы розы, Синие розы с доставкой,Радужные розы по шт, Голландские розы, Цветы розы с доставкой 24,Радужные розы, Розы оптом, Розы опт, Цветы розы 24 часа, Розы Эквадор, Розы эквадор доставка, Роза эквадор оптом, Букеты из 101 розы, Розы на заказ, Розы недорого, Цветы розы с доставкой, Розы дешево, Розы доставка, Живые розы, Купить розы оптом Кемерово&lt;/p&gt;</t>
  </si>
  <si>
    <t>4034820502</t>
  </si>
  <si>
    <t>http://avito.ru/autoload/1/items-to-feed/images?imageSlug=/image/1/1.UpgCX7aw_nE06Hx8KmYMwGH9_HGy9vZ7tA.mi-0Awa0pP6r6yDGIE0f_8WZlXouE3Tk2QakytbBfo4 | http://avito.ru/autoload/1/items-to-feed/images?imageSlug=/image/1/1.L2XGPLawg4zwiwGBlAhxPaWegYx2lYuGcA.foFoxzMB1gmLtyaAt3OJ2BByFax6mKWOTOV3giCAdRI | http://avito.ru/autoload/1/items-to-feed/images?imageSlug=/image/1/1.f5spLbaw03IfmlF_Wxghw0qP0XKZhNt4nw.ULHzxZiIhz-P4TitJp0iU9Xh3V8vcPbec9SpNzUHtm0</t>
  </si>
  <si>
    <t>http://avito.ru/autoload/1/items-to-feed/images?imageSlug=/image/1/1.jMlPTbawICB5-qItW2Ou1SrvIiD_5Cgq-Q.pXf1xHATwneboXJdTaPhiM7jqu0du0OX0XXNg0V_n8g | http://avito.ru/autoload/1/items-to-feed/images?imageSlug=/image/1/1.8HVUjLawXJxiO96ROKPSaTEuXpzkJVSW4g.gderEwVJnDPq-vFUIJqQK_iTX9vusxD2ZEL0DUIYtL8 | http://avito.ru/autoload/1/items-to-feed/images?imageSlug=/image/1/1.vVhq5rawEbFcUZO8HOifRA9EE7HaTxm73A.1hD6nrdWoMc-UdpD7BfDpxLHCwW5GUhDJ6eKvdhnjgw</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</si>
  <si>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25 роз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3 - 5 мм&lt;/li&gt; &lt;li&gt;Вместимость корзины: 27 - 36 цветов&lt;/li&gt; &lt;li&gt;Диаметр корзины: 48 - 59 см&lt;/li&gt; &lt;li&gt;Варианты декора: 2 - 5&lt;/li&gt; &lt;li&gt;Максимальная нагрузка: 1 - 2 кг&lt;/li&gt; &lt;li&gt;Срок хранения цветов: 6 - 7 дней&lt;/li&gt; &lt;li&gt;Размеры коробки: 31 - 41 см&lt;/li&gt; &lt;/ul&gt; &lt;p&gt;Розы акция Кемерово , Цветы розы с доставкой, Розы дешево, Розы доставка, Живые розы, Цветы розы и букеты с доставкой, Живые цветы букеты розы, Синие розы, Букеты из 101 розы, Розы оптом, Розы опт, Цветы розы 24 часа, Букет из 51 розы Кемерово , Розы Эквадор, Розы эквадор доставка, Роза эквадор оптом, Цветы розы с доставкой 24,Радужные розы, Голландские розы, Цветы розы, Синие розы с доставкой,Радужные розы по шт, Купить цветы розы с доставкой, Розы на заказ, Розы недорого, Купить розы оптом Кемерово&lt;/p&gt;</t>
  </si>
  <si>
    <t>r25_240615-13-083</t>
  </si>
  <si>
    <t>4003049379</t>
  </si>
  <si>
    <t>http://avito.ru/autoload/1/items-to-feed/images?imageSlug=/image/1/1.4xNbCrawT_ptvc33EWm_SzioTfrro0fw7Q.KLCfWwTRzjPw--8t52cttlv0v41vkkJ4e5uMCAcT3Cc | http://avito.ru/autoload/1/items-to-feed/images?imageSlug=/image/1/1.53Q4dbawS50OwsmQeg67LFvXSZ2I3EOXjg.6NwbiXm3LkHpFfPydvIU9kL5j2h8fc_kHHfBgaYQRuY | http://avito.ru/autoload/1/items-to-feed/images?imageSlug=/image/1/1.wV4RQLawbbcn9--6HzudBnLib7eh6WW9pw.v1KhwxvogsDDAguOOyqi-GyYdNRHKwC-v57XrSwsp0w</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</si>
  <si>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17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40 - 42 см&lt;/li&gt; &lt;li&gt;Варианты декора: 2 - 3&lt;/li&gt; &lt;li&gt;Максимальная нагрузка: 2 - 5 кг&lt;/li&gt; &lt;li&gt;Размеры коробки: 47 - 60 см&lt;/li&gt; &lt;li&gt;Толщина стенок коробки: 2 - 5 мм&lt;/li&gt; &lt;li&gt;Срок хранения цветов: 5 - 6 дней&lt;/li&gt; &lt;li&gt;Вместимость корзины: 23 - 26 цветов&lt;/li&gt; &lt;/ul&gt; &lt;p&gt;Розы акция Кемерово , Розы Эквадор, Розы эквадор доставка, Роза эквадор оптом, Цветы розы и букеты с доставкой, Голландские розы, Букеты из 101 розы, Цветы розы с доставкой, Розы дешево, Розы доставка, Живые розы, Букет из 51 розы Кемерово , Синие розы, Живые цветы букеты розы, Цветы розы с доставкой 24,Радужные розы, Цветы розы, Синие розы с доставкой,Радужные розы по шт, Купить цветы розы с доставкой, Розы на заказ, Розы недорого, Розы оптом, Розы опт, Цветы розы 24 часа, Купить розы оптом Кемерово&lt;/p&gt;</t>
  </si>
  <si>
    <t>r17_240623-16-100</t>
  </si>
  <si>
    <t>4034942165</t>
  </si>
  <si>
    <t>4003461139</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</si>
  <si>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2 - 3&lt;/li&gt; &lt;li&gt;Срок хранения цветов: 5 - 7 дней&lt;/li&gt; &lt;li&gt;Диаметр корзины 51 розы: 27 - 47 см&lt;/li&gt; &lt;li&gt;Вместимость корзины: 23 - 46 цветов&lt;/li&gt; &lt;li&gt;Размеры коробки: 39 - 60 см&lt;/li&gt; &lt;li&gt;Максимальная нагрузка: 1 - 3 кг&lt;/li&gt; &lt;li&gt;Толщина стенок коробки: 1 - 4 мм&lt;/li&gt; &lt;/ul&gt; &lt;p&gt;Розы акция Кемерово , Букеты из 101 розы, Синие розы, Букет из 51 розы Кемерово , Купить цветы розы с доставкой, Цветы розы и букеты с доставкой, Цветы розы с доставкой, Розы дешево, Розы доставка, Живые розы, Розы на заказ, Розы недорого, Цветы розы, Синие розы с доставкой,Радужные розы по шт, Розы Эквадор, Розы эквадор доставка, Роза эквадор оптом, Голландские розы, Живые цветы букеты розы, Цветы розы с доставкой 24,Радужные розы, Розы оптом, Розы опт, Цветы розы 24 часа, Купить розы оптом Кемерово&lt;/p&gt;</t>
  </si>
  <si>
    <t>http://avito.ru/autoload/1/items-to-feed/images?imageSlug=/image/1/1.DHpYg7awoJNuNCKeTMcqZj0hopPoKqiZ7g.-hYhiWLaWVLLqSuGZppmqJfVWbivxv11LEkw6otgnN8 | http://avito.ru/autoload/1/items-to-feed/images?imageSlug=/image/1/1.IVZyrbawjb9EGg-yPI0GShcPj7_CBIW1xA.8496v7jtLKOu-NWCY0BaD1tImJaq_tyOlazAcnYqP9g | http://avito.ru/autoload/1/items-to-feed/images?imageSlug=/image/1/1.aAm6fbawxOCMykbt5mROFd_fxuAK1MzqDA.fuKw7j2dxgyVzX-2yKCCnWE1Ls2D4Sab8b2W0XmxN7c</t>
  </si>
  <si>
    <t>r51_240615-13-023</t>
  </si>
  <si>
    <t>2024-07-18T05:01:17+03:00</t>
  </si>
  <si>
    <t>4003179359</t>
  </si>
  <si>
    <t>http://avito.ru/autoload/1/items-to-feed/images?imageSlug=/image/1/1.Oo8zN7awlmYFgBRrSwcfz1GVlGaDnp5shQ.Z1rCtH5cI3PhesLt1hqQm9pUVBXsw4-9iPG_SxnXbZM | http://avito.ru/autoload/1/items-to-feed/images?imageSlug=/image/1/1.j3sGL7awI5IwmKGfFBmqO2SNIZK2hiuYsA.3F3CW7RXguz25akSrqHcMnkQ0nlwk0tzZSjER2WePZM</t>
  </si>
  <si>
    <t>4003487543</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</si>
  <si>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4 - 6 дней&lt;/li&gt; &lt;li&gt;Размеры коробки: 35 - 40 см&lt;/li&gt; &lt;li&gt;Вместимость корзины: 16 - 38 цветов&lt;/li&gt; &lt;li&gt;Варианты декора: 1 - 4&lt;/li&gt; &lt;li&gt;Максимальная нагрузка: 1 - 5 кг&lt;/li&gt; &lt;li&gt;Диаметр корзины: 48 - 50 см&lt;/li&gt; &lt;li&gt;Толщина стенок коробки: 3 - 7 мм&lt;/li&gt; &lt;/ul&gt; &lt;p&gt;Розы акция Кемерово , Букеты из 101 розы, Цветы розы и букеты с доставкой, Розы Эквадор, Розы эквадор доставка, Роза эквадор оптом, Розы оптом, Розы опт, Цветы розы 24 часа, Синие розы, Живые цветы букеты розы, Розы на заказ, Розы недорого, Цветы розы с доставкой 24,Радужные розы, Голландские розы, Цветы розы, Синие розы с доставкой,Радужные розы по шт, Букет из 51 розы Кемерово , Цветы розы с доставкой, Розы дешево, Розы доставка, Живые розы, Купить цветы розы с доставкой, Купить розы оптом Кемерово&lt;/p&gt;</t>
  </si>
  <si>
    <t>r101_240615-13-006</t>
  </si>
  <si>
    <t>http://avito.ru/autoload/1/items-to-feed/images?imageSlug=/image/1/1.vvbNK7awEh_7nJASvQmZ6qiJEB99ghoVew.qk4cWBEJDouwkbq48ofFq9kUuGfdNv5CW6aikDApCTM | http://avito.ru/autoload/1/items-to-feed/images?imageSlug=/image/1/1.sS-7nrawHcaNKZ_L1aCWM948H8YLNxXMDQ.AsPA55nZ5ciP4R0GfQJmfyLGrRteCvPUNiNhdx3Clgc | http://avito.ru/autoload/1/items-to-feed/images?imageSlug=/image/1/1.WAm_Pbaw9OCJinbtg3B-Fdqf9uAPlPzqCQ.JOd0u90hiHEoc13qVt67Acg48CCSn_pgc9SaHXOHbJU</t>
  </si>
  <si>
    <t>http://avito.ru/autoload/1/items-to-feed/images?imageSlug=/image/1/1.uk9K0bawFqZ8ZpSrMq_kFylzFKb6eB6s_A.-LxjMfocahdUcmAkRqPnTE5F6EDbaY_M1IZI7VTDV3Q | http://avito.ru/autoload/1/items-to-feed/images?imageSlug=/image/1/1.Qm9K0baw7oZ8ZmyLQqQcNylz7Ib6eOaM_A.UkcAcu713UVPk5VjSASWC9baizAreWm8_DGt6av38nQ | http://avito.ru/autoload/1/items-to-feed/images?imageSlug=/image/1/1.chfEF7aw3v7yoFzzrG4sT6e13P50vtb0cg.xSrqUIw_HUHwSzk4qKe5F3BuruNsQf_5kUypv8EuFFs</t>
  </si>
  <si>
    <t>4035491528</t>
  </si>
  <si>
    <t>&lt;p&gt;Букет из 17 красных роз с доставкой&lt;br&gt; ❗️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1 - 4&lt;/li&gt; &lt;li&gt;Максимальная нагрузка: 2 - 4 кг&lt;/li&gt; &lt;li&gt;Размеры коробки: 49 - 52 см&lt;/li&gt; &lt;li&gt;Вместимость корзины: 28 - 42 цветов&lt;/li&gt; &lt;li&gt;Срок хранения цветов: 3 - 6 дней&lt;/li&gt; &lt;li&gt;Толщина стенок коробки: 2 - 4 мм&lt;/li&gt; &lt;li&gt;Диаметр корзины: 34 - 40 см&lt;/li&gt; &lt;/ul&gt; &lt;p&gt;Розы акция Кемерово , Голландские розы, Живые цветы букеты розы, Цветы розы и букеты с доставкой, Букеты из 101 розы, Цветы розы, Синие розы с доставкой,Радужные розы по шт, Цветы розы с доставкой, Розы дешево, Розы доставка, Живые розы, Розы оптом, Розы опт, Цветы розы 24 часа, Розы на заказ, Розы недорого, Синие розы, Букет из 51 розы Кемерово , Цветы розы с доставкой 24,Радужные розы, Розы Эквадор, Розы эквадор доставка, Роза эквадор оптом, Купить цветы розы с доставкой, Купить розы оптом Кемерово&lt;/p&gt;</t>
  </si>
  <si>
    <t>r17_240623-16-143</t>
  </si>
  <si>
    <t>4034774022</t>
  </si>
  <si>
    <t>r17_240623-16-152</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</si>
  <si>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15 - 20 цветов&lt;/li&gt; &lt;li&gt;Варианты декора: 1 - 2&lt;/li&gt; &lt;li&gt;Срок хранения цветов: 3 - 6 дней&lt;/li&gt; &lt;li&gt;Толщина стенок коробки: 5 - 6 мм&lt;/li&gt; &lt;li&gt;Размеры коробки: 31 - 55 см&lt;/li&gt; &lt;li&gt;Диаметр корзины: 20 - 41 см&lt;/li&gt; &lt;li&gt;Максимальная нагрузка: 3 - 4 кг&lt;/li&gt; &lt;/ul&gt; &lt;p&gt;Розы акция Кемерово , Букеты из 101 розы, Цветы розы с доставкой 24,Радужные розы, Синие розы, Купить цветы розы с доставкой, Цветы розы с доставкой, Розы дешево, Розы доставка, Живые розы, Живые цветы букеты розы, Букет из 51 розы Кемерово , Розы Эквадор, Розы эквадор доставка, Роза эквадор оптом, Цветы розы и букеты с доставкой, Розы на заказ, Розы недорого, Розы оптом, Розы опт, Цветы розы 24 часа, Голландские розы, Цветы розы, Синие розы с доставкой,Радужные розы по шт, Купить розы оптом Кемерово&lt;/p&gt;</t>
  </si>
  <si>
    <t>http://avito.ru/autoload/1/items-to-feed/images?imageSlug=/image/1/1.Tiyx7Law4sWHW2DIoaURdNJO4MUBRerPBw.jjD8ro5rfKil4YI6U0_GRqQ5469ADIJ1xp-aFfajxPQ | http://avito.ru/autoload/1/items-to-feed/images?imageSlug=/image/1/1.ipsSX7awJnIk6KR_CiHVw3H9JHKi9i54pA.UG7jpG6DW_PWd0lj58GxzZE8neXXvaLnATNfUHY8GKc | http://avito.ru/autoload/1/items-to-feed/images?imageSlug=/image/1/1.Ziy87LawysWKW0jI_JE5dN9OyMUMRcLPCg.AE86VbIQhxjbiiU3AU4hKAm4ovvSSXCS97mCYUaO5BE</t>
  </si>
  <si>
    <t>4003352163</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</si>
  <si>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4 - 6 дней&lt;/li&gt; &lt;li&gt;Варианты декора: 4 - 5&lt;/li&gt; &lt;li&gt;Максимальная нагрузка: 2 - 4 кг&lt;/li&gt; &lt;li&gt;Вместимость корзины: 42 - 44 цветов&lt;/li&gt; &lt;li&gt;Диаметр корзины 51 розы: 29 - 30 см&lt;/li&gt; &lt;li&gt;Размеры коробки: 48 - 60 см&lt;/li&gt; &lt;li&gt;Толщина стенок коробки: 2 - 5 мм&lt;/li&gt; &lt;/ul&gt; &lt;p&gt;Розы акция Кемерово , Цветы розы, Синие розы с доставкой,Радужные розы по шт, Розы на заказ, Розы недорого, Живые цветы букеты розы, Цветы розы с доставкой, Розы дешево, Розы доставка, Живые розы, Розы Эквадор, Розы эквадор доставка, Роза эквадор оптом, Цветы розы с доставкой 24,Радужные розы, Букет из 51 розы Кемерово , Цветы розы и букеты с доставкой, Синие розы, Розы оптом, Розы опт, Цветы розы 24 часа, Голландские розы, Букеты из 101 розы, Купить цветы розы с доставкой, Купить розы оптом Кемерово&lt;/p&gt;</t>
  </si>
  <si>
    <t>r51_240615-13-140</t>
  </si>
  <si>
    <t>http://avito.ru/autoload/1/items-to-feed/images?imageSlug=/image/1/1.-m6hG7awVoeXrNSK2QjfcsS5VIcRsl6NFw.b94GGcF1vLPumgnMZGli7VwTXhNZUv6qxgbbCpv8eK8 | http://avito.ru/autoload/1/items-to-feed/images?imageSlug=/image/1/1.VmMK2Law-oo8b3iHKv10f296-Iq6cfKAvA.uQyehCPByaD6m7W0mntAGZxiyQ04t5hWO5YD_Thy7MA | http://avito.ru/autoload/1/items-to-feed/images?imageSlug=/image/1/1.3OJYgrawcAtuNfIGbN35_j0gcgvoK3gB7g.N3LjT_fZx1F3wekZOOGJAefHvei1tb2HKK68lZkKOB0</t>
  </si>
  <si>
    <t>2024-07-02T06:47:15+03:00</t>
  </si>
  <si>
    <t>Букет 115 роз Красноярск</t>
  </si>
  <si>
    <t>http://avito.ru/autoload/1/items-to-feed/images?imageSlug=/image/1/1.5FcFmrawSL4zLcqzQfXlAWI4Sr61M0C0sw.CLDLbuKhrF-14pnXENuTDchCrF8sTTuHM-7eyRiGCDo</t>
  </si>
  <si>
    <t>3971456476</t>
  </si>
  <si>
    <t>&lt;p&gt;Букет из 115 роз с доставкой.&lt;/p&gt; &lt;p&gt;Доставка от 350р &lt;/p&gt; &lt;p&gt;Акция: розы по 100р вместо 200р&lt;/p&gt; &lt;p&gt;Наши цены&lt;/p&gt; &lt;p&gt;115 Роз 50см - 11500₽&lt;/p&gt; &lt;p&gt;115 Роз 60см -13800₽&lt;/p&gt; &lt;p&gt;115 Роз 60см - 16100₽&lt;/p&gt; &lt;p&gt;115 Роз 80см - 18400₽&lt;/p&gt;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&lt;p&gt;Букет 15 белых роз премиум сорта&lt;/p&gt; &lt;p&gt;Для заказа цветов можно:&lt;/p&gt; &lt;p&gt;1. Написать в чат Авито&lt;/p&gt; &lt;p&gt;2. Написать в мессенджер WhаtsАрр&lt;/p&gt; &lt;p&gt;3. Позвонить нам по телефону&lt;/p&gt;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&lt;p&gt;25 белых роз с доставкой , 25 роз Красноярск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 Радужные розы по шт, Розы Эквадор, Розы эквадор доставка, Роза эквадор оптом, Купить цветы розы с доставкой, Купить розы оптом Красноярск&lt;/p&gt;</t>
  </si>
  <si>
    <t>3171268488</t>
  </si>
  <si>
    <t>2024-07-14T19:45:51+03:00</t>
  </si>
  <si>
    <t>http://avito.ru/autoload/1/items-to-feed/images?imageSlug=/image/1/1.TPpqdbaw4BNcwmIefnwIhkbX4hPa3OgZ3A.LiZ9Z9WD_OB06gXNO8c2VZ4TNDJQGYgx2wasR9WVRio</t>
  </si>
  <si>
    <t>&lt;p&gt;Букет из 15 кустовых хризантем с доставкой в Новосибирске&lt;/p&gt; &lt;p&gt;❗️ ЦЕНЫ СНИЖЕНЫ ❗️&lt;/p&gt; &lt;p&gt;АКЦИЯ 150Р ВМЕСТО 300р&lt;/p&gt; &lt;p&gt;Кустовая хризантема от 15шт по 150р&lt;/p&gt; &lt;p&gt;15 хризантем - 2250р&lt;/p&gt; &lt;p&gt;21 хризантема - 3150р&lt;/p&gt; &lt;p&gt;31 хризантема - 4650р&lt;/p&gt; &lt;p&gt;51 хризантема - 7650р&lt;/p&gt; &lt;p&gt;101 хризантема - 15150р&lt;/p&gt;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————————————————————————————&lt;/p&gt; &lt;p&gt;Букет из 15 кустовых хризантем в Новосибирске&lt;/p&gt; &lt;p&gt;📞 ЗВОНИТЕ ПРЯМО СЕЙЧАС!&lt;/p&gt; &lt;p&gt;Наш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&lt;p&gt;Розы акция Новосибирске, Букеты из 101 розы, Букет из 51 розы Новосибирске,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Новосибирске&lt;/p&gt; &lt;p&gt;Наш Адрес : г.Новосибирск,Фрунзе 49/3&lt;/p&gt;</t>
  </si>
  <si>
    <t>&lt;p&gt;Букет из 101 розы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&lt;li&gt;Размеры коробки: 30 - 51 см&lt;/li&gt; &lt;li&gt;Диаметр корзины: 38 - 47 см&lt;/li&gt; &lt;li&gt;Варианты декора: 2 - 4&lt;/li&gt; &lt;li&gt;Толщина стенок коробки: 6 - 7 мм&lt;/li&gt; &lt;li&gt;Максимальная нагрузка: 1 - 3 кг&lt;/li&gt; &lt;li&gt;Вместимость корзины: 20 - 45 цветов&lt;/li&gt; &lt;/ul&gt; &lt;p&gt;Розы акция Кемерово , Букеты из 101 розы, Голландские розы, Букет из 51 розы Кемерово , Цветы розы, Синие розы с доставкой,Радужные розы по шт, Цветы розы с доставкой, Розы дешево, Розы доставка, Живые розы, Розы оптом, Розы опт, Цветы розы 24 часа, Цветы розы и букеты с доставкой, Живые цветы букеты розы, Розы на заказ, Розы недорого, Цветы розы с доставкой 24,Радужные розы, Купить цветы розы с доставкой, Синие розы, Розы Эквадор, Розы эквадор доставка, Роза эквадор оптом, Купить розы оптом Кемерово&lt;/p&gt;</t>
  </si>
  <si>
    <t>4035388143</t>
  </si>
  <si>
    <t>r101_240623-16-077</t>
  </si>
  <si>
    <t>http://avito.ru/autoload/1/items-to-feed/images?imageSlug=/image/1/1.BZWPebawqXy5zitxiUFbzezbq3w_0KF2OQ.cXwRpojgP3MC7x_xLNfhTxaKtbKc9M_R_UWIkxBznYE | http://avito.ru/autoload/1/items-to-feed/images?imageSlug=/image/1/1.IcxVOrawjSVjjQ8oGyZ_lDaYjyXlk4Uv4w.ae3LoEUXSOKqjMvGv3AKOHcmvd2c_oO4GA8pnfx7Yf4 | http://avito.ru/autoload/1/items-to-feed/images?imageSlug=/image/1/1.5NSqDrawSD2cucow7nW6jMmsSj0ap0A3HA.dMGuipjFa5ss9AhesW4GU9VZw-JGxeSxkLIcujhd1P0</t>
  </si>
  <si>
    <t>2851184220</t>
  </si>
  <si>
    <t>&lt;p&gt;&lt;strong&gt;Букет 71 белая роза с доставкой&lt;/strong&gt;&lt;/p&gt; &lt;p&gt;❗️ ЦЕНЫ СНИЖЕНЫ ❗️&lt;/p&gt; &lt;p&gt;Розы оптом от 15шт по 100₽&lt;/p&gt; &lt;p&gt;Наши цены:&lt;/p&gt; &lt;p&gt;71 Роза 50см - 7100р&lt;/p&gt; &lt;p&gt;71 Роза 60см - 8520р&lt;/p&gt; &lt;p&gt;71 Роза 70см - 9940р&lt;/p&gt; &lt;p&gt;71 Роза 80см - 11360р&lt;/p&gt; &lt;p&gt;71 Роза 90см - 12780р&lt;/p&gt;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&lt;p&gt;&lt;strong&gt;Наш адрес Красноармейская 95А&lt;/strong&gt;&lt;/p&gt;</t>
  </si>
  <si>
    <t>http://avito.ru/autoload/1/items-to-feed/images?imageSlug=/image/1/1.xLtNqrawaFJ7HepfSYWCun8IalL9A2BY-w.yZngNrQ3gFST5AFSwEgZKOy81sylQYoEeFYflJ12g_A | http://avito.ru/autoload/1/items-to-feed/images?imageSlug=/image/1/1.j0PLJ7awI6r9kKGn2QnJQvmFIap7jiugfQ.Ou5p5_xRQkIIm8hHz6Dwya8NINehmW2pbo9s-Iu64HA | http://avito.ru/autoload/1/items-to-feed/images?imageSlug=/image/1/1.7tV097awQjxCQMAxJNio1EZVQDzEXko2wg.Osw9_nsj1TWzJK3B5aiiJXtecPcgAQ-Tpo_hiZj9OKk | http://avito.ru/autoload/1/items-to-feed/images?imageSlug=/image/1/1.uFsjrLawFLIVG5a_X4L-WhEOFrKTBRy4lQ._rtRwTQM2t8G3AQawM4vuYj44PxuPNrmssnrbixUmd8 | http://avito.ru/autoload/1/items-to-feed/images?imageSlug=/image/1/1.xUpAsbawaaN2BuuuRp6DS3ITa6PwGGGp9g.90jFMqknQKdpNC5INMBz4wF897GbLwuCe-jy6R8ZYKk | http://avito.ru/autoload/1/items-to-feed/images?imageSlug=/image/1/1.4cGpwrawTSifdc8l5-2nwJtgTygZa0UiHw.Z2889K-pMqQZLuWx8MGNN-6AB3ZnDDEG7Mtcbo2I2OM | http://avito.ru/autoload/1/items-to-feed/images?imageSlug=/image/1/1.t28e3rawG4YoaZmLfPDxbix8GYaudxOMqA.99rGzjMf4Vc9VSECgZlEEpW4j5WSFzP7rqzjvlMlda8 | http://avito.ru/autoload/1/items-to-feed/images?imageSlug=/image/1/1.TUpAsbaw4aN2BmOuVpwLS3IT46PwGOmp9g.UzMmBqS00qWx-hmTC9OR34PK7dkcn_zfAldPgLmejyU</t>
  </si>
  <si>
    <t>Букет 71 белая роза Цветы Кемерово</t>
  </si>
  <si>
    <t>2024-07-20T03:33:24+03:00</t>
  </si>
  <si>
    <t>4067459572</t>
  </si>
  <si>
    <t>&lt;p&gt;Букет из 15 роз с доставкой &lt;/p&gt; &lt;p&gt;❗️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&lt;p&gt;Букеты из 101 розы , Купить цветы розы с доставкой, Розы оптом, Розы опт, Цветы розы 24 часа, Живые цветы букеты розы, Розы Эквадор, Розы эквадор доставка, Роза эквадор оптом, Цветы розы с доставкой 24,Радужные розы, Синие розы, Цветы розы, Синие розы с доставкой,Радужные розы по шт, Розы Эквадор, Розы эквадор доставка, Роза эквадор оптом, Букет из 51 розы Кемерово , Цветы розы и букеты с доставкой, Розы на заказ, Розы недорого, Цветы розы с доставкой, Розы дешево, Розы доставка, Живые розы, Голландские розы, Купить цветы розы с доставкой&lt;/p&gt; &lt;ul&gt; &lt;li&gt;Варианты декора: 4 - 5&lt;/li&gt; &lt;li&gt;Размеры коробки: 34 - 58 см&lt;/li&gt; &lt;li&gt;Толщина стенок коробки: 5 - 7 мм&lt;/li&gt; &lt;li&gt;Диаметр корзины: 23 - 47 см&lt;/li&gt; &lt;li&gt;Срок хранения цветов: 5 - 6 дней&lt;/li&gt; &lt;li&gt;Вместимость корзины: 24 - 28 цветов&lt;/li&gt; &lt;li&gt;Максимальная нагрузка: 2 - 3 кг&lt;/li&gt; &lt;/ul&gt;</t>
  </si>
  <si>
    <t>r15_240701-01-098</t>
  </si>
  <si>
    <t>http://avito.ru/autoload/1/items-to-feed/images?imageSlug=/image/1/1.BX4-AbawqZcItiuaOAVqcV6jq5eOqKGdiA.7lbQxPvxx_bTc_Jk2pTwprKA1yDlNB1MZjNpmkr62j8 | http://avito.ru/autoload/1/items-to-feed/images?imageSlug=/image/1/1.A72Uybawr1Sifi1ZntFssvRrrVQkYKdeIg.IgxrZzxQGEMLuYiDapvrYT6WI_bimWMEW0zOkZK6NiU | http://avito.ru/autoload/1/items-to-feed/images?imageSlug=/image/1/1.AsCn5rawrimRUSwkr-Jtz8dErCkXT6YjEQ.FtegltqakhCF1p5xTyO7EHqYToy1WqVAmW05K5DJ5Vs | http://avito.ru/autoload/1/items-to-feed/images?imageSlug=/image/1/1.y72UabawZ1Si3uVZjmaksvTLZVQkwG9eIg.nHKRLQmej_lS47ZVK9wJafQcUIYA-RQAORIcRh5M9Ek | http://avito.ru/autoload/1/items-to-feed/images?imageSlug=/image/1/1.2cLpx7awdSvfcPcm17DIzYlldytZbn0hXw.JnjpZexsIFGdW3f-Ak5AryAmWidUqFJiSCK1X3f0MY8 | http://avito.ru/autoload/1/items-to-feed/images?imageSlug=/image/1/1.pC_r6bawCMbdXorLr-PLIItLCsZbQADMXQ.k9n7PcDR-I5jKbfaE9gTxpyohYqPXDJNEq7Fz3ERBJo</t>
  </si>
  <si>
    <t>Букет 19 персиковых роз Цветы Красноярск</t>
  </si>
  <si>
    <t>3970672994</t>
  </si>
  <si>
    <t>&lt;p&gt;Букет 19 розы с доставкой&lt;/p&gt; &lt;p&gt;Акция: розы по 100р вместо 200р&lt;/p&gt; &lt;p&gt;Наши цены&lt;/p&gt; &lt;p&gt;19 Роз 50см - 1900₽&lt;/p&gt; &lt;p&gt;19 Роз 60см - 2280₽&lt;/p&gt; &lt;p&gt;19 Роз 70см - 2660₽&lt;/p&gt; &lt;p&gt;19 Роз 80см - 3040₽&lt;/p&gt;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&lt;p&gt;&lt;br&gt;&lt;/p&gt;</t>
  </si>
  <si>
    <t>2024-07-08T04:12:23+03:00</t>
  </si>
  <si>
    <t>http://avito.ru/autoload/1/items-to-feed/images?imageSlug=/image/1/1.Iiy0p7awjsWCEAzI_MNHCtAFjMUEDobPAg.kU8Ioa-qU0zVL_ev1KTSp4VInIesoU-4fqXm7mR3_ak | http://avito.ru/autoload/1/items-to-feed/images?imageSlug=/image/1/1.hMJ2IrawKCtAlaomclzh5BKAKivGiyAhwA.VT679a_tvptoq3CgZeLgNU-MnKjOqnypGjNPVEFyM5o</t>
  </si>
  <si>
    <t>r17_240623-16-125</t>
  </si>
  <si>
    <t>&lt;p&gt;Букет из 17 красных роз с доставкой&lt;br&gt; ❗️ ЦЕНЫ СНИЖЕНЫ ❗️&lt;/p&gt; &lt;p&gt;ПОЧЕМУ ВЫБИРАЮТ НАС?&lt;/p&gt; &lt;ul&gt; &lt;li&gt;✔️ Быстрая Доставка букета из 17 роз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15 - 30 цветов&lt;/li&gt; &lt;li&gt;Размеры коробки: 41 - 47 см&lt;/li&gt; &lt;li&gt;Срок хранения цветов: 3 - 7 дней&lt;/li&gt; &lt;li&gt;Варианты декора: 3 - 5&lt;/li&gt; &lt;li&gt;Толщина стенок коробки: 2 - 7 мм&lt;/li&gt; &lt;li&gt;Диаметр корзины: 20 - 38 см&lt;/li&gt; &lt;li&gt;Максимальная нагрузка: 1 - 4 кг&lt;/li&gt; &lt;/ul&gt; &lt;p&gt;Розы акция Кемерово , Голландские розы, Синие розы, Букеты из 101 розы, Розы оптом, Розы опт, Цветы розы 24 часа, Цветы розы, Синие розы с доставкой,Радужные розы по шт, Букет из 51 розы Кемерово , Цветы розы с доставкой 24,Радужные розы, Живые цветы букеты розы, Розы на заказ, Розы недорого, Цветы розы и букеты с доставкой, Розы Эквадор, Розы эквадор доставка, Роза эквадор оптом, Купить цветы розы с доставкой, Цветы розы с доставкой, Розы дешево, Розы доставка, Живые розы, Купить розы оптом Кемерово&lt;/p&gt;</t>
  </si>
  <si>
    <t>http://avito.ru/autoload/1/items-to-feed/images?imageSlug=/image/1/1.lPd3nLawOB5BK7oTU4rKrxQ-Oh7HNTAUwQ.TDxvDDct65aQCjpUHPFK-BYBU33fTWn4hOiZjhQILFc | http://avito.ru/autoload/1/items-to-feed/images?imageSlug=/image/1/1.yhfEZ7awZv7y0OTz3ACUT6fFZP50zm70cg.RSPRhRqLvE3WUIq2an2USAe6CVgjJrvVWdbTtz_tDC8 | http://avito.ru/autoload/1/items-to-feed/images?imageSlug=/image/1/1.Q4JORraw72t48W1mRD8d2i3k7Wv-7-dh-A.59f2RzG3GFhp75pCOb-AnonF_yVfjaqQxWjn1L9zF0g</t>
  </si>
  <si>
    <t>4034727140</t>
  </si>
  <si>
    <t>2435253418</t>
  </si>
  <si>
    <t>http://avito.ru/autoload/1/items-to-feed/images?imageSlug=/image/1/1.kjuLb7axPtK92LzfozWdU1rMPtY3xjTQ.-8WqOt9TQlfWcWkh_x803b6_YT0MVmML6O_N7gw3io4</t>
  </si>
  <si>
    <t>Цветы. Букет из гербер. Доставка в г. Владимир</t>
  </si>
  <si>
    <t>4034625368</t>
  </si>
  <si>
    <t>http://avito.ru/autoload/1/items-to-feed/images?imageSlug=/image/1/1.39cpLbawcz4fmvEzGwKAj0qPcT6ZhHs0nw.e8QvxJXQ5i5HHC7zUNAeMOm6dZNmJwDERTOVV5O6lGc | http://avito.ru/autoload/1/items-to-feed/images?imageSlug=/image/1/1.5qRxgLawSk1HN8hAMdu4_BIiSE3BKUJHxw.RLs0jqtU_gP2-dGw3LjuDXkT-ibDthUhS2kEX_pFCiw | http://avito.ru/autoload/1/items-to-feed/images?imageSlug=/image/1/1.dNSqwraw2D2cdVowzvcrjMlg2j0aa9A3HA.LkXifvopqJ1QdT3M0nFY0TjV22LyqzDltML2pDtxl4w</t>
  </si>
  <si>
    <t>r15_240623-17-020</t>
  </si>
  <si>
    <t>&lt;p&gt;Букет из 15 роз с доставкой &lt;/p&gt; &lt;p&gt;❗️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22 - 33 цветов&lt;/li&gt; &lt;li&gt;Диаметр корзины: 34 - 57 см&lt;/li&gt; &lt;li&gt;Максимальная нагрузка: 1 - 4 кг&lt;/li&gt; &lt;li&gt;Варианты декора: 2 - 3&lt;/li&gt; &lt;li&gt;Толщина стенок коробки: 5 - 7 мм&lt;/li&gt; &lt;li&gt;Размеры коробки: 49 - 55 см&lt;/li&gt; &lt;li&gt;Срок хранения цветов: 3 - 7 дней&lt;/li&gt; &lt;/ul&gt; &lt;p&gt;Розы акция Кемерово , Розы Эквадор, Розы эквадор доставка, Роза эквадор оптом, Розы на заказ, Розы недорого, Синие розы, Букеты из 101 розы, Цветы розы, Синие розы с доставкой,Радужные розы по шт, Розы оптом, Розы опт, Цветы розы 24 часа, Цветы розы с доставкой 24,Радужные розы, Цветы розы и букеты с доставкой, Голландские розы, Букет из 51 розы Кемерово , Живые цветы букеты розы, Купить цветы розы с доставкой, Цветы розы с доставкой, Розы дешево, Розы доставка, Живые розы, Купить розы оптом Кемерово&lt;/p&gt;</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</si>
  <si>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15 - 41 цветов&lt;/li&gt; &lt;li&gt;Варианты декора: 2 - 5&lt;/li&gt; &lt;li&gt;Толщина стенок коробки: 2 - 5 мм&lt;/li&gt; &lt;li&gt;Максимальная нагрузка: 1 - 2 кг&lt;/li&gt; &lt;li&gt;Срок хранения цветов: 6 - 7 дней&lt;/li&gt; &lt;li&gt;Диаметр корзины 51 розы: 27 - 31 см&lt;/li&gt; &lt;li&gt;Размеры коробки: 31 - 42 см&lt;/li&gt; &lt;/ul&gt; &lt;p&gt;Розы акция Кемерово , Букеты из 101 розы, Букет из 51 розы Кемерово , Синие розы, Цветы розы с доставкой 24,Радужные розы, Розы Эквадор, Розы эквадор доставка, Роза эквадор оптом, Голландские розы, Цветы розы, Синие розы с доставкой,Радужные розы по шт, Цветы розы и букеты с доставкой, Розы оптом, Розы опт, Цветы розы 24 часа, Цветы розы с доставкой, Розы дешево, Розы доставка, Живые розы, Розы на заказ, Розы недорого, Купить цветы розы с доставкой, Живые цветы букеты розы, Купить розы оптом Кемерово&lt;/p&gt;</t>
  </si>
  <si>
    <t>http://avito.ru/autoload/1/items-to-feed/images?imageSlug=/image/1/1.cS-Onraw3ca4KV_L4ItVM-s838Y-N9XMOA.TecUrCluym8PJcF-QWw6dNhvbsLUmSDo-Cp-syYwhmQ | http://avito.ru/autoload/1/items-to-feed/images?imageSlug=/image/1/1.WlM2hLaw9roAM3S3Dtl9T1Mm9LqGLf6wgA.3ugG4Pl1K58I0Q86SdAUPei3wUkcSEJ8YbY0w1waYGc | http://avito.ru/autoload/1/items-to-feed/images?imageSlug=/image/1/1.fUBq4Law0alcV1OkHOFZXA9C06naSdmj3A.0XjOkkFBe9dXQWYt4pEx-Hm9bt3ve9hs6f1gl0T0rsE</t>
  </si>
  <si>
    <t>4003458023</t>
  </si>
  <si>
    <t>r51_240615-13-085</t>
  </si>
  <si>
    <t>r51_240615-13-043</t>
  </si>
  <si>
    <t>2024-07-17T15:39:05+03:00</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</si>
  <si>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4 - 5 кг&lt;/li&gt; &lt;li&gt;Размеры коробки: 49 - 58 см&lt;/li&gt; &lt;li&gt;Вместимость корзины: 23 - 26 цветов&lt;/li&gt; &lt;li&gt;Варианты декора: 3 - 5&lt;/li&gt; &lt;li&gt;Срок хранения цветов: 5 - 7 дней&lt;/li&gt; &lt;li&gt;Толщина стенок коробки: 1 - 4 мм&lt;/li&gt; &lt;li&gt;Диаметр корзины 51 розы: 20 - 49 см&lt;/li&gt; &lt;/ul&gt; &lt;p&gt;Розы акция Кемерово , Цветы розы с доставкой 24,Радужные розы, Цветы розы с доставкой, Розы дешево, Розы доставка, Живые розы, Розы оптом, Розы опт, Цветы розы 24 часа, Живые цветы букеты розы, Букеты из 101 розы, Розы Эквадор, Розы эквадор доставка, Роза эквадор оптом, Букет из 51 розы Кемерово , Купить цветы розы с доставкой, Голландские розы, Синие розы, Цветы розы и букеты с доставкой, Цветы розы, Синие розы с доставкой,Радужные розы по шт, Розы на заказ, Розы недорого, Купить розы оптом Кемерово&lt;/p&gt;</t>
  </si>
  <si>
    <t>4003483344</t>
  </si>
  <si>
    <t>http://avito.ru/autoload/1/items-to-feed/images?imageSlug=/image/1/1.U_9Z0raw_xZvZX0bc5tx4zxw_Rbpe_cc7w.Ho_olcjgipAWMrEQzQt2Xgkob_VH1QyH5ajlLIXqR8s | http://avito.ru/autoload/1/items-to-feed/images?imageSlug=/image/1/1.2PVUhLawdBxiM_YRaKP76TEmdhzkLXwW4g.7mmFuX46hPhqOzEXIMz8oU1qFmxbcbb64v54pLqage8 | http://avito.ru/autoload/1/items-to-feed/images?imageSlug=/image/1/1.aS_vnrawxcbZKUfLsYNLM4o8x8ZfN83MWQ.fTuQy6DNa0zAQCbwmmhkj8Pezs5NOOpN_p7AEkvsKRw</t>
  </si>
  <si>
    <t>&lt;p&gt;Букет из 17 красных роз с доставкой&lt;br&gt; ❗️ ЦЕНЫ СНИЖЕНЫ ❗️&lt;/p&gt;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17 роз 2 часа&lt;/li&gt;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30 - 55 см&lt;/li&gt; &lt;li&gt;Толщина стенок коробки: 4 - 7 мм&lt;/li&gt; &lt;li&gt;Срок хранения цветов: 4 - 6 дней&lt;/li&gt; &lt;li&gt;Размеры коробки: 46 - 53 см&lt;/li&gt; &lt;li&gt;Варианты декора: 1 - 2&lt;/li&gt; &lt;li&gt;Максимальная нагрузка: 3 - 4 кг&lt;/li&gt; &lt;li&gt;Вместимость корзины: 34 - 44 цветов&lt;/li&gt; &lt;/ul&gt; &lt;p&gt;Розы акция Кемерово , Букеты из 101 розы, Живые цветы букеты розы, Розы на заказ, Розы недорого, Купить цветы розы с доставкой, Цветы розы с доставкой 24,Радужные розы, Розы оптом, Розы опт, Цветы розы 24 часа, Синие розы, Цветы розы, Синие розы с доставкой,Радужные розы по шт, Голландские розы, Розы Эквадор, Розы эквадор доставка, Роза эквадор оптом, Цветы розы с доставкой, Розы дешево, Розы доставка, Живые розы, Букет из 51 розы Кемерово , Цветы розы и букеты с доставкой, Купить розы оптом Кемерово&lt;/p&gt;</t>
  </si>
  <si>
    <t>http://avito.ru/autoload/1/items-to-feed/images?imageSlug=/image/1/1.xdDE3bawaTnyaus0wrKZiKd_azl0dGEzcg.fZW912KQ3gcgP9QLTfG_KUUA5eWo6KcOqSaLgGe3XU8 | http://avito.ru/autoload/1/items-to-feed/images?imageSlug=/image/1/1.wDGlUrawbNiT5e7VqSWcacbwbtgV-2TSEw.0P4qnGfjoWhvAdZ1yQ5O88YQc6nQuHuZS7wktU2Kpus | http://avito.ru/autoload/1/items-to-feed/images?imageSlug=/image/1/1.2UxVFbawdaVjoveoa3aFFDa3d6XlvH2v4w.YKxPh0GC8L9Qi48l0zfBMv6L3TouR8NvFZk-oh11Zy4</t>
  </si>
  <si>
    <t>4035118372</t>
  </si>
  <si>
    <t>r17_240623-16-114</t>
  </si>
  <si>
    <t>r101_240623-16-040</t>
  </si>
  <si>
    <t>http://avito.ru/autoload/1/items-to-feed/images?imageSlug=/image/1/1.22JOSLawd4t4__WGdG-GOi3qdYv-4X-B-A.0V7ft4yZv2Ag3fRcIjXaJBkqWOOMdrXGAf9WxrY-bUQ | http://avito.ru/autoload/1/items-to-feed/images?imageSlug=/image/1/1.8LhHdLawXFFxw95cK1et4CTWXlH33VRb8Q.PzGKSewd-2ayX5HAIem--HATqD7McgAARosXaW3O1Uc | http://avito.ru/autoload/1/items-to-feed/images?imageSlug=/image/1/1.j2VyPLawI4xEi6GBYGLTPRGeIYzClSuGxA.uQDkYJgKUguIS6wZYYW_3BEFIYLuaWFGg2L6wE8W59U</t>
  </si>
  <si>
    <t>4035397530</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</si>
  <si>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Быстрая Доставка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1 - 2 кг&lt;/li&gt; &lt;li&gt;Толщина стенок коробки: 4 - 5 мм&lt;/li&gt; &lt;li&gt;Срок хранения цветов: 3 - 6 дней&lt;/li&gt; &lt;li&gt;Варианты декора: 3 - 4&lt;/li&gt; &lt;li&gt;Размеры коробки: 30 - 42 см&lt;/li&gt; &lt;li&gt;Вместимость корзины: 46 - 50 цветов&lt;/li&gt; &lt;li&gt;Диаметр корзины: 34 - 44 см&lt;/li&gt; &lt;/ul&gt; &lt;p&gt;Розы акция Кемерово , Синие розы, Голландские розы, Цветы розы, Синие розы с доставкой,Радужные розы по шт, Розы на заказ, Розы недорого, Цветы розы с доставкой, Розы дешево, Розы доставка, Живые розы, Купить цветы розы с доставкой, Живые цветы букеты розы, Цветы розы и букеты с доставкой, Розы Эквадор, Розы эквадор доставка, Роза эквадор оптом, Розы оптом, Розы опт, Цветы розы 24 часа, Цветы розы с доставкой 24,Радужные розы, Букет из 51 розы Кемерово , Букеты из 101 розы, Купить розы оптом Кемерово&lt;/p&gt;</t>
  </si>
  <si>
    <t>4002804035</t>
  </si>
  <si>
    <t>http://avito.ru/autoload/1/items-to-feed/images?imageSlug=/image/1/1.i_z50rawJxXPZaUY4-yp4JxwJRVJey8fTw.1YMbc0yArZvQwlIi5UJRrA1Vw3DyuQdMCIAooQ2qYqs | http://avito.ru/autoload/1/items-to-feed/images?imageSlug=/image/1/1.La5lf7awgUdTyANKM0MPsgDdg0fV1olN0w.XAxx0aEcuDSaP-JAvAaJCL9HwNzbMq04r-bLw76zAkw | http://avito.ru/autoload/1/items-to-feed/images?imageSlug=/image/1/1.YbALZ7awzVk90E9URW5DrG7Fz1m7zsVTvQ.uRJTGx6W8rdozSKuj054tKoQWtQxW6l0ddXTiJLOcKo</t>
  </si>
  <si>
    <t>r25_240615-13-085</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</si>
  <si>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25 роз 2 часа&lt;/li&gt;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31 - 58 см&lt;/li&gt; &lt;li&gt;Варианты декора: 1 - 2&lt;/li&gt; &lt;li&gt;Толщина стенок коробки: 2 - 4 мм&lt;/li&gt; &lt;li&gt;Вместимость корзины: 29 - 39 цветов&lt;/li&gt; &lt;li&gt;Размеры коробки: 44 - 56 см&lt;/li&gt; &lt;li&gt;Максимальная нагрузка: 4 - 5 кг&lt;/li&gt; &lt;li&gt;Срок хранения цветов: 3 - 7 дней&lt;/li&gt; &lt;/ul&gt; &lt;p&gt;Розы акция Кемерово , Цветы розы, Синие розы с доставкой,Радужные розы по шт, Цветы розы с доставкой, Розы дешево, Розы доставка, Живые розы, Живые цветы букеты розы, Цветы розы с доставкой 24,Радужные розы, Розы на заказ, Розы недорого, Розы оптом, Розы опт, Цветы розы 24 часа, Розы Эквадор, Розы эквадор доставка, Роза эквадор оптом, Голландские розы, Синие розы, Цветы розы и букеты с доставкой, Букеты из 101 розы, Купить цветы розы с доставкой, Букет из 51 розы Кемерово , Купить розы оптом Кемерово&lt;/p&gt;</t>
  </si>
  <si>
    <t>4002976209</t>
  </si>
  <si>
    <t>http://avito.ru/autoload/1/items-to-feed/images?imageSlug=/image/1/1.NagNf7awmUE7yBtMa3cRtGjdm0G91pFLuw.LgeB9k5-p3ubFPyE91WP1PpE072EGNY0TFVy-JHNMqc | http://avito.ru/autoload/1/items-to-feed/images?imageSlug=/image/1/1.OS-LHrawlca9qRfL9SYdM-68l8Y7t53MPQ.mnP6CViToVuyDP_7Mk5kJ_FwrTBT3xSGj64ElYpUkck | http://avito.ru/autoload/1/items-to-feed/images?imageSlug=/image/1/1.q5q4LLawB3OOm4V-4iqPht2OBXMIhQ95Dg.24WRFnXp0ypAx6oPNZtFtyNWFg8UaFAnGkPJA3nyUnc</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</si>
  <si>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3 - 4 кг&lt;/li&gt; &lt;li&gt;Варианты декора: 1 - 4&lt;/li&gt; &lt;li&gt;Размеры коробки: 46 - 48 см&lt;/li&gt; &lt;li&gt;Толщина стенок коробки: 3 - 6 мм&lt;/li&gt; &lt;li&gt;Диаметр корзины: 33 - 37 см&lt;/li&gt; &lt;li&gt;Вместимость корзины: 44 - 49 цветов&lt;/li&gt; &lt;li&gt;Срок хранения цветов: 3 - 4 дней&lt;/li&gt; &lt;/ul&gt; &lt;p&gt;Розы акция Кемерово , Розы оптом, Розы опт, Цветы розы 24 часа, Цветы розы с доставкой, Розы дешево, Розы доставка, Живые розы, Живые цветы букеты розы, Голландские розы, Цветы розы, Синие розы с доставкой,Радужные розы по шт, Розы Эквадор, Розы эквадор доставка, Роза эквадор оптом, Розы на заказ, Розы недорого, Букет из 51 розы Кемерово , Букеты из 101 розы, Синие розы, Цветы розы и букеты с доставкой, Купить цветы розы с доставкой, Цветы розы с доставкой 24,Радужные розы, Купить розы оптом Кемерово&lt;/p&gt;</t>
  </si>
  <si>
    <t>r101_240615-13-181</t>
  </si>
  <si>
    <t>3202809113</t>
  </si>
  <si>
    <t>http://avito.ru/autoload/1/items-to-feed/images?imageSlug=/image/1/1.PM99i7awkCZLPBIrCfdN-FYpkibNIpgsyw.sXF5gay4jyo5_WjMbByvIzdnt8mEr9lUTLbSq5ahBss</t>
  </si>
  <si>
    <t>r101_240623-16-108</t>
  </si>
  <si>
    <t>4035370980</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</si>
  <si>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1 - 2&lt;/li&gt; &lt;li&gt;Вместимость корзины: 29 - 39 цветов&lt;/li&gt; &lt;li&gt;Размеры коробки: 41 - 51 см&lt;/li&gt; &lt;li&gt;Срок хранения цветов: 6 - 7 дней&lt;/li&gt; &lt;li&gt;Максимальная нагрузка: 2 - 4 кг&lt;/li&gt; &lt;li&gt;Диаметр корзины: 35 - 46 см&lt;/li&gt; &lt;li&gt;Толщина стенок коробки: 1 - 4 мм&lt;/li&gt; &lt;/ul&gt; &lt;p&gt;Розы акция Кемерово , Живые цветы букеты розы, Синие розы, Букеты из 101 розы, Букет из 51 розы Кемерово , Голландские розы, Цветы розы, Синие розы с доставкой,Радужные розы по шт, Розы на заказ, Розы недорого, Розы Эквадор, Розы эквадор доставка, Роза эквадор оптом, Цветы розы с доставкой 24,Радужные розы, Розы оптом, Розы опт, Цветы розы 24 часа, Купить цветы розы с доставкой, Цветы розы с доставкой, Розы дешево, Розы доставка, Живые розы, Цветы розы и букеты с доставкой, Купить розы оптом Кемерово&lt;/p&gt;</t>
  </si>
  <si>
    <t>http://avito.ru/autoload/1/items-to-feed/images?imageSlug=/image/1/1.-pjSX7awVnHk6NR8qlCkwLH9VHFi9l57ZA.RbidwxG30fojANfw1QJShv1mPDpHczm5OE4HEOMywWI | http://avito.ru/autoload/1/items-to-feed/images?imageSlug=/image/1/1.t3Q407awG50OZJmQWuXpLFtxGZ2IehOXjg.pzLUL9NV_1xSMNdDjGxexM28etr76c0zCGBsO8xGrlE | http://avito.ru/autoload/1/items-to-feed/images?imageSlug=/image/1/1.vTHImrawEdj-LZPVvqDjaas4E9h4MxnSfg.vLB7L5MEwta34VM1I6tlDfsdwUjJ8a_zVAbSsG9mrWA</t>
  </si>
  <si>
    <t>http://avito.ru/autoload/1/items-to-feed/images?imageSlug=/image/1/1.WlMxhLaw9roHM3S3CZl-T1Qm9LqBLf6whw.N_jhigQNUQfKUzbo7LI1rnNEc-GLs1hlLHWD85hx-dg | http://avito.ru/autoload/1/items-to-feed/images?imageSlug=/image/1/1.PpA-1bawknkIYhB0TtkajFt3kHmOfJpziA.DtOYihPvFVyI_72J1N4pxrH2_-WlL7CW8AgYE3FinGU | http://avito.ru/autoload/1/items-to-feed/images?imageSlug=/image/1/1.emwOJbaw1oU4klSIdlBecGuH1IW-jN6PuA.Hp5ncYVGAExqeKOjy1Zv6ZfZbfeK3nRbXluWcb8dBJQ</t>
  </si>
  <si>
    <t>4003138989</t>
  </si>
  <si>
    <t>r15_240615-13-116</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</si>
  <si>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2 - 5&lt;/li&gt; &lt;li&gt;Срок хранения цветов: 3 - 6 дней&lt;/li&gt; &lt;li&gt;Диаметр корзины: 51 - 59 см&lt;/li&gt; &lt;li&gt;Толщина стенок коробки: 2 - 7 мм&lt;/li&gt; &lt;li&gt;Максимальная нагрузка: 2 - 3 кг&lt;/li&gt; &lt;li&gt;Размеры коробки: 45 - 51 см&lt;/li&gt; &lt;li&gt;Вместимость корзины: 36 - 43 цветов&lt;/li&gt; &lt;/ul&gt; &lt;p&gt;Розы акция Кемерово , Цветы розы и букеты с доставкой, Букеты из 101 розы, Голландские розы, Живые цветы букеты розы, Цветы розы с доставкой, Розы дешево, Розы доставка, Живые розы, Розы Эквадор, Розы эквадор доставка, Роза эквадор оптом, Розы на заказ, Розы недорого, Цветы розы с доставкой 24,Радужные розы, Букет из 51 розы Кемерово , Цветы розы, Синие розы с доставкой,Радужные розы по шт, Купить цветы розы с доставкой, Синие розы, Розы оптом, Розы опт, Цветы розы 24 часа, Купить розы оптом Кемерово&lt;/p&gt;</t>
  </si>
  <si>
    <t>4066917064</t>
  </si>
  <si>
    <t>http://avito.ru/autoload/1/items-to-feed/images?imageSlug=/image/1/1.mEf8t7awNK7KALajwMH2SJwVNq5MHjykSg.v_xf4n_fdf8500CSWZk2hL5hhDj0shf1eR6WuvQJCbk | http://avito.ru/autoload/1/items-to-feed/images?imageSlug=/image/1/1.N4nqBrawm2DcsRltiGpZhoqkmWBar5NqXA.cZpxB8_RGsjWExxbsiXcOUN3MoL3ttYT51GUiL03JN8 | http://avito.ru/autoload/1/items-to-feed/images?imageSlug=/image/1/1.nKFyArawMEhEtbJFRnTyrhKgMkjCqzhCxA.WP-EY87Dkwmw9tFMI4dhV-5AwqbZfeVo9_jkngc5D5c | http://avito.ru/autoload/1/items-to-feed/images?imageSlug=/image/1/1.7sLkErawQivSpcAmtGGAzYSwQCtUu0ohUg.5TkFMHL7MeQijg_kSa01YKt2D0z-M01v8Q7K-1yF_yY | http://avito.ru/autoload/1/items-to-feed/images?imageSlug=/image/1/1.WEQE97aw9K0yQHagOIZJS2RV9q20Xvynsg.SHUghq4Ss_pc40_0m4dcRb47_r6HrXs4GCEMDpaZLoI | http://avito.ru/autoload/1/items-to-feed/images?imageSlug=/image/1/1.cbMhiraw3VoXPV9XT-cfvEEo31qRI9VQlw.6_77i7mmf32ntzBTGUHiHl23JqPEK46A4PH4zZkzGuQ</t>
  </si>
  <si>
    <t>r51_240701-01-149</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</si>
  <si>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&lt;p&gt;Розы акция , Розы Эквадор, Розы эквадор доставка, Роза эквадор оптом, Цветы розы и букеты с доставкой, Голландские розы, Цветы розы с доставкой 24,Радужные розы, Купить цветы розы с доставкой, Розы оптом, Розы опт, Цветы розы 24 часа, Розы на заказ, Розы недорого, Цветы розы, Синие розы с доставкой,Радужные розы по шт, Розы Эквадор, Розы эквадор доставка, Роза эквадор оптом, Синие розы, Букеты из 101 розы, Живые цветы букеты розы, Цветы розы с доставкой, Розы дешево, Розы доставка, Живые розы, Купить цветы розы с доставкой&lt;/p&gt; &lt;p&gt;Возможные параметры букета и упаковки&lt;/p&gt; &lt;ul&gt; &lt;li&gt;Размеры коробки: 41 - 54 см&lt;/li&gt; &lt;li&gt;Толщина стенок коробки: 3 - 7 мм&lt;/li&gt; &lt;li&gt;Диаметр корзины 51 розы: 22 - 34 см&lt;/li&gt; &lt;li&gt;Максимальная нагрузка: 1 - 4 кг&lt;/li&gt; &lt;li&gt;Срок хранения цветов: 3 - 4 дней&lt;/li&gt; &lt;li&gt;Вместимость корзины: 24 - 30 цветов&lt;/li&gt; &lt;li&gt;Варианты декора: 1 - 2&lt;/li&gt; &lt;/ul&gt;</t>
  </si>
  <si>
    <t>&lt;p&gt;&lt;em&gt;&lt;strong&gt;Напишите нам сейчас - мы проконсультируем Вас и предложим уникальные условия!&lt;/strong&gt;&lt;/em&gt;&lt;/p&gt; &lt;p&gt;❗️ ЦЕНЫ СНИЖЕНЫ ❗️&lt;br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t>
  </si>
  <si>
    <t>2787223941</t>
  </si>
  <si>
    <t>http://avito.ru/autoload/1/items-to-feed/images?imageSlug=/image/1/1.K8xLI7awhyV9lAUoEQtFqHyBhSX7io8v_Q.AVd-SBGhdiDcdAIrJmhQdNOgNlROD4Fsp5mK3jL9WyU | http://avito.ru/autoload/1/items-to-feed/images?imageSlug=/image/1/1.BYvCNLawqWL0gytvxCgW7_WWq2JynaFodA.wmgmTbPPF5FuvpfLSgJx2HciFKZYHrxWIFtmvR4HkNw | http://avito.ru/autoload/1/items-to-feed/images?imageSlug=/image/1/1.1ge4Qbaweu6O9vjjmB7GY4_jeO4I6HLkDg.cTzc_uWZorQuPW_ZK7QEt8PAt1RA_4U5q9JXTSE1yv4 | http://avito.ru/autoload/1/items-to-feed/images?imageSlug=/image/1/1.aite3bawxsJoakTPBpR5T2l_xMLudM7I6A.F2Zxi5SnQBpnr2g9-in23F8baCragT_B4Dbd5cxVDF0 | http://avito.ru/autoload/1/items-to-feed/images?imageSlug=/image/1/1.luVWT7awOgxg-LgBdhmGgWHtOAzm5jIG4A.eMWUeS6uAP_E5b77scSobyFljzTStY-j30AyUjHrqOE | http://avito.ru/autoload/1/items-to-feed/images?imageSlug=/image/1/1.3NQGmbawcD0wLvIwMvLPsDE7cj22MHg3sA.kXEkDf5ILNYAbceoJomnCzLgzexrj60OWmIQb95vUvU | http://avito.ru/autoload/1/items-to-feed/images?imageSlug=/image/1/1.sitZTbawHsJv-pzPMWOiT27vHMLp5BbI7w.uXJ7TzelaJ4T2dODm2zv3RdyAqHFHju-QkkqUd6-uIE | http://avito.ru/autoload/1/items-to-feed/images?imageSlug=/image/1/1.4itaLbawTsJsmszPElrzT22PTMLqhEbI7A.FEGifHoXLhVLhdWyn53vU1plUaVkO2eUfEmF___b8MU | http://avito.ru/autoload/1/items-to-feed/images?imageSlug=/image/1/1.QZ22KLaw7XSAn295uCUu-YGK73QGgeV-AA.cXJ8UV4ZjXcSYaeY0W5lUZWax7qrUyg4TcOv_4D5f98 | http://avito.ru/autoload/1/items-to-feed/images?imageSlug=/image/1/1.ciukrbaw3sKSGlzPzPgcT5MP3MIUBNbIEg.5DvaaF_fWpRtWttFh4GpZK-qFA04ubxvGPVEhb8bxcE</t>
  </si>
  <si>
    <t>Букет из 51 красной розы Цветы Владимир</t>
  </si>
  <si>
    <t>3971390637</t>
  </si>
  <si>
    <t>Букет 79 белых роз Цветы Красноярск</t>
  </si>
  <si>
    <t>http://avito.ru/autoload/1/items-to-feed/images?imageSlug=/image/1/1.4-XOb7awTwz42M0BhCCaxqjNTQx-xkcGeA.aPJQQWP610f0k-Ubx62hRjVTStSJtevE0dEFAP3e9hA | http://avito.ru/autoload/1/items-to-feed/images?imageSlug=/image/1/1.5Gp5urawSINPDcqOPfWdSR8YSoPJE0CJzw.up420Ezu_lOV9DbXs3eeW_xobHaTLFhr_AhngO61VxU | http://avito.ru/autoload/1/items-to-feed/images?imageSlug=/image/1/1.pCSvIrawCM2ZlYrA62zdB8mACs0fiwDHGQ.8QmkciV8_AoK09g255jkReggNt9C2gBh1yUpBybUyKo</t>
  </si>
  <si>
    <t>&lt;p&gt;Букет 79 розы с доставкой&lt;/p&gt; &lt;p&gt;Акция: розы по 100р вместо 200р&lt;/p&gt; &lt;p&gt;Наши цены&lt;/p&gt; &lt;p&gt;79 Роз 50см - 7900₽&lt;/p&gt; &lt;p&gt;79 Роз 60см - 9480₽&lt;/p&gt; &lt;p&gt;79 Роз 70см - 11060₽&lt;/p&gt; &lt;p&gt;79 Роз 80см - 12640₽&lt;/p&gt;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</si>
  <si>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http://avito.ru/autoload/1/items-to-feed/images?imageSlug=/image/1/1.XltYvLaw8rJuC3C_aJVJcUQe8LLoFfq47g.OwX3Bp4sEBH4r0MlMVie6QkpmV9FASe_EkcHRNZb19g</t>
  </si>
  <si>
    <t>2024-07-20T14:02:52+03:00</t>
  </si>
  <si>
    <t>3394784091</t>
  </si>
  <si>
    <t>3171459817</t>
  </si>
  <si>
    <t>http://avito.ru/autoload/1/items-to-feed/images?imageSlug=/image/1/1.JkaE5Lawiq-yUwiixIR8RqhGiK80TYKlMg.zE_2Kmkdx0a2mxxqa1130tgYslMgOMhJoOCDX2Ss4UA</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</si>
  <si>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3 - 4 дней&lt;/li&gt; &lt;li&gt;Варианты декора: 1 - 5&lt;/li&gt; &lt;li&gt;Размеры коробки: 36 - 40 см&lt;/li&gt; &lt;li&gt;Диаметр корзины: 25 - 59 см&lt;/li&gt; &lt;li&gt;Максимальная нагрузка: 2 - 3 кг&lt;/li&gt; &lt;li&gt;Вместимость корзины: 29 - 36 цветов&lt;/li&gt; &lt;li&gt;Толщина стенок коробки: 3 - 5 мм&lt;/li&gt; &lt;/ul&gt; &lt;p&gt;Розы акция Кемерово , Букеты из 101 розы, Цветы розы, Синие розы с доставкой,Радужные розы по шт, Букет из 51 розы Кемерово , Цветы розы с доставкой 24,Радужные розы, Голландские розы, Живые цветы букеты розы, Синие розы, Розы оптом, Розы опт, Цветы розы 24 часа, Купить цветы розы с доставкой, Розы Эквадор, Розы эквадор доставка, Роза эквадор оптом, Розы на заказ, Розы недорого, Цветы розы и букеты с доставкой, Цветы розы с доставкой, Розы дешево, Розы доставка, Живые розы, Купить розы оптом Кемерово&lt;/p&gt;</t>
  </si>
  <si>
    <t>r101_240615-13-023</t>
  </si>
  <si>
    <t>4003478558</t>
  </si>
  <si>
    <t>Москва, Слесарный пер., 3</t>
  </si>
  <si>
    <t>http://avito.ru/autoload/1/items-to-feed/images?imageSlug=/image/1/1.VMvvTbaw-CLZ-novy0Bz14rv-iJf5PAoWQ.gIsy6cC9rnk_3TqzAxsJBGj2DH2Rqcfpm6-JlhPzYo0 | http://avito.ru/autoload/1/items-to-feed/images?imageSlug=/image/1/1.VMpLTbaw-CN9-noub2Rw1i7v-iP75PAp_Q.exRMvmSwtlXmY7cDx65byqzp8PG28kzl58Pu9khV-kc | http://avito.ru/autoload/1/items-to-feed/images?imageSlug=/image/1/1.TMufTbaw4CKp-mIvizBr1_rv4iIv5OgoKQ.lMFtLu5YNNUD0F9mz6R_N-EUu-VjtsNZEM-CxdvBD18</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</si>
  <si>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Голландские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4 - 7 дней&lt;/li&gt; &lt;li&gt;Диаметр корзины: 26 - 40 см&lt;/li&gt; &lt;li&gt;Толщина стенок коробки: 2 - 4 мм&lt;/li&gt; &lt;li&gt;Варианты декора: 3 - 4&lt;/li&gt; &lt;li&gt;Размеры коробки: 34 - 38 см&lt;/li&gt; &lt;li&gt;Максимальная нагрузка: 1 - 5 кг&lt;/li&gt; &lt;li&gt;Вместимость корзины: 15 - 18 цветов&lt;/li&gt; &lt;/ul&gt; &lt;p&gt;Розы акция Кемерово , Купить цветы розы с доставкой, Голландские розы, Розы Эквадор, Розы эквадор доставка, Роза эквадор оптом, Букет из 51 розы Кемерово , Розы на заказ, Розы недорого, Живые цветы букеты розы, Букеты из 101 розы, Розы оптом, Розы опт, Цветы розы 24 часа, Цветы розы с доставкой, Розы дешево, Розы доставка, Живые розы, Синие розы, Цветы розы, Синие розы с доставкой,Радужные розы по шт, Цветы розы и букеты с доставкой, Цветы розы с доставкой 24,Радужные розы, Купить розы оптом Кемерово&lt;/p&gt;</t>
  </si>
  <si>
    <t>4003367976</t>
  </si>
  <si>
    <t>http://avito.ru/autoload/1/items-to-feed/images?imageSlug=/image/1/1.KdULZ7awhTw90AcxVUcNyW7Fhzy7zo02vQ.bNZUVYSEfsmTwGb1UHDHOEBPiQcE-6OyN3TAjgjzboM | http://avito.ru/autoload/1/items-to-feed/images?imageSlug=/image/1/1.05q3bLawf3OB2_1-nQP0htLOfXMHxXd5AQ.gsLo-ospRvB7mCnY9_3S_22DY1a0dDPUlknY5ewsAJI | http://avito.ru/autoload/1/items-to-feed/images?imageSlug=/image/1/1.aAmwvbawxOCGCkbt7IhPFdUfxuAAFMzqBg.Qg5A4jhJEKavSZ8ACCyvCSBKFd66V0VyDIy7LLK7ir0</t>
  </si>
  <si>
    <t>r25_240615-13-178</t>
  </si>
  <si>
    <t>http://avito.ru/autoload/1/items-to-feed/images?imageSlug=/image/1/1.bxyn37aww_WRaEH49fJNAMJ9wfUXdsv_EQ.nrWhNq2t3KvCv5ic-Xy8vJNyOjIwurtpGQpuylF-oJU | http://avito.ru/autoload/1/items-to-feed/images?imageSlug=/image/1/1._Ml3TbawUCBB-tItA1re1RLvUiDH5FgqwQ.tYt6Hwg_9veAn5bOkWHBBK2WUK-sRLebejKOvTkIOMQ | http://avito.ru/autoload/1/items-to-feed/images?imageSlug=/image/1/1.omBhG7awDolXrIyEKTmAfAS5DInRsgaD1w.LfnaQibYsJANyag_T_QfH0HLojVQA7JFsPwh_HXFaNc</t>
  </si>
  <si>
    <t>r25_240615-13-078</t>
  </si>
  <si>
    <t>2024-07-16T12:08:15+03:00</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</si>
  <si>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3 - 6 мм&lt;/li&gt; &lt;li&gt;Вместимость корзины: 41 - 44 цветов&lt;/li&gt; &lt;li&gt;Варианты декора: 2 - 4&lt;/li&gt; &lt;li&gt;Размеры коробки: 45 - 57 см&lt;/li&gt; &lt;li&gt;Диаметр корзины: 23 - 34 см&lt;/li&gt; &lt;li&gt;Максимальная нагрузка: 2 - 5 кг&lt;/li&gt; &lt;li&gt;Срок хранения цветов: 3 - 5 дней&lt;/li&gt; &lt;/ul&gt; &lt;p&gt;Розы акция Кемерово , Цветы розы с доставкой 24,Радужные розы, Синие розы, Голландские розы, Купить цветы розы с доставкой, Букет из 51 розы Кемерово , Живые цветы букеты розы, Цветы розы, Синие розы с доставкой,Радужные розы по шт, Розы Эквадор, Розы эквадор доставка, Роза эквадор оптом, Розы на заказ, Розы недорого, Цветы розы с доставкой, Розы дешево, Розы доставка, Живые розы, Букеты из 101 розы, Цветы розы и букеты с доставкой, Розы оптом, Розы опт, Цветы розы 24 часа, Купить розы оптом Кемерово&lt;/p&gt;</t>
  </si>
  <si>
    <t>4002755142</t>
  </si>
  <si>
    <t>http://avito.ru/autoload/1/items-to-feed/images?imageSlug=/image/1/1.0eM-QLaxfQoI9_8HEFO-puzjfQ6C6XcI.UPUvvwlIYmHqu3yi3YyV95yO5WHDeKOnFxhH1eUoAws | http://avito.ru/autoload/1/items-to-feed/images?imageSlug=/image/1/1.xxbHVLawa__x4-nyxWPVDfL2af93_WP1cQ.lFXO6nB3DYSzW49tsHa-Gz91Qpu0sMq4FX0c-3HM55k | http://avito.ru/autoload/1/items-to-feed/images?imageSlug=/image/1/1.TxbFVLaw4__z42Hy12VdDfD24f91_ev1cw.soaRGemgS_Ucxvu20Q6L77pSnmdz1S1a-t9IwsVOk3U | http://avito.ru/autoload/1/items-to-feed/images?imageSlug=/image/1/1.Gz0J3Lawt9Q_azXZM9wJJjx-tdS5db_evw.QX_tvfOuJYWpZkUlWJItlgGKmTtaC2_gb0c7nqo0L6M | http://avito.ru/autoload/1/items-to-feed/images?imageSlug=/image/1/1.SbHLXLaw5Vj962dV1Vlbqv7-51h79e1SfQ.SFJYiwz2XAH1lnGfSPwAHPMSSep991ED5H_qMxxRAe0 | http://avito.ru/autoload/1/items-to-feed/images?imageSlug=/image/1/1.thBIGrawGvl-rZj0KCikC324GPn4sxLz_g.sCqYUzeWHCzcarYN0lsEqHFnYJ6yV-0bxuMM21Xjkok | http://avito.ru/autoload/1/items-to-feed/images?imageSlug=/image/1/1.h55BXrawK3d36al6Q2CVhXT8KXfx9yN99w.OZ0UElEU3jC3rmZJkZglKeJE1DqbIWGloX8EFcjy-K0</t>
  </si>
  <si>
    <t>2371582874</t>
  </si>
  <si>
    <t>Букет 71 роза Цветы розы Красноярск</t>
  </si>
  <si>
    <t>&lt;p&gt;&lt;strong&gt;Букет 71 роза с доставкой&lt;/strong&gt;&lt;/p&gt; &lt;p&gt;Акция: розы по 100р вместо 200р&lt;/p&gt; &lt;p&gt;Наши цены&lt;/p&gt; &lt;p&gt;71 Роза 50см - 7100₽&lt;/p&gt; &lt;p&gt;71 Роза 60см - 8520₽&lt;/p&gt; &lt;p&gt;71 Роза 70см - 9940₽&lt;/p&gt; &lt;p&gt;71 Роза 80см - 11360₽&lt;/p&gt; &lt;p&gt;Порадуйте своих любимых и родных прекрасными букетами от компании Labuton!&lt;/p&gt; &lt;p&gt;Выбирая нас вы выбирайте:&lt;/p&gt; &lt;p&gt;Гарантию Качества!&lt;/p&gt; &lt;p&gt;Самую быструю доставку в городе Красноясрк!&lt;/p&gt; &lt;p&gt;Шикарные букеты!&lt;/p&gt; &lt;p&gt;Индивидуальный подход к каждому покупателю!&lt;/p&gt; &lt;p&gt;Фото до отправки букета!&lt;/p&gt; &lt;p&gt;Анонимная доставка (при необходимости)!&lt;/p&gt; &lt;p&gt;&lt;strong&gt;Наш адрес 9 мая 43\1&lt;/strong&gt;&lt;/p&gt;</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</si>
  <si>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&lt;li&gt;Вместимость корзины: 27 - 44 цветов&lt;/li&gt; &lt;li&gt;Размеры коробки: 43 - 57 см&lt;/li&gt; &lt;li&gt;Толщина стенок коробки: 1 - 3 мм&lt;/li&gt; &lt;li&gt;Максимальная нагрузка: 3 - 5 кг&lt;/li&gt; &lt;li&gt;Варианты декора: 3 - 5&lt;/li&gt; &lt;li&gt;Диаметр корзины: 22 - 27 см&lt;/li&gt; &lt;li&gt;Срок хранения цветов: 4 - 6 дней&lt;/li&gt; &lt;/ul&gt; &lt;p&gt;Розы акция Кемерово , Синие розы, Купить цветы розы с доставкой, Розы оптом, Розы опт, Цветы розы 24 часа, Живые цветы букеты розы, Цветы розы с доставкой, Розы дешево, Розы доставка, Живые розы, Букеты из 101 розы, Голландские розы, Цветы розы, Синие розы с доставкой,Радужные розы по шт, Цветы розы и букеты с доставкой, Розы Эквадор, Розы эквадор доставка, Роза эквадор оптом, Букет из 51 розы Кемерово , Цветы розы с доставкой 24,Радужные розы, Розы на заказ, Розы недорого, Купить розы оптом Кемерово&lt;/p&gt;</t>
  </si>
  <si>
    <t>http://avito.ru/autoload/1/items-to-feed/images?imageSlug=/image/1/1.kVwRQLawPbUn97-4PyrNBHLiP7Wh6TW_pw.8UT-QRyDsOWjjUyaRlTGtGaMi4v7thBCrTyZFfBF_30 | http://avito.ru/autoload/1/items-to-feed/images?imageSlug=/image/1/1.BZWNKbawqXy7nitxizlZze6Lq3w9gKF2Ow.4kvolWGWoxH3VklBpn8MQmYMkYHBhOyykWzDwMlyDE4 | http://avito.ru/autoload/1/items-to-feed/images?imageSlug=/image/1/1.wp3CX7awbnT06Ox5yhSexaH9bHRy9mZ-dA.HQ6tJsw0dRGKLes-GBKs1aW6-jK4OSdfRQMHL8E_Zsc</t>
  </si>
  <si>
    <t>4035062372</t>
  </si>
  <si>
    <t>r25_240623-16-136</t>
  </si>
  <si>
    <t>3074835664</t>
  </si>
  <si>
    <t>&lt;p&gt;Букет 39 красных роз с доставкой&lt;/p&gt; &lt;p&gt;❗️ ЦЕНЫ СНИЖЕНЫ ❗️&lt;/p&gt; &lt;p&gt;Розы оптом от 15шт по 100₽&lt;/p&gt; &lt;p&gt;Наши цены:&lt;/p&gt; &lt;p&gt;39 Роз 50см - 3900р&lt;/p&gt; &lt;p&gt;39 Роз 60см - 4680р&lt;/p&gt; &lt;p&gt;39 Роз 70см - 5460р&lt;/p&gt; &lt;p&gt;39 Роз 80см - 6240р&lt;/p&gt; &lt;p&gt;39 Роз 90см - 7020р&lt;/p&gt;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t>
  </si>
  <si>
    <t>39 красных роз с доставкой</t>
  </si>
  <si>
    <t>2024-07-20T03:33:14+03:00</t>
  </si>
  <si>
    <t>http://avito.ru/autoload/1/items-to-feed/images?imageSlug=/image/1/1.920torawW4QbFdmJT_mWEQ4AWYSdC1OOmw.5JyGQmq5rLiRuEtOdFw3shU52cVZ_dir6oJJoiyN8-s | http://avito.ru/autoload/1/items-to-feed/images?imageSlug=/image/1/1.7OaAoLawQA-2F8IC1PuNmqMCQg8wCUgFNg.40w7--xFINqkNZ-sLVSvghUK_9HwRoqCzE35sXwtsTg | http://avito.ru/autoload/1/items-to-feed/images?imageSlug=/image/1/1.nYewubawMW6GDrNjhuP8-5MbM24AEDlkBg.bqMPqPRgV_1mU4v0JT4L_iL-HEuj0vTtnodj-pJ2heA</t>
  </si>
  <si>
    <t>r101_240615-13-007</t>
  </si>
  <si>
    <t>http://avito.ru/autoload/1/items-to-feed/images?imageSlug=/image/1/1.sS-8nrawHcaKKZ_L0piWM9k8H8YMNxXMCg.IlnUHVxRVvNYnBgp_XOF1-Zezyg0cVb-QuVswUFkQFA | http://avito.ru/autoload/1/items-to-feed/images?imageSlug=/image/1/1.CdZysLawpT9EBycybPwvyhcSpz_CGa01xA.hk1EkRwo0fV2UD_5GwRBh2X0hRjOgS8Fb6RPFz8355Y | http://avito.ru/autoload/1/items-to-feed/images?imageSlug=/image/1/1.FvTNK7awuh37nDgQ7QMx6KiJuB19grIXew.HyJ3V3Zt5BLNt8IlVQb4ig6UDf1S16PrxYk0HTHiHhM</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</si>
  <si>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3 - 6 дней&lt;/li&gt; &lt;li&gt;Максимальная нагрузка: 1 - 5 кг&lt;/li&gt; &lt;li&gt;Толщина стенок коробки: 3 - 4 мм&lt;/li&gt; &lt;li&gt;Вместимость корзины: 16 - 29 цветов&lt;/li&gt; &lt;li&gt;Диаметр корзины: 30 - 45 см&lt;/li&gt; &lt;li&gt;Размеры коробки: 36 - 43 см&lt;/li&gt; &lt;li&gt;Варианты декора: 1 - 4&lt;/li&gt; &lt;/ul&gt; &lt;p&gt;Розы акция Кемерово , Живые цветы букеты розы, Цветы розы и букеты с доставкой, Розы оптом, Розы опт, Цветы розы 24 часа, Букеты из 101 розы, Синие розы, Цветы розы, Синие розы с доставкой,Радужные розы по шт, Букет из 51 розы Кемерово , Цветы розы с доставкой 24,Радужные розы, Розы на заказ, Розы недорого, Розы Эквадор, Розы эквадор доставка, Роза эквадор оптом, Цветы розы с доставкой, Розы дешево, Розы доставка, Живые розы, Голландские розы, Купить цветы розы с доставкой, Купить розы оптом Кемерово&lt;/p&gt;</t>
  </si>
  <si>
    <t>4003059163</t>
  </si>
  <si>
    <t>3267412253</t>
  </si>
  <si>
    <t>2024-07-14T04:35:34+03:00</t>
  </si>
  <si>
    <t>autotsvety50</t>
  </si>
  <si>
    <t>&lt;p&gt;Розы оптом и розницу с доставкой &lt;/p&gt; &lt;p&gt;Цена от 15 шт. ₽&lt;/p&gt; &lt;p&gt;50см - 100 руб&lt;/p&gt; &lt;p&gt;60см - 110 руб&lt;/p&gt; &lt;p&gt;70см -120 руб&lt;/p&gt;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 ———————————————————————————— 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Кемерово&lt;/p&gt; &lt;p&gt;📞 ЗВОНИТЕ ПРЯМО СЕЙЧАС! Наш профессиональный флорист поможет вам подобрать идеальный букет для любого случая и торжества!&lt;/p&gt; &lt;p&gt;🚚 А наш вежливый курьер доставит его точно в срок!&lt;/p&gt; &lt;p&gt;📸 Пришлем фото Вашего букета перед отправкой&lt;/p&gt; &lt;p&gt;💐 Множество вариантов оформления: шляпные коробки, подарочные боксы, ящики, корзины.&lt;/p&gt; &lt;p&gt;🤝 Делаем скидки постоянным клиентам&lt;/p&gt; &lt;p&gt;&lt;/p&gt; &lt;p&gt;Характеристика для авито:&lt;br/&gt;Партия цветов - №2135352124&lt;br/&gt;Артикул заказа - VASGFJ4522WVASF&lt;br/&gt;Номер для авито - YTVJAG42142&lt;/p&gt;</t>
  </si>
  <si>
    <t>http://avito.ru/autoload/1/items-to-feed/images?imageSlug=/image/1/1.PgJ3sbawkutBBhDmB61ROmATkOvHGJrhwQ.EN62RK9lrZ9SSkPbdRsCbGTdVkxuDORt-3X7rUx64o4 | http://avito.ru/autoload/1/items-to-feed/images?imageSlug=/image/1/1.OJvrGbawlHLdrhZ_lxVUo_y7lnJbsJx4XQ.Hfe-cJCrhtn9lh3FWSn7glSWzzHuyf1UMN2yDKhEY4c | http://avito.ru/autoload/1/items-to-feed/images?imageSlug=/image/1/1.GHGM0LawtJi6ZzaVsKQMSZtytpg8ebySOg.kiMAznLiUG_zTss0ao05c40DjguLuQZNp_WejCmxetI</t>
  </si>
  <si>
    <t>2024-07-10T09:20:11+03:00</t>
  </si>
  <si>
    <t>Букет 17 розы Цветы розы Красноярск</t>
  </si>
  <si>
    <t>&lt;p&gt;Букет 17 роз с доставкой&lt;/p&gt; &lt;p&gt;Акция: розы по 100р вместо 200р&lt;/p&gt; &lt;p&gt;Наши цены&lt;/p&gt; &lt;p&gt;17 Роз 50см - 1700₽&lt;/p&gt; &lt;p&gt;17 Роз 60см - 2040₽&lt;/p&gt; &lt;p&gt;17 Роз 70см - 2380₽&lt;/p&gt; &lt;p&gt;17 Роз 80см - 2720₽&lt;/p&gt;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</si>
  <si>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3043436333</t>
  </si>
  <si>
    <t>http://avito.ru/autoload/1/items-to-feed/images?imageSlug=/image/1/1.XprpqLaw8nPfH3B-2dFBq80K8HNZAfp5Xw.Mee_vX__k0blBwvKzqokRVcJlwJ1JxpBgUfU4hkIh30 | http://avito.ru/autoload/1/items-to-feed/images?imageSlug=/image/1/1.8dMZJrawXTovkd83d1nu4j2EXzqpj1Uwrw.n1FboIvYMCejarrN7IeQWg0iWacRlpo-_Aix5piCvA8 | http://avito.ru/autoload/1/items-to-feed/images?imageSlug=/image/1/1.u6WdTrawF0yr-ZVB5zCnlLnsFUwt5x9GKw.cPgk_TcM5JsNrpj-wIFLCcOwi2f4km24ItEqbmQI02k | http://avito.ru/autoload/1/items-to-feed/images?imageSlug=/image/1/1.iV6ODLawJbe4u6e6kHKVb6quJ7c-pS29OA.R2dDBLBXx3lXrDxwtVghI5NrpFJqtCDkeWSgWEOwkP0</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</si>
  <si>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4 - 7 мм&lt;/li&gt; &lt;li&gt;Вместимость корзины: 32 - 45 цветов&lt;/li&gt; &lt;li&gt;Диаметр корзины: 46 - 50 см&lt;/li&gt; &lt;li&gt;Размеры коробки: 52 - 60 см&lt;/li&gt; &lt;li&gt;Максимальная нагрузка: 2 - 4 кг&lt;/li&gt; &lt;li&gt;Варианты декора: 2 - 4&lt;/li&gt; &lt;li&gt;Срок хранения цветов: 5 - 6 дней&lt;/li&gt; &lt;/ul&gt; &lt;p&gt;Розы акция Кемерово , Букет из 51 розы Кемерово , Живые цветы букеты розы, Розы оптом, Розы опт, Цветы розы 24 часа, Цветы розы, Синие розы с доставкой,Радужные розы по шт, Синие розы, Розы на заказ, Розы недорого, Купить цветы розы с доставкой, Букеты из 101 розы, Голландские розы, Цветы розы и букеты с доставкой, Розы Эквадор, Розы эквадор доставка, Роза эквадор оптом, Цветы розы с доставкой 24,Радужные розы, Цветы розы с доставкой, Розы дешево, Розы доставка, Живые розы, Купить розы оптом Кемерово&lt;/p&gt;</t>
  </si>
  <si>
    <t>http://avito.ru/autoload/1/items-to-feed/images?imageSlug=/image/1/1.nTf3aLawMd7B37PTwVq7K5LKM95HwTnUQQ.6Ek5ZnP3s-5sslYEzo4LXfvg63LCOr9mC-qtZQdwnVY | http://avito.ru/autoload/1/items-to-feed/images?imageSlug=/image/1/1.C-THpLawpw3xEyUA3ZAt-KIGpQ13Da8HcQ.1PFMwcRfisJjMLPhyAMdhdE0XR7JkJ14zZAXJO91AEc | http://avito.ru/autoload/1/items-to-feed/images?imageSlug=/image/1/1.-QqLZ7awVeO90Nfu9TjQFu7FV-M7zl3pPQ.MmAc-lb469RJIpaOUhXxQtAXk_86AW3L1OFhT5xJocA</t>
  </si>
  <si>
    <t>r15_240615-13-160</t>
  </si>
  <si>
    <t>4003515558</t>
  </si>
  <si>
    <t>Букет 17 белых роз Цветы Москва</t>
  </si>
  <si>
    <t>&lt;p&gt;Букет из 17 роз с доставкой &lt;/p&gt; &lt;p&gt;Акция: розы по 80р вместо 200р &lt;/p&gt; &lt;p&gt;Наши цены&lt;/p&gt; &lt;p&gt;17 роз 50см-1360р &lt;/p&gt; &lt;p&gt;17 роз 60см-1700р &lt;/p&gt; &lt;p&gt;17 роз 70см-2040р &lt;/p&gt; &lt;p&gt;17 роз 80см -2380р &lt;/p&gt; &lt;p&gt;17 роз 90см-2720р &lt;/p&gt; &lt;p&gt;У нас есть: &lt;/p&gt; &lt;p&gt;— Быстрая Доставка 2 часа &lt;/p&gt; &lt;p&gt;— Срочная доставка цветов &lt;/p&gt; &lt;p&gt;— Доставка точно ко времени &lt;/p&gt; &lt;p&gt;— Заказ букета на определенную дату &lt;/p&gt; &lt;p&gt;— Доставка зная только номер телефона &lt;/p&gt; &lt;p&gt;— Анонимная доставка цветов ———————————————————————————— &lt;/p&gt; &lt;p&gt;ЗВОНИТЕ или ПИШИТЕ круглосуточно - наши менеджеры соберут самый лучший букет для Вас и Ваших родных и близких! &lt;/p&gt; &lt;p&gt;Добавляйте наше объявление в избранное, чтобы не потерять! &lt;/p&gt; &lt;p&gt;Выполнено и доставлено более 100000 ЗАКАЗОВ &lt;/p&gt; &lt;p&gt;Для заказа цветов можно: &lt;/p&gt; &lt;p&gt;1. Написать в чат Авито &lt;/p&gt; &lt;p&gt;2. Написать в мессенджер WhаtsАрр &lt;/p&gt; &lt;p&gt;3. Позвонить нам по телефону &lt;/p&gt; &lt;p&gt;4. Адрес: переулок Октябрьский д 23&lt;/p&gt;</t>
  </si>
  <si>
    <t>http://avito.ru/autoload/1/items-to-feed/images?imageSlug=/image/1/1.JAY3BbawiO8Bsgricz0OJFGniu-HrIDlgQ.H7aZcfntxXBkqc_qu2Y1KBZwzo6YIvsVqYMuTm1W35E | http://avito.ru/autoload/1/items-to-feed/images?imageSlug=/image/1/1.Il2wOLawjrSGjwy5-AAIf9aajLQAkYa-Bg.eJ906n66dPqQ-8kmIyD8Ywj_D1EKe5_oyL0XaFJI2-w | http://avito.ru/autoload/1/items-to-feed/images?imageSlug=/image/1/1.yPHYO7awZBjujOYVxATi076ZZhhokmwSbg.nxEUWd_LWHxo11Bcg3IbUQxLRzdSIY_TAOaIV3zpZ0I</t>
  </si>
  <si>
    <t>3970625471</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</si>
  <si>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Флористы профессионалы с флористическим образованием&lt;/li&gt;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3 - 7 мм&lt;/li&gt; &lt;li&gt;Диаметр корзины: 25 - 27 см&lt;/li&gt; &lt;li&gt;Размеры коробки: 32 - 58 см&lt;/li&gt; &lt;li&gt;Срок хранения цветов: 4 - 6 дней&lt;/li&gt; &lt;li&gt;Вместимость корзины: 17 - 46 цветов&lt;/li&gt; &lt;li&gt;Максимальная нагрузка: 2 - 5 кг&lt;/li&gt; &lt;li&gt;Варианты декора: 4 - 5&lt;/li&gt; &lt;/ul&gt; &lt;p&gt;Розы акция Кемерово , Букет из 51 розы Кемерово , Розы Эквадор, Розы эквадор доставка, Роза эквадор оптом, Цветы розы, Синие розы с доставкой,Радужные розы по шт, Живые цветы букеты розы, Цветы розы и букеты с доставкой, Купить цветы розы с доставкой, Цветы розы с доставкой 24,Радужные розы, Розы оптом, Розы опт, Цветы розы 24 часа, Розы на заказ, Розы недорого, Букеты из 101 розы, Цветы розы с доставкой, Розы дешево, Розы доставка, Живые розы, Синие розы, Голландские розы, Купить розы оптом Кемерово&lt;/p&gt;</t>
  </si>
  <si>
    <t>r15_240615-13-019</t>
  </si>
  <si>
    <t>http://avito.ru/autoload/1/items-to-feed/images?imageSlug=/image/1/1.pMqzTbawCCOF-oou9x-B1tbvCiMD5AApBQ.TFvTL08lduhyZWhI7UaxiRVDEUdio2pxa72ISoU1QB0 | http://avito.ru/autoload/1/items-to-feed/images?imageSlug=/image/1/1.vOpYgrawEANuNZIOLNSZ9j0gEgPoKxgJ7g.OTTgLOQBbfWiTF4avX7BgS6qFc9Cv_u29hGaW1mjbK4 | http://avito.ru/autoload/1/items-to-feed/images?imageSlug=/image/1/1._MlXTbawUCBh-tItI3re1TLvUiDn5Fgq4Q.Ghlq8AAVNMh_qJwXbCBRcdNVVa5Ry0wKp3lKc75Inbg</t>
  </si>
  <si>
    <t>4002999727</t>
  </si>
  <si>
    <t>2024-07-06T06:57:52+03:00</t>
  </si>
  <si>
    <t>3235631547</t>
  </si>
  <si>
    <t>&lt;p&gt;Букет из 43 роз в с доставкой&lt;/p&gt; &lt;p&gt;❗️ ЦЕНЫ СНИЖЕНЫ ❗️&lt;/p&gt; &lt;p&gt;Розы оптом от 15шт по 100₽&lt;/p&gt; &lt;p&gt;Наши цены:&lt;/p&gt; &lt;p&gt;43 Розы 50см - 4300р&lt;/p&gt; &lt;p&gt;43 Розы 60см - 5160р&lt;/p&gt; &lt;p&gt;43 Розы 70см - 6020р&lt;/p&gt; &lt;p&gt;43 Розы 80см - 6880р&lt;/p&gt; &lt;p&gt;43 Розы 90см - 7740р&lt;/p&gt;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 ————————————————————————————&lt;/p&gt;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&lt;p&gt;Наш Адрес Красноармейская 95А&lt;/p&gt;</t>
  </si>
  <si>
    <t>http://avito.ru/autoload/1/items-to-feed/images?imageSlug=/image/1/1.zvxCTrawYhV0-eAYUi2Op2rsYBXy52of9A.m1bz9ipofLaRIfugg7_r8DWTRvn4W6pShJpPugiZDVQ</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</si>
  <si>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&lt;p&gt;Розы акция , Цветы розы и букеты с доставкой, Букеты из 101 розы, Голландские розы, Цветы розы, Синие розы с доставкой,Радужные розы по шт, Цветы розы с доставкой 24,Радужные розы, Синие розы, Розы Эквадор, Розы эквадор доставка, Роза эквадор оптом, Розы оптом, Розы опт, Цветы розы 24 часа, Цветы розы с доставкой, Розы дешево, Розы доставка, Живые розы, Живые цветы букеты розы, Розы Эквадор, Розы эквадор доставка, Роза эквадор оптом, Розы на заказ, Розы недорого, Купить цветы розы с доставкой, Букет из 51 розы Кемерово , Купить цветы розы с доставкой&lt;/p&gt; &lt;p&gt;Возможные параметры букета и упаковки&lt;/p&gt; &lt;ul&gt; &lt;li&gt;Варианты декора: 2 - 5&lt;/li&gt; &lt;li&gt;Толщина стенок коробки: 6 - 7 мм&lt;/li&gt; &lt;li&gt;Вместимость корзины: 16 - 23 цветов&lt;/li&gt; &lt;li&gt;Диаметр корзины: 21 - 55 см&lt;/li&gt; &lt;li&gt;Максимальная нагрузка: 1 - 2 кг&lt;/li&gt; &lt;li&gt;Размеры коробки: 36 - 38 см&lt;/li&gt; &lt;li&gt;Срок хранения цветов: 4 - 5 дней&lt;/li&gt; &lt;/ul&gt;</t>
  </si>
  <si>
    <t>r101_240701-01-414</t>
  </si>
  <si>
    <t>http://avito.ru/autoload/1/items-to-feed/images?imageSlug=/image/1/1.csCnVraw3imR4Vwkz38dz8f03CkX_9YjEQ.eIwoi4RyfnHOPKQU4S0W-L7Ot9UStFiBo2CtIw4qRAM | http://avito.ru/autoload/1/items-to-feed/images?imageSlug=/image/1/1.Qo6dsbaw7merBmxqlfwsgf0T7GctGOZtKw.57YIP4Jx0u0elz4emM2bj-Q07_DbVW3qPZ5J-JHG1fA | http://avito.ru/autoload/1/items-to-feed/images?imageSlug=/image/1/1._lon8bawUrMRRtC-V-KVVUdTULOXWFq5kQ.mxREqJpb0eD6TC6xtXQnKsF4fjYuH6ZARA7ov8k6y3c | http://avito.ru/autoload/1/items-to-feed/images?imageSlug=/image/1/1.ecLuMLaw1SvYh1cmkH0XzY6S1ytemd0hWA.ruGZbLVVedrXhVLzbPDWA8YVuWHwBABCbAGvpkPCiSw | http://avito.ru/autoload/1/items-to-feed/images?imageSlug=/image/1/1.QH8a67aw7JYsXG6bFrYucHpJ7paqQuScrA.nIHo_SZn-VTqQetcgmUUtjYbUABLtpiSPwMcPkJKILI | http://avito.ru/autoload/1/items-to-feed/images?imageSlug=/image/1/1.n07U4bawM6fiVrGq5rPxQbRDMadkSDutYg._U4Y_TkCFzAZ5gauhk2BFd_F6Ctdg2YnK05r6nZbsq8</t>
  </si>
  <si>
    <t>4067524392</t>
  </si>
  <si>
    <t>r101_240615-13-050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</si>
  <si>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33 - 50 см&lt;/li&gt; &lt;li&gt;Варианты декора: 1 - 5&lt;/li&gt; &lt;li&gt;Толщина стенок коробки: 1 - 5 мм&lt;/li&gt; &lt;li&gt;Вместимость корзины: 36 - 39 цветов&lt;/li&gt; &lt;li&gt;Максимальная нагрузка: 1 - 4 кг&lt;/li&gt; &lt;li&gt;Диаметр корзины: 38 - 39 см&lt;/li&gt; &lt;li&gt;Срок хранения цветов: 5 - 6 дней&lt;/li&gt; &lt;/ul&gt; &lt;p&gt;Розы акция Кемерово , Розы на заказ, Розы недорого, Розы Эквадор, Розы эквадор доставка, Роза эквадор оптом, Синие розы, Цветы розы с доставкой, Розы дешево, Розы доставка, Живые розы, Голландские розы, Живые цветы букеты розы, Купить цветы розы с доставкой, Цветы розы с доставкой 24,Радужные розы, Розы оптом, Розы опт, Цветы розы 24 часа, Цветы розы и букеты с доставкой, Букеты из 101 розы, Цветы розы, Синие розы с доставкой,Радужные розы по шт, Букет из 51 розы Кемерово , Купить розы оптом Кемерово&lt;/p&gt;</t>
  </si>
  <si>
    <t>http://avito.ru/autoload/1/items-to-feed/images?imageSlug=/image/1/1.McQLZ7awnS090B8gZU8U2G7Fny27zpUnvQ.tuLn0D_eKkLwSgj-CeCMeS0wrk9etcRbzCNbJCaD770 | http://avito.ru/autoload/1/items-to-feed/images?imageSlug=/image/1/1.mlMwlLawNroGI7S3CM6-T1U2NLqAPT6whg.II_Y0ubrhzUj1XM0S_-rLVk1NtlD5ltLM93nL8ejlc8 | http://avito.ru/autoload/1/items-to-feed/images?imageSlug=/image/1/1.xMrzTbawaCPF-uou917h1pbvaiND5GApRQ.IZxYVDB4OOnq6PjojkM5nRbYOVkTLgLOAKXiYvTISJA</t>
  </si>
  <si>
    <t>4002605068</t>
  </si>
  <si>
    <t>http://avito.ru/autoload/1/items-to-feed/images?imageSlug=/image/1/1.9GJYgrawWItuNdqGPN3Qfj0gWovoK1CB7g.l3qoAjjx78ty4tI3E_1IxoLGrAOboZYjY0dEjI_vyVM | http://avito.ru/autoload/1/items-to-feed/images?imageSlug=/image/1/1.fylBs7aw08B3BFHNM-JbNSQR0cDxGtvK9w.0nV3OO27X8j6t3nf1E0GIraOGmZOvql2Kr83ek8IvmA | http://avito.ru/autoload/1/items-to-feed/images?imageSlug=/image/1/1.IhwOJ7awjvU4kAz4Rk8HAGuFjPW-job_uA.Q0gS3KI-haV6QgTES7flU3MsaTxhm7J9t8vMLrfGL3o</t>
  </si>
  <si>
    <t>4003236089</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</si>
  <si>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34 - 52 см&lt;/li&gt; &lt;li&gt;Максимальная нагрузка: 1 - 2 кг&lt;/li&gt; &lt;li&gt;Срок хранения цветов: 4 - 5 дней&lt;/li&gt; &lt;li&gt;Варианты декора: 1 - 4&lt;/li&gt; &lt;li&gt;Вместимость корзины: 15 - 30 цветов&lt;/li&gt; &lt;li&gt;Толщина стенок коробки: 5 - 7 мм&lt;/li&gt; &lt;li&gt;Размеры коробки: 42 - 50 см&lt;/li&gt; &lt;/ul&gt; &lt;p&gt;Розы акция Кемерово , Букеты из 101 розы, Розы Эквадор, Розы эквадор доставка, Роза эквадор оптом, Живые цветы букеты розы, Цветы розы с доставкой, Розы дешево, Розы доставка, Живые розы, Цветы розы, Синие розы с доставкой,Радужные розы по шт, Цветы розы с доставкой 24,Радужные розы, Букет из 51 розы Кемерово , Голландские розы, Цветы розы и букеты с доставкой, Розы оптом, Розы опт, Цветы розы 24 часа, Розы на заказ, Розы недорого, Купить цветы розы с доставкой, Синие розы, Купить розы оптом Кемерово&lt;/p&gt;</t>
  </si>
  <si>
    <t>r25_240615-13-068</t>
  </si>
  <si>
    <t>http://avito.ru/autoload/1/items-to-feed/images?imageSlug=/image/1/1.lmMk2LawOooSb7iHBMa1f0F6OIqUcTKAkg.AaM0XMAlmphyv898Zd6DY89avQTlsqNlj6exKf0bu4k | http://avito.ru/autoload/1/items-to-feed/images?imageSlug=/image/1/1.YmKRG7awzounrEyG2QZBfvS5zIshssaBJw.KkRLCaixyWgAAl41ImARaXeNAJhe5xmnisDGuDagl9g | http://avito.ru/autoload/1/items-to-feed/images?imageSlug=/image/1/1.fK5Ygbaw0EduNlJKLJBfsj0j0kfoKNhN7g.HArcsjjfbmWVYQ1bZ1HxzDeag0UkVd3YbicqUIjLcgU</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</si>
  <si>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3 - 4&lt;/li&gt; &lt;li&gt;Диаметр корзины: 38 - 39 см&lt;/li&gt; &lt;li&gt;Срок хранения цветов: 3 - 6 дней&lt;/li&gt; &lt;li&gt;Максимальная нагрузка: 3 - 5 кг&lt;/li&gt; &lt;li&gt;Толщина стенок коробки: 4 - 5 мм&lt;/li&gt; &lt;li&gt;Размеры коробки: 53 - 59 см&lt;/li&gt; &lt;li&gt;Вместимость корзины: 33 - 50 цветов&lt;/li&gt; &lt;/ul&gt; &lt;p&gt;Розы акция Кемерово , Цветы розы и букеты с доставкой, Купить цветы розы с доставкой, Букеты из 101 розы, Живые цветы букеты розы, Букет из 51 розы Кемерово , Цветы розы с доставкой 24,Радужные розы, Синие розы, Цветы розы, Синие розы с доставкой,Радужные розы по шт, Цветы розы с доставкой, Розы дешево, Розы доставка, Живые розы, Розы Эквадор, Розы эквадор доставка, Роза эквадор оптом, Розы на заказ, Розы недорого, Розы оптом, Розы опт, Цветы розы 24 часа, Голландские розы, Купить розы оптом Кемерово&lt;/p&gt;</t>
  </si>
  <si>
    <t>4002608989</t>
  </si>
  <si>
    <t>r17_240615-13-057</t>
  </si>
  <si>
    <t>4003320393</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</si>
  <si>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Голландские розы&lt;/li&gt;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&lt;li&gt;Максимальная нагрузка: 1 - 4 кг&lt;/li&gt; &lt;li&gt;Варианты декора: 1 - 4&lt;/li&gt; &lt;li&gt;Толщина стенок коробки: 1 - 5 мм&lt;/li&gt; &lt;li&gt;Вместимость корзины: 19 - 41 цветов&lt;/li&gt; &lt;li&gt;Диаметр корзины: 38 - 48 см&lt;/li&gt; &lt;li&gt;Размеры коробки: 31 - 48 см&lt;/li&gt; &lt;/ul&gt; &lt;p&gt;Розы акция Кемерово , Розы Эквадор, Розы эквадор доставка, Роза эквадор оптом, Цветы розы с доставкой, Розы дешево, Розы доставка, Живые розы, Живые цветы букеты розы, Розы оптом, Розы опт, Цветы розы 24 часа, Цветы розы с доставкой 24,Радужные розы, Купить цветы розы с доставкой, Голландские розы, Букет из 51 розы Кемерово , Букеты из 101 розы, Цветы розы, Синие розы с доставкой,Радужные розы по шт, Цветы розы и букеты с доставкой, Розы на заказ, Розы недорого, Синие розы, Купить розы оптом Кемерово&lt;/p&gt;</t>
  </si>
  <si>
    <t>http://avito.ru/autoload/1/items-to-feed/images?imageSlug=/image/1/1.dTf3SLaw2d7B_1vTkWlTK5Lq295H4dHUQQ.Kft6cHMNOq3-oRioOEv_XVPegCh3gfa1V3DNOICpt-8 | http://avito.ru/autoload/1/items-to-feed/images?imageSlug=/image/1/1._MyfTbawUCWp-tIo6zLV0PrvUiUv5FgvKQ.OYW-fAvj6e_isrTq9DZVJM7Xhsazu34vqHnZQmemURY | http://avito.ru/autoload/1/items-to-feed/images?imageSlug=/image/1/1.UOSoQbaw_A2e9n4AhGR2-M3j_g0Y6PQHHg.TkZlX9vI9bh-1CM19G-PPZbQG6UZnvKc0xQhC36sBbE</t>
  </si>
  <si>
    <t>r101_240615-13-133</t>
  </si>
  <si>
    <t>http://avito.ru/autoload/1/items-to-feed/images?imageSlug=/image/1/1.oCalUrawDM-T5Y7C6VT-fsbwDs8V-wTFEw.T8en_anToBi4kQXGOFIfqKEaPJhVoEe41k-wU2hdYVs | http://avito.ru/autoload/1/items-to-feed/images?imageSlug=/image/1/1.4xNQarawT_pm3c33GmW9SzPITfrgw0fw5g.YUsEIBzKPT9c-Cg0JUUaGfTY4hVJNcH7VvY-KbZ549Y | http://avito.ru/autoload/1/items-to-feed/images?imageSlug=/image/1/1.HdIM3bawsTs6ajM2OtVDim9_szu8dLkxug.xT7kVrr_ZdYr_9TSDtMlNSHBxe77pXnux7ztWOt5jLw</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</si>
  <si>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2 - 5 кг&lt;/li&gt; &lt;li&gt;Вместимость корзины: 21 - 37 цветов&lt;/li&gt; &lt;li&gt;Варианты декора: 4 - 5&lt;/li&gt; &lt;li&gt;Толщина стенок коробки: 4 - 6 мм&lt;/li&gt; &lt;li&gt;Диаметр корзины: 49 - 56 см&lt;/li&gt; &lt;li&gt;Срок хранения цветов: 3 - 5 дней&lt;/li&gt; &lt;li&gt;Размеры коробки: 45 - 60 см&lt;/li&gt; &lt;/ul&gt; &lt;p&gt;Розы акция Кемерово , Цветы розы и букеты с доставкой, Розы на заказ, Розы недорого, Цветы розы с доставкой, Розы дешево, Розы доставка, Живые розы, Цветы розы с доставкой 24,Радужные розы, Купить цветы розы с доставкой, Букеты из 101 розы, Синие розы, Голландские розы, Розы оптом, Розы опт, Цветы розы 24 часа, Розы Эквадор, Розы эквадор доставка, Роза эквадор оптом, Цветы розы, Синие розы с доставкой,Радужные розы по шт, Букет из 51 розы Кемерово , Живые цветы букеты розы, Купить розы оптом Кемерово&lt;/p&gt;</t>
  </si>
  <si>
    <t>4035051366</t>
  </si>
  <si>
    <t>r101_240623-16-064</t>
  </si>
  <si>
    <t>http://avito.ru/autoload/1/items-to-feed/images?imageSlug=/image/1/1.YXksxbaxzZAack-dYoRvEeBmzZSQbMeS.FU-pMo6f1YSfe_dAxG0iKt8joDpnTfKB186zSUPcRhA | http://avito.ru/autoload/1/items-to-feed/images?imageSlug=/image/1/1.yNjwbraxZDHG2eY87FXHsDzNZDVMx24z.y_2Y0N8WM2CppaY7CKOdHnfCoDhEX48NbOzg2XymbO0 | http://avito.ru/autoload/1/items-to-feed/images?imageSlug=/image/1/1.VN-GcLax-Dawx3o7ohVbt0rT-DI62fI0._hbDw4ZIa6F5LTqsYv1A2k5vGIioyRSvrYLONwIy8hw | http://avito.ru/autoload/1/items-to-feed/images?imageSlug=/image/1/1.Yjml77axztCTWEzd7b5sUWlMztQZRsTS.ekym3g2bP9KXUxu7gQ0JpUpyqZuxGoXan5ttabkIkNE | http://avito.ru/autoload/1/items-to-feed/images?imageSlug=/image/1/1.YjlV77axztBjWEzdHYJsUZlMztTpRsTS.T_PkINkYfX95M2PiOH2ab09tciIcPTDWiGPevHZXM2E</t>
  </si>
  <si>
    <t>2024-07-20T15:27:10+03:00</t>
  </si>
  <si>
    <t>2690981975</t>
  </si>
  <si>
    <t>Хризантема одноголовая Иркутск</t>
  </si>
  <si>
    <t>&lt;p&gt;&lt;strong&gt;Хризантема одноголовая с доставкой&lt;/strong&gt; &lt;/p&gt; &lt;p&gt;Наши цены&lt;/p&gt; &lt;p&gt;&lt;strong&gt;11 хризантем -2200р&lt;/strong&gt;&lt;/p&gt; &lt;p&gt;&lt;br /&gt;&lt;/p&gt; &lt;p&gt;ПОЧЕМУ ВЫБИРАЮТ НАС? &lt;/p&gt; &lt;p&gt;❤️ Быстрая Доставка 2 часа &lt;/p&gt; &lt;p&gt;❤️ Флористы профессионалы с флористическим образованием &lt;/p&gt; &lt;p&gt;❤️ Свежесть цветов. Поставки каждые 3 дня, хранение в специальных условиях, чтобы Вам доставались только свежайшие розы &lt;/p&gt; &lt;p&gt;❤️ Бережный уход. Используем эксклюзивные подкормки, для того, чтобы розы радовали Вас долго &lt;/p&gt; &lt;p&gt;❤️ Эквадор и Колумбия. Именно из этих стран мы привозим розы-гиганты с крупными и ароматными бутонами &lt;/p&gt; &lt;p&gt;❤️ Лучший сервис. Организуем и доставим от Вашего имени красивый и незабываемый сюрприз с цветами, игрушками и шарами ———————————————————————————— ✅ЗВОНИТЕ или ПИШИТЕ круглосуточно - наши менеджеры соберут самый лучший букет для Вас и Ваших родных и близких! &lt;/p&gt; &lt;p&gt;✅ Добавляйте наше объявление в избранное, чтобы не потерять!&lt;/p&gt;</t>
  </si>
  <si>
    <t>Букет 25 красных роз Цветы Красноярск</t>
  </si>
  <si>
    <t>4003398617</t>
  </si>
  <si>
    <t>2024-07-09T03:06:34+03:00</t>
  </si>
  <si>
    <t>http://avito.ru/autoload/1/items-to-feed/images?imageSlug=/image/1/1.HcTFKrawsS3znTMg80ZV8qGIsy11g7kncw.4rfRdadHloX1lLpkWIlfOiTC7_SllcwWGzCQ8_o3ro4 | http://avito.ru/autoload/1/items-to-feed/images?imageSlug=/image/1/1.TH1XZ7aw4JRh0GKZQ1IGSzPF4pTnzuie4Q.NYqI80az5TGpmX07w1tZFhq_RCkpLNzrFYxKHTFPCpI</t>
  </si>
  <si>
    <t>http://avito.ru/autoload/1/items-to-feed/images?imageSlug=/image/1/1.o1sd7LawD7IrW42_V66oWDxODbKtRQe4qw.K_E3bP84dtN01llxO5NxBGKMNf11gOUyKw8Z6ieYUgQ | http://avito.ru/autoload/1/items-to-feed/images?imageSlug=/image/1/1.GRabnbawtf-tKjfypaERFbo_t_8rNL31LQ.0TnfWXmdWPNi8Gn8ShaiTgIJgNLLzo9k8xqrao1BWrg</t>
  </si>
  <si>
    <t>3107066871</t>
  </si>
  <si>
    <t>r15_240623-17-010</t>
  </si>
  <si>
    <t>Москва, Преображенская ул., 5/7</t>
  </si>
  <si>
    <t>http://avito.ru/autoload/1/items-to-feed/images?imageSlug=/image/1/1.76cpLbawQ04fmsFDe2Kx_0qPQU6ZhEtEnw.St6deJy230WhrxNtHKYYRC5_nP7jhpPSlyleoxnw2ks | http://avito.ru/autoload/1/items-to-feed/images?imageSlug=/image/1/1.HdKc3bawsTuqajM2qp1Div9_szssdLkxKg.-3Pn-PAV-V1oYiIyh_u67SRFdHOBVBZhS5heuKoLPuU | http://avito.ru/autoload/1/items-to-feed/images?imageSlug=/image/1/1.TdKE3baw4TuyamM2kpATiud_4zs0dOkxMg.jx3p3sznBq5hAsNp07Tf43VqXL-vDR_PO7iGxjf0g1M</t>
  </si>
  <si>
    <t>4034885565</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</si>
  <si>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2 - 4&lt;/li&gt; &lt;li&gt;Срок хранения цветов: 4 - 6 дней&lt;/li&gt; &lt;li&gt;Максимальная нагрузка: 2 - 3 кг&lt;/li&gt; &lt;li&gt;Толщина стенок коробки: 1 - 2 мм&lt;/li&gt; &lt;li&gt;Диаметр корзины: 37 - 55 см&lt;/li&gt; &lt;li&gt;Размеры коробки: 42 - 48 см&lt;/li&gt; &lt;li&gt;Вместимость корзины: 25 - 30 цветов&lt;/li&gt; &lt;/ul&gt; &lt;p&gt;Розы акция Кемерово , Розы Эквадор, Розы эквадор доставка, Роза эквадор оптом, Розы на заказ, Розы недорого, Розы оптом, Розы опт, Цветы розы 24 часа, Голландские розы, Букет из 51 розы Кемерово , Синие розы, Купить цветы розы с доставкой, Цветы розы с доставкой 24,Радужные розы, Букеты из 101 розы, Цветы розы, Синие розы с доставкой,Радужные розы по шт, Цветы розы с доставкой, Розы дешево, Розы доставка, Живые розы, Живые цветы букеты розы, Цветы розы и букеты с доставкой, Купить розы оптом Кемерово&lt;/p&gt;</t>
  </si>
  <si>
    <t>r15_240701-01-418</t>
  </si>
  <si>
    <t>4067363779</t>
  </si>
  <si>
    <t>2024-07-31T03:07:21+03:00</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</si>
  <si>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&lt;p&gt;Букеты из 101 розы , Цветы розы с доставкой, Розы дешево, Розы доставка, Живые розы, Голландские розы, Розы Эквадор, Розы эквадор доставка, Роза эквадор оптом, Розы оптом, Розы опт, Цветы розы 24 часа, Живые цветы букеты розы, Синие розы, Розы на заказ, Розы недорого, Букет из 51 розы Кемерово , Цветы розы и букеты с доставкой, Цветы розы с доставкой 24,Радужные розы, Розы Эквадор, Розы эквадор доставка, Роза эквадор оптом, Купить цветы розы с доставкой, Цветы розы, Синие розы с доставкой,Радужные розы по шт, Купить цветы розы с доставкой&lt;/p&gt; &lt;ul&gt; &lt;li&gt;Варианты декора: 3 - 5&lt;/li&gt; &lt;li&gt;Вместимость корзины: 23 - 44 цветов&lt;/li&gt; &lt;li&gt;Толщина стенок коробки: 4 - 7 мм&lt;/li&gt; &lt;li&gt;Диаметр корзины: 50 - 51 см&lt;/li&gt; &lt;li&gt;Размеры коробки: 31 - 49 см&lt;/li&gt; &lt;li&gt;Максимальная нагрузка: 4 - 5 кг&lt;/li&gt; &lt;li&gt;Срок хранения цветов: 3 - 6 дней&lt;/li&gt; &lt;/ul&gt;</t>
  </si>
  <si>
    <t>http://avito.ru/autoload/1/items-to-feed/images?imageSlug=/image/1/1.XrkHP7aw8lAxiHBdNxo1tmed8FC3lvpasQ.WiCyRxvZpr1Wj7mwkvl0BFTbK1jQoy2SPU5unvXj0Ok | http://avito.ru/autoload/1/items-to-feed/images?imageSlug=/image/1/1.plVx8bawCrxHRoixMbu3WhFTCLzBWAK2xw.AsYI_9jXC-xBR7NCniaq0w9Vm48Mdhzk8GhzQAfpQEE | http://avito.ru/autoload/1/items-to-feed/images?imageSlug=/image/1/1.mbM4CrawNVoOvbdXBij2vFioN1qIoz1Qjg.r77lDwaz974cq6IJQdlMWbLWDO9hZmJEaPc6CkN40_k | http://avito.ru/autoload/1/items-to-feed/images?imageSlug=/image/1/1.DQEjL7awoegVmCPlNQ9mDkONo-iThqnilQ.Y4fCqyi07eRuSSFQvYfvdO9_HNxWkBgfKKh6rqGU1rk | http://avito.ru/autoload/1/items-to-feed/images?imageSlug=/image/1/1.VC3L6baw-MT9XnrJ78A_IqtL-sR7QPDOfQ.a1_LhC0WeMZBdhux0uSs1m3zaS2HbTTKO5TyDXztLoQ | http://avito.ru/autoload/1/items-to-feed/images?imageSlug=/image/1/1.YIKiD7awzGuUuE5m7koKjcKtzmsSpsRhFA.uN4FXfdOVlPEFPSnoPqer9f6x5ylDsnAeeIqp_YfyEI</t>
  </si>
  <si>
    <t>4066964274</t>
  </si>
  <si>
    <t>&lt;p&gt;Букет из 101 розы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из 101 розы для Вас и Ваших родных и близких!&lt;/p&gt; &lt;p&gt;❤️ Добавляйте наше объявление в избранное, чтобы не потерять!&lt;/p&gt; &lt;p&gt;Розы акция , Цветы розы с доставкой, Розы дешево, Розы доставка, Живые розы, Букеты из 101 розы, Цветы розы и букеты с доставкой, Розы Эквадор, Розы эквадор доставка, Роза эквадор оптом, Цветы розы с доставкой 24,Радужные розы, Купить цветы розы с доставкой, Букет из 51 розы Кемерово , Голландские розы, Розы оптом, Розы опт, Цветы розы 24 часа, Розы Эквадор, Розы эквадор доставка, Роза эквадор оптом, Цветы розы, Синие розы с доставкой,Радужные розы по шт, Розы на заказ, Розы недорого, Синие розы, Живые цветы букеты розы, Купить цветы розы с доставкой&lt;/p&gt; &lt;p&gt;Возможные параметры букета и упаковки&lt;/p&gt; &lt;ul&gt; &lt;li&gt;Диаметр корзины: 39 - 55 см&lt;/li&gt; &lt;li&gt;Вместимость корзины: 19 - 21 цветов&lt;/li&gt; &lt;li&gt;Размеры коробки: 41 - 45 см&lt;/li&gt; &lt;li&gt;Варианты декора: 4 - 5&lt;/li&gt; &lt;li&gt;Максимальная нагрузка: 1 - 3 кг&lt;/li&gt; &lt;li&gt;Толщина стенок коробки: 2 - 5 мм&lt;/li&gt; &lt;li&gt;Срок хранения цветов: 4 - 7 дней&lt;/li&gt; &lt;/ul&gt;</t>
  </si>
  <si>
    <t>http://avito.ru/autoload/1/items-to-feed/images?imageSlug=/image/1/1.AEfzN7awrK7FgC6j_ztvSJOVrq5DnqSkRQ.Iod0PjHM0ua0k42zLHJz5qEhho7MB2bLKxCBxvO8r2o | http://avito.ru/autoload/1/items-to-feed/images?imageSlug=/image/1/1.1rkHmbawelAxLvhdJ6a4tmc7eFC3MHJasQ.EsDXM2eAkF94GoerlcZpvE8yqn4ZGR9OkaFc36kwCTs | http://avito.ru/autoload/1/items-to-feed/images?imageSlug=/image/1/1.Il6dsLawjrerBwy61YhMUf0SjLctGYa9Kw.al9v0hVFEgdxF2Ys0PlyZf3jNxZ2ojUjoj6CRhrgwPg | http://avito.ru/autoload/1/items-to-feed/images?imageSlug=/image/1/1._WJsNrawUYtagdOGGg2TbQyUU4vcn1mB2g.73KPnOp0bJG6IOXsZbYfIb0MzqGWRLJwyqECT44zgTU | http://avito.ru/autoload/1/items-to-feed/images?imageSlug=/image/1/1.072Uabawf1Si3v1Zvma8svTLfVQkwHdeIg.j0yaeW6VliwSLYYNMqM0MUfIIi-7DhWKxWea80VFAmc | http://avito.ru/autoload/1/items-to-feed/images?imageSlug=/image/1/1.3UEjKrawcagVnfOlFSmzTkOIc6iTg3milQ.qfPaUUEP52_oRcKWfvOyHkORKDTVjrQOPcdkVoyY4sk</t>
  </si>
  <si>
    <t>r101_240701-01-249</t>
  </si>
  <si>
    <t>3266994322</t>
  </si>
  <si>
    <t>http://avito.ru/autoload/1/items-to-feed/images?imageSlug=/image/1/1.YqqokrawzkOeJUxO4IMlv74wzEMYO8ZJHg.Zjon-I8_EFWKpUmHy2ofu_iL4s4lV3ik4WpZQ8k4lFc</t>
  </si>
  <si>
    <t>2024-07-19T05:19:03+03:00</t>
  </si>
  <si>
    <t>3235641690</t>
  </si>
  <si>
    <t>2024-07-12T09:23:54+03:00</t>
  </si>
  <si>
    <t>http://avito.ru/autoload/1/items-to-feed/images?imageSlug=/image/1/1.Y33Vo7awz5TjFE2Zn7ohWfwBzZRlCseeYw.zcDXAWGB97bUxtJQghPZQzYsFpBoWnxz2gvoGmWaLwY</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</si>
  <si>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3 - 7 дней&lt;/li&gt; &lt;li&gt;Толщина стенок коробки: 4 - 6 мм&lt;/li&gt; &lt;li&gt;Вместимость корзины: 32 - 42 цветов&lt;/li&gt; &lt;li&gt;Диаметр корзины: 23 - 45 см&lt;/li&gt; &lt;li&gt;Размеры коробки: 33 - 39 см&lt;/li&gt; &lt;li&gt;Максимальная нагрузка: 3 - 5 кг&lt;/li&gt; &lt;li&gt;Варианты декора: 4 - 5&lt;/li&gt; &lt;/ul&gt; &lt;p&gt;Розы акция Кемерово , Цветы розы с доставкой, Розы дешево, Розы доставка, Живые розы, Синие розы, Букет из 51 розы Кемерово , Цветы розы, Синие розы с доставкой,Радужные розы по шт, Купить цветы розы с доставкой, Букеты из 101 розы, Розы оптом, Розы опт, Цветы розы 24 часа, Цветы розы с доставкой 24,Радужные розы, Розы на заказ, Розы недорого, Голландские розы, Цветы розы и букеты с доставкой, Розы Эквадор, Розы эквадор доставка, Роза эквадор оптом, Живые цветы букеты розы, Купить розы оптом Кемерово&lt;/p&gt;</t>
  </si>
  <si>
    <t>4003518483</t>
  </si>
  <si>
    <t>http://avito.ru/autoload/1/items-to-feed/images?imageSlug=/image/1/1.u4THorawF23xFZVgvdicmKIAFW13Cx9ncQ.fU7UpEGJXpZuZM8OZAVY6ueUCoC6wDLW6sEzkcAki78 | http://avito.ru/autoload/1/items-to-feed/images?imageSlug=/image/1/1.InwOI7awjpU4lAyYRlMFYGuBjJW-ioafuA.1-jAXyJghvvmZv7B-GmexA5E8iBbfqwPKXCJZrvGq-Y | http://avito.ru/autoload/1/items-to-feed/images?imageSlug=/image/1/1.dxymq7aw2_WQHFn4xO5QAMMJ2fUWAtP_EA.ftszUM0IZEESJ0Licm-PCh0_genkQbCLnSZe8dLiYqI</t>
  </si>
  <si>
    <t>r15_240615-13-079</t>
  </si>
  <si>
    <t>3395212557</t>
  </si>
  <si>
    <t>http://avito.ru/autoload/1/items-to-feed/images?imageSlug=/image/1/1.wUDigrawbanUNe-k7I28YP0gb6lSK2WjVA.5rvbeqAVRk2xegpfDX102FDh1vsFZbED5Yg6QscKj-E</t>
  </si>
  <si>
    <t>4035078011</t>
  </si>
  <si>
    <t>r17_240623-16-126</t>
  </si>
  <si>
    <t>http://avito.ru/autoload/1/items-to-feed/images?imageSlug=/image/1/1._PcXnLawUB4hK9ITY-uir3Q-Uh6nNVgUoQ.5UlV-U8w3NBLcI1mSGK19ae3USJVbqPP6azBn1x8bpA | http://avito.ru/autoload/1/items-to-feed/images?imageSlug=/image/1/1.qxNQyrawB_pmfYX3CtD1SzNoBfrgYw_w5g.iAYO6uRk0Vpu7TfMYVf2X1RROJHDw1nkqBAL7FiD-VM | http://avito.ru/autoload/1/items-to-feed/images?imageSlug=/image/1/1.PZWPEbawkXy5phNx-R1jzeyzk3w_uJl2OQ.nqF34xtJXYGOprLRoQIvmL9j3dQpQex-bxSiHdGz0NQ</t>
  </si>
  <si>
    <t>&lt;p&gt;Букет из 17 красных роз с доставкой&lt;br&gt; ❗️ ЦЕНЫ СНИЖЕНЫ ❗️&lt;/p&gt; &lt;p&gt;ПОЧЕМУ ВЫБИРАЮТ НАС?&lt;/p&gt; &lt;ul&gt;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57 - 58 см&lt;/li&gt; &lt;li&gt;Вместимость корзины: 29 - 33 цветов&lt;/li&gt; &lt;li&gt;Размеры коробки: 30 - 48 см&lt;/li&gt; &lt;li&gt;Срок хранения цветов: 3 - 6 дней&lt;/li&gt; &lt;li&gt;Толщина стенок коробки: 2 - 3 мм&lt;/li&gt; &lt;li&gt;Варианты декора: 3 - 5&lt;/li&gt; &lt;li&gt;Максимальная нагрузка: 1 - 4 кг&lt;/li&gt; &lt;/ul&gt; &lt;p&gt;Розы акция Кемерово , Цветы розы и букеты с доставкой, Букет из 51 розы Кемерово , Букеты из 101 розы, Розы на заказ, Розы недорого, Синие розы, Розы оптом, Розы опт, Цветы розы 24 часа, Цветы розы с доставкой, Розы дешево, Розы доставка, Живые розы, Живые цветы букеты розы, Розы Эквадор, Розы эквадор доставка, Роза эквадор оптом, Цветы розы, Синие розы с доставкой,Радужные розы по шт, Голландские розы, Купить цветы розы с доставкой, Цветы розы с доставкой 24,Радужные розы, Купить розы оптом Кемерово&lt;/p&gt;</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</si>
  <si>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Быстрая Доставка букета из 51 розы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&lt;li&gt;Варианты декора: 1 - 3&lt;/li&gt; &lt;li&gt;Толщина стенок коробки: 5 - 6 мм&lt;/li&gt; &lt;li&gt;Вместимость корзины: 38 - 49 цветов&lt;/li&gt; &lt;li&gt;Диаметр корзины 51 розы: 23 - 48 см&lt;/li&gt; &lt;li&gt;Размеры коробки: 55 - 56 см&lt;/li&gt; &lt;li&gt;Максимальная нагрузка: 4 - 5 кг&lt;/li&gt; &lt;/ul&gt; &lt;p&gt;Розы акция Кемерово , Цветы розы с доставкой 24,Радужные розы, Цветы розы с доставкой, Розы дешево, Розы доставка, Живые розы, Розы Эквадор, Розы эквадор доставка, Роза эквадор оптом, Букет из 51 розы Кемерово , Цветы розы, Синие розы с доставкой,Радужные розы по шт, Розы оптом, Розы опт, Цветы розы 24 часа, Живые цветы букеты розы, Синие розы, Цветы розы и букеты с доставкой, Купить цветы розы с доставкой, Голландские розы, Букеты из 101 розы, Розы на заказ, Розы недорого, Купить розы оптом Кемерово&lt;/p&gt;</t>
  </si>
  <si>
    <t>http://avito.ru/autoload/1/items-to-feed/images?imageSlug=/image/1/1.5qRx9LawSk1HQ8hAMf-7_BJWSE3BXUJHxw.WanH2VgBSbH-UVqy8UsHHhngPDK3yk5BNvlA5YNcU1s | http://avito.ru/autoload/1/items-to-feed/images?imageSlug=/image/1/1.yBpjsLawZPNVB-b-f7eVQgASZvPTGWz51Q.4Zk4tLwk_iua4kSkvCGnNW0UJ-fkbMIbYyIj-PsSQhk | http://avito.ru/autoload/1/items-to-feed/images?imageSlug=/image/1/1.30cpLbawc64fmvGjGyKCH0qPca6ZhHuknw.IikZwsdkXf9orGygHLPDQkCkpgfj7LQX-VWhDj5ZS_Q</t>
  </si>
  <si>
    <t>r51_240623-16-069</t>
  </si>
  <si>
    <t>4035119686</t>
  </si>
  <si>
    <t>Цветы.Букет Из Гипсофилы в Крсаноярске</t>
  </si>
  <si>
    <t>http://avito.ru/autoload/1/items-to-feed/images?imageSlug=/image/1/1.LMpJXbaxgCN_6gIuHXUIlpz-gCf19Ioh.t1oUGCH8vZLu-jj4pOJ6sJGFAqoWB_Ct6f4vr4N5tnQ</t>
  </si>
  <si>
    <t>&lt;p&gt;Прямые поставщики из Голландских аукционов Опытные флористы в штате компании Низкие цены, акции Гарантия свежести цветка 100%&lt;/p&gt; &lt;p&gt;Доставка в Красноярске &lt;/p&gt; &lt;p&gt;Фотография букета перед отправкой&lt;/p&gt;</t>
  </si>
  <si>
    <t>2371020988</t>
  </si>
  <si>
    <t>2024-07-08T06:21:13+03:00</t>
  </si>
  <si>
    <t>&lt;p&gt;Букет из 25 роз с доставкой &lt;/p&gt; &lt;p&gt;❗️ ЦЕНЫ СНИЖЕНЫ ❗️&lt;/p&gt;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2 - 3 кг&lt;/li&gt; &lt;li&gt;Варианты декора: 1 - 5&lt;/li&gt; &lt;li&gt;Толщина стенок коробки: 3 - 7 мм&lt;/li&gt; &lt;li&gt;Размеры коробки: 40 - 43 см&lt;/li&gt; &lt;li&gt;Диаметр корзины: 20 - 46 см&lt;/li&gt; &lt;li&gt;Срок хранения цветов: 5 - 7 дней&lt;/li&gt; &lt;li&gt;Вместимость корзины: 31 - 33 цветов&lt;/li&gt; &lt;/ul&gt; &lt;p&gt;Розы акция Кемерово , Розы оптом, Розы опт, Цветы розы 24 часа, Розы Эквадор, Розы эквадор доставка, Роза эквадор оптом, Букет из 51 розы Кемерово , Цветы розы, Синие розы с доставкой,Радужные розы по шт, Цветы розы с доставкой 24,Радужные розы, Купить цветы розы с доставкой, Голландские розы, Розы на заказ, Розы недорого, Цветы розы и букеты с доставкой, Синие розы, Букеты из 101 розы, Живые цветы букеты розы, Цветы розы с доставкой, Розы дешево, Розы доставка, Живые розы, Купить розы оптом Кемерово&lt;/p&gt;</t>
  </si>
  <si>
    <t>4035052555</t>
  </si>
  <si>
    <t>r25_240623-16-130</t>
  </si>
  <si>
    <t>http://avito.ru/autoload/1/items-to-feed/images?imageSlug=/image/1/1.Eg9K1bawvuZ8YjzrYrlOVyl3vOb6fLbs_A.W9ZQFos_w6NF0zYHZo98GnFg4UCSC0j6u26cWNPfIbU | http://avito.ru/autoload/1/items-to-feed/images?imageSlug=/image/1/1.ecxVG7aw1SVjrFcoKw4llDa51yXlst0v4w.9rs62EHgIHHeTrwFE78zcoeFM5abQaq1hG9j_TKQDp8 | http://avito.ru/autoload/1/items-to-feed/images?imageSlug=/image/1/1.qQgPBLawBeE5s4fsUR71UGymB-G_rQ3ruQ.7J402cJSMpvJIZaysnXkAM24Ou2v0WHvxvGjKYrXf-M</t>
  </si>
  <si>
    <t>3139108256</t>
  </si>
  <si>
    <t>http://avito.ru/autoload/1/items-to-feed/images?imageSlug=/image/1/1.Zq5WhLawykdgM0hKFtEu_ngmyEfmLcJN4A.yU9dCLUEP7dgvPNpL1ytHj_Dwp9vzylnTUhOfM-vrUU</t>
  </si>
  <si>
    <t>&lt;p&gt;Доставка цветов в Кемерово&lt;/p&gt; &lt;p&gt;Лилии по акции&lt;/p&gt; &lt;p&gt;5 Лилий -2500р&lt;/p&gt; &lt;p&gt;Прямые поставщики из Голландских аукционов&lt;/p&gt; &lt;p&gt;Низкие цены&lt;/p&gt; &lt;p&gt;Акция каждый день&lt;/p&gt; &lt;p&gt;Опытные флористы&lt;/p&gt; &lt;p&gt;Гарантия свежести цветка 100%&lt;/p&gt; &lt;p&gt;Фотография букета перед отправкой&lt;/p&gt; &lt;p&gt;Адрес нашего салона Красноармейская 95А&lt;/p&gt;</t>
  </si>
  <si>
    <t>r101_240623-16-138</t>
  </si>
  <si>
    <t>&lt;p&gt;Букет из 101 розы с доставкой &lt;/p&gt; &lt;p&gt;❗️ ЦЕНЫ СНИЖЕНЫ ❗️&lt;/p&gt; &lt;p&gt;ПОЧЕМУ ВЫБИРАЮТ НАС?&lt;/p&gt; &lt;ul&gt; &lt;li&gt;✔️ Быстрая Доставка 2 часа&lt;/li&gt;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6 - 7 мм&lt;/li&gt; &lt;li&gt;Диаметр корзины: 20 - 23 см&lt;/li&gt; &lt;li&gt;Размеры коробки: 41 - 58 см&lt;/li&gt; &lt;li&gt;Варианты декора: 3 - 4&lt;/li&gt; &lt;li&gt;Срок хранения цветов: 3 - 6 дней&lt;/li&gt; &lt;li&gt;Вместимость корзины: 31 - 41 цветов&lt;/li&gt; &lt;li&gt;Максимальная нагрузка: 1 - 4 кг&lt;/li&gt; &lt;/ul&gt; &lt;p&gt;Розы акция Кемерово , Купить цветы розы с доставкой, Цветы розы, Синие розы с доставкой,Радужные розы по шт, Букеты из 101 розы, Розы Эквадор, Розы эквадор доставка, Роза эквадор оптом, Розы оптом, Розы опт, Цветы розы 24 часа, Букет из 51 розы Кемерово , Синие розы, Живые цветы букеты розы, Цветы розы с доставкой 24,Радужные розы, Цветы розы и букеты с доставкой, Голландские розы, Розы на заказ, Розы недорого, Цветы розы с доставкой, Розы дешево, Розы доставка, Живые розы, Купить розы оптом Кемерово&lt;/p&gt;</t>
  </si>
  <si>
    <t>http://avito.ru/autoload/1/items-to-feed/images?imageSlug=/image/1/1.MRMRQLawnfon9x_3f1BpS3Lin_qh6ZXwpw.nBhHFtm9rf-CZ3YpCQQFaLgT75x0hJKVt5M0RJEW82U | http://avito.ru/autoload/1/items-to-feed/images?imageSlug=/image/1/1.piyG7LawCsWwW4jIxvr4dOVOCMU2RQLPMA.ioMHLZtZ1lb0ELz3JNmt0NpaEo4Dnc4AGCii-fS0yHg | http://avito.ru/autoload/1/items-to-feed/images?imageSlug=/image/1/1.NiyB7LawmsW3WxjI4eRodOJOmMUxRZLPNw.Kb_ieIPSYmsCfDsZAZ5jdcaoxhFNJmYjjjCWgj0m4Ls</t>
  </si>
  <si>
    <t>4035089341</t>
  </si>
  <si>
    <t>4003473340</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</si>
  <si>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4 - 6 мм&lt;/li&gt; &lt;li&gt;Диаметр корзины: 27 - 44 см&lt;/li&gt; &lt;li&gt;Вместимость корзины: 16 - 27 цветов&lt;/li&gt; &lt;li&gt;Максимальная нагрузка: 2 - 4 кг&lt;/li&gt; &lt;li&gt;Размеры коробки: 46 - 50 см&lt;/li&gt; &lt;li&gt;Варианты декора: 1 - 2&lt;/li&gt; &lt;li&gt;Срок хранения цветов: 4 - 6 дней&lt;/li&gt; &lt;/ul&gt; &lt;p&gt;Розы акция Кемерово , Цветы розы, Синие розы с доставкой,Радужные розы по шт, Розы оптом, Розы опт, Цветы розы 24 часа, Купить цветы розы с доставкой, Букет из 51 розы Кемерово , Букеты из 101 розы, Розы Эквадор, Розы эквадор доставка, Роза эквадор оптом, Цветы розы с доставкой, Розы дешево, Розы доставка, Живые розы, Голландские розы, Живые цветы букеты розы, Синие розы, Розы на заказ, Розы недорого, Цветы розы с доставкой 24,Радужные розы, Цветы розы и букеты с доставкой, Купить розы оптом Кемерово&lt;/p&gt;</t>
  </si>
  <si>
    <t>http://avito.ru/autoload/1/items-to-feed/images?imageSlug=/image/1/1.mS_sHrawNcbaqbfL0hy7M4m8N8Zctz3MWg.2CRGOLT49o5ajHsfHMv5teFLBNQp1k3jecF0axxP8gk | http://avito.ru/autoload/1/items-to-feed/images?imageSlug=/image/1/1.ffBq4baw0RlcVlMUHLhY7A9D0xnaSNkT3A.el3KcVz0lxx_xzmNRkzX6neWa4nj2yGQgd1KGgBohl8 | http://avito.ru/autoload/1/items-to-feed/images?imageSlug=/image/1/1.O5q-7Lawl3OIWxV-xLAehttOlXMORZ95CA.hNn6yb2rfh9APIHX9_Ld2P2jlExdrj65agyVY5HVIFk</t>
  </si>
  <si>
    <t>r25_240615-13-115</t>
  </si>
  <si>
    <t>3235662639</t>
  </si>
  <si>
    <t>2024-07-12T09:27:09+03:00</t>
  </si>
  <si>
    <t>http://avito.ru/autoload/1/items-to-feed/images?imageSlug=/image/1/1.vAvWrrawEOLgGZLvopjAL_8MEuJmBxjoYA.0YxZRSDZmT_bJl5oZ-e4sFK-bDc-BFMYE1BRWlOwIKM | http://avito.ru/autoload/1/items-to-feed/images?imageSlug=/image/1/1.t9uwU7awGzKG5Jk_0mXL_5nxGTIA-hM4Bg.Z2UpUEJvyYNWCQpTpaxyJmgoV8O38r0pMOZPRFvdYzA | http://avito.ru/autoload/1/items-to-feed/images?imageSlug=/image/1/1.amuBIrawxoK3lUSP2RcWT6iAxIIxi86INw.S1SO4eSTW_qTznYqlr3JBlEm13NWNCBMcNw_sWnmrBg</t>
  </si>
  <si>
    <t>Букет 51 тюльпан микс</t>
  </si>
  <si>
    <t>2339636333</t>
  </si>
  <si>
    <t>http://avito.ru/autoload/1/items-to-feed/images?imageSlug=/image/1/1.S4oKu7ax52M8DGVuENo0otwY52e2Eu1h.8sHCJWmAzYZ5XxUlTtKwwafxJ4epBMY-NJD9LNA66Ds</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</si>
  <si>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Быстрая Доставка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4 - 5 дней&lt;/li&gt; &lt;li&gt;Размеры коробки: 36 - 50 см&lt;/li&gt; &lt;li&gt;Толщина стенок коробки: 1 - 4 мм&lt;/li&gt; &lt;li&gt;Вместимость корзины: 40 - 44 цветов&lt;/li&gt; &lt;li&gt;Диаметр корзины: 51 - 58 см&lt;/li&gt; &lt;li&gt;Максимальная нагрузка: 1 - 3 кг&lt;/li&gt; &lt;li&gt;Варианты декора: 4 - 5&lt;/li&gt; &lt;/ul&gt; &lt;p&gt;Розы акция Кемерово , Розы Эквадор, Розы эквадор доставка, Роза эквадор оптом, Цветы розы с доставкой 24,Радужные розы, Купить цветы розы с доставкой, Цветы розы и букеты с доставкой, Букеты из 101 розы, Цветы розы с доставкой, Розы дешево, Розы доставка, Живые розы, Синие розы, Розы на заказ, Розы недорого, Букет из 51 розы Кемерово , Живые цветы букеты розы, Голландские розы, Розы оптом, Розы опт, Цветы розы 24 часа, Цветы розы, Синие розы с доставкой,Радужные розы по шт, Купить розы оптом Кемерово&lt;/p&gt;</t>
  </si>
  <si>
    <t>r101_240623-16-068</t>
  </si>
  <si>
    <t>4035097442</t>
  </si>
  <si>
    <t>http://avito.ru/autoload/1/items-to-feed/images?imageSlug=/image/1/1.rZWPYbawAXy51oNx2VfzzezDA3w_yAl2OQ.tuteoYPOGvON6gh8GhdC3BFPcX2ofyDZRFucH7r6X2I | http://avito.ru/autoload/1/items-to-feed/images?imageSlug=/image/1/1.2cxVN7awdSVjgPcoa0CHlDaVdyXlnn0v4w.tL9y2T-xjk7XO5K0Yv9bCn_IlowJ61v5N4eVTVx84V8 | http://avito.ru/autoload/1/items-to-feed/images?imageSlug=/image/1/1.kX6RQLawPZen97-avz7PJvLiP5ch6TWdJw.ulnX2zyjVb7F3XlWMeHW6vsE_wyBf7RJ1727ZPeppCI</t>
  </si>
  <si>
    <t>4035143630</t>
  </si>
  <si>
    <t>r15_240623-17-135</t>
  </si>
  <si>
    <t>&lt;p&gt;Букет из 15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4 - 5 мм&lt;/li&gt; &lt;li&gt;Варианты декора: 2 - 3&lt;/li&gt; &lt;li&gt;Вместимость корзины: 20 - 45 цветов&lt;/li&gt; &lt;li&gt;Диаметр корзины: 28 - 48 см&lt;/li&gt; &lt;li&gt;Срок хранения цветов: 5 - 6 дней&lt;/li&gt; &lt;li&gt;Размеры коробки: 40 - 53 см&lt;/li&gt; &lt;li&gt;Максимальная нагрузка: 2 - 3 кг&lt;/li&gt; &lt;/ul&gt; &lt;p&gt;Розы акция Кемерово , Цветы розы с доставкой 24,Радужные розы, Цветы розы и букеты с доставкой, Розы Эквадор, Розы эквадор доставка, Роза эквадор оптом, Живые цветы букеты розы, Цветы розы с доставкой, Розы дешево, Розы доставка, Живые розы, Цветы розы, Синие розы с доставкой,Радужные розы по шт, Розы оптом, Розы опт, Цветы розы 24 часа, Синие розы, Букет из 51 розы Кемерово , Купить цветы розы с доставкой, Розы на заказ, Розы недорого, Голландские розы, Букеты из 101 розы, Купить розы оптом Кемерово&lt;/p&gt;</t>
  </si>
  <si>
    <t>http://avito.ru/autoload/1/items-to-feed/images?imageSlug=/image/1/1.1NSrWraweD2d7fowj3WIjMj4ej0b83A3HQ.c-V-d4DQxEtLoIuSwr90VwqyCpeR-HeN9xgjZsl0KF4 | http://avito.ru/autoload/1/items-to-feed/images?imageSlug=/image/1/1.OxNWKrawl_pgnRX3LG5kSzWIlfrmg5_w4A.7Jgo9bYgN59TuuWQ5OvAb37N5aeLhfxnwxFinOZnnlc | http://avito.ru/autoload/1/items-to-feed/images?imageSlug=/image/1/1.kVSRQLawPb2n97-wv27NDPLiP70h6TW3Jw.V5fJ-EuMTJ2KGdPXOwFS8w3CgzT5s-xAV59LMD_VLow</t>
  </si>
  <si>
    <t>Цветы. Букеты из роз. Доставка цветов в Иркутске</t>
  </si>
  <si>
    <t>&lt;p&gt;&lt;strong&gt;Букет из роз с доставкой&lt;/strong&gt;&lt;/p&gt; &lt;p&gt;Наши цены&lt;/p&gt; &lt;p&gt;Роза 50см от 15шт по 120₽&lt;/p&gt; &lt;p&gt;Роза 60см от 15шт по 140₽&lt;/p&gt; &lt;p&gt;Роза 70см от 15шт по 150₽&lt;/p&gt; &lt;p&gt;Роза 80см от 15шт по 160₽&lt;/p&gt; &lt;p&gt;15 роз 50см - 1800р&lt;/p&gt; &lt;p&gt;15 роз 60см - 2100р&lt;/p&gt; &lt;p&gt;15 роз 70см - 2250р&lt;/p&gt; &lt;p&gt;15 роз 80см - 2400р&lt;/p&gt; &lt;p&gt;Доставка цветов в Иркутске.&lt;/p&gt; &lt;p&gt;Прямые поставщики из Голландских аукционов опытные флористы в штате компании низкие цены.&lt;/p&gt; &lt;p&gt;Последние тренды в мире цветов. в Наличии широкий ассортимент цветов: пионы, ромашки, ирисы ,гортензии, кустовые розы, пионовидные розы.&lt;/p&gt;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t>
  </si>
  <si>
    <t>2371503535</t>
  </si>
  <si>
    <t>http://avito.ru/autoload/1/items-to-feed/images?imageSlug=/image/1/1.enfzWLax1p7F71STi2lgFiH71ppP8dyc.osleJFkkU3JSBsitwX5OnlhkBQCldVx4o9pOOkQc6XY | http://avito.ru/autoload/1/items-to-feed/images?imageSlug=/image/1/1.NRYYgbaxmf8uNhvyfoEvd8oimfukKJP9.niVJoYQ95d1K846iNjsbpcgRF2khYDdUCueGYu_xCGA | http://avito.ru/autoload/1/items-to-feed/images?imageSlug=/image/1/1.9lty_LaxWrJES9i_EuvsOqBfWrbOVVCw.gINVTqXzFsXwmRyclPcSsG5qlTh-CuDsCv2GTnuwA_Y</t>
  </si>
  <si>
    <t>autotsvety47</t>
  </si>
  <si>
    <t>3266969168</t>
  </si>
  <si>
    <t>2024-07-24T04:56:45+03:00</t>
  </si>
  <si>
    <t>&lt;p&gt;Порадуйте своих любимых и родных прекрасными букетами от компании Labuton!&lt;/p&gt; &lt;p&gt;Наши цены&lt;/p&gt; &lt;p&gt;Роза 40см от 15шт по 100р&lt;/p&gt; &lt;p&gt;Роза 50см от 15шт по 110₽&lt;/p&gt; &lt;p&gt;Роза 60см от 15шт по 120₽&lt;/p&gt; &lt;p&gt;Роза 70см от 15шт по 130₽&lt;/p&gt; &lt;p&gt;Роза 80см от 15шт по 140₽&lt;/p&gt; &lt;p&gt;101 Роза 40см - 10100р&lt;/p&gt; &lt;p&gt;101 Роза 50см - 11100₽&lt;/p&gt; &lt;p&gt;101 Роза 60см - 12100₽&lt;/p&gt; &lt;p&gt;101 Роза 70см - 13100₽&lt;/p&gt; &lt;p&gt;101 Роза 80см - 14100₽&lt;/p&gt; &lt;p&gt;✏️✏️Напишите нам в чат авито, мы вышлем вам актуальное фото цветов, примеры букетов и прайс&lt;/p&gt; &lt;p&gt;🚚 Доставка цветов от 1 часа&lt;/p&gt; &lt;p&gt;📞Для заказа роз звоните/пишите&lt;/p&gt; &lt;p&gt;📸Перед Доставкой пришлём фото Букета&lt;/p&gt; &lt;p&gt;Для заказа звоните/пишите (можно в вотс ап)&lt;/p&gt; &lt;p&gt;✅Более 10 расцветок в наличии Шикарный букет из 101 розы)) Девушка не останется равнодушной от такого количества роз)))Розы возможны любого цвета))&lt;/p&gt; &lt;p&gt;Наш адрес Карла Маркса 39&lt;br/&gt;&lt;br/&gt;&lt;/p&gt; &lt;p&gt;Характеристика для авито:&lt;/em&gt;&lt;br/&gt;&lt;em&gt;Партия цветов - №23524124&lt;/em&gt;&lt;br/&gt;&lt;em&gt;Артикул заказа - OSAJKG7542WUGFS&lt;/em&gt;&lt;br/&gt;&lt;em&gt;Номер для авито - HSGA47251WURF&lt;/em&gt;&lt;/p&gt;</t>
  </si>
  <si>
    <t>http://avito.ru/autoload/1/items-to-feed/images?imageSlug=/image/1/1.ozILmrawD9s9LY3WQfiyChw4Ddu7MwfRvQ.Ct_p42dFMNjVW33aMy1fLsGft189nenr95lKNwew4fU</t>
  </si>
  <si>
    <t>r25_240623-16-002</t>
  </si>
  <si>
    <t>&lt;p&gt;Букет из 25 роз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1 - 4&lt;/li&gt; &lt;li&gt;Вместимость корзины: 28 - 47 цветов&lt;/li&gt; &lt;li&gt;Максимальная нагрузка: 2 - 5 кг&lt;/li&gt; &lt;li&gt;Диаметр корзины: 24 - 29 см&lt;/li&gt; &lt;li&gt;Толщина стенок коробки: 4 - 5 мм&lt;/li&gt; &lt;li&gt;Размеры коробки: 54 - 60 см&lt;/li&gt; &lt;li&gt;Срок хранения цветов: 5 - 7 дней&lt;/li&gt; &lt;/ul&gt; &lt;p&gt;Розы акция Кемерово , Живые цветы букеты розы, Букет из 51 розы Кемерово , Цветы розы с доставкой 24,Радужные розы, Цветы розы с доставкой, Розы дешево, Розы доставка, Живые розы, Цветы розы и букеты с доставкой, Синие розы, Розы Эквадор, Розы эквадор доставка, Роза эквадор оптом, Цветы розы, Синие розы с доставкой,Радужные розы по шт, Букеты из 101 розы, Розы на заказ, Розы недорого, Розы оптом, Розы опт, Цветы розы 24 часа, Голландские розы, Купить цветы розы с доставкой, Купить розы оптом Кемерово&lt;/p&gt;</t>
  </si>
  <si>
    <t>4035026326</t>
  </si>
  <si>
    <t>http://avito.ru/autoload/1/items-to-feed/images?imageSlug=/image/1/1.88JOQ7awXyt49N0mJBCsmi3hXSv-6lch-A.J5krj6pqwXt0uqoN95pLnZUGwCzLdETWWYWh3onqLkQ | http://avito.ru/autoload/1/items-to-feed/images?imageSlug=/image/1/1.dZWOmbaw2Xy4Lltx6NAqze0723w-MNF2OA.730yD7g0vtlHVOe_a41OHFj0Q1FsBHrlLg502u-_bHY | http://avito.ru/autoload/1/items-to-feed/images?imageSlug=/image/1/1.0hfG17awfv7wYPzz7pyNT6V1fP52fnb0cA.LhTnkN3JK2i0B5YzIwmGrY9C3jk9euo2YlI3L6dQr30</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</si>
  <si>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2 - 3&lt;/li&gt; &lt;li&gt;Толщина стенок коробки: 1 - 7 мм&lt;/li&gt; &lt;li&gt;Максимальная нагрузка: 2 - 4 кг&lt;/li&gt; &lt;li&gt;Вместимость корзины: 30 - 47 цветов&lt;/li&gt; &lt;li&gt;Срок хранения цветов: 5 - 6 дней&lt;/li&gt; &lt;li&gt;Размеры коробки: 34 - 44 см&lt;/li&gt; &lt;li&gt;Диаметр корзины: 28 - 49 см&lt;/li&gt; &lt;/ul&gt; &lt;p&gt;Розы акция Кемерово , Голландские розы, Цветы розы с доставкой 24,Радужные розы, Цветы розы с доставкой, Розы дешево, Розы доставка, Живые розы, Синие розы, Живые цветы букеты розы, Купить цветы розы с доставкой, Букеты из 101 розы, Розы Эквадор, Розы эквадор доставка, Роза эквадор оптом, Розы оптом, Розы опт, Цветы розы 24 часа, Цветы розы, Синие розы с доставкой,Радужные розы по шт, Букет из 51 розы Кемерово , Розы на заказ, Розы недорого, Цветы розы и букеты с доставкой, Купить розы оптом Кемерово&lt;/p&gt;</t>
  </si>
  <si>
    <t>4002963035</t>
  </si>
  <si>
    <t>r101_240615-13-009</t>
  </si>
  <si>
    <t>http://avito.ru/autoload/1/items-to-feed/images?imageSlug=/image/1/1.J71Bs7awi1R3BAlZA8sBoSQRiVTxGoNe9w.So5U6TH70W_-9da5nz5DMghT_Dz1IZPBZcjtm4G2G6A | http://avito.ru/autoload/1/items-to-feed/images?imageSlug=/image/1/1.AlM0pLawrroCEyy3PPAkT1EGrLqEDaawgg.C120X3n0r-vMaSkWo6P5ZgTZu-0uPTWaPz6fDGXxt5k | http://avito.ru/autoload/1/items-to-feed/images?imageSlug=/image/1/1.PTf2eLawkd7AzxPTgEAaK5Pak95G0ZnUQA.F2hF0bv6UXHbAKXbSCM3TdLSecvlvtYtrzn9fVfuOfo</t>
  </si>
  <si>
    <t>&lt;p&gt;Букет из 25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25 роз 2 часа&lt;/li&gt;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&lt;li&gt;Диаметр корзины: 36 - 43 см&lt;/li&gt; &lt;li&gt;Максимальная нагрузка: 1 - 4 кг&lt;/li&gt; &lt;li&gt;Срок хранения цветов: 4 - 7 дней&lt;/li&gt; &lt;li&gt;Толщина стенок коробки: 1 - 2 мм&lt;/li&gt; &lt;li&gt;Варианты декора: 4 - 5&lt;/li&gt; &lt;li&gt;Размеры коробки: 37 - 56 см&lt;/li&gt; &lt;li&gt;Вместимость корзины: 37 - 41 цветов&lt;/li&gt; &lt;/ul&gt; &lt;p&gt;Розы акция Кемерово , Розы Эквадор, Розы эквадор доставка, Роза эквадор оптом, Розы оптом, Розы опт, Цветы розы 24 часа, Живые цветы букеты розы, Цветы розы с доставкой, Розы дешево, Розы доставка, Живые розы, Букет из 51 розы Кемерово , Синие розы, Розы на заказ, Розы недорого, Голландские розы, Цветы розы, Синие розы с доставкой,Радужные розы по шт, Цветы розы с доставкой 24,Радужные розы, Букеты из 101 розы, Купить цветы розы с доставкой, Цветы розы и букеты с доставкой, Купить розы оптом Кемерово&lt;/p&gt;</t>
  </si>
  <si>
    <t>4035168297</t>
  </si>
  <si>
    <t>http://avito.ru/autoload/1/items-to-feed/images?imageSlug=/image/1/1.GwffW7awt-7p7DXj5QNHX7z5te5v8r_kaQ.67qWQteSmjlUJmZVSAYh1eSc8MvkfHB4yOxt-NMVUnI | http://avito.ru/autoload/1/items-to-feed/images?imageSlug=/image/1/1.wD3lUrawbNTT5e7Z6WGdZYbwbtRV-2TeUw.DLAWvqnnxyCcIcy9CA2DGJndUD41g5YOZHdQ71OkQ4c | http://avito.ru/autoload/1/items-to-feed/images?imageSlug=/image/1/1.6j9K1rawRtZ8YcTbEvW3Zyl0RNb6f07c_A.Nt3022gIVjV_1oETZhLumIMEBvwImbbajQlHZM9MnXo</t>
  </si>
  <si>
    <t>r25_240623-16-063</t>
  </si>
  <si>
    <t>&lt;p&gt;Букет из 17 красных роз с доставкой&lt;br&gt; ❗️ ЦЕНЫ СНИЖЕНЫ ❗️&lt;/p&gt; &lt;p&gt;ПОЧЕМУ ВЫБИРАЮТ НАС?&lt;/p&gt; &lt;ul&gt; &lt;li&gt;✔️ Быстрая Доставка букета из 17 роз 2 часа&lt;/li&gt;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37 - 38 см&lt;/li&gt; &lt;li&gt;Срок хранения цветов: 4 - 5 дней&lt;/li&gt; &lt;li&gt;Толщина стенок коробки: 3 - 5 мм&lt;/li&gt; &lt;li&gt;Варианты декора: 1 - 4&lt;/li&gt; &lt;li&gt;Размеры коробки: 38 - 48 см&lt;/li&gt; &lt;li&gt;Вместимость корзины: 28 - 33 цветов&lt;/li&gt; &lt;li&gt;Максимальная нагрузка: 3 - 5 кг&lt;/li&gt; &lt;/ul&gt; &lt;p&gt;Розы акция Кемерово , Цветы розы и букеты с доставкой, Букеты из 101 розы, Цветы розы с доставкой, Розы дешево, Розы доставка, Живые розы, Цветы розы с доставкой 24,Радужные розы, Букет из 51 розы Кемерово , Синие розы, Цветы розы, Синие розы с доставкой,Радужные розы по шт, Голландские розы, Живые цветы букеты розы, Купить цветы розы с доставкой, Розы на заказ, Розы недорого, Розы Эквадор, Розы эквадор доставка, Роза эквадор оптом, Розы оптом, Розы опт, Цветы розы 24 часа, Купить розы оптом Кемерово&lt;/p&gt;</t>
  </si>
  <si>
    <t>http://avito.ru/autoload/1/items-to-feed/images?imageSlug=/image/1/1.VPdznLaw-B5FK3oTV40KrxA--h7DNfAUxQ.ODM7U8IeGN-ch70AYCVk9kD4V1B5dtl3QeQPp6DYtk4 | http://avito.ru/autoload/1/items-to-feed/images?imageSlug=/image/1/1.MXCRQLawnZmn9x-U_0xvKPLin5kh6ZWTJw.deimS1StERD_0U_gJ8e6ZOmsgJajssQz22yXAQHQzvU | http://avito.ru/autoload/1/items-to-feed/images?imageSlug=/image/1/1.L2XgPLawg4zWiwGBskRxPYOegYxQlYuGVg.TGMY05-prCnUvFfaTqCEVu7DMRBei1b8DLrn_j7nmQQ</t>
  </si>
  <si>
    <t>4035569823</t>
  </si>
  <si>
    <t>r17_240623-16-137</t>
  </si>
  <si>
    <t>&lt;p&gt;Букет из 17 красных роз с доставкой&lt;br&gt; ❗️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&lt;li&gt;Максимальная нагрузка: 1 - 5 кг&lt;/li&gt; &lt;li&gt;Срок хранения цветов: 4 - 6 дней&lt;/li&gt; &lt;li&gt;Размеры коробки: 30 - 38 см&lt;/li&gt; &lt;li&gt;Вместимость корзины: 34 - 49 цветов&lt;/li&gt; &lt;li&gt;Толщина стенок коробки: 5 - 7 мм&lt;/li&gt; &lt;li&gt;Варианты декора: 3 - 4&lt;/li&gt; &lt;li&gt;Диаметр корзины: 27 - 40 см&lt;/li&gt; &lt;/ul&gt; &lt;p&gt;Розы акция Кемерово , Розы Эквадор, Розы эквадор доставка, Роза эквадор оптом, Голландские розы, Цветы розы и букеты с доставкой, Розы на заказ, Розы недорого, Живые цветы букеты розы, Букеты из 101 розы, Розы оптом, Розы опт, Цветы розы 24 часа, Купить цветы розы с доставкой, Цветы розы с доставкой, Розы дешево, Розы доставка, Живые розы, Цветы розы с доставкой 24,Радужные розы, Цветы розы, Синие розы с доставкой,Радужные розы по шт, Синие розы, Букет из 51 розы Кемерово , Купить розы оптом Кемерово&lt;/p&gt;</t>
  </si>
  <si>
    <t>r17_240623-16-122</t>
  </si>
  <si>
    <t>http://avito.ru/autoload/1/items-to-feed/images?imageSlug=/image/1/1.1qRxiLawek1HP_hAUfOI_BIqeE3BIXJHxw.L5TxwMzjuRSWuMVOReEEd0U2O2ZVIMVpowF4TYCyLmU | http://avito.ru/autoload/1/items-to-feed/images?imageSlug=/image/1/1.mxNTKrawN_plnbX3aUzFSzCINfrjgz_w5Q.Tu0kE7859h0Eyo8YvBRHddi-aFz7dE17c765kGuqMME | http://avito.ru/autoload/1/items-to-feed/images?imageSlug=/image/1/1.IDhHbrawjNFx2Q7cC2Z-YCTMjtH3x4Tb8Q.ih_11XiWLUjpkoxbcN3WTfIVEWTWNHUaNFvVEymNRw0</t>
  </si>
  <si>
    <t>4035570268</t>
  </si>
  <si>
    <t>4003156378</t>
  </si>
  <si>
    <t>http://avito.ru/autoload/1/items-to-feed/images?imageSlug=/image/1/1.q5qO7LawB3O4W4V-1LKChutOBXM-RQ95OA.JJ9sQgOn7qQuxRyHa7HDVhC1pCbyh-jQ22vnaMNl-kM | http://avito.ru/autoload/1/items-to-feed/images?imageSlug=/image/1/1.0Am5vbawfOCPCv7tlZr2FdwffuAJFHTqDw.gXYuz6YsB7JL7WRuM17Cpi8qAoamEkbDMA9kIBxtCAk | http://avito.ru/autoload/1/items-to-feed/images?imageSlug=/image/1/1.qlM1tLawBroDA4S3baaMT1AWBLqFHQ6wgw.eeNMV9y9xk1gQVS9mQUDZybfrggg4Aa3ZyDVftphIOI</t>
  </si>
  <si>
    <t>r15_240615-13-166</t>
  </si>
  <si>
    <t>&lt;p&gt;Букет из 15 роз с доставкой &lt;/p&gt; &lt;p&gt;❗️ ЦЕНЫ СНИЖЕНЫ ❗️&lt;/p&gt; &lt;p&gt;Розы оптом от 15 штук по 100₽&lt;/p&gt; &lt;p&gt;Наши цены:&lt;/p&gt; &lt;p&gt;15 Роза 50см - 1500р&lt;/p&gt; &lt;p&gt;15 Роза 60см - 1800р&lt;/p&gt; &lt;p&gt;15 Роза 70см - 2100р&lt;/p&gt; &lt;p&gt;15 Роза 80см - 2400р&lt;/p&gt; &lt;p&gt;15 Роза 90см - 2700р&lt;/p&gt; &lt;p&gt;ПОЧЕМУ ВЫБИРАЮТ НАС?&lt;/p&gt; &lt;ul&gt;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&lt;li&gt;Толщина стенок коробки: 1 - 7 мм&lt;/li&gt; &lt;li&gt;Вместимость корзины: 26 - 36 цветов&lt;/li&gt; &lt;li&gt;Максимальная нагрузка: 2 - 3 кг&lt;/li&gt; &lt;li&gt;Варианты декора: 1 - 5&lt;/li&gt; &lt;li&gt;Срок хранения цветов: 3 - 5 дней&lt;/li&gt; &lt;li&gt;Размеры коробки: 37 - 48 см&lt;/li&gt; &lt;li&gt;Диаметр корзины: 28 - 59 см&lt;/li&gt; &lt;/ul&gt; &lt;p&gt;Розы акция Кемерово , Живые цветы букеты розы, Купить цветы розы с доставкой, Цветы розы с доставкой 24,Радужные розы, Цветы розы и букеты с доставкой, Букет из 51 розы Кемерово , Букеты из 101 розы, Цветы розы, Синие розы с доставкой,Радужные розы по шт, Синие розы, Розы Эквадор, Розы эквадор доставка, Роза эквадор оптом, Розы оптом, Розы опт, Цветы розы 24 часа, Розы на заказ, Розы недорого, Цветы розы с доставкой, Розы дешево, Розы доставка, Живые розы, Голландские розы, Купить розы оптом Кемерово&lt;/p&gt;</t>
  </si>
  <si>
    <t>&lt;p&gt;Букет из 25 роз с доставкой &lt;/p&gt; &lt;p&gt;❗️ ЦЕНЫ СНИЖЕНЫ ❗️&lt;/p&gt; &lt;p&gt;ПОЧЕМУ ВЫБИРАЮТ НАС?&lt;/p&gt; &lt;ul&gt; &lt;li&gt;✔️ Быстрая Доставка 25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3 - 7 дней&lt;/li&gt; &lt;li&gt;Толщина стенок коробки: 3 - 4 мм&lt;/li&gt; &lt;li&gt;Максимальная нагрузка: 2 - 4 кг&lt;/li&gt; &lt;li&gt;Диаметр корзины: 41 - 45 см&lt;/li&gt; &lt;li&gt;Варианты декора: 1 - 4&lt;/li&gt; &lt;li&gt;Размеры коробки: 41 - 54 см&lt;/li&gt; &lt;li&gt;Вместимость корзины: 18 - 43 цветов&lt;/li&gt; &lt;/ul&gt; &lt;p&gt;Розы акция Кемерово , Розы оптом, Розы опт, Цветы розы 24 часа, Розы на заказ, Розы недорого, Синие розы, Цветы розы с доставкой, Розы дешево, Розы доставка, Живые розы, Цветы розы, Синие розы с доставкой,Радужные розы по шт, Розы Эквадор, Розы эквадор доставка, Роза эквадор оптом, Букет из 51 розы Кемерово , Цветы розы и букеты с доставкой, Голландские розы, Цветы розы с доставкой 24,Радужные розы, Живые цветы букеты розы, Букеты из 101 розы, Купить цветы розы с доставкой, Купить розы оптом Кемерово&lt;/p&gt;</t>
  </si>
  <si>
    <t>r25_240623-16-103</t>
  </si>
  <si>
    <t>http://avito.ru/autoload/1/items-to-feed/images?imageSlug=/image/1/1.kC3lUrawPMTT5b7JyWDPdYbwPsRV-zTOUw.xAL1qtnYsZJ17o7YEjNfyz0DYHFuNQmx6K4eWYHYBVQ | http://avito.ru/autoload/1/items-to-feed/images?imageSlug=/image/1/1.wXmRQLawbZCn9--dnwefIfLib5Ah6WWaJw.V6_amkY63CNEbQReGPyFTw__dIONUn702-h_xlyfBKs | http://avito.ru/autoload/1/items-to-feed/images?imageSlug=/image/1/1.66JOQLawR0t498VGFH-0-i3iRUv-6U9B-A.paOg_r2XS5X1Xmsk7eetdYAeTm_xbZUn9o-bsX8gVpA</t>
  </si>
  <si>
    <t>4035509099</t>
  </si>
  <si>
    <t>r25_240623-16-022</t>
  </si>
  <si>
    <t>&lt;p&gt;Букет из 25 роз с доставкой &lt;/p&gt; &lt;p&gt;❗️ ЦЕНЫ СНИЖЕНЫ ❗️&lt;/p&gt;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Быстрая Доставка 25 роз 2 часа&lt;/li&gt;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&lt;li&gt;Толщина стенок коробки: 1 - 5 мм&lt;/li&gt; &lt;li&gt;Срок хранения цветов: 3 - 4 дней&lt;/li&gt; &lt;li&gt;Варианты декора: 2 - 5&lt;/li&gt; &lt;li&gt;Вместимость корзины: 34 - 37 цветов&lt;/li&gt; &lt;li&gt;Максимальная нагрузка: 1 - 4 кг&lt;/li&gt; &lt;li&gt;Размеры коробки: 39 - 45 см&lt;/li&gt; &lt;li&gt;Диаметр корзины: 44 - 45 см&lt;/li&gt; &lt;/ul&gt; &lt;p&gt;Розы акция Кемерово , Купить цветы розы с доставкой, Розы на заказ, Розы недорого, Букеты из 101 розы, Синие розы, Цветы розы и букеты с доставкой, Цветы розы с доставкой 24,Радужные розы, Цветы розы с доставкой, Розы дешево, Розы доставка, Живые розы, Розы Эквадор, Розы эквадор доставка, Роза эквадор оптом, Розы оптом, Розы опт, Цветы розы 24 часа, Букет из 51 розы Кемерово , Живые цветы букеты розы, Голландские розы, Цветы розы, Синие розы с доставкой,Радужные розы по шт, Купить розы оптом Кемерово&lt;/p&gt;</t>
  </si>
  <si>
    <t>4034643691</t>
  </si>
  <si>
    <t>http://avito.ru/autoload/1/items-to-feed/images?imageSlug=/image/1/1.7p35ZLawQnTP08B5qWuyxZrGQHRJzUp-Tw.mP2lH7odqh7phGQL1CAmdFhmaOtjr1-vJFvx_vMtrQI | http://avito.ru/autoload/1/items-to-feed/images?imageSlug=/image/1/1.TdBE3baw4TlyamM0UvARiCd_4zn0dOkz8g.qanGzaqcjHuxoj5Gjd0mSAod_v2TRqgc3xoomnfk-Q4 | http://avito.ru/autoload/1/items-to-feed/images?imageSlug=/image/1/1.x2VePLawa4xoi-mBXDubPT2eaYzulWOG6A.8NyAeeFkOeNJ6zSK70nJUf-marHyKLirDEpssJzJvIU</t>
  </si>
  <si>
    <t>http://avito.ru/autoload/1/items-to-feed/images?imageSlug=/image/1/1.KmqhG7awhoOXrASO-QsNdsS5hIMRso6JFw.ImCeKR2qzCwj84uVNe-ah60a6-bDGuCj-2G6oojt_ws | http://avito.ru/autoload/1/items-to-feed/images?imageSlug=/image/1/1.XAWWoraw8OygFXLhovd7GfMA8uwmC_jmIA.Vo0vF4FAW3PPA-UepY1RZPfSZMLEG6DEvbEqNOVPqvM | http://avito.ru/autoload/1/items-to-feed/images?imageSlug=/image/1/1.XTf2yLaw8d7Af3PTwKl6K5Nq895GYfnUQA.q-23TeGA4W4jYhNHY-aQjilImjK1PHzFD6rkBP_gN3E</t>
  </si>
  <si>
    <t>4002847732</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</si>
  <si>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&lt;li&gt;✔️ Бережный уход. Используем эксклюзивные подкормки, для того, чтобы розы радовали Вас долго&lt;/li&gt; &lt;li&gt;✔️ Голландские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44 - 48 см&lt;/li&gt; &lt;li&gt;Вместимость корзины: 24 - 48 цветов&lt;/li&gt; &lt;li&gt;Диаметр корзины: 42 - 53 см&lt;/li&gt; &lt;li&gt;Срок хранения цветов: 4 - 7 дней&lt;/li&gt; &lt;li&gt;Толщина стенок коробки: 4 - 7 мм&lt;/li&gt; &lt;li&gt;Максимальная нагрузка: 2 - 3 кг&lt;/li&gt; &lt;li&gt;Варианты декора: 2 - 3&lt;/li&gt; &lt;/ul&gt; &lt;p&gt;Розы акция Кемерово , Живые цветы букеты розы, Розы на заказ, Розы недорого, Цветы розы с доставкой 24,Радужные розы, Купить цветы розы с доставкой, Цветы розы с доставкой, Розы дешево, Розы доставка, Живые розы, Букет из 51 розы Кемерово , Букеты из 101 розы, Цветы розы, Синие розы с доставкой,Радужные розы по шт, Розы оптом, Розы опт, Цветы розы 24 часа, Цветы розы и букеты с доставкой, Голландские розы, Синие розы, Розы Эквадор, Розы эквадор доставка, Роза эквадор оптом, Купить розы оптом Кемерово&lt;/p&gt;</t>
  </si>
  <si>
    <t>r25_240615-13-017</t>
  </si>
  <si>
    <t>4002854265</t>
  </si>
  <si>
    <t>2024-07-18T20:40:33+03:00</t>
  </si>
  <si>
    <t>r17_240615-13-197</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</si>
  <si>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36 - 53 см&lt;/li&gt; &lt;li&gt;Срок хранения цветов: 5 - 6 дней&lt;/li&gt; &lt;li&gt;Вместимость корзины: 39 - 41 цветов&lt;/li&gt; &lt;li&gt;Максимальная нагрузка: 2 - 5 кг&lt;/li&gt; &lt;li&gt;Диаметр корзины: 23 - 47 см&lt;/li&gt; &lt;li&gt;Варианты декора: 3 - 4&lt;/li&gt; &lt;li&gt;Толщина стенок коробки: 1 - 5 мм&lt;/li&gt; &lt;/ul&gt; &lt;p&gt;Розы акция Кемерово , Цветы розы и букеты с доставкой, Розы оптом, Розы опт, Цветы розы 24 часа, Голландские розы, Букеты из 101 розы, Цветы розы с доставкой 24,Радужные розы, Живые цветы букеты розы, Синие розы, Цветы розы, Синие розы с доставкой,Радужные розы по шт, Цветы розы с доставкой, Розы дешево, Розы доставка, Живые розы, Купить цветы розы с доставкой, Букет из 51 розы Кемерово , Розы Эквадор, Розы эквадор доставка, Роза эквадор оптом, Розы на заказ, Розы недорого, Купить розы оптом Кемерово&lt;/p&gt;</t>
  </si>
  <si>
    <t>http://avito.ru/autoload/1/items-to-feed/images?imageSlug=/image/1/1.--C50rawVwmPZdUEw-Xe_NxwVQkJe18DDw.AwM-bhMLpcHtfypalJZDkSrbd2kFAgQnkjM5oDuKgsQ | http://avito.ru/autoload/1/items-to-feed/images?imageSlug=/image/1/1.--B50rawVwlPZdUEA_3e_BxwVQnJe18Dzw.Ng14K011b8risYkaBMYspafPcAwBGQ_rMIiuXDQQPPI | http://avito.ru/autoload/1/items-to-feed/images?imageSlug=/image/1/1._mPk2LawUorSb9CHlMfbf4F6UIpUcVqAUg.6TQhZCxP1M4zjPhF363qdacdyt3d80NWP3ChM3UZaVg</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</si>
  <si>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Бережный уход. Используем эксклюзивные подкормки, для того, чтобы розы радовали Вас долго&lt;/li&gt; &lt;li&gt;✔️ Быстрая Доставка 25 роз 2 часа&lt;/li&gt;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&lt;li&gt;Максимальная нагрузка: 2 - 3 кг&lt;/li&gt; &lt;li&gt;Толщина стенок коробки: 2 - 4 мм&lt;/li&gt; &lt;li&gt;Варианты декора: 2 - 3&lt;/li&gt; &lt;li&gt;Вместимость корзины: 18 - 50 цветов&lt;/li&gt; &lt;li&gt;Размеры коробки: 37 - 52 см&lt;/li&gt; &lt;li&gt;Диаметр корзины: 37 - 44 см&lt;/li&gt; &lt;li&gt;Срок хранения цветов: 5 - 7 дней&lt;/li&gt; &lt;/ul&gt; &lt;p&gt;Розы акция Кемерово , Живые цветы букеты розы, Розы оптом, Розы опт, Цветы розы 24 часа, Букет из 51 розы Кемерово , Розы на заказ, Розы недорого, Синие розы, Купить цветы розы с доставкой, Цветы розы, Синие розы с доставкой,Радужные розы по шт, Букеты из 101 розы, Цветы розы и букеты с доставкой, Цветы розы с доставкой 24,Радужные розы, Цветы розы с доставкой, Розы дешево, Розы доставка, Живые розы, Голландские розы, Розы Эквадор, Розы эквадор доставка, Роза эквадор оптом, Купить розы оптом Кемерово&lt;/p&gt;</t>
  </si>
  <si>
    <t>r25_240615-13-181</t>
  </si>
  <si>
    <t>http://avito.ru/autoload/1/items-to-feed/images?imageSlug=/image/1/1.GmuBG7awtoK3rDSPuUM9d-S5tIIxsr6INw.EqslMeZOpH4e9MTnYbcFblc0lLLNDsZjkNdDX4tqp9k | http://avito.ru/autoload/1/items-to-feed/images?imageSlug=/image/1/1.KeCLZ7awhQm90AcE1WsO_O7Fhwk7zo0DPQ.dqO8ma2JXMkX2y6rvrRbR3GrksAzS5AvBV-5EyHaMV4 | http://avito.ru/autoload/1/items-to-feed/images?imageSlug=/image/1/1.fv7NK7aw0hf7nFAavSpZ4qiJ0Bd9gtodew.e0EMSgIF4-QOxiTYion7zBO45Rtef3Hblm6sM58pfrg</t>
  </si>
  <si>
    <t>4003079104</t>
  </si>
  <si>
    <t>&lt;p&gt;Чтобы жить, нужно солнце, свобода и маленький цветок.&lt;/p&gt; &lt;p&gt;Букет 81 красная роза с доставкой&lt;/p&gt; &lt;p&gt;Акция: розы по 100р вместо 200р&lt;/p&gt; &lt;p&gt;Наши цены&lt;/p&gt; &lt;p&gt;81 Роза 50см - 8100₽&lt;/p&gt; &lt;p&gt;81 Роза 60см - 9720₽&lt;/p&gt; &lt;p&gt;81 Роза 70см - 11340₽&lt;/p&gt; &lt;p&gt;81 Роза 80см - 12960₽&lt;/p&gt; &lt;p&gt;У нас есть:&lt;/p&gt; &lt;p&gt;— Быстрая Доставка 2 часа&lt;/p&gt; &lt;p&gt;— Срочная доставка цветов&lt;/p&gt; &lt;p&gt;— Доставка точно ко времени&lt;/p&gt; &lt;p&gt;— Заказ букета на определенную дату&lt;/p&gt; &lt;p&gt;— Доставка зная только номер телефона&lt;/p&gt; &lt;p&gt;— Анонимная доставка цветов&lt;/p&gt; &lt;p&gt;————————————————————————————&lt;/p&gt; &lt;p&gt;☎️ ЗВОНИТЕ или ПИШИТЕ круглосуточно - наши флористы соберут самый лучший букет для Вас и Ваших родных и близких!&lt;/p&gt; &lt;p&gt;❤️ Добавляйте наше объявление в избранное, чтобы не потерять!&lt;/p&gt; &lt;p&gt;❤️Выполнено и доставлено более 100000 ЗАКАЗОВ&lt;/p&gt; &lt;p&gt;Для заказа цветов можно:&lt;/p&gt; &lt;p&gt;1. Написать в чат Авито&lt;/p&gt; &lt;p&gt;2. Написать в мессенджер WhаtsАрр&lt;/p&gt; &lt;p&gt;3. Позвонить нам по телефону&lt;/p&gt; &lt;p&gt;4. Адреса: 9 мая 43\1&lt;/p&gt;</t>
  </si>
  <si>
    <t>http://avito.ru/autoload/1/items-to-feed/images?imageSlug=/image/1/1.jOp2jbawIANAOqIOYpvo9l0vIgPGJCgJwA.sZ3iVwMQwkk4rXDSNOX4akMr5MmriHS7xA2xrLrprDg | http://avito.ru/autoload/1/items-to-feed/images?imageSlug=/image/1/1.fweho7aw0-6XFFHj064bG4oB0e4RCtvkFw.rteNl4LuGfs7PePkU1tbivb85c_1SWSn7D_IxL9uYg4 | http://avito.ru/autoload/1/items-to-feed/images?imageSlug=/image/1/1.9wmho7awW-CXFNntw7CTFYoBWeARClPqFw.zKJSyOQmpdAQRU-vEUw437uY4TthUEz3uLvKo3BGC7c | http://avito.ru/autoload/1/items-to-feed/images?imageSlug=/image/1/1.vCuYorawEMKuFZLP7LTYN7MAEsIoCxjILg.bVR9u2IyQpxU79M3xCEBndjNuNxyXClvP8mUCsZASSw | http://avito.ru/autoload/1/items-to-feed/images?imageSlug=/image/1/1.iPe0Q7awJB6C9KYTqFXs65_hJh4E6iwUAg.-juQckjhIARRSZr5wuxtEqq1JjoAZUR7NHqEqI-UpiI | http://avito.ru/autoload/1/items-to-feed/images?imageSlug=/image/1/1.gusOpLawLgI4E6wPBrLm9yUGLAK-DSYIuA.v-S-KS8iTWvyGGaZXYQmEN8JQ3ke1J-kxZGsQ-J-SQo | http://avito.ru/autoload/1/items-to-feed/images?imageSlug=/image/1/1.uOlWv7awFABgCJYNKqnc9X0dFgDmFhwK4A.O_bgZN-2Pk0Jbeuu1GK8IGyUoCEpCxXDAqg2-MGfBcM | http://avito.ru/autoload/1/items-to-feed/images?imageSlug=/image/1/1.jmvGqLawIoLwH6CP1r7qd-0KIIJ2ASqIcA.Bd4XTfZ7PJ5ykR4xB2Pc6GRU0iRhKEXa6nOKXLkm1Ck | http://avito.ru/autoload/1/items-to-feed/images?imageSlug=/image/1/1.tbe1I7awGV6DlJtT0zXRq56BG14FihFUAw.dH5ED1I4jZdrAKxbRzmyY54BxBB7_FwWpr3dbDbE6SQ | http://avito.ru/autoload/1/items-to-feed/images?imageSlug=/image/1/1.vwuho7awE-KXFJHv07XbF4oBEeIRChvoFw.697sfls8ItU3FsP_h0RH_f-qDeZC9MwwWus5rhqplOI</t>
  </si>
  <si>
    <t>3203714271</t>
  </si>
  <si>
    <t>Букет из 81 красной розы Цветы Красноярск</t>
  </si>
  <si>
    <t>2024-07-04T07:27:08+03:00</t>
  </si>
  <si>
    <t>&lt;p&gt;Букет из 51 розы с доставкой &lt;/p&gt; &lt;strong&gt;❗️ ЦЕНЫ СНИЖЕНЫ ❗️&lt;/strong&gt;&lt;/p&gt; &lt;p&gt;ПОЧЕМУ ВЫБИРАЮТ НАС?&lt;/p&gt; &lt;ul&gt; &lt;li&gt;✔️ Быстрая Доставка букета из 51 розы 2 часа&lt;/li&gt;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44 - 45 см&lt;/li&gt; &lt;li&gt;Вместимость корзины: 27 - 32 цветов&lt;/li&gt; &lt;li&gt;Максимальная нагрузка: 3 - 5 кг&lt;/li&gt; &lt;li&gt;Толщина стенок коробки: 2 - 3 мм&lt;/li&gt; &lt;li&gt;Размеры коробки: 47 - 59 см&lt;/li&gt; &lt;li&gt;Варианты декора: 1 - 4&lt;/li&gt; &lt;li&gt;Срок хранения цветов: 4 - 7 дней&lt;/li&gt; &lt;/ul&gt; &lt;p&gt;Розы акция Кемерово , Цветы розы, Синие розы с доставкой,Радужные розы по шт, Букет из 51 розы Кемерово , Розы на заказ, Розы недорого, Букеты из 101 розы, Розы оптом, Розы опт, Цветы розы 24 часа, Купить цветы розы с доставкой, Синие розы, Цветы розы с доставкой 24,Радужные розы, Цветы розы с доставкой, Розы дешево, Розы доставка, Живые розы, Живые цветы букеты розы, Цветы розы и букеты с доставкой, Розы Эквадор, Розы эквадор доставка, Роза эквадор оптом, Голландские розы, Купить розы оптом Кемерово&lt;/p&gt;</t>
  </si>
  <si>
    <t>4035364756</t>
  </si>
  <si>
    <t>http://avito.ru/autoload/1/items-to-feed/images?imageSlug=/image/1/1.ELhHb7awvFFx2D5ca39O4CTNvlH3xrRb8Q.uHsBfCH23OCuQmYG9XiE9htWkruigAA_s1nnmNd2oaU | http://avito.ru/autoload/1/items-to-feed/images?imageSlug=/image/1/1.ftj5ZLaw0jHP01A8iX0ggJrG0DFJzdo7Tw.BTe6AlREkk0ALfBqq6vBQa1MG4Tb5h_yHGTrUzjizOg | http://avito.ru/autoload/1/items-to-feed/images?imageSlug=/image/1/1.vcnImrawESD-LZMtvtzjkas4EyB4Mxkqfg.fl15ChwaL0K60hqNMSVPEaNlkn0x9EP6y1bZ86Z-j4c</t>
  </si>
  <si>
    <t>r51_240623-16-125</t>
  </si>
  <si>
    <t>http://avito.ru/autoload/1/items-to-feed/images?imageSlug=/image/1/1.0lMyFLawfroEo_y3Gm_3T1e2fLqCvXawhA.YSlUXlxmfopSDxwNVDnjYlkDKCmknEc8YwacFSXuO_E | http://avito.ru/autoload/1/items-to-feed/images?imageSlug=/image/1/1.Gm5xG7awtodHrDSKST8_chS5tIfBsr6Nxw.Uo9Inl8BszY_2X9TkJc7MmkePWYnHUXhEeFc0KZk2-o | http://avito.ru/autoload/1/items-to-feed/images?imageSlug=/image/1/1.vahq4bawEUFcVpNMHJeYtA9DE0HaSBlL3A.czRjGoIQm_aoY0PSVFa8hq8sQPN5TGUtF8Qy5BS0XjY</t>
  </si>
  <si>
    <t>4003199713</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</si>
  <si>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букета из 17 роз 2 часа&lt;/li&gt;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&lt;li&gt;Размеры коробки: 32 - 56 см&lt;/li&gt; &lt;li&gt;Максимальная нагрузка: 2 - 3 кг&lt;/li&gt; &lt;li&gt;Варианты декора: 1 - 4&lt;/li&gt; &lt;li&gt;Вместимость корзины: 21 - 27 цветов&lt;/li&gt; &lt;li&gt;Толщина стенок коробки: 5 - 6 мм&lt;/li&gt; &lt;li&gt;Диаметр корзины: 21 - 32 см&lt;/li&gt; &lt;li&gt;Срок хранения цветов: 5 - 7 дней&lt;/li&gt; &lt;/ul&gt; &lt;p&gt;Розы акция Кемерово , Розы Эквадор, Розы эквадор доставка, Роза эквадор оптом, Розы на заказ, Розы недорого, Букет из 51 розы Кемерово , Букеты из 101 розы, Цветы розы с доставкой, Розы дешево, Розы доставка, Живые розы, Синие розы, Цветы розы, Синие розы с доставкой,Радужные розы по шт, Живые цветы букеты розы, Голландские розы, Цветы розы и букеты с доставкой, Цветы розы с доставкой 24,Радужные розы, Розы оптом, Розы опт, Цветы розы 24 часа, Купить цветы розы с доставкой, Купить розы оптом Кемерово&lt;/p&gt;</t>
  </si>
  <si>
    <t>r17_240615-13-196</t>
  </si>
  <si>
    <t>&lt;p&gt;&lt;strong&gt;Букет 15 красных роз с доставкой Новосибирск&lt;/strong&gt;&lt;/p&gt; &lt;p&gt;❗️ ЦЕНЫ СНИЖЕНЫ ❗️&lt;/p&gt; &lt;p&gt;Розы оптом от 15шт по 100₽&lt;/p&gt; &lt;p&gt;Наши цены:&lt;/p&gt; &lt;p&gt;15 Роз 50см - 1500р&lt;/p&gt; &lt;p&gt;15 Роз 60см - 1800р&lt;/p&gt; &lt;p&gt;15 Роз 70см - 2100р&lt;/p&gt; &lt;p&gt;15 Роз 80см - 2400р&lt;/p&gt; &lt;p&gt;15 Роз 90см - 2700р&lt;/p&gt; &lt;p&gt;&lt;em&gt;ПОЧЕМУ ВЫБИРАЮТ НАС?&lt;/em&gt;&lt;/p&gt; &lt;p&gt;✔️&lt;em&gt; Быстрая Доставка 2 часа&lt;/em&gt;&lt;/p&gt; &lt;p&gt;✔️&lt;em&gt; Флористы профессионалы с флористическим образованием&lt;/em&gt;&lt;/p&gt; &lt;p&gt;✔️&lt;em&gt; Свежесть цветов. Поставки каждые 3 дня, хранение в специальных условиях, чтобы Вам доставались только свежайшие розы&lt;/em&gt;&lt;/p&gt; &lt;p&gt;✔️&lt;em&gt; Бережный уход. Используем эксклюзивные подкормки, для того, чтобы розы радовали Вас долго&lt;/em&gt;&lt;/p&gt; &lt;p&gt;✔️&lt;em&gt; Эквадор и Колумбия. Именно из этих стран мы привозим розы-гиганты с крупными и ароматными бутонами&lt;/em&gt;&lt;/p&gt; &lt;p&gt;✔️&lt;em&gt; Лучший сервис. Организуем и доставим от Вашего имени красивый и незабываемый сюрприз с цветами, игрушками и шарами ————————————————————————————&lt;/em&gt;&lt;/p&gt; &lt;p&gt;☎️&lt;em&gt; ЗВОНИТЕ или ПИШИТЕ круглосуточно - наши менеджеры соберут самый лучший букет для Вас и Ваших родных и близких!&lt;/em&gt;&lt;/p&gt; &lt;p&gt;❤️&lt;em&gt; Добавляйте наше объявление в избранное, чтобы не потерять!&lt;/em&gt;&lt;/p&gt; &lt;p&gt;&lt;em&gt;Наш адрес: г.Новосибирск ,Фрунзе 49/3&lt;/em&gt;&lt;/p&gt;</t>
  </si>
  <si>
    <t>3171633878</t>
  </si>
  <si>
    <t>http://avito.ru/autoload/1/items-to-feed/images?imageSlug=/image/1/1.k9HxeLawPzjHz70122a6mNzaPThB0TcyRw.fiISdwGuR_ehOjJx0JM6s8DEbuoCt4XYpDTrYZwFa9s</t>
  </si>
  <si>
    <t>2024-07-20T06:49:33+03:00</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</si>
  <si>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букета из 51 розы 2 часа&lt;/li&gt; &lt;li&gt;✔️ Лучший сервис. Организуем и доставим от Вашего имени красивый и незабываемый сюрприз с цветами, игрушками и шарами&lt;/li&gt; &lt;li&gt;✔️ Голландские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21 - 23 цветов&lt;/li&gt; &lt;li&gt;Диаметр корзины 51 розы: 25 - 55 см&lt;/li&gt; &lt;li&gt;Срок хранения цветов: 3 - 4 дней&lt;/li&gt; &lt;li&gt;Размеры коробки: 50 - 55 см&lt;/li&gt; &lt;li&gt;Толщина стенок коробки: 1 - 4 мм&lt;/li&gt; &lt;li&gt;Максимальная нагрузка: 3 - 5 кг&lt;/li&gt; &lt;li&gt;Варианты декора: 1 - 5&lt;/li&gt; &lt;/ul&gt; &lt;p&gt;Розы акция Кемерово , Голландские розы, Цветы розы с доставкой, Розы дешево, Розы доставка, Живые розы, Купить цветы розы с доставкой, Цветы розы, Синие розы с доставкой,Радужные розы по шт, Розы оптом, Розы опт, Цветы розы 24 часа, Букет из 51 розы Кемерово , Розы Эквадор, Розы эквадор доставка, Роза эквадор оптом, Цветы розы с доставкой 24,Радужные розы, Синие розы, Розы на заказ, Розы недорого, Цветы розы и букеты с доставкой, Букеты из 101 розы, Живые цветы букеты розы, Купить розы оптом Кемерово&lt;/p&gt;</t>
  </si>
  <si>
    <t>http://avito.ru/autoload/1/items-to-feed/images?imageSlug=/image/1/1.kcSLZ7awPS290L8gpUm02O7FPy07zjUnPQ.dM_ib5y2DQJKL-8dV6EA7KviomEwksarG1RM25ikDCg | http://avito.ru/autoload/1/items-to-feed/images?imageSlug=/image/1/1.ZmPy2LawyorEb0iHsp1Df5d6yIpCccKARA.p0ftKWiRPABIuux3k3iU1UBp6oZ9VK7PGEqhMj1Iojc | http://avito.ru/autoload/1/items-to-feed/images?imageSlug=/image/1/1.XxymH7aw8_WQqHH4lDJ6AMO98fUWtvv_EA.tR61fPvCWm_VZxFDwoC-AY5p4X_dCjx_nUSVOjcRH6Q</t>
  </si>
  <si>
    <t>4002623344</t>
  </si>
  <si>
    <t>r51_240615-13-100</t>
  </si>
  <si>
    <t>4002888179</t>
  </si>
  <si>
    <t>&lt;p&gt;Букет из 51 розы с доставкой &lt;/p&gt; &lt;strong&gt;❗️ ЦЕНЫ СНИЖЕНЫ ❗️&lt;/strong&gt;&lt;/p&gt; &lt;p&gt;Розы оптом от 15шт по 80₽&lt;/p&gt; &lt;p&gt;Наши цены&lt;/p&gt; &lt;p&gt;51 роза 40см - 4080р&lt;/p&gt; &lt;p&gt;&lt;strong&gt;51 роза 50см - 4080р Акция&lt;/strong&gt;&lt;/p&gt; &lt;p&gt;&lt;strong&gt;51 роза 60см - 5100 Акция&lt;/strong&gt;&lt;/p&gt; &lt;p&gt;51 роза 70см - 6120р&lt;/p&gt; &lt;p&gt;51 роза 80см - 7140р&lt;/p&gt; &lt;p&gt;ПОЧЕМУ ВЫБИРАЮТ НАС?&lt;/p&gt; &lt;ul&gt; &lt;li&gt;✔️ Быстрая Доставка букета из 51 розы 2 часа&lt;/li&gt;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51 розы: 33 - 38 см&lt;/li&gt; &lt;li&gt;Максимальная нагрузка: 4 - 5 кг&lt;/li&gt; &lt;li&gt;Варианты декора: 1 - 2&lt;/li&gt; &lt;li&gt;Срок хранения цветов: 5 - 7 дней&lt;/li&gt; &lt;li&gt;Толщина стенок коробки: 2 - 5 мм&lt;/li&gt; &lt;li&gt;Размеры коробки: 44 - 52 см&lt;/li&gt; &lt;li&gt;Вместимость корзины: 20 - 36 цветов&lt;/li&gt; &lt;/ul&gt; &lt;p&gt;Розы акция Кемерово , Розы Эквадор, Розы эквадор доставка, Роза эквадор оптом, Цветы розы с доставкой 24,Радужные розы, Цветы розы с доставкой, Розы дешево, Розы доставка, Живые розы, Букеты из 101 розы, Синие розы, Голландские розы, Цветы розы и букеты с доставкой, Цветы розы, Синие розы с доставкой,Радужные розы по шт, Розы оптом, Розы опт, Цветы розы 24 часа, Розы на заказ, Розы недорого, Живые цветы букеты розы, Букет из 51 розы Кемерово , Купить цветы розы с доставкой, Купить розы оптом Кемерово&lt;/p&gt;</t>
  </si>
  <si>
    <t>http://avito.ru/autoload/1/items-to-feed/images?imageSlug=/image/1/1.clM8BLaw3roKs1y3VHlQT1mm3LqMrdawig.o7__qW4MonLBjKqHzQLtl-yLQOI1bQdI4EblAJe681k | http://avito.ru/autoload/1/items-to-feed/images?imageSlug=/image/1/1.wMAoQbawbCke9u4kJC7i3E3jbimY6GQjng.MaJ05qeUM1CtCJqNoY3zKdF89LoOy-nM5m68n1mNMyc | http://avito.ru/autoload/1/items-to-feed/images?imageSlug=/image/1/1.EgwOKbawvuU4njzoJkUwEGuLvOW-gLbvuA.PbrN3ebkPXRi8bKh9FCHPOCNIudanlZkD9A-dMLP11k</t>
  </si>
  <si>
    <t>r51_240615-13-037</t>
  </si>
  <si>
    <t>r25_240615-13-040</t>
  </si>
  <si>
    <t>http://avito.ru/autoload/1/items-to-feed/images?imageSlug=/image/1/1.VMnbTbaw-CDt-not_3R31b7v-iBr5PAqbQ.RcxxlWXS86bEOL3Yh4kEZGC-kAInvnHH6joiENWky_I | http://avito.ru/autoload/1/items-to-feed/images?imageSlug=/image/1/1.la8df7awOUYryLtLO322s3jdO0at1jFMqw.A9fOBgLm029DVAs7BnTWPGXOjpq6cSz3ZO7l8OfaoJM | http://avito.ru/autoload/1/items-to-feed/images?imageSlug=/image/1/1.KmKhG7awhouXrASG-QsJfsS5hIsRso6BFw.botiqsqb5PiYUZEUJBMCoJLsWVweTGPmTpANlWZL6Zc</t>
  </si>
  <si>
    <t>4003182287</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</si>
  <si>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Быстрая Доставка 25 роз 2 часа&lt;/li&gt;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5 - 7 дней&lt;/li&gt; &lt;li&gt;Варианты декора: 3 - 4&lt;/li&gt; &lt;li&gt;Диаметр корзины: 38 - 44 см&lt;/li&gt; &lt;li&gt;Максимальная нагрузка: 2 - 4 кг&lt;/li&gt; &lt;li&gt;Толщина стенок коробки: 2 - 5 мм&lt;/li&gt; &lt;li&gt;Вместимость корзины: 25 - 42 цветов&lt;/li&gt; &lt;li&gt;Размеры коробки: 43 - 49 см&lt;/li&gt; &lt;/ul&gt; &lt;p&gt;Розы акция Кемерово , Живые цветы букеты розы, Цветы розы с доставкой, Розы дешево, Розы доставка, Живые розы, Розы Эквадор, Розы эквадор доставка, Роза эквадор оптом, Розы на заказ, Розы недорого, Цветы розы с доставкой 24,Радужные розы, Голландские розы, Букеты из 101 розы, Цветы розы и букеты с доставкой, Розы оптом, Розы опт, Цветы розы 24 часа, Синие розы, Купить цветы розы с доставкой, Цветы розы, Синие розы с доставкой,Радужные розы по шт, Букет из 51 розы Кемерово , Купить розы оптом Кемерово&lt;/p&gt;</t>
  </si>
  <si>
    <t>&lt;p&gt;Букет из 25 роз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Быстрая Доставка 25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&lt;li&gt;Срок хранения цветов: 3 - 6 дней&lt;/li&gt; &lt;li&gt;Размеры коробки: 32 - 35 см&lt;/li&gt; &lt;li&gt;Максимальная нагрузка: 2 - 4 кг&lt;/li&gt; &lt;li&gt;Толщина стенок коробки: 3 - 6 мм&lt;/li&gt; &lt;li&gt;Варианты декора: 1 - 5&lt;/li&gt; &lt;li&gt;Диаметр корзины: 44 - 60 см&lt;/li&gt; &lt;li&gt;Вместимость корзины: 30 - 36 цветов&lt;/li&gt; &lt;/ul&gt; &lt;p&gt;Розы акция Кемерово , Цветы розы и букеты с доставкой, Цветы розы с доставкой 24,Радужные розы, Цветы розы с доставкой, Розы дешево, Розы доставка, Живые розы, Купить цветы розы с доставкой, Розы на заказ, Розы недорого, Голландские розы, Букет из 51 розы Кемерово , Розы оптом, Розы опт, Цветы розы 24 часа, Живые цветы букеты розы, Синие розы, Букеты из 101 розы, Розы Эквадор, Розы эквадор доставка, Роза эквадор оптом, Цветы розы, Синие розы с доставкой,Радужные розы по шт, Купить розы оптом Кемерово&lt;/p&gt;</t>
  </si>
  <si>
    <t>http://avito.ru/autoload/1/items-to-feed/images?imageSlug=/image/1/1.TPZrnLaw4B9dK2ISf5UQrgg-4h_bNegV3Q.mJuozKKp6otMch3cCXjAI0VF7qmgUcYBWW3osrBIS7I | http://avito.ru/autoload/1/items-to-feed/images?imageSlug=/image/1/1.l2VCPLawO4x0i7mBYALLPSGeOYzylTOG9A.qJVZBz-bq6TW6DFC23Arn-PDzIA83QaNDNd1DLbp0fQ | http://avito.ru/autoload/1/items-to-feed/images?imageSlug=/image/1/1.WxNZaraw9_pv3XX3Y0cHSzrI9frpw__w7w.H4arxh_Ntf8uk4JUvgM4DqKQzfuFFnG51pIY_GsnEqA</t>
  </si>
  <si>
    <t>r25_240623-16-032</t>
  </si>
  <si>
    <t>4034582643</t>
  </si>
  <si>
    <t>r25_240615-13-064</t>
  </si>
  <si>
    <t>http://avito.ru/autoload/1/items-to-feed/images?imageSlug=/image/1/1.KlsBG7awhrI3rAS_WWMVR2S5hLKxso64tw.fqyvtoI8OtSu1ZSBSzguNyFDjzTujRcPt4WKipLccdA | http://avito.ru/autoload/1/items-to-feed/images?imageSlug=/image/1/1.W5qM7Law93O6W3V-tvFyhulO9XM8Rf95Og.Q2fdqdI_Nhp56N_UgIwJwYG_7f-HVJOKG303-vVYjDQ | http://avito.ru/autoload/1/items-to-feed/images?imageSlug=/image/1/1.xbOVf7awaVqjyOtXkzj6r_Dda1ol1mFQIw.kSdMZn8FiGouhZVGus1IivX4hBZkmTtJlFV8eppcfKo</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</si>
  <si>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Голландские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25 роз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1 - 3&lt;/li&gt; &lt;li&gt;Вместимость корзины: 20 - 38 цветов&lt;/li&gt; &lt;li&gt;Максимальная нагрузка: 4 - 5 кг&lt;/li&gt; &lt;li&gt;Срок хранения цветов: 6 - 7 дней&lt;/li&gt; &lt;li&gt;Толщина стенок коробки: 5 - 7 мм&lt;/li&gt; &lt;li&gt;Размеры коробки: 44 - 47 см&lt;/li&gt; &lt;li&gt;Диаметр корзины: 24 - 36 см&lt;/li&gt; &lt;/ul&gt; &lt;p&gt;Розы акция Кемерово , Розы Эквадор, Розы эквадор доставка, Роза эквадор оптом, Купить цветы розы с доставкой, Цветы розы с доставкой, Розы дешево, Розы доставка, Живые розы, Цветы розы, Синие розы с доставкой,Радужные розы по шт, Розы на заказ, Розы недорого, Синие розы, Живые цветы букеты розы, Цветы розы и букеты с доставкой, Розы оптом, Розы опт, Цветы розы 24 часа, Букет из 51 розы Кемерово , Голландские розы, Цветы розы с доставкой 24,Радужные розы, Букеты из 101 розы, Купить розы оптом Кемерово&lt;/p&gt;</t>
  </si>
  <si>
    <t>4003250505</t>
  </si>
  <si>
    <t>2024-07-16T21:06:53+03:00</t>
  </si>
  <si>
    <t>r25_240615-13-175</t>
  </si>
  <si>
    <t>http://avito.ru/autoload/1/items-to-feed/images?imageSlug=/image/1/1.p_vQVLawCxLm44kfkk6B57X2CRJg_QMYZg.EUsDH_4UVL9prqxzA8VSYFibfdH8VmFdMNqUS2O2SdM | http://avito.ru/autoload/1/items-to-feed/images?imageSlug=/image/1/1.2jwOIrawdtU4lfTYNgH9IGuAdNW-i37fuA.WU4Ni8SjLLZ50W9SIVvru9ocuy6vvMdPUvzst7jfzsE | http://avito.ru/autoload/1/items-to-feed/images?imageSlug=/image/1/1.upwOILawFnU4l5R4diqcgGuCFHW-iR5_uA.myOMv-tY8Tb2O_wlYJGTnNRad5iaWuPq6VgyqF161ls</t>
  </si>
  <si>
    <t>4002634161</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</si>
  <si>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Быстрая Доставка 25 роз 2 часа&lt;/li&gt;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&lt;li&gt;✔️ Голландские розы&lt;/li&gt; &lt;li&gt;✔️ Свежесть цветов. Поставки каждые 3 дня, хранение в специальных условиях, чтобы Вам доставались только свежайшие розы&lt;/li&gt;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&lt;li&gt;Размеры коробки: 31 - 33 см&lt;/li&gt; &lt;li&gt;Диаметр корзины: 29 - 55 см&lt;/li&gt; &lt;li&gt;Варианты декора: 3 - 5&lt;/li&gt; &lt;li&gt;Вместимость корзины: 21 - 44 цветов&lt;/li&gt; &lt;li&gt;Толщина стенок коробки: 3 - 5 мм&lt;/li&gt; &lt;li&gt;Срок хранения цветов: 3 - 6 дней&lt;/li&gt; &lt;li&gt;Максимальная нагрузка: 2 - 4 кг&lt;/li&gt; &lt;/ul&gt; &lt;p&gt;Розы акция Кемерово , Розы на заказ, Розы недорого, Розы оптом, Розы опт, Цветы розы 24 часа, Букет из 51 розы Кемерово , Купить цветы розы с доставкой, Синие розы, Букеты из 101 розы, Цветы розы с доставкой 24,Радужные розы, Живые цветы букеты розы, Голландские розы, Цветы розы и букеты с доставкой, Цветы розы, Синие розы с доставкой,Радужные розы по шт, Розы Эквадор, Розы эквадор доставка, Роза эквадор оптом, Цветы розы с доставкой, Розы дешево, Розы доставка, Живые розы, Купить розы оптом Кемерово&lt;/p&gt;</t>
  </si>
  <si>
    <t>&lt;p&gt;Букет из 17 красных роз с доставкой&lt;br&gt; ❗️ ЦЕНЫ СНИЖЕНЫ ❗️&lt;/p&gt; &lt;p&gt;ПОЧЕМУ ВЫБИРАЮТ НАС?&lt;/p&gt; &lt;ul&gt; &lt;li&gt;✔️ Быстрая Доставка букета из 17 роз 2 часа&lt;/li&gt;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&lt;li&gt;Варианты декора: 3 - 5&lt;/li&gt; &lt;li&gt;Срок хранения цветов: 4 - 7 дней&lt;/li&gt; &lt;li&gt;Вместимость корзины: 27 - 46 цветов&lt;/li&gt; &lt;li&gt;Размеры коробки: 43 - 55 см&lt;/li&gt; &lt;li&gt;Диаметр корзины: 37 - 55 см&lt;/li&gt; &lt;li&gt;Толщина стенок коробки: 2 - 6 мм&lt;/li&gt; &lt;li&gt;Максимальная нагрузка: 3 - 5 кг&lt;/li&gt; &lt;/ul&gt; &lt;p&gt;Розы акция Кемерово , Розы на заказ, Розы недорого, Букеты из 101 розы, Купить цветы розы с доставкой, Цветы розы с доставкой, Розы дешево, Розы доставка, Живые розы, Цветы розы и букеты с доставкой, Розы Эквадор, Розы эквадор доставка, Роза эквадор оптом, Голландские розы, Живые цветы букеты розы, Розы оптом, Розы опт, Цветы розы 24 часа, Цветы розы, Синие розы с доставкой,Радужные розы по шт, Синие розы, Букет из 51 розы Кемерово , Цветы розы с доставкой 24,Радужные розы, Купить розы оптом Кемерово&lt;/p&gt;</t>
  </si>
  <si>
    <t>http://avito.ru/autoload/1/items-to-feed/images?imageSlug=/image/1/1.ZPbjnLawyB_VK0oSp505roA-yh9TNcAVVQ.IqRVA4wBSjt7nxO4mhNqy-HlNliwAnXkI3lnnsZTMAY | http://avito.ru/autoload/1/items-to-feed/images?imageSlug=/image/1/1.DUHImbawoaj-LiOl3plQGas7o6h4MKmifg.oan7CZmHuW95hBjKdMKY1U34YsBtWc6XRJey78tzFHA | http://avito.ru/autoload/1/items-to-feed/images?imageSlug=/image/1/1.fLqJvraw0FO_CVJe_bsh4uoc0lM5F9hZPw.d_IWPehvhvI89lkKkygDVYNVpxp3M2tMTLG4qc2FzDE</t>
  </si>
  <si>
    <t>r17_240623-16-009</t>
  </si>
  <si>
    <t>4035449933</t>
  </si>
  <si>
    <t>Москва, ул. Менжинского, 36</t>
  </si>
  <si>
    <t>&lt;p&gt;Букет из 101 розы с доставкой &lt;/p&gt; &lt;p&gt;❗️ ЦЕНЫ СНИЖЕНЫ ❗️&lt;/p&gt;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Флористы профессионалы с флористическим образованием&lt;/li&gt;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29 - 39 цветов&lt;/li&gt; &lt;li&gt;Размеры коробки: 36 - 43 см&lt;/li&gt; &lt;li&gt;Толщина стенок коробки: 1 - 2 мм&lt;/li&gt; &lt;li&gt;Диаметр корзины: 41 - 53 см&lt;/li&gt; &lt;li&gt;Варианты декора: 3 - 5&lt;/li&gt; &lt;li&gt;Максимальная нагрузка: 4 - 5 кг&lt;/li&gt; &lt;li&gt;Срок хранения цветов: 5 - 6 дней&lt;/li&gt; &lt;/ul&gt; &lt;p&gt;Розы акция Кемерово , Цветы розы и букеты с доставкой, Цветы розы с доставкой 24,Радужные розы, Цветы розы с доставкой, Розы дешево, Розы доставка, Живые розы, Розы оптом, Розы опт, Цветы розы 24 часа, Розы Эквадор, Розы эквадор доставка, Роза эквадор оптом, Розы на заказ, Розы недорого, Букет из 51 розы Кемерово , Голландские розы, Букеты из 101 розы, Купить цветы розы с доставкой, Цветы розы, Синие розы с доставкой,Радужные розы по шт, Синие розы, Живые цветы букеты розы, Купить розы оптом Кемерово&lt;/p&gt;</t>
  </si>
  <si>
    <t>4035174139</t>
  </si>
  <si>
    <t>r101_240623-16-116</t>
  </si>
  <si>
    <t>http://avito.ru/autoload/1/items-to-feed/images?imageSlug=/image/1/1.jiyD7LawIsW1W6DIk-7QdOBOIMUzRSrPNQ.4uB-OR0uCGwZFvn5DJnigkoLbJjdbKXpV-tqC0J-K8E | http://avito.ru/autoload/1/items-to-feed/images?imageSlug=/image/1/1.ecxVOLaw1SVjj1coKzUnlDaa1yXlkd0v4w.CsQPci5d17n0xtIF0ee-Okj-RwrDO2QmTCSZIUSSmuc | http://avito.ru/autoload/1/items-to-feed/images?imageSlug=/image/1/1.ViyN7Law-sW7W3jIrdUIdO5O-MU9RfLPOw.tBojquSx0xJbCfQD_wQimaLwQ7Obf0gnwYzcMGONQ_0</t>
  </si>
  <si>
    <t>4035541044</t>
  </si>
  <si>
    <t>r101_240623-16-137</t>
  </si>
  <si>
    <t>&lt;p&gt;Букет из 101 розы с доставкой &lt;/p&gt; &lt;p&gt;❗️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20 - 25 цветов&lt;/li&gt; &lt;li&gt;Размеры коробки: 30 - 56 см&lt;/li&gt; &lt;li&gt;Варианты декора: 4 - 5&lt;/li&gt; &lt;li&gt;Диаметр корзины: 44 - 52 см&lt;/li&gt; &lt;li&gt;Максимальная нагрузка: 1 - 3 кг&lt;/li&gt; &lt;li&gt;Толщина стенок коробки: 3 - 6 мм&lt;/li&gt; &lt;li&gt;Срок хранения цветов: 5 - 6 дней&lt;/li&gt; &lt;/ul&gt; &lt;p&gt;Розы акция Кемерово , Купить цветы розы с доставкой, Цветы розы, Синие розы с доставкой,Радужные розы по шт, Розы Эквадор, Розы эквадор доставка, Роза эквадор оптом, Розы оптом, Розы опт, Цветы розы 24 часа, Цветы розы с доставкой, Розы дешево, Розы доставка, Живые розы, Живые цветы букеты розы, Розы на заказ, Розы недорого, Букет из 51 розы Кемерово , Цветы розы и букеты с доставкой, Синие розы, Голландские розы, Цветы розы с доставкой 24,Радужные розы, Букеты из 101 розы, Купить розы оптом Кемерово&lt;/p&gt;</t>
  </si>
  <si>
    <t>http://avito.ru/autoload/1/items-to-feed/images?imageSlug=/image/1/1.PqRxk7awkk1HJBBAAYdg_BIxkE3BOppHxw.Ap43rSsuo09CSi4KUjiKz21UAVsewuiPTUeXI1pr9YY | http://avito.ru/autoload/1/items-to-feed/images?imageSlug=/image/1/1.DtD5ZLawojnP0yA06VxQiJrGoDlJzaozTw.0secuLImIKREMufkkZTckMOQ-5NCAQLaPdQpa4d8NaU | http://avito.ru/autoload/1/items-to-feed/images?imageSlug=/image/1/1.TPdvnLaw4B5ZK2ITe5ESrww-4h7fNegU2Q.h7oo7zWAfcy7y4SQZ28L1_4FVuqUCK3lFXj0TNMRu-I</t>
  </si>
  <si>
    <t>&lt;p&gt;Букет из 51 розы с доставкой &lt;/p&gt; &lt;strong&gt;❗️ ЦЕНЫ СНИЖЕНЫ ❗️&lt;/strong&gt;&lt;/p&gt; &lt;p&gt;ПОЧЕМУ ВЫБИРАЮТ НАС?&lt;/p&gt; &lt;ul&gt;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букета из 51 розы 2 часа&lt;/li&gt;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&lt;li&gt;Вместимость корзины: 45 - 46 цветов&lt;/li&gt; &lt;li&gt;Максимальная нагрузка: 3 - 4 кг&lt;/li&gt; &lt;li&gt;Толщина стенок коробки: 4 - 6 мм&lt;/li&gt; &lt;li&gt;Срок хранения цветов: 3 - 7 дней&lt;/li&gt; &lt;li&gt;Варианты декора: 2 - 4&lt;/li&gt; &lt;li&gt;Диаметр корзины 51 розы: 23 - 33 см&lt;/li&gt; &lt;li&gt;Размеры коробки: 33 - 39 см&lt;/li&gt; &lt;/ul&gt; &lt;p&gt;Розы акция Кемерово , Живые цветы букеты розы, Букет из 51 розы Кемерово , Букеты из 101 розы, Голландские розы, Купить цветы розы с доставкой, Розы оптом, Розы опт, Цветы розы 24 часа, Цветы розы и букеты с доставкой, Цветы розы с доставкой 24,Радужные розы, Синие розы, Цветы розы, Синие розы с доставкой,Радужные розы по шт, Розы Эквадор, Розы эквадор доставка, Роза эквадор оптом, Розы на заказ, Розы недорого, Цветы розы с доставкой, Розы дешево, Розы доставка, Живые розы, Купить розы оптом Кемерово&lt;/p&gt;</t>
  </si>
  <si>
    <t>4035318371</t>
  </si>
  <si>
    <t>http://avito.ru/autoload/1/items-to-feed/images?imageSlug=/image/1/1.8PhHbbawXBFx2t4cK1quoCTPXhH3xFQb8Q.xIw1_CLHXW85e_vi3zCsk-RT6XZfawyp7gqz9SslWCw | http://avito.ru/autoload/1/items-to-feed/images?imageSlug=/image/1/1.JWHInLawiYj-KwuFjox9Oas-i4h4NYGCfg.bwzedjj-5sMW8tYCb23Jvym5Os5SKVJQGMxgFh2doc8 | http://avito.ru/autoload/1/items-to-feed/images?imageSlug=/image/1/1.KRCRQLawhfmn9wf0z0xxSPLih_kh6Y3zJw.SKW2_ulVFcrvkmXim6ybw61D4Q_A2g_Y8wlOb_BCpRQ</t>
  </si>
  <si>
    <t>r51_240623-16-113</t>
  </si>
  <si>
    <t>25 красных роз с доставкой</t>
  </si>
  <si>
    <t>2024-07-05T04:47:56+03:00</t>
  </si>
  <si>
    <t>3299365084</t>
  </si>
  <si>
    <t>http://avito.ru/autoload/1/items-to-feed/images?imageSlug=/image/1/1.0Me90rawfC6LZf4jkbG2qK9wfi4Ne3QkCw.mPIY-dJ8S26SnVy09Z7wQQX9lUP2Zpg21uQjWxfGpEU | http://avito.ru/autoload/1/items-to-feed/images?imageSlug=/image/1/1.AqC1j7awrkmDOCxEvZNkz6ctrEkFJqZDAw.9WJEvjkbvrj3lVm_dX_NBX_D0xyCLrZlLHa4RWRei3g | http://avito.ru/autoload/1/items-to-feed/images?imageSlug=/image/1/1.2JqaqLawdHOsH_Z-psu-9YgKdnMqAXx5LA.0enqIj6FWZro01pU2X_PJlpueWYvAPBs3WB9sF0-R0I</t>
  </si>
  <si>
    <t>http://avito.ru/autoload/1/items-to-feed/images?imageSlug=/image/1/1.NmOT2LawmoqlbxiH85gQf_Z6mIojcZKAJQ.frZa3kuVEvrL9qTaN54MEEMfr9LpVV2D5dxrIoXN9yI | http://avito.ru/autoload/1/items-to-feed/images?imageSlug=/image/1/1.JsPNK7awiir7nAgnjV8A36iJiCp9goIgew.Z421LctZxDWXbjDeMgGGWmW99SYlLAueBbbUyDSiAVg | http://avito.ru/autoload/1/items-to-feed/images?imageSlug=/image/1/1.94lBs7awW2B3BNltI6DRlSQRWWDxGlNq9w.gotOaIqb3uAIvpQJEDggjGNuF3ZtZcpM2T6rrOi_9b4</t>
  </si>
  <si>
    <t>4002863715</t>
  </si>
  <si>
    <t>r25_240615-13-177</t>
  </si>
  <si>
    <t>&lt;p&gt;Букет из 25 роз с доставкой &lt;/p&gt; &lt;p&gt;❗️ ЦЕНЫ СНИЖЕНЫ ❗️&lt;/p&gt; &lt;p&gt;25 роз 40см - 2000р&lt;/p&gt; &lt;p&gt;&lt;strong&gt;25 роз 50см-2000р Акция&lt;/strong&gt;&lt;/p&gt; &lt;p&gt;&lt;strong&gt;25 Роз 60см -2500₽ Акция&lt;/strong&gt;&lt;/p&gt; &lt;p&gt;25 Роз 70см-3000₽&lt;/p&gt; &lt;p&gt;25 Роз 80см-3500₽&lt;/p&gt; &lt;p&gt;25 роз 90см-4000₽&lt;/p&gt; &lt;p&gt;25 роз 100см -5000р&lt;/p&gt; &lt;p&gt;ПОЧЕМУ ВЫБИРАЮТ НАС?&lt;/p&gt; &lt;ul&gt; &lt;li&gt;✔️ Флористы профессионалы с флористическим образованием&lt;/li&gt; &lt;li&gt;✔️ Быстрая Доставка 25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Голландские розы&lt;/li&gt; &lt;li&gt;✔️ Свежесть цветов. Поставки каждые 3 дня, хранение в специальных условиях, чтобы Вам доставались только свежайшие розы&lt;/li&gt;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 25 роз&lt;/p&gt; &lt;ul&gt; &lt;li&gt;Варианты декора: 1 - 4&lt;/li&gt; &lt;li&gt;Толщина стенок коробки: 3 - 5 мм&lt;/li&gt; &lt;li&gt;Срок хранения цветов: 4 - 7 дней&lt;/li&gt; &lt;li&gt;Диаметр корзины: 38 - 48 см&lt;/li&gt; &lt;li&gt;Размеры коробки: 31 - 37 см&lt;/li&gt; &lt;li&gt;Максимальная нагрузка: 3 - 5 кг&lt;/li&gt; &lt;li&gt;Вместимость корзины: 22 - 28 цветов&lt;/li&gt; &lt;/ul&gt; &lt;p&gt;Розы акция Кемерово , Голландские розы, Букет из 51 розы Кемерово , Живые цветы букеты розы, Розы Эквадор, Розы эквадор доставка, Роза эквадор оптом, Букеты из 101 розы, Розы на заказ, Розы недорого, Синие розы, Цветы розы с доставкой 24,Радужные розы, Цветы розы и букеты с доставкой, Розы оптом, Розы опт, Цветы розы 24 часа, Цветы розы, Синие розы с доставкой,Радужные розы по шт, Купить цветы розы с доставкой, Цветы розы с доставкой, Розы дешево, Розы доставка, Живые розы, Купить розы оптом Кемерово&lt;/p&gt;</t>
  </si>
  <si>
    <t>http://avito.ru/autoload/1/items-to-feed/images?imageSlug=/image/1/1.R9NBs7aw6zp3BGk3Q5ZgzyQR6TrxGuMw9w.Q4JjN8pCoIDwIhZURtxV-tmYXY-6tSkmUNoEDuhTSd4 | http://avito.ru/autoload/1/items-to-feed/images?imageSlug=/image/1/1.TMsLTbaw4CI9-mIvHyRq127v4iK75OgovQ.PQgU_atembUWac3KKTVKN5ExE6XcLQUx4RiZzZV7fUA | http://avito.ru/autoload/1/items-to-feed/images?imageSlug=/image/1/1.K-gZ0rawhwEvZQUMQ_IM9HxwhQGpe48Lrw.UezjYOwbUbqZq183InYurr3VSxi94iTtGz5Aka0pRUk</t>
  </si>
  <si>
    <t>r101_240615-13-001</t>
  </si>
  <si>
    <t>&lt;p&gt;Букет из 101 розы с доставкой &lt;/p&gt; &lt;p&gt;❗️ ЦЕНЫ СНИЖЕНЫ ❗️&lt;/p&gt; &lt;p&gt;Розы оптом от 15шт по 100₽(премиум сорта)&lt;/p&gt; &lt;p&gt;Наши цены&lt;/p&gt; &lt;p&gt;101 Роза 50см - 10100₽&lt;/p&gt; &lt;p&gt;101 Роза 60см - 12120₽&lt;/p&gt; &lt;p&gt;101 Роза 70см - 14140₽&lt;/p&gt; &lt;p&gt;101 Роза 80см - 16160₽&lt;/p&gt; &lt;p&gt;ПОЧЕМУ ВЫБИРАЮТ НАС?&lt;/p&gt; &lt;ul&gt; &lt;li&gt;✔️ Лучший сервис. Организуем и доставим от Вашего имени красивый и незабываемый сюрприз с цветами, игрушками и шарами&lt;/li&gt; &lt;li&gt;✔️ Быстрая Доставка 2 часа&lt;/li&gt; &lt;li&gt;✔️ Голландские розы&lt;/li&gt; &lt;li&gt;✔️ Бережный уход. Используем эксклюзивные подкормки, для того, чтобы розы радовали Вас долго&lt;/li&gt;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5 - 6 дней&lt;/li&gt; &lt;li&gt;Толщина стенок коробки: 3 - 7 мм&lt;/li&gt; &lt;li&gt;Вместимость корзины: 19 - 47 цветов&lt;/li&gt; &lt;li&gt;Диаметр корзины: 37 - 51 см&lt;/li&gt; &lt;li&gt;Варианты декора: 4 - 5&lt;/li&gt; &lt;li&gt;Максимальная нагрузка: 3 - 4 кг&lt;/li&gt; &lt;li&gt;Размеры коробки: 32 - 48 см&lt;/li&gt; &lt;/ul&gt; &lt;p&gt;Розы акция Кемерово , Букет из 51 розы Кемерово , Цветы розы, Синие розы с доставкой,Радужные розы по шт, Цветы розы и букеты с доставкой, Букеты из 101 розы, Розы на заказ, Розы недорого, Цветы розы с доставкой, Розы дешево, Розы доставка, Живые розы, Купить цветы розы с доставкой, Розы оптом, Розы опт, Цветы розы 24 часа, Розы Эквадор, Розы эквадор доставка, Роза эквадор оптом, Синие розы, Цветы розы с доставкой 24,Радужные розы, Голландские розы, Живые цветы букеты розы, Купить розы оптом Кемерово&lt;/p&gt;</t>
  </si>
  <si>
    <t>4002618144</t>
  </si>
  <si>
    <t>4003115360</t>
  </si>
  <si>
    <t>http://avito.ru/autoload/1/items-to-feed/images?imageSlug=/image/1/1.BpA-lbawqnkIIih0PpkgjFs3qHmOPKJziA.238e0dXV1C2AO415zE9sL_7UhcfH5toyr2t539vvMuw | http://avito.ru/autoload/1/items-to-feed/images?imageSlug=/image/1/1.pMsDTbawCCI1-oovRy-C12bvCiKz5AAotQ.YkYBJOojIiSgWB8o_-6r6ubD7oIMYo_SdR3QpbEI3Dg | http://avito.ru/autoload/1/items-to-feed/images?imageSlug=/image/1/1.rAWWerawAOygzYLhwnSKGfPYAuwm0wjmIA.8rosTSHiPz1-m7c4wuaHKfgZbKmzhkQqQm6BPjVgGYU</t>
  </si>
  <si>
    <t>r17_240615-13-098</t>
  </si>
  <si>
    <t>&lt;p&gt;Букет из 17 красных роз с доставкой&lt;br&gt; ❗️ ЦЕНЫ СНИЖЕНЫ ❗️&lt;/p&gt; &lt;p&gt;Розы оптом от 15шт по 100₽&lt;/p&gt; &lt;p&gt;Наши цены:&lt;/p&gt; &lt;p&gt;17 Роз 50см - 1700р&lt;/p&gt; &lt;p&gt;17 Роз 60см - 2040р&lt;/p&gt; &lt;p&gt;17 Роз 70см - 2380р&lt;/p&gt; &lt;p&gt;17 Роз 80см - 2720р&lt;/p&gt; &lt;p&gt;17 Роз 90см - 3060р&lt;br&gt;&lt;/p&gt; &lt;p&gt;ПОЧЕМУ ВЫБИРАЮТ НАС?&lt;/p&gt; &lt;ul&gt;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Голландские розы&lt;/li&gt; &lt;li&gt;✔️ Быстрая Доставка букета из 17 роз 2 часа&lt;/li&gt; &lt;li&gt;✔️ Бережный уход. Используем эксклюзивные подкормки, для того, чтобы розы радовали Вас долго&lt;/li&gt;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22 - 46 см&lt;/li&gt; &lt;li&gt;Вместимость корзины: 26 - 47 цветов&lt;/li&gt; &lt;li&gt;Варианты декора: 1 - 5&lt;/li&gt; &lt;li&gt;Срок хранения цветов: 3 - 7 дней&lt;/li&gt; &lt;li&gt;Размеры коробки: 30 - 50 см&lt;/li&gt; &lt;li&gt;Максимальная нагрузка: 3 - 4 кг&lt;/li&gt; &lt;li&gt;Толщина стенок коробки: 2 - 6 мм&lt;/li&gt; &lt;/ul&gt; &lt;p&gt;Розы акция Кемерово , Цветы розы и букеты с доставкой, Розы на заказ, Розы недорого, Цветы розы с доставкой, Розы дешево, Розы доставка, Живые розы, Букет из 51 розы Кемерово , Живые цветы букеты розы, Цветы розы с доставкой 24,Радужные розы, Розы Эквадор, Розы эквадор доставка, Роза эквадор оптом, Розы оптом, Розы опт, Цветы розы 24 часа, Букеты из 101 розы, Цветы розы, Синие розы с доставкой,Радужные розы по шт, Голландские розы, Купить цветы розы с доставкой, Синие розы, Купить розы оптом Кемерово&lt;/p&gt;</t>
  </si>
  <si>
    <t>http://avito.ru/autoload/1/items-to-feed/images?imageSlug=/image/1/1.0I3smLawfGTaL_5pwO_88Ns6fmRcMXRuWg.IqlhL7EwSklXB38TvI8l6OhE-2IkD-ZNpFWHGQ8MvQE | http://avito.ru/autoload/1/items-to-feed/images?imageSlug=/image/1/1.s1ianrawH7GsKZ288MyfJa08HbEqNxe7LA.x0r4Pu9adZ3hJrA7eADggWmCytME1eG7IUK2AaD1V7c | http://avito.ru/autoload/1/items-to-feed/images?imageSlug=/image/1/1.ER16G7awvfRMrD_5VAs9YE25v_TKsrX-zA.k0ve6qvJhUkWWoWccEAvVGwOoCwRoPHuCBieUVktb7g | http://avito.ru/autoload/1/items-to-feed/images?imageSlug=/image/1/1._9lXeLawUzBhz9E9JW_TpGDaUTDn0Vs64Q.cV0BSxhsK36nr-9i1tTU7LP-zTIQX6D7CAHLcDCIclo | http://avito.ru/autoload/1/items-to-feed/images?imageSlug=/image/1/1.3yptkbawc8NbJvHOX8bzV1ozccPdOHvJ2w.-01-7scIF28ht7ClBRo8s2XcNTpj0WWp_lThqhyH9BU | http://avito.ru/autoload/1/items-to-feed/images?imageSlug=/image/1/1.O1iYvrawl7GuCRW84qoXJa8clbEoF5-7Lg.IFHGQ9BnxuDtXSvYBVxqJjhQnnM39MINvBp3USaLobw | http://avito.ru/autoload/1/items-to-feed/images?imageSlug=/image/1/1.DzRtkbawo91bJiHQf_kjSVozod3dOKvX2w.162evVuqnq97dL3YDnuNiMx_Ii9emJZQZb8jJElnNrQ | http://avito.ru/autoload/1/items-to-feed/images?imageSlug=/image/1/1.ZSDBz7awycn3eEvEh6JJXfZty8lxZsHDdw.miqB7fJxKoU-sYF3zl7JX1dIBrSl46Y0ZxwL1n806JA | http://avito.ru/autoload/1/items-to-feed/images?imageSlug=/image/1/1.3wxtkbawc-VbJvHoX4rzcVozceXdOHvv2w.abP-pYUc1Y7TfvNFLteF-A3XFmGkG4lF18Oio4-s-kQ | http://avito.ru/autoload/1/items-to-feed/images?imageSlug=/image/1/1.NnLdTrawmpvr-RiWvTYaD-rsmJtt55KRaw.Jen4vsg2f-LH23kvv4GEpXm8rNzjCSo4RUCaSOEFxFQ</t>
  </si>
  <si>
    <t>2787534673</t>
  </si>
  <si>
    <t>2024-07-06T19:43:35+03:00</t>
  </si>
  <si>
    <t>&lt;p&gt;Букет 35 роз с доставкой&lt;/p&gt; &lt;p&gt;Наши цены&lt;/p&gt; &lt;p&gt;35 роз 40см -2800р&lt;/p&gt; &lt;p&gt;35 роз 50см-2800р&lt;/p&gt; &lt;p&gt;35 Роз 60см -3500₽&lt;/p&gt; &lt;p&gt;35 Роз 70см-4200₽&lt;/p&gt; &lt;p&gt;35 Роз 80см-4900₽&lt;/p&gt; &lt;p&gt;35 роз 90см-5600₽&lt;/p&gt; &lt;p&gt;&lt;br&gt;&lt;/p&gt; &lt;p&gt;Позвоните нам, и мы обязательно создадим идеальный подарок для ваших любимых, принимаем заказы 24/7.&lt;/p&gt; &lt;p&gt;У нас можно заказать свежие цветы для корпоратива, цветы на свадьбу, цветы на мероприятие, небольшие букеты на 8 марта, собираем букеты роз 15 роз, 21 розы, 25 роз, 35 роз, 51 роза, 101 роза, 501 роза, 1001 роза или соберём цветы в корзине, шляпной коробке, выложим сердце из роз или букву слово из роз, букет роз, 1001 роза в корзине, 501 роза в корзине. Интернет магазин цветов Ваша роза. Недорогой букет, розы оптом и в розницу, Заказать цветы с доставкой по Москве, Доставка роз, доставка цветов, доставка букетов&lt;/p&gt;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&lt;p&gt;&lt;strong&gt;У нас есть:&lt;/strong&gt;&lt;/p&gt; &lt;p&gt;— Срочная доставка цветов&lt;/p&gt; &lt;p&gt;— Доставка точно ко времени +500р&lt;/p&gt; &lt;p&gt;— Ночная доставка цветов&lt;/p&gt; &lt;p&gt;— Доставка цветов в Московскую область&lt;/p&gt; &lt;p&gt;— Заказ букета на определенную дату&lt;/p&gt; &lt;p&gt;— Доставка зная только номер телефона&lt;/p&gt; &lt;p&gt;— Анонимная доставка цветов&lt;/p&gt; &lt;p&gt;————————————————————————————&lt;/p&gt; &lt;p&gt;&lt;strong&gt;Для заказа цветов можно:&lt;/strong&gt;&lt;/p&gt; &lt;p&gt;&lt;strong&gt;1. Написать в чат Авито&lt;/strong&gt;&lt;/p&gt; &lt;p&gt;&lt;strong&gt;2. Написать в мессенджер WhаtsАрр&lt;/strong&gt;&lt;/p&gt; &lt;p&gt;&lt;strong&gt;3. Позвонить нам по телефону&lt;/strong&gt;&lt;/p&gt;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 Выполнено и доставлено более 100000 ЗАКАЗОВ ———————————————————————————— Адрес: &lt;strong&gt;Октябрьский переулок 23&lt;/strong&gt;&lt;/p&gt; &lt;p&gt;Labuton -один из лучших магазинов цветов в Москве с круглосуточной доставкой. У нас вы найдете широкий выбор букетов и цветов для любого случая. Мы предлагаем своим клиентам высококачественные цветы и лучший сервис доставки в Москве и Московской области. Доверьте свои праздники и события профессионалам&lt;/p&gt; &lt;p&gt;Розы акция, Букеты из 101 розы, Букет из 51 розы, Живые цветы букеты розы, Синие розы, Голландские розы, Цветы розы и букеты с доставкой, Цветы розы с доставкой, Розы дешево, Розы доставка, Живые розы, Розы на заказ, Розы недорого, Розы оптом, Розы опт, Цветы розы 24 часа, Цветы розы с доставкой 24,Радужные розы, Цветы розы, Синие розы с доставкой,Радужные розы по шт, Розы Эквадор, Розы эквадор доставка, Роза эквадор оптом, Купить цветы розы с доставкой, Купить розы оптом Москва&lt;/p&gt;</t>
  </si>
  <si>
    <t>Москва, площадь Тверская Застава, 7</t>
  </si>
  <si>
    <t>4035490340</t>
  </si>
  <si>
    <t>&lt;p&gt;Букет из 15 роз с доставкой &lt;/p&gt; &lt;p&gt;❗️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Быстрая Доставка 2 часа&lt;/li&gt;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&lt;li&gt;Вместимость корзины: 36 - 49 цветов&lt;/li&gt; &lt;li&gt;Толщина стенок коробки: 4 - 6 мм&lt;/li&gt; &lt;li&gt;Размеры коробки: 34 - 53 см&lt;/li&gt; &lt;li&gt;Максимальная нагрузка: 4 - 5 кг&lt;/li&gt; &lt;li&gt;Варианты декора: 2 - 5&lt;/li&gt; &lt;li&gt;Диаметр корзины: 22 - 59 см&lt;/li&gt; &lt;/ul&gt; &lt;p&gt;Розы акция Кемерово , Розы Эквадор, Розы эквадор доставка, Роза эквадор оптом, Цветы розы с доставкой 24,Радужные розы, Букеты из 101 розы, Цветы розы с доставкой, Розы дешево, Розы доставка, Живые розы, Цветы розы, Синие розы с доставкой,Радужные розы по шт, Розы на заказ, Розы недорого, Букет из 51 розы Кемерово , Розы оптом, Розы опт, Цветы розы 24 часа, Синие розы, Живые цветы букеты розы, Голландские розы, Купить цветы розы с доставкой, Цветы розы и букеты с доставкой, Купить розы оптом Кемерово&lt;/p&gt;</t>
  </si>
  <si>
    <t>http://avito.ru/autoload/1/items-to-feed/images?imageSlug=/image/1/1.cxNXCraw3_phvV33PWssSzSo3frno9fw4Q.8vb3zbGFCm_78aTYIQPwzedW09Xz8qgi4O84uTGUSv4 | http://avito.ru/autoload/1/items-to-feed/images?imageSlug=/image/1/1.uo9K0rawFmZ8ZZRrMtzl1ylwFGb6ex5s_A.EBgvs-sod-kgMxB7IWUsF5sOu0PNTUlfYZVuiHj98TE | http://avito.ru/autoload/1/items-to-feed/images?imageSlug=/image/1/1.shfGJ7awHv7wkJzzrlHtT6WFHP52jhb0cA.91wlMqkwGgoE9YbI5RcNN2GRYaXiOQ8udF1yjOUaz9c</t>
  </si>
  <si>
    <t>r15_240623-17-084</t>
  </si>
  <si>
    <t>2371460244</t>
  </si>
  <si>
    <t>Цветы.Букет Гербер.Доставка в Иркутске</t>
  </si>
  <si>
    <t>2024-07-20T13:56:44+03:00</t>
  </si>
  <si>
    <t>&lt;p&gt;Скажем о ваших чувствах за вас!&lt;/p&gt; &lt;p&gt;Приобретая букет в нашей Labuton вы получаете:&lt;/p&gt; &lt;p&gt;Гарантию Качества Цветка!&lt;/p&gt; &lt;p&gt;Самую Быструю доставку в городе Иркутск и за его пределы!&lt;/p&gt; &lt;p&gt;Шикарные букеты!&lt;/p&gt; &lt;p&gt;Бурю положительных эмоций!&lt;/p&gt; &lt;p&gt;Круглосуточный прием и оформление ваших заказов&lt;/p&gt;</t>
  </si>
  <si>
    <t>http://avito.ru/autoload/1/items-to-feed/images?imageSlug=/image/1/1.kPiI47axPBG-VL4cpIX1zF1APBU0SjYT.KngCFpif5Ca-5GmPi5GI3MSKg6P17tvbI9-_o0FWd0o</t>
  </si>
  <si>
    <t>&lt;p&gt;❗️ ЦЕНЫ СНИЖЕНЫ ❗️&lt;/p&gt; &lt;p&gt;&lt;strong&gt;Наши цены&lt;/strong&gt;&lt;/p&gt; &lt;p&gt;Роза кустовая 40см от 15шт по 100₽&lt;/p&gt; &lt;p&gt;Роза кустовая 50см от 15шт по 130р&lt;/p&gt; &lt;p&gt;Роза кустовая 60см от 15шт по 150₽&lt;/p&gt; &lt;p&gt;Роза кустовая 70см от 15шт по 180₽&lt;/p&gt; &lt;p&gt;&lt;br /&gt; Успей заказать букет роз по низким ценам!&lt;br /&gt; В наличии широкий ассортимент цветка : одноголовые розы, кустовые розы, кустовые хризантемы, ирисы, пионы, герберы, лилии, гортензии.&lt;br /&gt; Прямые поставщики из Голландских аукционов.&lt;br /&gt; Поставка свежего цветка два раза в неделю.&lt;/p&gt; &lt;p&gt;📞 ЗВОНИТЕ ПРЯМО СЕЙЧАС! Наш профессиональный флорист поможет вам подобрать идеальный букет для любого случая и торжества!&lt;br /&gt; 🚚 А наш вежливый курьер доставит его точно в срок!&lt;/p&gt; &lt;p&gt;📸 Пришлем фото Вашего букета перед отправкой&lt;br /&gt; 💐 Множество вариантов оформления: шляпные коробки, подарочные боксы, ящики, корзины.&lt;br /&gt; 🤝 Делаем скидки постоянным клиентам&lt;/p&gt; &lt;p&gt;&lt;strong&gt;Адрес нашего салона Красноармейская 95А&lt;/strong&gt;&lt;/p&gt;</t>
  </si>
  <si>
    <t>2024-07-08T13:33:18+03:00</t>
  </si>
  <si>
    <t>2434954918</t>
  </si>
  <si>
    <t>Букет кустовых роз Кемерово</t>
  </si>
  <si>
    <t>http://avito.ru/autoload/1/items-to-feed/images?imageSlug=/image/1/1.8YWvFbaxXWyZot9hwXKN4n62XWgTvFdu.cqRXRYHMMoIEDXa83ToDbFULRQkM5oLFTkJOxwi1s70 | http://avito.ru/autoload/1/items-to-feed/images?imageSlug=/image/1/1.uQWvF7axFeyZoJfh0WXFYn60FegTvh_u.W_Qz5Jv27VAoF1TMUh0D5XDOjp71AqBHqe25Il1CRhU | http://avito.ru/autoload/1/items-to-feed/images?imageSlug=/image/1/1.2YWvELaxdWyZp_dhkV-l4n6zdWgTuX9u.KhHFFl9NdImjUBZ_0sDXc_ruvZSELa56QwVJOwVT45g</t>
  </si>
  <si>
    <t>2024-07-28T19:38:55+03:00</t>
  </si>
  <si>
    <t>Москва, Серпуховско-Тимирязевская линия, метро Савёловская</t>
  </si>
  <si>
    <t>2819012051</t>
  </si>
  <si>
    <t>http://avito.ru/autoload/1/items-to-feed/images?imageSlug=/image/1/1.Xi-557aw8saPUHDLiaJDS4tF8MYJTvrMDw.d2wemjeMjvkSxfBnfcfQ7mNNxYWxmuMGX77MVUgbN_s | http://avito.ru/autoload/1/items-to-feed/images?imageSlug=/image/1/1.UwNuIraw_-pYlX3nRG9OZ1yA_erei_fg2A.xs9N5Jly2zsqvww-3Pj6QwT94YbdPnxvbTwsmbuxge4 | http://avito.ru/autoload/1/items-to-feed/images?imageSlug=/image/1/1.luTwZ7awOg3G0LgA0CmLgMLFOA1AzjIHRg.fqEwzIxNGs0TQZ4H1zjB8fW813-zxgZX0enJW50Bv4Q | http://avito.ru/autoload/1/items-to-feed/images?imageSlug=/image/1/1.cOhm0raw3AFQZV4MCoNtjFRw3gHWe9QL0A.QaTnRN3l3AnkWFEVFRII4SItFu_0VqHUqomekJbLKy0 | http://avito.ru/autoload/1/items-to-feed/images?imageSlug=/image/1/1.Yh-q47awzvacVEz74rJ_e5hBzPYaSsb8HA.ibBKQSoGcBOu6-rfVt-txLW87WXrZndm9JVYbzGHJzw | http://avito.ru/autoload/1/items-to-feed/images?imageSlug=/image/1/1.MhB647awnvlMVBz0EscodEhBnPnKSpbzzA.6m1W-xxbL0RK9j8WwqcmJVWmuRZ0E4mkiOdjS81cYKw | http://avito.ru/autoload/1/items-to-feed/images?imageSlug=/image/1/1.tcvLXbawGSL96psvrXevr_n_GyJ79BEofQ.t3zmUv9LbVvFpg-EpL6Gef54hmZZ-jCnMfe3H-1jB80 | http://avito.ru/autoload/1/items-to-feed/images?imageSlug=/image/1/1.xZYIg7awaX8-NOtyDojf8joha3-4KmF1vg.PFxwWvdnDORBJ6it6WFxQ3gflhIYdlrGACwOnUl9zqY | http://avito.ru/autoload/1/items-to-feed/images?imageSlug=/image/1/1.ixyOIrawJ_W4laX4lBCReLyAJfU-iy__OA.rpLntCm0tV04jcnVdyJNtjOFjmzxbEEr_cdwbHD70zI | http://avito.ru/autoload/1/items-to-feed/images?imageSlug=/image/1/1.2QmxebawdeCHzvftj3rDbYPbd-AB0H3qBw.fWnKfmzPLynTz8Ti6P1hcqhivt88c3_WtrA5N3tX0uQ</t>
  </si>
  <si>
    <t>&lt;p&gt;101 роза 51 роза Цветы Букеты Доставка цветов&lt;/p&gt; &lt;p&gt;Розы оптом от 15шт по 80₽ вместо 200₽&lt;/p&gt; &lt;p&gt;❗️ 🔥ЦЕНЫ СНИЖЕНЫ 🔥❗️&lt;/p&gt; &lt;p&gt;Цена&lt;/p&gt; &lt;p&gt;&lt;strong&gt;101 роза 50см - 8080₽ Акция&lt;/strong&gt;&lt;/p&gt; &lt;p&gt;&lt;strong&gt;101 роза 60см - 10100₽ Акция&lt;/strong&gt;&lt;/p&gt; &lt;p&gt;101 роза 70см - 12120₽&lt;/p&gt; &lt;p&gt;101 роза 80см - 14140₽&lt;br&gt; 101 роза 90см - 16160₽&lt;/p&gt; &lt;p&gt;&lt;br&gt;&lt;/p&gt; &lt;p&gt;Роза от 15 шт цена за шт. в зависимости от длинны стебля 👇&lt;/p&gt; &lt;p&gt;Цены&lt;/p&gt; &lt;p&gt;- Роза 50см - 80р&lt;/p&gt; &lt;p&gt;- Роза 60см - 100р&lt;/p&gt; &lt;p&gt;- Роза 70см - 120р&lt;/p&gt; &lt;p&gt;- Роза 80см - 140р&lt;/p&gt; &lt;p&gt;- Роза 90см - 160р&lt;br&gt; &lt;br&gt; Полный прайс&lt;strong&gt;&lt;br&gt; 15 роз 50см - 1200р Акция&lt;/strong&gt;&lt;/p&gt; &lt;p&gt;15 роз 60см - 1500р&lt;/p&gt; &lt;p&gt;15 роз 70см - 1800р&lt;/p&gt; &lt;p&gt;Наши цены&lt;/p&gt; &lt;p&gt;25 роз 50см - 2000р&lt;/p&gt; &lt;p&gt;&lt;strong&gt;25 роз 60см - 2500р Акция&lt;/strong&gt;&lt;/p&gt; &lt;p&gt;25 роз 70см - 3000р&lt;/p&gt; &lt;p&gt;Наши цены&lt;/p&gt; &lt;p&gt;35 роз 50см - 2800р&lt;/p&gt; &lt;p&gt;&lt;strong&gt;35 роз 60см - 3500р Акция&lt;/strong&gt;&lt;/p&gt; &lt;p&gt;35 роз 70см - 4200р&lt;/p&gt; &lt;p&gt;Наши цены&lt;/p&gt; &lt;p&gt;51 роза 50см - 4080р&lt;/p&gt; &lt;p&gt;&lt;strong&gt;51 роза 60см - 5100р Акция&lt;/strong&gt;&lt;/p&gt; &lt;p&gt;51 роза 70см - 6120р&lt;/p&gt; &lt;p&gt;Наши цены&lt;/p&gt; &lt;p&gt;71 Роза 50см - 5680р&lt;/p&gt; &lt;p&gt;&lt;strong&gt;71 Роза 50см - 7100р Акция&lt;/strong&gt;&lt;/p&gt; &lt;p&gt;71 Роза 70см - 8520р&lt;/p&gt; &lt;p&gt;Наши цены&lt;/p&gt; &lt;p&gt;101 роза 50см - 8080р&lt;/p&gt; &lt;p&gt;&lt;strong&gt;101 Роза 60см -10100 Акция&lt;/strong&gt;&lt;/p&gt; &lt;p&gt;101 роза 70см -12120р&lt;/p&gt; &lt;p&gt;Также в нашем салоне вы можете купить любой ассортимент цветов от 15 шт по оптовой цене&lt;/p&gt; &lt;p&gt;&lt;br&gt;&lt;/p&gt; &lt;p&gt;Прекрасные букеты из цветов на любой вкус и цвет ❤️&lt;/p&gt; &lt;p&gt;&lt;br&gt;&lt;/p&gt; &lt;p&gt;ПОЧЕМУ ВЫБИРАЮТ НАС?&lt;/p&gt; &lt;p&gt;✔️ Быстрая Доставка 2 часа&lt;/p&gt; &lt;p&gt;✔️ Флористы профессионалы с флористическим образованием&lt;/p&gt; &lt;p&gt;✔️ Свежесть цветов. Поставки каждые 3 дня, хранение в специальных условиях, чтобы Вам доставались только свежайшие розы&lt;/p&gt; &lt;p&gt;✔️ Бережный уход. Используем эксклюзивные подкормки, для того, чтобы розы радовали Вас долго ( кризал )&lt;/p&gt; &lt;p&gt;✔️ Эквадор и Колумбия. Именно из этих стран мы привозим розы-гиганты с крупными и ароматными бутонами&lt;/p&gt; &lt;p&gt;✔️ Лучший сервис. Организуем и доставим от Вашего имени красивый и незабываемый сюрприз с цветами, игрушками и шарами&lt;/p&gt; &lt;p&gt;Шикарная 101 роза 51 роза Цветы Букеты Доставка цветов у нас в наличии🔥&lt;/p&gt;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&lt;p&gt;&lt;br&gt;&lt;/p&gt; &lt;p&gt;Доставка цветов 101 роза 51 роза Цветы Букеты Доставка цветов&lt;/p&gt; &lt;p&gt;гортензия, гортензия микс, купить гортензию, букет из гортензии,гортензия дёшево, гортензии Москва, белая гортензия, розовая гортензия, фиолетовая гортензия, 51 роза, купить 51 розу, купить 51 розу в Москве, 51 роза недорого,101 роза купить недорого, сколько стоит 101 Роза, 101 роза фото, 101 роза купить, 101 роза доставка, 101 роза дёшево, 101 роза недорого, 101 роза акция, 101 роза Москва, купить 101 розу в Москве, цветы,&lt;/p&gt; &lt;p&gt;101 РОЗА, 51 РОЗА, 201 РОЗА, 251 РОЗА, 401 РОЗА, 151 РОЗА, 501 РОЗА, 1001 РОЗА, 301 РОЗА, 75 РОЗ, 15 РОЗ, 19 РОЗ, 21 РОЗА, 25 РОЗ, 29 РОЗ, 31 РОЗА, 35 РОЗ, 39 РОЗ, 41 РОЗА, 45 РОЗ, 49 РОЗ, 55 РОЗ, 59 РОЗ, РОЗЫ В КОРОБКЕ, РОЗЫ В ШЛЯПНОЙ КОРОБКЕ, РОЗЫ В КОРЗИНЕ, 51 РОЗА В ШЛЯПНОЙ КОРОБКЕ, 19 РОЗ В ШЛЯПНОЙ КОРОБКЕ, 25 РОЗ В ШЛЯПНОЙ КОРОБКЕ, 101 РОЗА В ШЛЯПНОЙ КОРОБКЕ, 51 РОЗА В КОРОБКЕ, 19 РОЗ В КОРОБКЕ, 25 РОЗ В КОРОБКЕ, 101 РОЗА В КОРОБКЕ, 51 РОЗА В КОРЗИНЕ, 19 РОЗ В КОРЗИНЕ, 25 РОЗ В КОРЗИНЕ, 101 РОЗА В КОРЗИНЕ, ЦВЕТЫ В ШЛЯПНОЙ КОРОБКЕ, ЦВЕТЫ В КОРЗИНЕ, ЦВЕТЫ В КОРОБКЕ, ЦВЕТЫ, ДОСТАВКА ЦВЕТОВ, БУКЕТ ЦВЕТОВ, ДОСТАВКА БУКЕТОВ, БУКЕТ РОЗ, БУКЕТ РОМАШЕК, БУКЕТ ХРИЗАНТЕМ, БУКЕТ ТЮЛЬПАНОВ, БУКЕТ ПИОНОВ, БУКЕТ ГОРТЕНЗИЙ, СОСТАВНОЙ БУКЕТ, РОЗЫ, РОМАШКИ, ДОСТАВКА РОМАШЕК, 51 РОМАШКА, 101 РОМАШКА, 25 РОМАШЕК, ХРИЗАНТЕМА, 25 ХРИЗАНТЕМ, ДОСТАВКА ХРИЗАНТЕМ, 51 ХРИЗАНТЕМА, 101 ХРИЗАНТЕМА, КУСТОВЫЕ РОМАШКИ, КУСТОВЫЕ ХРИЗАНТЕМЫ, КУСТОВЫЕ РОЗЫ, ТЮЛЬПАНЫ, ДОСТАВКА ТЮЛЬПАНОВ, 25 ТЮЛЬПАНОВ, 51 ТЮЛЬПАН, 101 ТЮЛЬПАН, ПИОНЫ, ДОСТАВКА ПИОНОВ, 9 ПИОНОВ, 15 ПИОНОВ, 19 ПИОНОВ, 25 ПИОНОВ, 35 ПИОНОВ, 51 ПИОН, 101 ПИОН, ГОРТЕНЗИИ, ДОСТАВКА ГОРТЕНЗИЙ, 9 ГОРТЕНЗИЙ, 15 ГОРТЕНЗИЙ, 19 ГОРТЕНЗИЙ, 25 ГОРТЕНЗИЙ, ПИОНОВИДНЫЕ РОЗЫ, СЕРДЦЕ ИЗ РОЗ, МИШКИ ИЗ РОЗ, ПЛЮШЕВЫЙ МЕДВЕДЬ, БОЛЬШОЙ ПЛЮШЕВЫЙ МЕДВЕДЬ, ОГРОМНЫЙ ПЛЮШЕВЫЙ МЕДВЕДЬ, РОЗЫ В КОЛБЕ, РОЗЫ ИЗ МЫЛА, СИНИЕ РОЗЫ, КРАСНЫЕ РОЗЫ, БЕЛЫЕ РОЗЫ, ЧЁРНЫЕ РОЗЫ, РАДУЖНЫЕ РОЗЫ, РОЗОВЫЕ РОЗЫ, ПЕРСИКОВЫЕ РОЗЫ, АЛЫЕ РОЗЫ, ЖЕЛТЫЕ РОЗЫ, ДЛИННЫЕ РОЗЫ, ВЫСОКИЕ РОЗЫ, ГИГАНТСКИЕ РОЗЫ, РОЗЫ ЗЕЛЕНЫЕ, РОЗЫ БОРДОВЫЕ, КАЛЛЫ, МЕТРОВЫЕ РОЗЫ, КОРОТКИЕ РОЗЫ, РОЗЫ 40 см, РОЗЫ 50 см, РОЗЫ 60 см, РОЗЫ 70 см, РОЗЫ 80 см, ПИОНЫ РОЗОВЫЕ, ПИОНЫ БЕЛЫЕ, ГЕРБЕРЫ, 51 РОЗА МОСКВА, 51 РОЗА С ДОСТАВКОЙ, 51 РОЗА ДЁШЕВО, 51 РОЗА С КРУПНЫМ БУТОНОМ, 101 РОЗА СЕРДЦЕ, 101 РОЗА ЭКВАДОР, 101 РОЗА ДЕШЕВО, 101 РОЗА С ДОСТАВКОЙ, 101 РОЗА ДОСТАВКА, 101 РОЗА КУПИТЬ, 101 РОЗА С КРУПНЫМ БУТОНОМ, БУКЕТ ДЕВУШКЕ, БУКЕТ НА ДЕНЬ РОЖДЕНИЯ, БУКЕТ МАМЕ, БУКЕТ КОЛЛЕГЕ, НЕДОРОГОЙ БУКЕТ, РОЗЫ ДЕШЕВО, СОСТАВНОЙ БУКЕТ, СБОРНЫЙ БУКЕТ, РОЗЫ ЭКВАДОР, ЭКВАДОРСКИЕ РОЗЫ, ПИОНОВИДНЫЕ РОЗЫ&lt;/p&gt; &lt;p&gt;#цветы24 #букеты24 #цветымосква24 #букетымосква24 #цветымосква #букетымосква #доставкацветовмосква #цветыдоставкамосква #доставкацветов #цветыдоставка #цветынедорого #цветынедорогомосква #цветымоскванедорого #букетвподарок #цветымаме #цветыдевушке #цветынаденьрождения #букетцветовмосква #букетцветовнедорого #заказатьцветымосква #заказатьцветысдоставкой #заказатьцветысдоставкоймосква #цветысдоставкой #цветысдоставкоймосква #букетыназаказ #букетыназаказмосква #букетысдоставкоймосква #заказцветов #заказцветовмосква #заказцветовсдоставкой&lt;/p&gt;</t>
  </si>
  <si>
    <t>101 роза 51 роза Цветы Букеты Доставка цветов</t>
  </si>
  <si>
    <t>4034819455</t>
  </si>
  <si>
    <t>&lt;p&gt;Букет из 15 роз с доставкой &lt;/p&gt; &lt;p&gt;❗️ ЦЕНЫ СНИЖЕНЫ ❗️&lt;/p&gt; &lt;p&gt;ПОЧЕМУ ВЫБИРАЮТ НАС?&lt;/p&gt; &lt;ul&gt; &lt;li&gt;✔️ Бережный уход. Используем эксклюзивные подкормки, для того, чтобы розы радовали Вас долго&lt;/li&gt; &lt;li&gt;✔️ Эквадор и Колумбия. Именно из этих стран мы привозим розы-гиганты с крупными и ароматными бутонами&lt;/li&gt;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Флористы профессионалы с флористическим образованием&lt;/li&gt; &lt;li&gt;✔️ Лучший сервис. Организуем и доставим от Вашего имени красивый и незабываемый сюрприз с цветами, игрушками и шарами&lt;/li&gt;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3 - 5 дней&lt;/li&gt; &lt;li&gt;Толщина стенок коробки: 3 - 6 мм&lt;/li&gt; &lt;li&gt;Размеры коробки: 41 - 50 см&lt;/li&gt; &lt;li&gt;Вместимость корзины: 31 - 46 цветов&lt;/li&gt; &lt;li&gt;Варианты декора: 1 - 3&lt;/li&gt; &lt;li&gt;Диаметр корзины: 20 - 48 см&lt;/li&gt; &lt;li&gt;Максимальная нагрузка: 2 - 5 кг&lt;/li&gt; &lt;/ul&gt; &lt;p&gt;Розы акция Кемерово , Букет из 51 розы Кемерово , Голландские розы, Синие розы, Розы Эквадор, Розы эквадор доставка, Роза эквадор оптом, Цветы розы с доставкой 24,Радужные розы, Розы оптом, Розы опт, Цветы розы 24 часа, Живые цветы букеты розы, Купить цветы розы с доставкой, Цветы розы, Синие розы с доставкой,Радужные розы по шт, Цветы розы и букеты с доставкой, Цветы розы с доставкой, Розы дешево, Розы доставка, Живые розы, Букеты из 101 розы, Розы на заказ, Розы недорого, Купить розы оптом Кемерово&lt;/p&gt;</t>
  </si>
  <si>
    <t>http://avito.ru/autoload/1/items-to-feed/images?imageSlug=/image/1/1.GWURQLawtYwn9zeBL2BGPXLit4yh6b2Gpw.QUP4opEgKrZOKRvf6Y4xCkrxjFJpIOmbB_stLZQWYAQ | http://avito.ru/autoload/1/items-to-feed/images?imageSlug=/image/1/1.zZWPsbawYXy5BuNxme6TzewTY3w_GGl2OQ.bXwwbfySqkTulgApIWXKycnI56vMp7hSXIBkjFJenT4 | http://avito.ru/autoload/1/items-to-feed/images?imageSlug=/image/1/1.vsr5ZLawEiPP05AuiTbgkprGECNJzRopTw.YV0HF-msvdWzP--8dJW8qxxR2xX2E0wp_W03EuVZ7_4</t>
  </si>
  <si>
    <t>r15_240623-17-055</t>
  </si>
  <si>
    <t>&lt;p&gt;Букет из 101 розы с доставкой &lt;/p&gt; &lt;p&gt;❗️ ЦЕНЫ СНИЖЕНЫ ❗️&lt;/p&gt; &lt;p&gt;ПОЧЕМУ ВЫБИРАЮТ НАС?&lt;/p&gt; &lt;ul&gt; &lt;li&gt;✔️ Флористы профессионалы с флористическим образованием&lt;/li&gt; &lt;li&gt;✔️ Свежесть цветов. Поставки каждые 3 дня, хранение в специальных условиях, чтобы Вам доставались только свежайшие розы&lt;/li&gt; &lt;li&gt;✔️ Быстрая Доставка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Эквадор и Колумбия. Именно из этих стран мы привозим розы-гиганты с крупными и ароматными бутонами&lt;/li&gt;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&lt;li&gt;Диаметр корзины: 29 - 55 см&lt;/li&gt; &lt;li&gt;Размеры коробки: 38 - 49 см&lt;/li&gt; &lt;li&gt;Максимальная нагрузка: 1 - 2 кг&lt;/li&gt; &lt;li&gt;Варианты декора: 4 - 5&lt;/li&gt; &lt;li&gt;Срок хранения цветов: 4 - 6 дней&lt;/li&gt; &lt;li&gt;Толщина стенок коробки: 1 - 6 мм&lt;/li&gt; &lt;li&gt;Вместимость корзины: 23 - 29 цветов&lt;/li&gt; &lt;/ul&gt; &lt;p&gt;Розы акция Кемерово , Живые цветы букеты розы, Голландские розы, Цветы розы и букеты с доставкой, Синие розы, Розы оптом, Розы опт, Цветы розы 24 часа, Розы на заказ, Розы недорого, Розы Эквадор, Розы эквадор доставка, Роза эквадор оптом, Цветы розы с доставкой, Розы дешево, Розы доставка, Живые розы, Цветы розы, Синие розы с доставкой,Радужные розы по шт, Цветы розы с доставкой 24,Радужные розы, Букеты из 101 розы, Купить цветы розы с доставкой, Букет из 51 розы Кемерово , Купить розы оптом Кемерово&lt;/p&gt;</t>
  </si>
  <si>
    <t>http://avito.ru/autoload/1/items-to-feed/images?imageSlug=/image/1/1.2HhHdbawdJFxwvace0qFICTXdpH33Hyb8Q.j926WXxEdB7Oq3Sx1FZSQ_h6sanpUweDLj5W-3tIJ54 | http://avito.ru/autoload/1/items-to-feed/images?imageSlug=/image/1/1.n3Q4GbawM50OrrGQCjvCLFu7MZ2IsDuXjg.L96x3LgJRULJlN7lUNZKqgHgEli1M9-laotIOP93aps | http://avito.ru/autoload/1/items-to-feed/images?imageSlug=/image/1/1.Es9K1bawviZ8YjwrYolOlyl3vCb6fLYs_A.N8v7wdnXPkfqmGgIi8xKqq73RREJ2Zn-8zzMCgWsiBg</t>
  </si>
  <si>
    <t>4034631586</t>
  </si>
  <si>
    <t>r101_240623-16-002</t>
  </si>
  <si>
    <t>3202725602</t>
  </si>
  <si>
    <t>2024-07-27T18:14:48+03:00</t>
  </si>
  <si>
    <t>http://avito.ru/autoload/1/items-to-feed/images?imageSlug=/image/1/1.3I-2ULawcGaA5_JrgmPdqJzycmYG-XhsAA.HHn1GUwPwdK43ntZ4Won7L9NcfN_p6kabgwtsnAlBro</t>
  </si>
  <si>
    <t>http://avito.ru/autoload/1/items-to-feed/images?imageSlug=/image/1/1.hTnImLawKdD-L6vdzqbZYas6K9B4MSHafg.4qlEE1NUcDCBZOdjNVmomdjaXmQm0f1GzqSYlMgEW38 | http://avito.ru/autoload/1/items-to-feed/images?imageSlug=/image/1/1.sQgOBLawHeE4s5_sYBbtUG2mH-G-rRXruA.I6eheNWOAEcHcEasdWxw4efmoHnHSgWRy0C-Q5laNeQ | http://avito.ru/autoload/1/items-to-feed/images?imageSlug=/image/1/1.er9K1Law1lZ8Y1RbMtUm5yl21Fb6fd5c_A.uYh8RBl1QXFpqo450nKqqwV1DS6YPLoWPkXYHHFtxhI</t>
  </si>
  <si>
    <t>&lt;p&gt;Букет из 17 красных роз с доставкой&lt;br&gt; ❗️ ЦЕНЫ СНИЖЕНЫ ❗️&lt;/p&gt; &lt;p&gt;ПОЧЕМУ ВЫБИРАЮТ НАС?&lt;/p&gt; &lt;ul&gt; &lt;li&gt;✔️ Эквадор и Колумбия. Именно из этих стран мы привозим розы-гиганты с крупными и ароматными бутонами&lt;/li&gt; &lt;li&gt;✔️ Быстрая Доставка букета из 17 роз 2 часа&lt;/li&gt; &lt;li&gt;✔️ Бережный уход. Используем эксклюзивные подкормки, для того, чтобы розы радовали Вас долго&lt;/li&gt; &lt;li&gt;✔️ Лучший сервис. Организуем и доставим от Вашего имени красивый и незабываемый сюрприз с цветами, игрушками и шарами&lt;/li&gt; &lt;li&gt;✔️ Свежесть цветов. Поставки каждые 3 дня, хранение в специальных условиях, чтобы Вам доставались только свежайшие розы&lt;/li&gt; &lt;li&gt;✔️ Флористы профессионалы с флористическим образованием&lt;/li&gt; &lt;/ul&gt; &lt;p&gt;☎️ ЗВОНИТЕ или ПИШИТЕ круглосуточно - наши менеджеры соберут самый лучший букет для Вас и Ваших родных и близких!&lt;/p&gt; &lt;p&gt;❤️ Добавляйте наше объявление в избранное, чтобы не потерять!&lt;/p&gt; &lt;p&gt;Возможные параметры букета и упаковки&lt;/p&gt; &lt;ul&gt; &lt;li&gt;Срок хранения цветов: 4 - 7 дней&lt;/li&gt; &lt;li&gt;Варианты декора: 4 - 5&lt;/li&gt; &lt;li&gt;Диаметр корзины: 46 - 56 см&lt;/li&gt; &lt;li&gt;Размеры коробки: 31 - 49 см&lt;/li&gt; &lt;li&gt;Толщина стенок коробки: 5 - 6 мм&lt;/li&gt; &lt;li&gt;Вместимость корзины: 37 - 48 цветов&lt;/li&gt; &lt;li&gt;Максимальная нагрузка: 1 - 4 кг&lt;/li&gt; &lt;/ul&gt; &lt;p&gt;Розы акция Кемерово , Купить цветы розы с доставкой, Розы Эквадор, Розы эквадор доставка, Роза эквадор оптом, Цветы розы с доставкой, Розы дешево, Розы доставка, Живые розы, Живые цветы букеты розы, Цветы розы и букеты с доставкой, Букеты из 101 розы, Розы на заказ, Розы недорого, Цветы розы с доставкой 24,Радужные розы, Голландские розы, Букет из 51 розы Кемерово , Розы оптом, Розы опт, Цветы розы 24 часа, Синие розы, Цветы розы, Синие розы с доставкой,Радужные розы по шт, Купить розы оптом Кемерово&lt;/p&gt;</t>
  </si>
  <si>
    <t>r17_240623-16-062</t>
  </si>
  <si>
    <t>4035546590</t>
  </si>
  <si>
    <t>Номер в Avito</t>
  </si>
  <si>
    <t>Регион размещения</t>
  </si>
  <si>
    <t>Город</t>
  </si>
  <si>
    <t>Иркутская область</t>
  </si>
  <si>
    <t>Татарстан</t>
  </si>
  <si>
    <t>Казань</t>
  </si>
  <si>
    <t>Кемеровская область</t>
  </si>
  <si>
    <t>Нижегородская область</t>
  </si>
  <si>
    <t>Башкортостан</t>
  </si>
  <si>
    <t>Уфа</t>
  </si>
  <si>
    <t>Ростовская область</t>
  </si>
  <si>
    <t>Новосибирская область</t>
  </si>
  <si>
    <t>Хабаровский край</t>
  </si>
  <si>
    <t>Свердловская область</t>
  </si>
  <si>
    <t>Екатеринбург</t>
  </si>
  <si>
    <t>Красноярский край</t>
  </si>
  <si>
    <t>Все регионы</t>
  </si>
  <si>
    <t>Омская область</t>
  </si>
  <si>
    <t>Курская область</t>
  </si>
  <si>
    <t>Марий Эл</t>
  </si>
  <si>
    <t>Йошкар-Ола</t>
  </si>
  <si>
    <t>Владимирская область</t>
  </si>
  <si>
    <t>Тюменская область</t>
  </si>
  <si>
    <t>Челябинская область</t>
  </si>
  <si>
    <t>Магнитогорск</t>
  </si>
  <si>
    <t>Вологодская область</t>
  </si>
  <si>
    <t>Костромская область</t>
  </si>
  <si>
    <t>Новокузнецк</t>
  </si>
  <si>
    <t>Дагестан</t>
  </si>
  <si>
    <t>Дербент</t>
  </si>
  <si>
    <t>Московская область</t>
  </si>
  <si>
    <t>Коммунарка</t>
  </si>
  <si>
    <t>Подольск</t>
  </si>
  <si>
    <t>Воскресенское</t>
  </si>
  <si>
    <t>101 роза</t>
  </si>
  <si>
    <t>15 кустовых хризантем</t>
  </si>
  <si>
    <t>15 роз</t>
  </si>
  <si>
    <t>19 белых</t>
  </si>
  <si>
    <t>19 красных роз</t>
  </si>
  <si>
    <t>19 роз</t>
  </si>
  <si>
    <t>21 белая роза</t>
  </si>
  <si>
    <t>21 красная роза</t>
  </si>
  <si>
    <t xml:space="preserve">23 розы </t>
  </si>
  <si>
    <t xml:space="preserve">25 белыз роз </t>
  </si>
  <si>
    <t>25 красных роз</t>
  </si>
  <si>
    <t xml:space="preserve">25 кустовых хризантем </t>
  </si>
  <si>
    <t xml:space="preserve">25 роз в коробке </t>
  </si>
  <si>
    <t>31 белая роза</t>
  </si>
  <si>
    <t>31 красная роза</t>
  </si>
  <si>
    <t>31 роза</t>
  </si>
  <si>
    <t>33 розы</t>
  </si>
  <si>
    <t>35 роз</t>
  </si>
  <si>
    <t>37 белых роз</t>
  </si>
  <si>
    <t>37 красных</t>
  </si>
  <si>
    <t>37 роз</t>
  </si>
  <si>
    <t>39 poз</t>
  </si>
  <si>
    <t>39 белых роз</t>
  </si>
  <si>
    <t xml:space="preserve">39 красных роз </t>
  </si>
  <si>
    <t>39 роз</t>
  </si>
  <si>
    <t>41 белая роза</t>
  </si>
  <si>
    <t>41 красная роза</t>
  </si>
  <si>
    <t>41 роза</t>
  </si>
  <si>
    <t>43 белые розы</t>
  </si>
  <si>
    <t>43 красные розы</t>
  </si>
  <si>
    <t xml:space="preserve">45 белых роз </t>
  </si>
  <si>
    <t>45 красных роз</t>
  </si>
  <si>
    <t>45 роз</t>
  </si>
  <si>
    <t>47 роз</t>
  </si>
  <si>
    <t>51 роза 60см</t>
  </si>
  <si>
    <t xml:space="preserve">51 роза </t>
  </si>
  <si>
    <t>55 белых роз</t>
  </si>
  <si>
    <t>59 белых роз</t>
  </si>
  <si>
    <t>59 красных роз</t>
  </si>
  <si>
    <t>61 роза</t>
  </si>
  <si>
    <t>63 розы</t>
  </si>
  <si>
    <t xml:space="preserve">7 кустовых хризантем </t>
  </si>
  <si>
    <t>75 белых роз</t>
  </si>
  <si>
    <t xml:space="preserve">75 красных роз </t>
  </si>
  <si>
    <t>77 роз</t>
  </si>
  <si>
    <t>85 роз</t>
  </si>
  <si>
    <t>89 роз</t>
  </si>
  <si>
    <t>9 кустовых хризантем</t>
  </si>
  <si>
    <t>Альстромерия</t>
  </si>
  <si>
    <t>17 белых роз</t>
  </si>
  <si>
    <t>101 белая роза</t>
  </si>
  <si>
    <t>101 роза Цветы Новосибирск</t>
  </si>
  <si>
    <t>Альстромерия.Альстромерий.Цветы в Йошкар-Оле</t>
  </si>
  <si>
    <t>101 белая роза Цветы Иркутск</t>
  </si>
  <si>
    <t>101 белая роза Цветы Кемерово</t>
  </si>
  <si>
    <t>101 белой роз 70 Красноярск</t>
  </si>
  <si>
    <t>101 красная роза Цветы Букет</t>
  </si>
  <si>
    <t>101 красная роза Цветы Красноярск</t>
  </si>
  <si>
    <t>101 Роза</t>
  </si>
  <si>
    <t>101 роза 70см. Цветы розы Новосибирск</t>
  </si>
  <si>
    <t>101 Роза доставка</t>
  </si>
  <si>
    <t>101 Роза доставка Новосибирск</t>
  </si>
  <si>
    <t>101 Роза Кемерово</t>
  </si>
  <si>
    <t>101 роза красная Цветы</t>
  </si>
  <si>
    <t>101 роза красная Цветы Иркутск</t>
  </si>
  <si>
    <t>101 роза красная Цветы Кемерово</t>
  </si>
  <si>
    <t>101 Роза Новосибирск</t>
  </si>
  <si>
    <t>101 роза Опт от 15 штук</t>
  </si>
  <si>
    <t>101 роза Опт от 15 штук Иркутск</t>
  </si>
  <si>
    <t>101 Роза с доставкой Цветы Розы</t>
  </si>
  <si>
    <t>11 кустовых роз Иркутске</t>
  </si>
  <si>
    <t>115 микс роз Красноярск</t>
  </si>
  <si>
    <t>115 роз Красноярск</t>
  </si>
  <si>
    <t>15 альстромерий Новосибирск</t>
  </si>
  <si>
    <t>15 белая роза Цветы Розы</t>
  </si>
  <si>
    <t>15 белых роз Красноярск</t>
  </si>
  <si>
    <t>15 белых роз Цветы Кемерово</t>
  </si>
  <si>
    <t>15 белых роз Цветы Красноярск</t>
  </si>
  <si>
    <t>15 красных роз Букет</t>
  </si>
  <si>
    <t>15 красных роз Красноярск</t>
  </si>
  <si>
    <t>15 красных роз Цветы</t>
  </si>
  <si>
    <t>15 красных роз Цветы Кемерово</t>
  </si>
  <si>
    <t>15 красных роз Цветы Новосибирск</t>
  </si>
  <si>
    <t>15 красных роз. Иркутск</t>
  </si>
  <si>
    <t>15 персиковых роз Цветы Красноярск</t>
  </si>
  <si>
    <t>15 роз Букет</t>
  </si>
  <si>
    <t>15 роз Красноярск</t>
  </si>
  <si>
    <t>15 роз микс Цветы Кемерово</t>
  </si>
  <si>
    <t>15 роз микс Цветы Новосибирск</t>
  </si>
  <si>
    <t>15 роз Цветы</t>
  </si>
  <si>
    <t>15 роз Цветы Иркутск</t>
  </si>
  <si>
    <t>15 роз Цветы Красноярск</t>
  </si>
  <si>
    <t>15 роз Цветы розы</t>
  </si>
  <si>
    <t>15 роз Цветы розы Новосибирск</t>
  </si>
  <si>
    <t>15 розовых роз Цветы Красноярск</t>
  </si>
  <si>
    <t>17 белых роз Цветы Красноярск</t>
  </si>
  <si>
    <t>17 белых роз Цветы Москва</t>
  </si>
  <si>
    <t>17 красных роз Цветы Красноярск</t>
  </si>
  <si>
    <t>17 персиковых роз Цветы Красноярск</t>
  </si>
  <si>
    <t>17 роз Цветы Красноярск</t>
  </si>
  <si>
    <t>17 розовых роз Цветы Красноярск</t>
  </si>
  <si>
    <t>17 розы Цветы розы</t>
  </si>
  <si>
    <t>17 розы Цветы розы Красноярск</t>
  </si>
  <si>
    <t>19 белых роз Цветы Красноярск</t>
  </si>
  <si>
    <t>19 красных роз по 100 Цветы розы Красноярск</t>
  </si>
  <si>
    <t>19 персиковых роз Цветы Красноярск</t>
  </si>
  <si>
    <t>19 роз по 100 Цветы розы Красноярск</t>
  </si>
  <si>
    <t>201 розовая роза Цветы Красноярск</t>
  </si>
  <si>
    <t>21 белая роза Цветы Красноярск</t>
  </si>
  <si>
    <t>21 красная роза 50см Цветы букеты</t>
  </si>
  <si>
    <t>21 красная роза по 100 Цветы розы Красноярск</t>
  </si>
  <si>
    <t>21 красная роза Цветы Красноярск</t>
  </si>
  <si>
    <t>21 персиковая роза Цветы Красноярск</t>
  </si>
  <si>
    <t>21 роза Оптом от 15шт</t>
  </si>
  <si>
    <t>21 роза по 100 Цветы розы Красноярск</t>
  </si>
  <si>
    <t>21 роза Цветы Красноярск</t>
  </si>
  <si>
    <t>21 розовая роза Цветы Красноярск</t>
  </si>
  <si>
    <t>25 Белых Новосибирск.доставка</t>
  </si>
  <si>
    <t>25 белых роз</t>
  </si>
  <si>
    <t>25 белых роз 60см Кемерово</t>
  </si>
  <si>
    <t>25 Белых Роз 60см Новосибирск</t>
  </si>
  <si>
    <t>25 белых роз Цветы Иркутск</t>
  </si>
  <si>
    <t>25 белых роз Цветы Кемерово</t>
  </si>
  <si>
    <t>25 белых роз Цветы Новосибирск</t>
  </si>
  <si>
    <t>25 белых роз. Цветы.Розы</t>
  </si>
  <si>
    <t>25 желтый роз Красноярск</t>
  </si>
  <si>
    <t>25 красных роз Букет</t>
  </si>
  <si>
    <t>25 красных роз Красноярск</t>
  </si>
  <si>
    <t>25 красных роз Розы Цветы Букеты</t>
  </si>
  <si>
    <t>25 красных роз Цветы Красноярск</t>
  </si>
  <si>
    <t>25 красных роз Цветы Новосибирск</t>
  </si>
  <si>
    <t>25 красных роз. Цветы Кемерово</t>
  </si>
  <si>
    <t>25 кремовых роз Цветы Красноярск</t>
  </si>
  <si>
    <t>25 кустовых роз Цветы Розы</t>
  </si>
  <si>
    <t>25 Роз доставка</t>
  </si>
  <si>
    <t>25 Роз доставка Новосибирск</t>
  </si>
  <si>
    <t>25 роз микс</t>
  </si>
  <si>
    <t>25 роз микс Красноярск</t>
  </si>
  <si>
    <t>25 роз микс Цветы Кемерово</t>
  </si>
  <si>
    <t>25 роз микс Цветы Новосибирск</t>
  </si>
  <si>
    <t>25 роз Цветы</t>
  </si>
  <si>
    <t>25 роз Цветы Красноярск</t>
  </si>
  <si>
    <t>25 розовых роз 50см Кемерово</t>
  </si>
  <si>
    <t>25 розовых роз Цветы Красноярск</t>
  </si>
  <si>
    <t>25 тюльпан</t>
  </si>
  <si>
    <t>27 нежно розового микс из роз Красноярск</t>
  </si>
  <si>
    <t>27 персиковых роз Цветы Красноярск</t>
  </si>
  <si>
    <t>27 розовых роз Цветы Красноярск</t>
  </si>
  <si>
    <t>27 яркий микс роз Красноярск</t>
  </si>
  <si>
    <t>29 персиковых роз Цветы Красноярск</t>
  </si>
  <si>
    <t>29 розовых роз Цветы Красноярск</t>
  </si>
  <si>
    <t>31 белая роза Красноярск</t>
  </si>
  <si>
    <t>31 кремовой роз Красноярск</t>
  </si>
  <si>
    <t>31 нежной розовой роз Красноярск</t>
  </si>
  <si>
    <t>31 роза микс Красноярск</t>
  </si>
  <si>
    <t>31 роза Москва</t>
  </si>
  <si>
    <t>31 розовая роза 60см Цветы Розы</t>
  </si>
  <si>
    <t>33 белая роза Красноярск</t>
  </si>
  <si>
    <t>33 персиковых роз Цветы Красноярск</t>
  </si>
  <si>
    <t>33 розовые розы Цветы Красноярск</t>
  </si>
  <si>
    <t>33 розы Красноярск</t>
  </si>
  <si>
    <t>35 белых роз</t>
  </si>
  <si>
    <t>35 белых роз Цветы Красноярск</t>
  </si>
  <si>
    <t>35 белых роз Цветы Иркутск</t>
  </si>
  <si>
    <t>35 белых роз Цветы Кемерово</t>
  </si>
  <si>
    <t>35 красных и белых роз</t>
  </si>
  <si>
    <t>35 красных роз</t>
  </si>
  <si>
    <t>35 красных роз Иркутск</t>
  </si>
  <si>
    <t>35 красных роз Цветы Кемерово</t>
  </si>
  <si>
    <t>35 кремовых роз Цветы Красноярск</t>
  </si>
  <si>
    <t>35 роз с доставкой Новосибирск</t>
  </si>
  <si>
    <t>35 роз Цветы Красноярск</t>
  </si>
  <si>
    <t>35 роз Цветы Иркутск</t>
  </si>
  <si>
    <t>35 роз Цветы Розы Кемерово</t>
  </si>
  <si>
    <t>35 розово-белых роз 60см</t>
  </si>
  <si>
    <t>35 тюльпан</t>
  </si>
  <si>
    <t>37 белых роз с доставкой Красноярск</t>
  </si>
  <si>
    <t>37 оранжевых роз Цветы Красноярск</t>
  </si>
  <si>
    <t>37 роз микс Цветы Красноярск</t>
  </si>
  <si>
    <t>37 розовых роз Цветы Красноярск</t>
  </si>
  <si>
    <t>39 белых роз Красноярск</t>
  </si>
  <si>
    <t>41 белая роза Цветы Красноярск</t>
  </si>
  <si>
    <t>41 роза Цветы Красноярск</t>
  </si>
  <si>
    <t>43 белые розы Цветы Красноярск</t>
  </si>
  <si>
    <t>45 белых роз Цветы Красноярск</t>
  </si>
  <si>
    <t>45 оранжевых роз Цветы Красноярск</t>
  </si>
  <si>
    <t>45 розовых роз Цветы Красноярск</t>
  </si>
  <si>
    <t>47 белых роз Цветы Красноярск</t>
  </si>
  <si>
    <t>47 оранжевых роз Цветы Красноярск</t>
  </si>
  <si>
    <t>47 роз с доставкой</t>
  </si>
  <si>
    <t>49 белых роз Цветы Красноярск</t>
  </si>
  <si>
    <t>49 роз Цветы Красноярск</t>
  </si>
  <si>
    <t>51 белая роза Цветы Розы</t>
  </si>
  <si>
    <t>51 белая роза. Цветы Иркутск</t>
  </si>
  <si>
    <t>51 белых роз Цветы Красноярск</t>
  </si>
  <si>
    <t>51 красная и белая роза</t>
  </si>
  <si>
    <t>51 красная розы Цветы</t>
  </si>
  <si>
    <t>51 красная розы Цветы Кемерово</t>
  </si>
  <si>
    <t>51 нежно розовых роза Красноярск</t>
  </si>
  <si>
    <t>51 Роз 60см Новосибирск</t>
  </si>
  <si>
    <t>51 роз Цветы Букет</t>
  </si>
  <si>
    <t>51 роз Цветы Красноярск</t>
  </si>
  <si>
    <t>51 роза 60см Цветы Розы</t>
  </si>
  <si>
    <t>51 роза доставка</t>
  </si>
  <si>
    <t>51 роза доставка Москва</t>
  </si>
  <si>
    <t>51 роза микс с доставкой Новосибирск</t>
  </si>
  <si>
    <t>51 роза микс Цветы Иркутск</t>
  </si>
  <si>
    <t>51 роза микс Цветы Кемерово</t>
  </si>
  <si>
    <t>51 роза микс Цветы Новосибирск</t>
  </si>
  <si>
    <t>51 роза Новосибирск доставка</t>
  </si>
  <si>
    <t>51 роза Роза доставка цветов</t>
  </si>
  <si>
    <t>51 роза Цветы Розы</t>
  </si>
  <si>
    <t>51 Роза Цветы Розы</t>
  </si>
  <si>
    <t>51 роза. Цветы</t>
  </si>
  <si>
    <t>51 роза. Цветы Иркутск</t>
  </si>
  <si>
    <t>51 тюльпан микс</t>
  </si>
  <si>
    <t>51 яркий микс роза Красноярск</t>
  </si>
  <si>
    <t>53 белые розы Цветы Красноярск</t>
  </si>
  <si>
    <t>53 красные розы Цветы Красноярск</t>
  </si>
  <si>
    <t>55 белых роз Цветы Красноярск</t>
  </si>
  <si>
    <t>55 красных роз Цветы Иркутск</t>
  </si>
  <si>
    <t>57 белых роз Цветы Красноярск</t>
  </si>
  <si>
    <t>57 роз Цветы Красноярск</t>
  </si>
  <si>
    <t>59 белых роз Цветы Красноярск</t>
  </si>
  <si>
    <t>61 белая роза Цветы Красноярск</t>
  </si>
  <si>
    <t>61 красная роза Цветы Красноярск</t>
  </si>
  <si>
    <t>61 розовая роза Цветы Красноярск</t>
  </si>
  <si>
    <t>63 белые розы Цветы Красноярск</t>
  </si>
  <si>
    <t>63 красные розы Цветы Красноярск</t>
  </si>
  <si>
    <t>63 розы Цветы Красноярск</t>
  </si>
  <si>
    <t>65 белых роз Цветы Красноярск</t>
  </si>
  <si>
    <t>65 кремовых роз Цветы Красноярск</t>
  </si>
  <si>
    <t>65 розовых роз Цветы Красноярск</t>
  </si>
  <si>
    <t>67 белых роз в Новосибирске</t>
  </si>
  <si>
    <t>67 белых роз Цветы Красноярск</t>
  </si>
  <si>
    <t>7 шт хризантема одноголовая Красноярск</t>
  </si>
  <si>
    <t>71 белая роза Цветы Иркутск</t>
  </si>
  <si>
    <t>71 белая роза Цветы Кемерово</t>
  </si>
  <si>
    <t>71 красная роза Новосибирск</t>
  </si>
  <si>
    <t>71 красная роза Цветы Кемерово</t>
  </si>
  <si>
    <t>71 роза микс Красноярск</t>
  </si>
  <si>
    <t>71 роза микс Цветы Кемерово</t>
  </si>
  <si>
    <t>71 роза Цветы Иркутск</t>
  </si>
  <si>
    <t>71 роза Цветы Нововсибирск</t>
  </si>
  <si>
    <t>71 роза Цветы розы Красноярск</t>
  </si>
  <si>
    <t>73 роз микс Красноярск</t>
  </si>
  <si>
    <t>75 белых роз Цветы Красноярск</t>
  </si>
  <si>
    <t>75 красных роз Цветы Красноярск</t>
  </si>
  <si>
    <t>75 роз микс Красноярск</t>
  </si>
  <si>
    <t>75 роз Цветы Красноярск</t>
  </si>
  <si>
    <t>77 белых роз Цветы Красноярск</t>
  </si>
  <si>
    <t>77 красных роз Цветы Красноярск</t>
  </si>
  <si>
    <t>79 белых роз Цветы Красноярск</t>
  </si>
  <si>
    <t>81 белая роза Цветы Красноярск</t>
  </si>
  <si>
    <t>81 роза Цветы Красноярск</t>
  </si>
  <si>
    <t>83 белые розы Цветы Красноярск</t>
  </si>
  <si>
    <t>85 белых роз Цветы Красноярск</t>
  </si>
  <si>
    <t>87 белых роз Цветы Красноярск</t>
  </si>
  <si>
    <t>89 белых роз Цветы Красноярск</t>
  </si>
  <si>
    <t>91 белая роза Цветы Красноярск</t>
  </si>
  <si>
    <t>93 белые розы Цветы Красноярск</t>
  </si>
  <si>
    <t>95 белых роз Цветы Красноярск</t>
  </si>
  <si>
    <t>97 красных роз Цветы Красноярск</t>
  </si>
  <si>
    <t>97 роз Цветы Красноярск</t>
  </si>
  <si>
    <t>99 белых роз Цветы Красноярск</t>
  </si>
  <si>
    <t>99 красных роз Цветы Красноярск</t>
  </si>
  <si>
    <t>99 роз Цветы Красноярск</t>
  </si>
  <si>
    <t>альстромерии. Доставка в городе Иркутск</t>
  </si>
  <si>
    <t>альстромерии. Доставка в городе Кемерово</t>
  </si>
  <si>
    <t>альстромерии. Доставка в городе Красноярск</t>
  </si>
  <si>
    <t>Альстромерий Москва</t>
  </si>
  <si>
    <t>из 101 белых роз Цветы Розы Владимир</t>
  </si>
  <si>
    <t>из 101 красной розы</t>
  </si>
  <si>
    <t>из 101 красных роз Цветы</t>
  </si>
  <si>
    <t>из 101 красных роз Цветы Владимир</t>
  </si>
  <si>
    <t>из 101 лавандовой розы Новосибирск</t>
  </si>
  <si>
    <t>из 101 Нежно-розовой роз Красноярск</t>
  </si>
  <si>
    <t>из 101 роз Цветы</t>
  </si>
  <si>
    <t>из 101 роз Цветы Владимир</t>
  </si>
  <si>
    <t>из 101 розы</t>
  </si>
  <si>
    <t>из 101 розы Новосибирск</t>
  </si>
  <si>
    <t>из 101 розы с доставкой</t>
  </si>
  <si>
    <t>из 101 розы с доставкой Новосибирск</t>
  </si>
  <si>
    <t>из 11 кустовых хризантем в Новосибирске</t>
  </si>
  <si>
    <t>из 11 хризантем одноголовой Красноярск</t>
  </si>
  <si>
    <t>из 115 бело красных роз Красноярск</t>
  </si>
  <si>
    <t>из 115 белых роз Красноярск</t>
  </si>
  <si>
    <t>из 115 красной роз</t>
  </si>
  <si>
    <t>из 115 красной роз Красноярск</t>
  </si>
  <si>
    <t>из 119 красных роз Красноярск</t>
  </si>
  <si>
    <t>из 119 роза микс Красноярск</t>
  </si>
  <si>
    <t>из 121 красной роз Красноярск</t>
  </si>
  <si>
    <t>из 15 белых роз</t>
  </si>
  <si>
    <t>из 15 белых роз Цветы Иркутск</t>
  </si>
  <si>
    <t>из 15 бордовых роз Цветы Розы Владимир</t>
  </si>
  <si>
    <t>из 15 желтых роз Красноярск</t>
  </si>
  <si>
    <t>из 15 красные розы Цветы Розы</t>
  </si>
  <si>
    <t>из 15 красные розы Цветы Розы Москва</t>
  </si>
  <si>
    <t>из 15 красных роз</t>
  </si>
  <si>
    <t>из 15 красных роз Новосибирск</t>
  </si>
  <si>
    <t>из 15 кусковой хризантем Красноярск</t>
  </si>
  <si>
    <t>из 15 кустовых хризантем</t>
  </si>
  <si>
    <t>из 15 кустовых хризантем Москва</t>
  </si>
  <si>
    <t>из 15 кустовых хризантем в Новосибирске</t>
  </si>
  <si>
    <t>из 15 кустовых хризантем Владимир</t>
  </si>
  <si>
    <t>из 15 кустовых хризантем с доставкой</t>
  </si>
  <si>
    <t>из 15 нежных розов Красноярск</t>
  </si>
  <si>
    <t>из 15 оранжевых роз Красноярск</t>
  </si>
  <si>
    <t>из 15 персиковыз роз</t>
  </si>
  <si>
    <t>из 15 персиковых роз 60см Цветы Розы</t>
  </si>
  <si>
    <t>из 15 роз 50см Цветы Розы</t>
  </si>
  <si>
    <t>из 15 роз с доставкой</t>
  </si>
  <si>
    <t>из 15 роз с доставкой Новосибирск</t>
  </si>
  <si>
    <t>из 15 роз Цветы Розы</t>
  </si>
  <si>
    <t>из 15 роз Цветы Розы Владимир</t>
  </si>
  <si>
    <t>из 15 розы Цветы Розы</t>
  </si>
  <si>
    <t>из 15 розы Цветы Розы Москва</t>
  </si>
  <si>
    <t>из 15 хризантем с доставкой</t>
  </si>
  <si>
    <t>из 15 хризантема кустова Красноярск</t>
  </si>
  <si>
    <t>из 15 ярких роз Цветы розы</t>
  </si>
  <si>
    <t>из 15 ярких роз Цветы розы Москва</t>
  </si>
  <si>
    <t>из 15, 25,31 и 51 Тюльпанов Москва</t>
  </si>
  <si>
    <t>из 15,25, 51 и 101 Ирисов Москва</t>
  </si>
  <si>
    <t>из 15,25,51 и 101 Альстромерии Москва</t>
  </si>
  <si>
    <t>из 15,25,51 и 101 Альстромерии Владимир</t>
  </si>
  <si>
    <t>из 17 белых роз</t>
  </si>
  <si>
    <t>из 17 белых роз в Новосибирске</t>
  </si>
  <si>
    <t>из 17 красных роз</t>
  </si>
  <si>
    <t>из 17 красных роз в Новосибирске</t>
  </si>
  <si>
    <t>из 17 красных розы Цветы розы</t>
  </si>
  <si>
    <t>из 17 красных розы Цветы розы Красноярск</t>
  </si>
  <si>
    <t>из 17 персиковых роз в Новосибирске</t>
  </si>
  <si>
    <t>из 17 хризантем с доставкой</t>
  </si>
  <si>
    <t>из 19 белых роз</t>
  </si>
  <si>
    <t>из 19 белых роз с доставкой</t>
  </si>
  <si>
    <t>из 19 красных роз</t>
  </si>
  <si>
    <t>из 19 красных роз Цветы Красноярск</t>
  </si>
  <si>
    <t>из 19 персиковых роз</t>
  </si>
  <si>
    <t>из 19 роз красных</t>
  </si>
  <si>
    <t>из 19 роз с доставкой в Новосибирске</t>
  </si>
  <si>
    <t>из 19 роз Цветы в Красноярске</t>
  </si>
  <si>
    <t>из 19 розовых роз Красноярск</t>
  </si>
  <si>
    <t>из 21 белой розы</t>
  </si>
  <si>
    <t>из 21 белой розы Красноярск</t>
  </si>
  <si>
    <t>из 21 красной розы</t>
  </si>
  <si>
    <t>из 21 розы доставка Новосибирск</t>
  </si>
  <si>
    <t>из 21 розы Новосибирск.доставка</t>
  </si>
  <si>
    <t>из 21 розы с доставкой</t>
  </si>
  <si>
    <t>из 21 розы. Оптом от 15шт в Новосибирске</t>
  </si>
  <si>
    <t>из 23 белых роз Красноярск</t>
  </si>
  <si>
    <t>из 23 красных роз 70 см Красноярск</t>
  </si>
  <si>
    <t>из 23 красных розы по 100 Цветы Красноярск</t>
  </si>
  <si>
    <t>из 23 нежно розовых 70см роз Красноярск</t>
  </si>
  <si>
    <t>из 23 розовых роз Красноярск</t>
  </si>
  <si>
    <t>из 25 белых роз</t>
  </si>
  <si>
    <t>из 25 белых роз 60см Красноярск</t>
  </si>
  <si>
    <t>из 25 белых роз Красноярск</t>
  </si>
  <si>
    <t>из 25 белых роз Новосибирск</t>
  </si>
  <si>
    <t>из 25 белых роз с доставкой</t>
  </si>
  <si>
    <t>из 25 белых роз с доставкой Новосибирск</t>
  </si>
  <si>
    <t>из 25 белых роз Цветы Розы Владимир</t>
  </si>
  <si>
    <t>из 25 белых роз. Иркутск</t>
  </si>
  <si>
    <t>из 25 красных роз</t>
  </si>
  <si>
    <t>из 25 красных роз с доставкой</t>
  </si>
  <si>
    <t>из 25 красных роз Цветы</t>
  </si>
  <si>
    <t>из 25 красных роз Цветы Новосибирск</t>
  </si>
  <si>
    <t>из 25 красных роз Цветы Розы</t>
  </si>
  <si>
    <t>из 25 красных роз Цветы Розы Владимир</t>
  </si>
  <si>
    <t>из 25 кустовых хризантем Москва</t>
  </si>
  <si>
    <t>из 25 кустовых хризантем Владимир</t>
  </si>
  <si>
    <t>из 25 микс ярки Красноярск</t>
  </si>
  <si>
    <t>из 25 роз</t>
  </si>
  <si>
    <t>из 25 роз микс с доставкой Новосибирск</t>
  </si>
  <si>
    <t>из 25 роз Новосибирск</t>
  </si>
  <si>
    <t>из 25 роз с доставкой</t>
  </si>
  <si>
    <t>из 25 роз с доставкой Новосибирск</t>
  </si>
  <si>
    <t>из 25 роз Цветы Розы</t>
  </si>
  <si>
    <t>из 25 роз Цветы Розы Владимир</t>
  </si>
  <si>
    <t>из 25 розы Цветы</t>
  </si>
  <si>
    <t>из 25 розы Цветы Москва</t>
  </si>
  <si>
    <t>из 27 белых роз Красноярск</t>
  </si>
  <si>
    <t>из 27 белых роз с доставкой</t>
  </si>
  <si>
    <t>из 27 белых роз с доставкой Новосибирск</t>
  </si>
  <si>
    <t>из 27 красных роз</t>
  </si>
  <si>
    <t>из 27 красных роз с доставкой</t>
  </si>
  <si>
    <t>из 27 красных роз с доставкой Новосибирск</t>
  </si>
  <si>
    <t>из 27 красных розы по 100 Цветы Красноярск</t>
  </si>
  <si>
    <t>из 27 персиковых роз в Новосибирске</t>
  </si>
  <si>
    <t>из 27 Роз Новосибирск доставка</t>
  </si>
  <si>
    <t>из 27 роз Новосибирск доставка</t>
  </si>
  <si>
    <t>из 27 роз с доставкой</t>
  </si>
  <si>
    <t>из 27 роз с доставкой Новосибирск</t>
  </si>
  <si>
    <t>из 27 розы по 100 Цветы Красноярск</t>
  </si>
  <si>
    <t>из 27 шикарных белых роз</t>
  </si>
  <si>
    <t>из 29 белых роз Красноярск</t>
  </si>
  <si>
    <t>из 29 красных роз</t>
  </si>
  <si>
    <t>из 29 красных роз Цветы Красноярск</t>
  </si>
  <si>
    <t>из 29 персиковых роз</t>
  </si>
  <si>
    <t>из 29 роз микс Красноярск</t>
  </si>
  <si>
    <t>из 29 роз с доставкой</t>
  </si>
  <si>
    <t>из 301 роза 70 см Цветы розы Красноярск</t>
  </si>
  <si>
    <t>из 31 белой розы в Новосибирске</t>
  </si>
  <si>
    <t>из 31 красной розы Новосибирск</t>
  </si>
  <si>
    <t>из 31 розовой роз Красноярск</t>
  </si>
  <si>
    <t>из 31 розы Красноярск</t>
  </si>
  <si>
    <t>из 31 розы с доставкой Новосибирск</t>
  </si>
  <si>
    <t>из 33 белых роз Цветы Красноярск</t>
  </si>
  <si>
    <t>из 33 роз красных Красноярск</t>
  </si>
  <si>
    <t>из 33 роз с доставкой</t>
  </si>
  <si>
    <t>из 33 роз с доставкой в Новосибирске</t>
  </si>
  <si>
    <t>из 33 роз Цветы Красноярск</t>
  </si>
  <si>
    <t>из 33 роз. Кемерово</t>
  </si>
  <si>
    <t>из 35 белой розы в Новосибирске</t>
  </si>
  <si>
    <t>из 35 белых роз Цветы Новосибирск</t>
  </si>
  <si>
    <t>из 35 белых роз Цветы Розы Владимир</t>
  </si>
  <si>
    <t>из 35 красной розы Цветы Владимир</t>
  </si>
  <si>
    <t>из 35 красных роз</t>
  </si>
  <si>
    <t>из 35 красных роз Красноярск</t>
  </si>
  <si>
    <t>из 35 красных роз Цветы Букеты Розы</t>
  </si>
  <si>
    <t>из 35 персиковых роз в Новосибирске</t>
  </si>
  <si>
    <t>из 35 роз микс с доставкой Новосибирск</t>
  </si>
  <si>
    <t>из 35 роз Цветы Москва</t>
  </si>
  <si>
    <t>из 35 роз Цветы Розы Владимир</t>
  </si>
  <si>
    <t>из 35 роз. Кемерово</t>
  </si>
  <si>
    <t>из 35 розовых роз Цветы Красноярск</t>
  </si>
  <si>
    <t>из 37 белой розы в Новосибирске</t>
  </si>
  <si>
    <t>из 37 белых роз</t>
  </si>
  <si>
    <t>из 37 белых роз Красноярск</t>
  </si>
  <si>
    <t>из 37 красных роз в Новосибирске</t>
  </si>
  <si>
    <t>из 37 красных розы по 120 Цветы Красноярск</t>
  </si>
  <si>
    <t>из 37 персиковых роз в Новосибирске</t>
  </si>
  <si>
    <t>из 37 роз Новосибирск</t>
  </si>
  <si>
    <t>из 37 роз с доставкой</t>
  </si>
  <si>
    <t>из 37 роз с доставкой. Кемерово</t>
  </si>
  <si>
    <t>из 39 белой розы Красноярск</t>
  </si>
  <si>
    <t>из 39 желтых роз Красноярск</t>
  </si>
  <si>
    <t>из 39 красных розы Цветы Красноярск</t>
  </si>
  <si>
    <t>из 39 нежных роз Красноярск</t>
  </si>
  <si>
    <t>из 39 роз Цветы Красноярск</t>
  </si>
  <si>
    <t>из 39 розовых роз Красноярск</t>
  </si>
  <si>
    <t>из 41 белой розы в Новосибирске</t>
  </si>
  <si>
    <t>из 41 красной роз Новосибирск доставка</t>
  </si>
  <si>
    <t>из 41 красной роз Цветы Красноярск</t>
  </si>
  <si>
    <t>из 41 красной розы в Новосибирске</t>
  </si>
  <si>
    <t>из 41 персиковой розы в Новосибирске</t>
  </si>
  <si>
    <t>из 41 розв с доставкой</t>
  </si>
  <si>
    <t>из 41 розы с доставкой</t>
  </si>
  <si>
    <t>из 43 красных роз Цветы Красноярск</t>
  </si>
  <si>
    <t>из 43 роз с доставкой</t>
  </si>
  <si>
    <t>из 43 роз Цветы Красноярск</t>
  </si>
  <si>
    <t>из 45 красных роз Цветы Красноярск</t>
  </si>
  <si>
    <t>из 45 роз</t>
  </si>
  <si>
    <t>из 45 роз с доставкой</t>
  </si>
  <si>
    <t>из 45 роз Цветы Красноярск</t>
  </si>
  <si>
    <t>из 47 красных роз Цветы Красноярск</t>
  </si>
  <si>
    <t>из 47 роз доставка Новосибирск</t>
  </si>
  <si>
    <t>из 47 роз Цветы Красноярск</t>
  </si>
  <si>
    <t>из 49 красных роз Цветы Красноярск</t>
  </si>
  <si>
    <t>из 49 роз</t>
  </si>
  <si>
    <t>из 49 роз с доставкой</t>
  </si>
  <si>
    <t>из 49 роз Цветы Красноярск</t>
  </si>
  <si>
    <t>из 5 лилий Новосибирск</t>
  </si>
  <si>
    <t>из 5 лилий с доставкой</t>
  </si>
  <si>
    <t>из 5 лилий с доставкой Новосибирск</t>
  </si>
  <si>
    <t>из 5 хризантемы кустовой Красноярск</t>
  </si>
  <si>
    <t>из 51 белая розы с доставкой Новосибирск</t>
  </si>
  <si>
    <t>из 51 белой розы</t>
  </si>
  <si>
    <t>из 51 белой розы Новосибирск</t>
  </si>
  <si>
    <t>из 51 белых роз Цветы Владимир</t>
  </si>
  <si>
    <t>из 51 красной розы</t>
  </si>
  <si>
    <t>из 51 красной розы Новосибирск</t>
  </si>
  <si>
    <t>из 51 красной розы Цветы</t>
  </si>
  <si>
    <t>из 51 красной розы Цветы Владимир</t>
  </si>
  <si>
    <t>из 51 кустовых хризантем Москва</t>
  </si>
  <si>
    <t>из 51 кустовых хризантем Владимир</t>
  </si>
  <si>
    <t>из 51 роз Цветы</t>
  </si>
  <si>
    <t>из 51 роз Цветы Владимир</t>
  </si>
  <si>
    <t>из 51 розы</t>
  </si>
  <si>
    <t>из 51 розы доставка</t>
  </si>
  <si>
    <t>из 51 розы доставка Новосибирск</t>
  </si>
  <si>
    <t>из 51 розы Новосибирск</t>
  </si>
  <si>
    <t>из 51 розы с доставкой</t>
  </si>
  <si>
    <t>из 51 розы с доставкой Новосибирск</t>
  </si>
  <si>
    <t>из 51 розы Цветы Розы</t>
  </si>
  <si>
    <t>из 51 сиреневой розы. Цветы Розы</t>
  </si>
  <si>
    <t>из 53 красных роз с доставкой</t>
  </si>
  <si>
    <t>из 53 роз с доставкой</t>
  </si>
  <si>
    <t>из 53 роз с доставкой Новосибирск</t>
  </si>
  <si>
    <t>из 53 роз Цветы Красноярск</t>
  </si>
  <si>
    <t>из 55 красной роз Цветы Красноярск</t>
  </si>
  <si>
    <t>из 55 красных роз с доставкой</t>
  </si>
  <si>
    <t>из 55 роз с доставкой</t>
  </si>
  <si>
    <t>из 55 роз Цветы Красноярск</t>
  </si>
  <si>
    <t>из 57 красной роз Цветы Красноярск</t>
  </si>
  <si>
    <t>из 57 роз с доставкой</t>
  </si>
  <si>
    <t>из 57 роз с доставкой Новосибирск</t>
  </si>
  <si>
    <t>из 59 красных роз Цветы Красноярск</t>
  </si>
  <si>
    <t>из 59 роз с доставкой</t>
  </si>
  <si>
    <t>из 59 розы Цветы Красноярск</t>
  </si>
  <si>
    <t>из 61 белой розы в Новосибирске</t>
  </si>
  <si>
    <t>из 61 красной розы в Новосибирске</t>
  </si>
  <si>
    <t>из 61 розы с доставкой</t>
  </si>
  <si>
    <t>из 61 розы Цветы Красноярск</t>
  </si>
  <si>
    <t>из 63 роз с доставкой</t>
  </si>
  <si>
    <t>из 65 красных роз с доставкой</t>
  </si>
  <si>
    <t>из 65 красных роз Цветы Красноярск</t>
  </si>
  <si>
    <t>из 65 роз Цветы Красноярск</t>
  </si>
  <si>
    <t>из 67 красные розы Цветы Красноярск</t>
  </si>
  <si>
    <t>из 67 красных роз в Новосибирске</t>
  </si>
  <si>
    <t>из 67 роз Цветы Красноярск</t>
  </si>
  <si>
    <t>из 67 розы с доставкой</t>
  </si>
  <si>
    <t>из 69 белых роз в Новосибирске</t>
  </si>
  <si>
    <t>из 69 белых роз Красноярск</t>
  </si>
  <si>
    <t>из 69 красных роз Красноярск</t>
  </si>
  <si>
    <t>из 69 красных роз Новосибирск</t>
  </si>
  <si>
    <t>из 69 розы Красноярск</t>
  </si>
  <si>
    <t>из 7 кустовых хризантем</t>
  </si>
  <si>
    <t>из 7 кустовых хризантем Новосибирск</t>
  </si>
  <si>
    <t>из 7 кустовых хризантем.Новосибирск,доставка</t>
  </si>
  <si>
    <t>из 7 Лилии Красноярск</t>
  </si>
  <si>
    <t>из 7 лилий</t>
  </si>
  <si>
    <t>из 7 лилий в Новосибирске</t>
  </si>
  <si>
    <t>из 7 лилий с доставкой</t>
  </si>
  <si>
    <t>из 7 лилий с доставкой Новосибирск</t>
  </si>
  <si>
    <t>из 71 белой розы Нововсибирск</t>
  </si>
  <si>
    <t>из 71 белой розы Новосибирск</t>
  </si>
  <si>
    <t>из 71 белой розы с доставкой</t>
  </si>
  <si>
    <t>из 71 белых роз Красноярск</t>
  </si>
  <si>
    <t>из 71 белых роз Новосибирск</t>
  </si>
  <si>
    <t>из 71 красной роз Цветы Красноярск</t>
  </si>
  <si>
    <t>из 71 красных роз Красноярск</t>
  </si>
  <si>
    <t>из 71 Розы с доставкой Иркутск</t>
  </si>
  <si>
    <t>из 71 розы Цветы Красноярск</t>
  </si>
  <si>
    <t>из 73 белых роз Красноярск</t>
  </si>
  <si>
    <t>из 73 красных роз Красноярск</t>
  </si>
  <si>
    <t>из 73 красных роз с доставкой</t>
  </si>
  <si>
    <t>из 73 красных роз Цветы Красноярск</t>
  </si>
  <si>
    <t>из 73 роз Цветы Красноярск</t>
  </si>
  <si>
    <t>из 75 белых роз Красноярск</t>
  </si>
  <si>
    <t>из 75 красных роз Красноярск</t>
  </si>
  <si>
    <t>из 75 красных роз Цветы Красноярск</t>
  </si>
  <si>
    <t>из 75 роз Цветы Красноярск</t>
  </si>
  <si>
    <t>из 77 розы Цветы Красноярск</t>
  </si>
  <si>
    <t>из 79 красных роз Цветы Красноярск</t>
  </si>
  <si>
    <t>из 79 роз с доставкой</t>
  </si>
  <si>
    <t>из 79 роз с доставкой Новосибирск</t>
  </si>
  <si>
    <t>из 79 роз Цветы Красноярск</t>
  </si>
  <si>
    <t>из 81 красной розы Цветы Красноярск</t>
  </si>
  <si>
    <t>из 81 розы</t>
  </si>
  <si>
    <t>из 81 розы в Новосибирске</t>
  </si>
  <si>
    <t>из 83 белых роз с доставкой</t>
  </si>
  <si>
    <t>из 83 белых роз с доставкой Новосибирск</t>
  </si>
  <si>
    <t>из 83 красных роз Цветы Красноярск</t>
  </si>
  <si>
    <t>из 83 роз Цветы Красноярск</t>
  </si>
  <si>
    <t>из 85 красных роз Цветы Красноярск</t>
  </si>
  <si>
    <t>из 85 роз Цветы Красноярск</t>
  </si>
  <si>
    <t>из 87 красных роз Цветы Красноярск</t>
  </si>
  <si>
    <t>из 87 роз Цветы Красноярск</t>
  </si>
  <si>
    <t>из 89 красных роз Цветы Красноярск</t>
  </si>
  <si>
    <t>из 89 роз Цветы Красноярск</t>
  </si>
  <si>
    <t>из 9 лилий с доставкой Новосибирск</t>
  </si>
  <si>
    <t>из 9 хризантем в Новосибирск</t>
  </si>
  <si>
    <t>из 9 хризантем в Новосибирск доставка</t>
  </si>
  <si>
    <t>из 9 хризантем кустовой Красноярск</t>
  </si>
  <si>
    <t>из 9 хризантем с доставкой</t>
  </si>
  <si>
    <t>из 91 красной роз Цветы Красноярск</t>
  </si>
  <si>
    <t>из 91 розы Цветы Красноярск</t>
  </si>
  <si>
    <t>из 93 красных роз Цветы Красноярск</t>
  </si>
  <si>
    <t>из 93 роз Цветы Красноярск</t>
  </si>
  <si>
    <t>из 95 красных роз Цветы Красноярск</t>
  </si>
  <si>
    <t>из 95 розы Цветы Красноярск</t>
  </si>
  <si>
    <t>из альстромерии. Доставка Новосибирск</t>
  </si>
  <si>
    <t>из белых хризантем Иркутск</t>
  </si>
  <si>
    <t>из гербер Цветы букеты Кемерово</t>
  </si>
  <si>
    <t>из кустовой хризантемы Новосибирск</t>
  </si>
  <si>
    <t>из кустовой хризантемы Новосибирск доставка</t>
  </si>
  <si>
    <t>из кустовой хризантемы Новосибирске</t>
  </si>
  <si>
    <t>из кустовых хризантем</t>
  </si>
  <si>
    <t>из кустовых хризантем в Кемерово</t>
  </si>
  <si>
    <t>из кустовых хризантем доставкой Новосибирск</t>
  </si>
  <si>
    <t>из кустовых хризантем Новосибирск</t>
  </si>
  <si>
    <t>из кустовых хризантем с доставкой</t>
  </si>
  <si>
    <t>из кустовых хризантем с доставкой Кемерово</t>
  </si>
  <si>
    <t>из Лилии доставка Новосибирск</t>
  </si>
  <si>
    <t>из Лилии Красноярск</t>
  </si>
  <si>
    <t>из Лилии розовых Красноярск</t>
  </si>
  <si>
    <t>из лилий</t>
  </si>
  <si>
    <t>из лилий в Новосибирске доставка</t>
  </si>
  <si>
    <t>из Лилий Красноярск</t>
  </si>
  <si>
    <t>из лилий Новосибирск доставка</t>
  </si>
  <si>
    <t>из лилий с доставкой</t>
  </si>
  <si>
    <t>из лилий с доставкой Новосибирск</t>
  </si>
  <si>
    <t>из одноголовой Хризантем Владимир</t>
  </si>
  <si>
    <t>из одноголовой Хризантем Москва</t>
  </si>
  <si>
    <t>из одноголовой хризантемы в Новосибирске</t>
  </si>
  <si>
    <t>из одноголовой хризантемы Новосибирск</t>
  </si>
  <si>
    <t>из одноголовых хризантем</t>
  </si>
  <si>
    <t>из одноголовых хризантем Новосибирск</t>
  </si>
  <si>
    <t>из одноголовых хризантем с доставкой</t>
  </si>
  <si>
    <t>из оранжевых Роз 71шт</t>
  </si>
  <si>
    <t>из пионов</t>
  </si>
  <si>
    <t>из пионов с доставкой</t>
  </si>
  <si>
    <t>из хризантем</t>
  </si>
  <si>
    <t>из хризантем с доставкой</t>
  </si>
  <si>
    <t>из хризантемы кустовой Красноярск</t>
  </si>
  <si>
    <t>кустовых роз Кемерово</t>
  </si>
  <si>
    <t>кустовых хризантем с доставкой</t>
  </si>
  <si>
    <t>кустовых хризантем с доставкой в Кемерово</t>
  </si>
  <si>
    <t>одноголовых хризантем</t>
  </si>
  <si>
    <t>Роз с доставкой Цветы в Новосибирске</t>
  </si>
  <si>
    <t>тюльпан 15,21,31 и51 шт Иркутск</t>
  </si>
  <si>
    <t>тюльпан 21 шт</t>
  </si>
  <si>
    <t>тюльпан 51 шт</t>
  </si>
  <si>
    <t>Тюльпан оптом и в розницу</t>
  </si>
  <si>
    <t>хризантем 15 шт доставка Иркутск</t>
  </si>
  <si>
    <t>Хризантем с доставка в Иркутске</t>
  </si>
  <si>
    <t>Хризантем с доставкой в Новосибирске</t>
  </si>
  <si>
    <t>хризантем Цветы Букеты Кемерово</t>
  </si>
  <si>
    <t>Хризантем цветы в Москве</t>
  </si>
  <si>
    <t>Хризантем Цветы в Новосибирске</t>
  </si>
  <si>
    <t>Гербера.Гербер.Цветы в Костроме</t>
  </si>
  <si>
    <t>Гербера.Гербер.Цветы в Москве</t>
  </si>
  <si>
    <t>Герберы.Гербер.Цветы в Екатеринбурге</t>
  </si>
  <si>
    <t>Гипсофила.Гипсофил.Цветы в Екатеринбурге</t>
  </si>
  <si>
    <t>Гипсофила.Гипсофил.Цветы в Москве</t>
  </si>
  <si>
    <t>Ирисы.Ирисов.Цветы в Вологде</t>
  </si>
  <si>
    <t>Ирисы.Ирисов.Цветы в Москве</t>
  </si>
  <si>
    <t>Кустовая Роза.Кустовых Роз в Дербенте</t>
  </si>
  <si>
    <t>Кустовая Роза.Кустовых Роз в Новокузнецке</t>
  </si>
  <si>
    <t>Кустовая Роза.Кустовых Роз.Цветы в Москве</t>
  </si>
  <si>
    <t>Лилии. лилий. Цветы в Уфе</t>
  </si>
  <si>
    <t>Лилия.Лилий.Цветы в Москве</t>
  </si>
  <si>
    <t>Прекрасный из 17 белых роз</t>
  </si>
  <si>
    <t>Розы Роз Цветы в Иркутске</t>
  </si>
  <si>
    <t>Розы из 15 красных роз цветов Иркутск</t>
  </si>
  <si>
    <t>Розы. 101 роза. Цветы Красноярск</t>
  </si>
  <si>
    <t>Розы. из 51 розы. Цветы в Уфе</t>
  </si>
  <si>
    <t>Розы.25 Роз.Цветы</t>
  </si>
  <si>
    <t>Розы.25 Роз.Цветы в Москве</t>
  </si>
  <si>
    <t>Розы.51 Роза.Цветы</t>
  </si>
  <si>
    <t>Розы.51 Роза.Цветы в Москве</t>
  </si>
  <si>
    <t>Розы.Роз.Цветы в Кемерово</t>
  </si>
  <si>
    <t>Розы.Роз.Цветы в Новосибирске</t>
  </si>
  <si>
    <t>Хризантема.Хризантем.Цветы в Хабаровске</t>
  </si>
  <si>
    <t>Хризантемы из хризантем. Цветы в Кемерово</t>
  </si>
  <si>
    <t>Хризантемы из хризантем.Новосибирск</t>
  </si>
  <si>
    <t>Хризантемы Хризантем в Новосибирске доставка</t>
  </si>
  <si>
    <t>Хризантемы Хризантем Цветы в Красноярске</t>
  </si>
  <si>
    <t>Хризантемы хризантем. цветы в Иркутск</t>
  </si>
  <si>
    <t>Цветы белых Роз Кемерово</t>
  </si>
  <si>
    <t>Цветы из 15 Хризантем Доставка в Красноярске</t>
  </si>
  <si>
    <t>Цветы с Розами Доставка в Иркутске</t>
  </si>
  <si>
    <t>Цветы Хризантем 15 шт Доставка в Кемерово</t>
  </si>
  <si>
    <t>Цветы. 101 Роза. Иркутск</t>
  </si>
  <si>
    <t>Цветы. 51 красная роза</t>
  </si>
  <si>
    <t>Цветы. Белых Роз Доставка в Иркутске</t>
  </si>
  <si>
    <t>Цветы. из 101 кустовой розы. Иркутск</t>
  </si>
  <si>
    <t>Цветы. из 51 розы</t>
  </si>
  <si>
    <t>Цветы. из 51 розы Иркутск</t>
  </si>
  <si>
    <t>Цветы. из альстромерии. Доставка в Иркутске</t>
  </si>
  <si>
    <t>Цветы. из альстромерии. Доставка в Кемерово</t>
  </si>
  <si>
    <t>Цветы. из альстромерии. Доставка в Тюмени</t>
  </si>
  <si>
    <t>Цветы. из альстромерии. Доставка цветов</t>
  </si>
  <si>
    <t>Цветы. из гербер. Доставка в г. Владимир</t>
  </si>
  <si>
    <t>Цветы. из Гипсофилы Новосибирск</t>
  </si>
  <si>
    <t>Цветы. из роз. Владимир</t>
  </si>
  <si>
    <t>Цветы. лилий. Доставка цветов в г. Владимир</t>
  </si>
  <si>
    <t>Цветы. цветов. Доставка в городе Иркутск</t>
  </si>
  <si>
    <t>Цветы. Гипсофила. из гипсофилы Кемерово</t>
  </si>
  <si>
    <t>Цветы. Лилии. из лилий в Новосибирске</t>
  </si>
  <si>
    <t>Цветы. Лилии. из лилий Кемерово</t>
  </si>
  <si>
    <t>Цветы.Альстромерий.Доставка В Красноярске</t>
  </si>
  <si>
    <t>Цветы.Белых Роз.Доставка В Красноярск</t>
  </si>
  <si>
    <t>Цветы.Гербер.Доставка в Иркутске</t>
  </si>
  <si>
    <t>Цветы.Гербер.Доставка В Красноярск</t>
  </si>
  <si>
    <t>Цветы.Гербер.Доставка В Новосибирск</t>
  </si>
  <si>
    <t>Цветы.Из Гипсофилы в Крсаноярске</t>
  </si>
  <si>
    <t>Цветы.из Ирисов с Доставкой в Кемерово</t>
  </si>
  <si>
    <t>Цветы.из Ирисов с Доставкой в Новосибирске</t>
  </si>
  <si>
    <t>Цветы.из каллов.Доставка Иркутск</t>
  </si>
  <si>
    <t>Цветы.из каллов.Доставка Кемерово</t>
  </si>
  <si>
    <t>Цветы.из каллов.Доставка Новосибирск</t>
  </si>
  <si>
    <t>Цветы.Из Эустомы.Доставка В Иркутске</t>
  </si>
  <si>
    <t>Цветы.Ирисов.Доставка В Иркутске</t>
  </si>
  <si>
    <t>Цветы.Ирисов.Доставка В Красноярске</t>
  </si>
  <si>
    <t>Цветы.Каллов.Доставка Красноярск</t>
  </si>
  <si>
    <t>Цветы.Лилий.Доставка В Иркутске</t>
  </si>
  <si>
    <t>Цветы.Ранункульсов.Доставка по Иркутску</t>
  </si>
  <si>
    <t>Цветы.Ранункульсов.Доставка по Кемерово</t>
  </si>
  <si>
    <t>Цветы.Ранункульсов.Доставка по Новосибирску</t>
  </si>
  <si>
    <t>Цветы.Роз.Цветы В Красноярске</t>
  </si>
  <si>
    <t>Цветы.цветов. Доставка в городе Кемерево</t>
  </si>
  <si>
    <t>Цветы.цветов. Доставка в городе Новосибирск</t>
  </si>
  <si>
    <t>Цветы.цветов. Доставка в Красноярске</t>
  </si>
  <si>
    <t>Цветы.Эустом.Доставка В Красноясрк</t>
  </si>
  <si>
    <t>Цветы.Эустом.Доставка В Новосибирске</t>
  </si>
  <si>
    <t>Шикарный из 19 белых роз</t>
  </si>
  <si>
    <t>Шикарный из 19 красных роз</t>
  </si>
  <si>
    <t>Шикарный из 25 белых роз</t>
  </si>
  <si>
    <t>Шикарный из 25 красных роз</t>
  </si>
  <si>
    <t>Эустома.Эустом.Цветы в Курске</t>
  </si>
  <si>
    <t>Эустома.Эустом.Цветы в Москве</t>
  </si>
  <si>
    <t>101 роза 70см</t>
  </si>
  <si>
    <t>11 кустовых роз</t>
  </si>
  <si>
    <t>115 микс роз</t>
  </si>
  <si>
    <t>115 роз</t>
  </si>
  <si>
    <t>15 альстромерий</t>
  </si>
  <si>
    <t>15 персиковых роз</t>
  </si>
  <si>
    <t>15 роз микс</t>
  </si>
  <si>
    <t>15 розовых роз</t>
  </si>
  <si>
    <t>17 красных роз</t>
  </si>
  <si>
    <t>17 персиковых роз</t>
  </si>
  <si>
    <t>17 роз</t>
  </si>
  <si>
    <t>17 розовых роз</t>
  </si>
  <si>
    <t>19 белых роз</t>
  </si>
  <si>
    <t>19 персиковых роз</t>
  </si>
  <si>
    <t>201 розовая роза</t>
  </si>
  <si>
    <t>21 красная роза 50см</t>
  </si>
  <si>
    <t xml:space="preserve">21 персиковая роза </t>
  </si>
  <si>
    <t>21 роза</t>
  </si>
  <si>
    <t>21 розовая роза</t>
  </si>
  <si>
    <t>25 желтый роз</t>
  </si>
  <si>
    <t>25 кремовых роз</t>
  </si>
  <si>
    <t>25 кустовых роз</t>
  </si>
  <si>
    <t>25 Роз</t>
  </si>
  <si>
    <t>25 розовых роз</t>
  </si>
  <si>
    <t>25 тюльпанов</t>
  </si>
  <si>
    <t>27 нежно розового микс из роз</t>
  </si>
  <si>
    <t>27 персиковых роз</t>
  </si>
  <si>
    <t>27 розовых роз</t>
  </si>
  <si>
    <t>27 яркий микс роз</t>
  </si>
  <si>
    <t>29 персиковых роз</t>
  </si>
  <si>
    <t>29 розовых роз</t>
  </si>
  <si>
    <t>31 кремовой роз</t>
  </si>
  <si>
    <t>31 нежной розовой роз</t>
  </si>
  <si>
    <t xml:space="preserve">31 роза </t>
  </si>
  <si>
    <t>31 розовая роза</t>
  </si>
  <si>
    <t>33 белая роза</t>
  </si>
  <si>
    <t>33 персиковых роз</t>
  </si>
  <si>
    <t>33 розовые розы</t>
  </si>
  <si>
    <t>35 кремовых роз</t>
  </si>
  <si>
    <t>35 розово-белых роз</t>
  </si>
  <si>
    <t>35 тюльпанов</t>
  </si>
  <si>
    <t>37 оранжевых роз</t>
  </si>
  <si>
    <t>37 розовых роз</t>
  </si>
  <si>
    <t xml:space="preserve">39 белых роз </t>
  </si>
  <si>
    <t>45 белых роз</t>
  </si>
  <si>
    <t>45 оранжевых роз</t>
  </si>
  <si>
    <t>45 розовых роз</t>
  </si>
  <si>
    <t>47 белых роз</t>
  </si>
  <si>
    <t>47 оранжевых роз</t>
  </si>
  <si>
    <t>49 белых роз</t>
  </si>
  <si>
    <t>51 красная розы</t>
  </si>
  <si>
    <t>51 нежно розовых роз</t>
  </si>
  <si>
    <t xml:space="preserve">51 Роз 60см </t>
  </si>
  <si>
    <t>51 роза</t>
  </si>
  <si>
    <t>51 роза микс</t>
  </si>
  <si>
    <t>51 тюльпан</t>
  </si>
  <si>
    <t>51 яркий микс роза</t>
  </si>
  <si>
    <t>53 белые розы</t>
  </si>
  <si>
    <t>53 красные розы</t>
  </si>
  <si>
    <t>55 красных роз</t>
  </si>
  <si>
    <t>57 белых роз</t>
  </si>
  <si>
    <t>57 роз</t>
  </si>
  <si>
    <t>61 белая роза</t>
  </si>
  <si>
    <t>61 красная роза</t>
  </si>
  <si>
    <t>61 розовая роза</t>
  </si>
  <si>
    <t>63 белые розы</t>
  </si>
  <si>
    <t>63 красные розы</t>
  </si>
  <si>
    <t>65 белых роз</t>
  </si>
  <si>
    <t>65 кремовых роз</t>
  </si>
  <si>
    <t>67 белых роз</t>
  </si>
  <si>
    <t>7 шт хризантема</t>
  </si>
  <si>
    <t>71 белая роза</t>
  </si>
  <si>
    <t>71 красная роза</t>
  </si>
  <si>
    <t>71 роза микс</t>
  </si>
  <si>
    <t>71 роза</t>
  </si>
  <si>
    <t>73 роз микс</t>
  </si>
  <si>
    <t>75 красных роз</t>
  </si>
  <si>
    <t>75 роз микс</t>
  </si>
  <si>
    <t>77 белых роз</t>
  </si>
  <si>
    <t xml:space="preserve">77 красных роз </t>
  </si>
  <si>
    <t xml:space="preserve">79 белых роз </t>
  </si>
  <si>
    <t>81 белая роза</t>
  </si>
  <si>
    <t>81 роза</t>
  </si>
  <si>
    <t>83 белые розы</t>
  </si>
  <si>
    <t>85 белых роз</t>
  </si>
  <si>
    <t>87 белых роз</t>
  </si>
  <si>
    <t xml:space="preserve">89 белых роз </t>
  </si>
  <si>
    <t>91 белая роза</t>
  </si>
  <si>
    <t>93 белые розы</t>
  </si>
  <si>
    <t>95 белых роз</t>
  </si>
  <si>
    <t>97 красных роз</t>
  </si>
  <si>
    <t>97 роз</t>
  </si>
  <si>
    <t>99 белых роз</t>
  </si>
  <si>
    <t>99 красных роз</t>
  </si>
  <si>
    <t>99 роз</t>
  </si>
  <si>
    <t>Альстромерии</t>
  </si>
  <si>
    <t>101 белых роз</t>
  </si>
  <si>
    <t>101 красная роза</t>
  </si>
  <si>
    <t>101 лавандовая роза</t>
  </si>
  <si>
    <t>101 Нежно-розовая роза</t>
  </si>
  <si>
    <t>11 кустовых хризантем</t>
  </si>
  <si>
    <t>115 бело красных роз</t>
  </si>
  <si>
    <t>115 красных роз</t>
  </si>
  <si>
    <t>119 красных роз</t>
  </si>
  <si>
    <t>121 красных роз</t>
  </si>
  <si>
    <t>15 бордовых роз</t>
  </si>
  <si>
    <t>15 желтых роз</t>
  </si>
  <si>
    <t>15 оранжевых роз</t>
  </si>
  <si>
    <t>15 роз 50см</t>
  </si>
  <si>
    <t>15 хризантем</t>
  </si>
  <si>
    <t>15 ярких роз</t>
  </si>
  <si>
    <t>17 хризантем</t>
  </si>
  <si>
    <t>19 розовых роз</t>
  </si>
  <si>
    <t xml:space="preserve">23 белые розы </t>
  </si>
  <si>
    <t xml:space="preserve">23 красные розы </t>
  </si>
  <si>
    <t>23 нежно розовых 70см роз</t>
  </si>
  <si>
    <t>23 розовых роз</t>
  </si>
  <si>
    <t xml:space="preserve"> 25 белых роз 60см</t>
  </si>
  <si>
    <t>25 кустовых хризантем</t>
  </si>
  <si>
    <t>27 белых роз</t>
  </si>
  <si>
    <t xml:space="preserve"> 27 красных роз</t>
  </si>
  <si>
    <t>27 роз</t>
  </si>
  <si>
    <t xml:space="preserve"> 29 белых роз</t>
  </si>
  <si>
    <t>29 красных роз</t>
  </si>
  <si>
    <t>29 роз микс</t>
  </si>
  <si>
    <t>29 роз</t>
  </si>
  <si>
    <t>301 роза 70 см</t>
  </si>
  <si>
    <t xml:space="preserve">31 розовая роза </t>
  </si>
  <si>
    <t>31 розы</t>
  </si>
  <si>
    <t>33 белых роз</t>
  </si>
  <si>
    <t xml:space="preserve"> 33 роз</t>
  </si>
  <si>
    <t xml:space="preserve"> 35 белых роз</t>
  </si>
  <si>
    <t>35 персиковых роз</t>
  </si>
  <si>
    <t xml:space="preserve"> 35 красных роз</t>
  </si>
  <si>
    <t>35 роз микс</t>
  </si>
  <si>
    <t>35 розовых роз</t>
  </si>
  <si>
    <t>37 красных роз</t>
  </si>
  <si>
    <t>37 персиковых роз</t>
  </si>
  <si>
    <t>39 желтых роз</t>
  </si>
  <si>
    <t>39 красных роз</t>
  </si>
  <si>
    <t>39 нежных роз</t>
  </si>
  <si>
    <t>41 белых роз</t>
  </si>
  <si>
    <t>41 красных роз</t>
  </si>
  <si>
    <t>41 персиковых роз</t>
  </si>
  <si>
    <t>43 розы</t>
  </si>
  <si>
    <t xml:space="preserve"> 47 красных роз </t>
  </si>
  <si>
    <t>49 красных роз</t>
  </si>
  <si>
    <t>49 роз</t>
  </si>
  <si>
    <t>5 лилий</t>
  </si>
  <si>
    <t>5 хризантем</t>
  </si>
  <si>
    <t>51 красная роза</t>
  </si>
  <si>
    <t>51 кустовых хризантем</t>
  </si>
  <si>
    <t>51 сиреневая роза</t>
  </si>
  <si>
    <t>53 красных роз</t>
  </si>
  <si>
    <t>53 розы</t>
  </si>
  <si>
    <t>55 розы</t>
  </si>
  <si>
    <t>57 красных роз</t>
  </si>
  <si>
    <t>59 роз</t>
  </si>
  <si>
    <t>65 красных роз</t>
  </si>
  <si>
    <t>65 роз</t>
  </si>
  <si>
    <t>67 красных роз</t>
  </si>
  <si>
    <t>67 роз</t>
  </si>
  <si>
    <t>69 белых роз</t>
  </si>
  <si>
    <t>69 красных роз</t>
  </si>
  <si>
    <t>69 роз</t>
  </si>
  <si>
    <t>7 кустовых хризантем</t>
  </si>
  <si>
    <t>7 Лилий</t>
  </si>
  <si>
    <t>71 Роза</t>
  </si>
  <si>
    <t>73 белых роз</t>
  </si>
  <si>
    <t>73 красные розы</t>
  </si>
  <si>
    <t>73 розы</t>
  </si>
  <si>
    <t>75 роз</t>
  </si>
  <si>
    <t>79 красных роз</t>
  </si>
  <si>
    <t>79 роз</t>
  </si>
  <si>
    <t>81 красная роза</t>
  </si>
  <si>
    <t>83 красные розы</t>
  </si>
  <si>
    <t>83 розы</t>
  </si>
  <si>
    <t>85 красных роз</t>
  </si>
  <si>
    <t>87 красных роз</t>
  </si>
  <si>
    <t xml:space="preserve"> 87 роз</t>
  </si>
  <si>
    <t>89 красных роз</t>
  </si>
  <si>
    <t>9 лилий</t>
  </si>
  <si>
    <t>9 хризантем</t>
  </si>
  <si>
    <t>91 роза</t>
  </si>
  <si>
    <t>91 красная роза</t>
  </si>
  <si>
    <t>93 красные розы</t>
  </si>
  <si>
    <t>93 розы</t>
  </si>
  <si>
    <t xml:space="preserve"> 95 красных роз</t>
  </si>
  <si>
    <t>95 роз</t>
  </si>
  <si>
    <t>альстромерии</t>
  </si>
  <si>
    <t>Белые хризантемы</t>
  </si>
  <si>
    <t>Герберы</t>
  </si>
  <si>
    <t>Кустовык хризантемы</t>
  </si>
  <si>
    <t>Лилии</t>
  </si>
  <si>
    <t>Одноголовая Хризантема</t>
  </si>
  <si>
    <t>71 оранжевая роза</t>
  </si>
  <si>
    <t>Пионы</t>
  </si>
  <si>
    <t>Хризантемы</t>
  </si>
  <si>
    <t>Кустовые розы</t>
  </si>
  <si>
    <t>Кустовые Хризантемы</t>
  </si>
  <si>
    <t>Розы</t>
  </si>
  <si>
    <t>Тюльпан оптом</t>
  </si>
  <si>
    <t xml:space="preserve">хризантем 15 шт </t>
  </si>
  <si>
    <t>шары</t>
  </si>
  <si>
    <t>Гербера</t>
  </si>
  <si>
    <t>Гипсофила</t>
  </si>
  <si>
    <t>Ирисы</t>
  </si>
  <si>
    <t>роза</t>
  </si>
  <si>
    <t xml:space="preserve">101 красная роза в Корзине </t>
  </si>
  <si>
    <t xml:space="preserve">51 роза в Корзине </t>
  </si>
  <si>
    <t>101 роза в Коробке</t>
  </si>
  <si>
    <t>51 роза в Коробке</t>
  </si>
  <si>
    <t>Кустовая Роза</t>
  </si>
  <si>
    <t>Кутовая хризантема</t>
  </si>
  <si>
    <t>Розы оптом</t>
  </si>
  <si>
    <t>Корзина из роз</t>
  </si>
  <si>
    <t>51 Роза</t>
  </si>
  <si>
    <t>Сборные букеты</t>
  </si>
  <si>
    <t>Тюльпаны</t>
  </si>
  <si>
    <t xml:space="preserve">Тюльпаны опт </t>
  </si>
  <si>
    <t>Хризантема в корзине</t>
  </si>
  <si>
    <t>Хризантема кустовая 15шт</t>
  </si>
  <si>
    <t>Хризантема кустовая</t>
  </si>
  <si>
    <t>15 Хризантем</t>
  </si>
  <si>
    <t>Монобукеты</t>
  </si>
  <si>
    <t>розы оптом</t>
  </si>
  <si>
    <t xml:space="preserve"> 51 красная роза</t>
  </si>
  <si>
    <t>101 кустовоя роза</t>
  </si>
  <si>
    <t>герберы</t>
  </si>
  <si>
    <t>Гипсофилы</t>
  </si>
  <si>
    <t>лилии</t>
  </si>
  <si>
    <t>Кустовая роза</t>
  </si>
  <si>
    <t>Ромашки</t>
  </si>
  <si>
    <t>Белые Розы</t>
  </si>
  <si>
    <t>Каллы</t>
  </si>
  <si>
    <t>Эустомы</t>
  </si>
  <si>
    <t>Лилий</t>
  </si>
  <si>
    <t>Ранункульсы</t>
  </si>
  <si>
    <t>Корзина из Роз</t>
  </si>
  <si>
    <t>Корзина С Хризантемами</t>
  </si>
  <si>
    <t>Коробка Роз</t>
  </si>
  <si>
    <t>Кустовые Розы В Коробке</t>
  </si>
  <si>
    <t>Кустовые Розы</t>
  </si>
  <si>
    <t>Одногловые Хризантемы</t>
  </si>
  <si>
    <t>Сборные Корзины</t>
  </si>
  <si>
    <t>Эустома</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</si>
</sst>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70"/>
  <sheetViews>
    <sheetView topLeftCell="A2928" workbookViewId="0">
      <selection activeCell="I2935" sqref="A1:T2970"/>
    </sheetView>
  </sheetViews>
  <sheetFormatPr defaultRowHeight="15" x14ac:dyDescent="0.25"/>
  <cols>
    <col min="9" max="9" width="28.5703125" customWidth="1"/>
    <col min="12" max="12" width="13.42578125" customWidth="1"/>
  </cols>
  <sheetData>
    <row r="1" spans="1:20" x14ac:dyDescent="0.25">
      <c r="A1" t="s">
        <v>0</v>
      </c>
      <c r="B1" t="s">
        <v>8</v>
      </c>
      <c r="C1" t="s">
        <v>9</v>
      </c>
      <c r="D1" t="s">
        <v>17</v>
      </c>
      <c r="E1" t="s">
        <v>18</v>
      </c>
      <c r="F1" t="s">
        <v>10</v>
      </c>
      <c r="G1" t="s">
        <v>11</v>
      </c>
      <c r="H1" t="s">
        <v>1</v>
      </c>
      <c r="I1" t="s">
        <v>13</v>
      </c>
      <c r="J1" t="s">
        <v>14</v>
      </c>
      <c r="K1" t="s">
        <v>4</v>
      </c>
      <c r="L1" t="s">
        <v>13032</v>
      </c>
      <c r="M1" t="s">
        <v>2</v>
      </c>
      <c r="N1" t="s">
        <v>5</v>
      </c>
      <c r="O1" t="s">
        <v>6</v>
      </c>
      <c r="P1" t="s">
        <v>7</v>
      </c>
      <c r="Q1" t="s">
        <v>15</v>
      </c>
      <c r="R1" t="s">
        <v>12</v>
      </c>
      <c r="S1" t="s">
        <v>3</v>
      </c>
      <c r="T1" t="s">
        <v>16</v>
      </c>
    </row>
    <row r="2" spans="1:20" x14ac:dyDescent="0.25">
      <c r="A2" t="s">
        <v>1907</v>
      </c>
      <c r="B2" t="s">
        <v>1907</v>
      </c>
      <c r="C2" t="s">
        <v>26</v>
      </c>
      <c r="E2" t="s">
        <v>23</v>
      </c>
      <c r="F2" t="s">
        <v>19</v>
      </c>
      <c r="H2" t="s">
        <v>1905</v>
      </c>
      <c r="I2" t="s">
        <v>1904</v>
      </c>
      <c r="J2" t="s">
        <v>1906</v>
      </c>
      <c r="K2" t="s">
        <v>1908</v>
      </c>
      <c r="L2" t="str">
        <f>VLOOKUP(B2+0,Лист1!A:C,3,0)</f>
        <v>Хабаровск</v>
      </c>
      <c r="M2" t="s">
        <v>134</v>
      </c>
      <c r="O2" t="s">
        <v>28</v>
      </c>
      <c r="P2" t="s">
        <v>20</v>
      </c>
      <c r="Q2" t="s">
        <v>27</v>
      </c>
      <c r="R2" t="s">
        <v>22</v>
      </c>
      <c r="T2" t="s">
        <v>24</v>
      </c>
    </row>
    <row r="3" spans="1:20" x14ac:dyDescent="0.25">
      <c r="A3" t="s">
        <v>6249</v>
      </c>
      <c r="B3" t="s">
        <v>6249</v>
      </c>
      <c r="C3" t="s">
        <v>26</v>
      </c>
      <c r="E3" t="s">
        <v>23</v>
      </c>
      <c r="F3" t="s">
        <v>19</v>
      </c>
      <c r="H3" t="s">
        <v>6250</v>
      </c>
      <c r="I3" t="s">
        <v>1271</v>
      </c>
      <c r="J3" t="s">
        <v>138</v>
      </c>
      <c r="K3" t="s">
        <v>6248</v>
      </c>
      <c r="L3" t="str">
        <f>VLOOKUP(B3+0,Лист1!A:C,3,0)</f>
        <v>Хабаровск</v>
      </c>
      <c r="M3" t="s">
        <v>134</v>
      </c>
      <c r="O3" t="s">
        <v>28</v>
      </c>
      <c r="P3" t="s">
        <v>20</v>
      </c>
      <c r="Q3" t="s">
        <v>27</v>
      </c>
      <c r="R3" t="s">
        <v>22</v>
      </c>
      <c r="T3" t="s">
        <v>24</v>
      </c>
    </row>
    <row r="4" spans="1:20" x14ac:dyDescent="0.25">
      <c r="A4" t="s">
        <v>3588</v>
      </c>
      <c r="B4" t="s">
        <v>3588</v>
      </c>
      <c r="C4" t="s">
        <v>26</v>
      </c>
      <c r="E4" t="s">
        <v>23</v>
      </c>
      <c r="F4" t="s">
        <v>19</v>
      </c>
      <c r="H4" t="s">
        <v>3590</v>
      </c>
      <c r="I4" t="s">
        <v>3591</v>
      </c>
      <c r="J4" t="s">
        <v>1208</v>
      </c>
      <c r="K4" t="s">
        <v>3589</v>
      </c>
      <c r="L4" t="str">
        <f>VLOOKUP(B4+0,Лист1!A:C,3,0)</f>
        <v>Уфа</v>
      </c>
      <c r="M4" t="s">
        <v>442</v>
      </c>
      <c r="O4" t="s">
        <v>28</v>
      </c>
      <c r="P4" t="s">
        <v>20</v>
      </c>
      <c r="Q4" t="s">
        <v>27</v>
      </c>
      <c r="R4" t="s">
        <v>22</v>
      </c>
      <c r="T4" t="s">
        <v>24</v>
      </c>
    </row>
    <row r="5" spans="1:20" x14ac:dyDescent="0.25">
      <c r="A5" t="s">
        <v>5955</v>
      </c>
      <c r="B5" t="s">
        <v>5955</v>
      </c>
      <c r="C5" t="s">
        <v>26</v>
      </c>
      <c r="E5" t="s">
        <v>23</v>
      </c>
      <c r="F5" t="s">
        <v>19</v>
      </c>
      <c r="H5" t="s">
        <v>5956</v>
      </c>
      <c r="I5" t="s">
        <v>5957</v>
      </c>
      <c r="J5" t="s">
        <v>212</v>
      </c>
      <c r="K5" t="s">
        <v>5958</v>
      </c>
      <c r="L5" t="str">
        <f>VLOOKUP(B5+0,Лист1!A:C,3,0)</f>
        <v>Уфа</v>
      </c>
      <c r="M5" t="s">
        <v>442</v>
      </c>
      <c r="O5" t="s">
        <v>28</v>
      </c>
      <c r="P5" t="s">
        <v>20</v>
      </c>
      <c r="Q5" t="s">
        <v>27</v>
      </c>
      <c r="R5" t="s">
        <v>22</v>
      </c>
      <c r="T5" t="s">
        <v>24</v>
      </c>
    </row>
    <row r="6" spans="1:20" x14ac:dyDescent="0.25">
      <c r="A6" t="s">
        <v>6829</v>
      </c>
      <c r="B6" t="s">
        <v>6829</v>
      </c>
      <c r="C6" t="s">
        <v>26</v>
      </c>
      <c r="E6" t="s">
        <v>23</v>
      </c>
      <c r="F6" t="s">
        <v>19</v>
      </c>
      <c r="H6" t="s">
        <v>6830</v>
      </c>
      <c r="I6" t="s">
        <v>133</v>
      </c>
      <c r="J6" t="s">
        <v>405</v>
      </c>
      <c r="K6" t="s">
        <v>6831</v>
      </c>
      <c r="L6" t="str">
        <f>VLOOKUP(B6+0,Лист1!A:C,3,0)</f>
        <v>Уфа</v>
      </c>
      <c r="M6" t="s">
        <v>442</v>
      </c>
      <c r="O6" t="s">
        <v>28</v>
      </c>
      <c r="P6" t="s">
        <v>20</v>
      </c>
      <c r="Q6" t="s">
        <v>27</v>
      </c>
      <c r="R6" t="s">
        <v>22</v>
      </c>
      <c r="T6" t="s">
        <v>24</v>
      </c>
    </row>
    <row r="7" spans="1:20" x14ac:dyDescent="0.25">
      <c r="A7" t="s">
        <v>8359</v>
      </c>
      <c r="B7" t="s">
        <v>8359</v>
      </c>
      <c r="C7" t="s">
        <v>26</v>
      </c>
      <c r="E7" t="s">
        <v>23</v>
      </c>
      <c r="F7" t="s">
        <v>19</v>
      </c>
      <c r="H7" t="s">
        <v>8361</v>
      </c>
      <c r="I7" t="s">
        <v>8360</v>
      </c>
      <c r="J7" t="s">
        <v>212</v>
      </c>
      <c r="K7" t="s">
        <v>8362</v>
      </c>
      <c r="L7" t="str">
        <f>VLOOKUP(B7+0,Лист1!A:C,3,0)</f>
        <v>Уфа</v>
      </c>
      <c r="M7" t="s">
        <v>442</v>
      </c>
      <c r="O7" t="s">
        <v>28</v>
      </c>
      <c r="P7" t="s">
        <v>20</v>
      </c>
      <c r="Q7" t="s">
        <v>27</v>
      </c>
      <c r="R7" t="s">
        <v>22</v>
      </c>
      <c r="T7" t="s">
        <v>24</v>
      </c>
    </row>
    <row r="8" spans="1:20" x14ac:dyDescent="0.25">
      <c r="A8" t="s">
        <v>4774</v>
      </c>
      <c r="B8" t="s">
        <v>4774</v>
      </c>
      <c r="C8" t="s">
        <v>26</v>
      </c>
      <c r="E8" t="s">
        <v>23</v>
      </c>
      <c r="F8" t="s">
        <v>19</v>
      </c>
      <c r="H8" t="s">
        <v>4775</v>
      </c>
      <c r="I8" t="s">
        <v>25</v>
      </c>
      <c r="J8" t="s">
        <v>21</v>
      </c>
      <c r="K8" t="s">
        <v>4773</v>
      </c>
      <c r="L8" t="str">
        <f>VLOOKUP(B8+0,Лист1!A:C,3,0)</f>
        <v>Тюмень</v>
      </c>
      <c r="M8" t="s">
        <v>1228</v>
      </c>
      <c r="O8" t="s">
        <v>28</v>
      </c>
      <c r="P8" t="s">
        <v>20</v>
      </c>
      <c r="Q8" t="s">
        <v>27</v>
      </c>
      <c r="R8" t="s">
        <v>22</v>
      </c>
      <c r="T8" t="s">
        <v>24</v>
      </c>
    </row>
    <row r="9" spans="1:20" x14ac:dyDescent="0.25">
      <c r="A9" t="s">
        <v>7674</v>
      </c>
      <c r="B9" t="s">
        <v>7674</v>
      </c>
      <c r="C9" t="s">
        <v>26</v>
      </c>
      <c r="E9" t="s">
        <v>23</v>
      </c>
      <c r="F9" t="s">
        <v>19</v>
      </c>
      <c r="H9" t="s">
        <v>7676</v>
      </c>
      <c r="I9" t="s">
        <v>7673</v>
      </c>
      <c r="J9" t="s">
        <v>212</v>
      </c>
      <c r="K9" t="s">
        <v>7675</v>
      </c>
      <c r="L9" t="str">
        <f>VLOOKUP(B9+0,Лист1!A:C,3,0)</f>
        <v>Ростов-на-Дону</v>
      </c>
      <c r="M9" t="s">
        <v>160</v>
      </c>
      <c r="O9" t="s">
        <v>28</v>
      </c>
      <c r="P9" t="s">
        <v>20</v>
      </c>
      <c r="Q9" t="s">
        <v>27</v>
      </c>
      <c r="R9" t="s">
        <v>22</v>
      </c>
      <c r="T9" t="s">
        <v>24</v>
      </c>
    </row>
    <row r="10" spans="1:20" x14ac:dyDescent="0.25">
      <c r="A10" t="s">
        <v>4712</v>
      </c>
      <c r="B10" t="s">
        <v>4710</v>
      </c>
      <c r="C10" t="s">
        <v>26</v>
      </c>
      <c r="E10" t="s">
        <v>23</v>
      </c>
      <c r="F10" t="s">
        <v>19</v>
      </c>
      <c r="H10" t="s">
        <v>858</v>
      </c>
      <c r="I10" t="s">
        <v>4713</v>
      </c>
      <c r="J10" t="s">
        <v>42</v>
      </c>
      <c r="K10" t="s">
        <v>4711</v>
      </c>
      <c r="L10" t="str">
        <f>VLOOKUP(B10+0,Лист1!A:C,3,0)</f>
        <v>Подольск</v>
      </c>
      <c r="M10" t="s">
        <v>4709</v>
      </c>
      <c r="N10" t="s">
        <v>24</v>
      </c>
      <c r="O10" t="s">
        <v>28</v>
      </c>
      <c r="P10" t="s">
        <v>30</v>
      </c>
      <c r="Q10" t="s">
        <v>45</v>
      </c>
      <c r="R10" t="s">
        <v>22</v>
      </c>
      <c r="S10" t="s">
        <v>43</v>
      </c>
      <c r="T10" t="s">
        <v>38</v>
      </c>
    </row>
    <row r="11" spans="1:20" x14ac:dyDescent="0.25">
      <c r="A11" t="s">
        <v>4957</v>
      </c>
      <c r="B11" t="s">
        <v>4958</v>
      </c>
      <c r="C11" t="s">
        <v>26</v>
      </c>
      <c r="E11" t="s">
        <v>23</v>
      </c>
      <c r="F11" t="s">
        <v>19</v>
      </c>
      <c r="H11" t="s">
        <v>44</v>
      </c>
      <c r="I11" t="s">
        <v>4956</v>
      </c>
      <c r="J11" t="s">
        <v>42</v>
      </c>
      <c r="K11" t="s">
        <v>4955</v>
      </c>
      <c r="L11" t="str">
        <f>VLOOKUP(B11+0,Лист1!A:C,3,0)</f>
        <v>Подольск</v>
      </c>
      <c r="M11" t="s">
        <v>4709</v>
      </c>
      <c r="N11" t="s">
        <v>24</v>
      </c>
      <c r="O11" t="s">
        <v>28</v>
      </c>
      <c r="P11" t="s">
        <v>30</v>
      </c>
      <c r="Q11" t="s">
        <v>45</v>
      </c>
      <c r="R11" t="s">
        <v>22</v>
      </c>
      <c r="S11" t="s">
        <v>43</v>
      </c>
      <c r="T11" t="s">
        <v>38</v>
      </c>
    </row>
    <row r="12" spans="1:20" x14ac:dyDescent="0.25">
      <c r="A12" t="s">
        <v>5541</v>
      </c>
      <c r="B12" t="s">
        <v>5540</v>
      </c>
      <c r="C12" t="s">
        <v>26</v>
      </c>
      <c r="E12" t="s">
        <v>23</v>
      </c>
      <c r="F12" t="s">
        <v>19</v>
      </c>
      <c r="H12" t="s">
        <v>488</v>
      </c>
      <c r="I12" t="s">
        <v>5542</v>
      </c>
      <c r="J12" t="s">
        <v>66</v>
      </c>
      <c r="K12" t="s">
        <v>5543</v>
      </c>
      <c r="L12" t="str">
        <f>VLOOKUP(B12+0,Лист1!A:C,3,0)</f>
        <v>Подольск</v>
      </c>
      <c r="M12" t="s">
        <v>4709</v>
      </c>
      <c r="N12" t="s">
        <v>24</v>
      </c>
      <c r="O12" t="s">
        <v>28</v>
      </c>
      <c r="P12" t="s">
        <v>57</v>
      </c>
      <c r="Q12" t="s">
        <v>45</v>
      </c>
      <c r="R12" t="s">
        <v>22</v>
      </c>
      <c r="S12" t="s">
        <v>43</v>
      </c>
      <c r="T12" t="s">
        <v>38</v>
      </c>
    </row>
    <row r="13" spans="1:20" x14ac:dyDescent="0.25">
      <c r="A13" t="s">
        <v>12268</v>
      </c>
      <c r="B13" t="s">
        <v>12265</v>
      </c>
      <c r="C13" t="s">
        <v>26</v>
      </c>
      <c r="E13" t="s">
        <v>23</v>
      </c>
      <c r="F13" t="s">
        <v>19</v>
      </c>
      <c r="H13" t="s">
        <v>1935</v>
      </c>
      <c r="I13" t="s">
        <v>12266</v>
      </c>
      <c r="J13" t="s">
        <v>42</v>
      </c>
      <c r="K13" t="s">
        <v>12267</v>
      </c>
      <c r="L13" t="str">
        <f>VLOOKUP(B13+0,Лист1!A:C,3,0)</f>
        <v>Подольск</v>
      </c>
      <c r="M13" t="s">
        <v>4709</v>
      </c>
      <c r="N13" t="s">
        <v>24</v>
      </c>
      <c r="O13" t="s">
        <v>28</v>
      </c>
      <c r="P13" t="s">
        <v>30</v>
      </c>
      <c r="Q13" t="s">
        <v>45</v>
      </c>
      <c r="R13" t="s">
        <v>22</v>
      </c>
      <c r="S13" t="s">
        <v>43</v>
      </c>
      <c r="T13" t="s">
        <v>38</v>
      </c>
    </row>
    <row r="14" spans="1:20" x14ac:dyDescent="0.25">
      <c r="A14" t="s">
        <v>3876</v>
      </c>
      <c r="B14" t="s">
        <v>3876</v>
      </c>
      <c r="C14" t="s">
        <v>32</v>
      </c>
      <c r="D14" t="s">
        <v>3877</v>
      </c>
      <c r="E14" t="s">
        <v>23</v>
      </c>
      <c r="F14" t="s">
        <v>19</v>
      </c>
      <c r="H14" t="s">
        <v>3879</v>
      </c>
      <c r="I14" t="s">
        <v>3880</v>
      </c>
      <c r="J14" t="s">
        <v>417</v>
      </c>
      <c r="K14" t="s">
        <v>3878</v>
      </c>
      <c r="L14" t="str">
        <f>VLOOKUP(B14+0,Лист1!A:C,3,0)</f>
        <v>Омск</v>
      </c>
      <c r="M14" t="s">
        <v>136</v>
      </c>
      <c r="O14" t="s">
        <v>28</v>
      </c>
      <c r="P14" t="s">
        <v>20</v>
      </c>
      <c r="Q14" t="s">
        <v>27</v>
      </c>
      <c r="R14" t="s">
        <v>22</v>
      </c>
      <c r="T14" t="s">
        <v>38</v>
      </c>
    </row>
    <row r="15" spans="1:20" x14ac:dyDescent="0.25">
      <c r="A15" t="s">
        <v>101</v>
      </c>
      <c r="B15" t="s">
        <v>98</v>
      </c>
      <c r="C15" t="s">
        <v>26</v>
      </c>
      <c r="E15" t="s">
        <v>23</v>
      </c>
      <c r="F15" t="s">
        <v>19</v>
      </c>
      <c r="H15" t="s">
        <v>96</v>
      </c>
      <c r="I15" t="s">
        <v>97</v>
      </c>
      <c r="J15" t="s">
        <v>80</v>
      </c>
      <c r="K15" t="s">
        <v>100</v>
      </c>
      <c r="L15" t="str">
        <f>VLOOKUP(B15+0,Лист1!A:C,3,0)</f>
        <v>Новосибирск</v>
      </c>
      <c r="M15" t="s">
        <v>99</v>
      </c>
      <c r="N15" t="s">
        <v>24</v>
      </c>
      <c r="O15" t="s">
        <v>28</v>
      </c>
      <c r="P15" t="s">
        <v>30</v>
      </c>
      <c r="Q15" t="s">
        <v>45</v>
      </c>
      <c r="R15" t="s">
        <v>22</v>
      </c>
      <c r="S15" t="s">
        <v>43</v>
      </c>
      <c r="T15" t="s">
        <v>38</v>
      </c>
    </row>
    <row r="16" spans="1:20" x14ac:dyDescent="0.25">
      <c r="A16" t="s">
        <v>107</v>
      </c>
      <c r="B16" t="s">
        <v>103</v>
      </c>
      <c r="C16" t="s">
        <v>26</v>
      </c>
      <c r="E16" t="s">
        <v>23</v>
      </c>
      <c r="F16" t="s">
        <v>19</v>
      </c>
      <c r="H16" t="s">
        <v>106</v>
      </c>
      <c r="I16" t="s">
        <v>105</v>
      </c>
      <c r="J16" t="s">
        <v>102</v>
      </c>
      <c r="K16" t="s">
        <v>104</v>
      </c>
      <c r="L16" t="str">
        <f>VLOOKUP(B16+0,Лист1!A:C,3,0)</f>
        <v>Новосибирск</v>
      </c>
      <c r="M16" t="s">
        <v>99</v>
      </c>
      <c r="N16" t="s">
        <v>24</v>
      </c>
      <c r="O16" t="s">
        <v>28</v>
      </c>
      <c r="P16" t="s">
        <v>30</v>
      </c>
      <c r="Q16" t="s">
        <v>45</v>
      </c>
      <c r="R16" t="s">
        <v>22</v>
      </c>
      <c r="S16" t="s">
        <v>43</v>
      </c>
      <c r="T16" t="s">
        <v>38</v>
      </c>
    </row>
    <row r="17" spans="1:20" x14ac:dyDescent="0.25">
      <c r="A17" t="s">
        <v>154</v>
      </c>
      <c r="B17" t="s">
        <v>157</v>
      </c>
      <c r="C17" t="s">
        <v>26</v>
      </c>
      <c r="E17" t="s">
        <v>23</v>
      </c>
      <c r="F17" t="s">
        <v>19</v>
      </c>
      <c r="H17" t="s">
        <v>159</v>
      </c>
      <c r="I17" t="s">
        <v>158</v>
      </c>
      <c r="J17" t="s">
        <v>80</v>
      </c>
      <c r="K17" t="s">
        <v>155</v>
      </c>
      <c r="L17" t="str">
        <f>VLOOKUP(B17+0,Лист1!A:C,3,0)</f>
        <v>Новосибирск</v>
      </c>
      <c r="M17" t="s">
        <v>153</v>
      </c>
      <c r="O17" t="s">
        <v>28</v>
      </c>
      <c r="P17" t="s">
        <v>156</v>
      </c>
      <c r="Q17" t="s">
        <v>27</v>
      </c>
      <c r="R17" t="s">
        <v>152</v>
      </c>
      <c r="S17" t="s">
        <v>43</v>
      </c>
      <c r="T17" t="s">
        <v>38</v>
      </c>
    </row>
    <row r="18" spans="1:20" x14ac:dyDescent="0.25">
      <c r="A18" t="s">
        <v>182</v>
      </c>
      <c r="B18" t="s">
        <v>182</v>
      </c>
      <c r="C18" t="s">
        <v>32</v>
      </c>
      <c r="D18" t="s">
        <v>185</v>
      </c>
      <c r="E18" t="s">
        <v>23</v>
      </c>
      <c r="F18" t="s">
        <v>19</v>
      </c>
      <c r="H18" t="s">
        <v>180</v>
      </c>
      <c r="I18" t="s">
        <v>179</v>
      </c>
      <c r="J18" t="s">
        <v>183</v>
      </c>
      <c r="K18" t="s">
        <v>184</v>
      </c>
      <c r="L18" t="str">
        <f>VLOOKUP(B18+0,Лист1!A:C,3,0)</f>
        <v>Новосибирск</v>
      </c>
      <c r="M18" t="s">
        <v>181</v>
      </c>
      <c r="O18" t="s">
        <v>28</v>
      </c>
      <c r="P18" t="s">
        <v>156</v>
      </c>
      <c r="Q18" t="s">
        <v>27</v>
      </c>
      <c r="R18" t="s">
        <v>22</v>
      </c>
      <c r="S18" t="s">
        <v>43</v>
      </c>
      <c r="T18" t="s">
        <v>38</v>
      </c>
    </row>
    <row r="19" spans="1:20" x14ac:dyDescent="0.25">
      <c r="A19" t="s">
        <v>237</v>
      </c>
      <c r="B19" t="s">
        <v>240</v>
      </c>
      <c r="C19" t="s">
        <v>26</v>
      </c>
      <c r="E19" t="s">
        <v>23</v>
      </c>
      <c r="F19" t="s">
        <v>19</v>
      </c>
      <c r="H19" t="s">
        <v>131</v>
      </c>
      <c r="I19" t="s">
        <v>241</v>
      </c>
      <c r="J19" t="s">
        <v>130</v>
      </c>
      <c r="K19" t="s">
        <v>238</v>
      </c>
      <c r="L19" t="str">
        <f>VLOOKUP(B19+0,Лист1!A:C,3,0)</f>
        <v>Новосибирск</v>
      </c>
      <c r="M19" t="s">
        <v>239</v>
      </c>
      <c r="N19" t="s">
        <v>24</v>
      </c>
      <c r="O19" t="s">
        <v>28</v>
      </c>
      <c r="P19" t="s">
        <v>30</v>
      </c>
      <c r="Q19" t="s">
        <v>45</v>
      </c>
      <c r="R19" t="s">
        <v>22</v>
      </c>
      <c r="S19" t="s">
        <v>43</v>
      </c>
      <c r="T19" t="s">
        <v>38</v>
      </c>
    </row>
    <row r="20" spans="1:20" x14ac:dyDescent="0.25">
      <c r="A20" t="s">
        <v>253</v>
      </c>
      <c r="B20" t="s">
        <v>253</v>
      </c>
      <c r="C20" t="s">
        <v>73</v>
      </c>
      <c r="E20" t="s">
        <v>23</v>
      </c>
      <c r="F20" t="s">
        <v>19</v>
      </c>
      <c r="H20" t="s">
        <v>255</v>
      </c>
      <c r="I20" t="s">
        <v>257</v>
      </c>
      <c r="J20" t="s">
        <v>258</v>
      </c>
      <c r="K20" t="s">
        <v>256</v>
      </c>
      <c r="L20" t="str">
        <f>VLOOKUP(B20+0,Лист1!A:C,3,0)</f>
        <v>Новосибирск</v>
      </c>
      <c r="M20" t="s">
        <v>254</v>
      </c>
      <c r="O20" t="s">
        <v>28</v>
      </c>
      <c r="P20" t="s">
        <v>156</v>
      </c>
      <c r="Q20" t="s">
        <v>45</v>
      </c>
      <c r="R20" t="s">
        <v>22</v>
      </c>
      <c r="S20" t="s">
        <v>43</v>
      </c>
      <c r="T20" t="s">
        <v>38</v>
      </c>
    </row>
    <row r="21" spans="1:20" x14ac:dyDescent="0.25">
      <c r="A21" t="s">
        <v>277</v>
      </c>
      <c r="B21" t="s">
        <v>277</v>
      </c>
      <c r="C21" t="s">
        <v>32</v>
      </c>
      <c r="D21" t="s">
        <v>281</v>
      </c>
      <c r="E21" t="s">
        <v>23</v>
      </c>
      <c r="F21" t="s">
        <v>19</v>
      </c>
      <c r="H21" t="s">
        <v>278</v>
      </c>
      <c r="I21" t="s">
        <v>279</v>
      </c>
      <c r="J21" t="s">
        <v>138</v>
      </c>
      <c r="K21" t="s">
        <v>280</v>
      </c>
      <c r="L21" t="str">
        <f>VLOOKUP(B21+0,Лист1!A:C,3,0)</f>
        <v>Новосибирск</v>
      </c>
      <c r="M21" t="s">
        <v>181</v>
      </c>
      <c r="O21" t="s">
        <v>28</v>
      </c>
      <c r="P21" t="s">
        <v>156</v>
      </c>
      <c r="Q21" t="s">
        <v>27</v>
      </c>
      <c r="R21" t="s">
        <v>22</v>
      </c>
      <c r="S21" t="s">
        <v>43</v>
      </c>
      <c r="T21" t="s">
        <v>38</v>
      </c>
    </row>
    <row r="22" spans="1:20" x14ac:dyDescent="0.25">
      <c r="A22" t="s">
        <v>350</v>
      </c>
      <c r="B22" t="s">
        <v>348</v>
      </c>
      <c r="C22" t="s">
        <v>32</v>
      </c>
      <c r="D22" t="s">
        <v>347</v>
      </c>
      <c r="E22" t="s">
        <v>23</v>
      </c>
      <c r="F22" t="s">
        <v>19</v>
      </c>
      <c r="H22" t="s">
        <v>349</v>
      </c>
      <c r="I22" t="s">
        <v>351</v>
      </c>
      <c r="J22" t="s">
        <v>102</v>
      </c>
      <c r="K22" t="s">
        <v>352</v>
      </c>
      <c r="L22" t="str">
        <f>VLOOKUP(B22+0,Лист1!A:C,3,0)</f>
        <v>Новосибирск</v>
      </c>
      <c r="M22" t="s">
        <v>99</v>
      </c>
      <c r="N22" t="s">
        <v>24</v>
      </c>
      <c r="O22" t="s">
        <v>28</v>
      </c>
      <c r="P22" t="s">
        <v>156</v>
      </c>
      <c r="Q22" t="s">
        <v>45</v>
      </c>
      <c r="R22" t="s">
        <v>22</v>
      </c>
      <c r="S22" t="s">
        <v>43</v>
      </c>
      <c r="T22" t="s">
        <v>38</v>
      </c>
    </row>
    <row r="23" spans="1:20" x14ac:dyDescent="0.25">
      <c r="A23" t="s">
        <v>424</v>
      </c>
      <c r="B23" t="s">
        <v>424</v>
      </c>
      <c r="C23" t="s">
        <v>73</v>
      </c>
      <c r="E23" t="s">
        <v>23</v>
      </c>
      <c r="F23" t="s">
        <v>19</v>
      </c>
      <c r="H23" t="s">
        <v>425</v>
      </c>
      <c r="I23" t="s">
        <v>423</v>
      </c>
      <c r="J23" t="s">
        <v>150</v>
      </c>
      <c r="K23" t="s">
        <v>426</v>
      </c>
      <c r="L23" t="str">
        <f>VLOOKUP(B23+0,Лист1!A:C,3,0)</f>
        <v>Новосибирск</v>
      </c>
      <c r="M23" t="s">
        <v>181</v>
      </c>
      <c r="O23" t="s">
        <v>28</v>
      </c>
      <c r="P23" t="s">
        <v>156</v>
      </c>
      <c r="Q23" t="s">
        <v>27</v>
      </c>
      <c r="R23" t="s">
        <v>22</v>
      </c>
      <c r="S23" t="s">
        <v>43</v>
      </c>
      <c r="T23" t="s">
        <v>38</v>
      </c>
    </row>
    <row r="24" spans="1:20" x14ac:dyDescent="0.25">
      <c r="A24" t="s">
        <v>440</v>
      </c>
      <c r="B24" t="s">
        <v>439</v>
      </c>
      <c r="C24" t="s">
        <v>26</v>
      </c>
      <c r="E24" t="s">
        <v>23</v>
      </c>
      <c r="F24" t="s">
        <v>19</v>
      </c>
      <c r="H24" t="s">
        <v>372</v>
      </c>
      <c r="I24" t="s">
        <v>437</v>
      </c>
      <c r="J24" t="s">
        <v>130</v>
      </c>
      <c r="K24" t="s">
        <v>441</v>
      </c>
      <c r="L24" t="str">
        <f>VLOOKUP(B24+0,Лист1!A:C,3,0)</f>
        <v>Новосибирск</v>
      </c>
      <c r="M24" t="s">
        <v>438</v>
      </c>
      <c r="N24" t="s">
        <v>24</v>
      </c>
      <c r="O24" t="s">
        <v>28</v>
      </c>
      <c r="P24" t="s">
        <v>30</v>
      </c>
      <c r="Q24" t="s">
        <v>45</v>
      </c>
      <c r="R24" t="s">
        <v>22</v>
      </c>
      <c r="S24" t="s">
        <v>43</v>
      </c>
      <c r="T24" t="s">
        <v>38</v>
      </c>
    </row>
    <row r="25" spans="1:20" x14ac:dyDescent="0.25">
      <c r="A25" t="s">
        <v>445</v>
      </c>
      <c r="B25" t="s">
        <v>445</v>
      </c>
      <c r="C25" t="s">
        <v>32</v>
      </c>
      <c r="D25" t="s">
        <v>444</v>
      </c>
      <c r="E25" t="s">
        <v>23</v>
      </c>
      <c r="F25" t="s">
        <v>19</v>
      </c>
      <c r="H25" t="s">
        <v>446</v>
      </c>
      <c r="I25" t="s">
        <v>448</v>
      </c>
      <c r="J25" t="s">
        <v>447</v>
      </c>
      <c r="K25" t="s">
        <v>450</v>
      </c>
      <c r="L25" t="str">
        <f>VLOOKUP(B25+0,Лист1!A:C,3,0)</f>
        <v>Новосибирск</v>
      </c>
      <c r="M25" t="s">
        <v>449</v>
      </c>
      <c r="O25" t="s">
        <v>28</v>
      </c>
      <c r="P25" t="s">
        <v>156</v>
      </c>
      <c r="Q25" t="s">
        <v>45</v>
      </c>
      <c r="R25" t="s">
        <v>22</v>
      </c>
      <c r="S25" t="s">
        <v>43</v>
      </c>
      <c r="T25" t="s">
        <v>38</v>
      </c>
    </row>
    <row r="26" spans="1:20" x14ac:dyDescent="0.25">
      <c r="A26" t="s">
        <v>453</v>
      </c>
      <c r="B26" t="s">
        <v>451</v>
      </c>
      <c r="C26" t="s">
        <v>26</v>
      </c>
      <c r="E26" t="s">
        <v>23</v>
      </c>
      <c r="F26" t="s">
        <v>19</v>
      </c>
      <c r="H26" t="s">
        <v>456</v>
      </c>
      <c r="I26" t="s">
        <v>455</v>
      </c>
      <c r="J26" t="s">
        <v>66</v>
      </c>
      <c r="K26" t="s">
        <v>454</v>
      </c>
      <c r="L26" t="str">
        <f>VLOOKUP(B26+0,Лист1!A:C,3,0)</f>
        <v>Новосибирск</v>
      </c>
      <c r="M26" t="s">
        <v>452</v>
      </c>
      <c r="N26" t="s">
        <v>24</v>
      </c>
      <c r="O26" t="s">
        <v>28</v>
      </c>
      <c r="P26" t="s">
        <v>156</v>
      </c>
      <c r="Q26" t="s">
        <v>45</v>
      </c>
      <c r="R26" t="s">
        <v>22</v>
      </c>
      <c r="S26" t="s">
        <v>43</v>
      </c>
      <c r="T26" t="s">
        <v>38</v>
      </c>
    </row>
    <row r="27" spans="1:20" x14ac:dyDescent="0.25">
      <c r="A27" t="s">
        <v>494</v>
      </c>
      <c r="B27" t="s">
        <v>492</v>
      </c>
      <c r="C27" t="s">
        <v>32</v>
      </c>
      <c r="D27" t="s">
        <v>490</v>
      </c>
      <c r="E27" t="s">
        <v>23</v>
      </c>
      <c r="F27" t="s">
        <v>19</v>
      </c>
      <c r="H27" t="s">
        <v>495</v>
      </c>
      <c r="I27" t="s">
        <v>493</v>
      </c>
      <c r="J27" t="s">
        <v>102</v>
      </c>
      <c r="K27" t="s">
        <v>491</v>
      </c>
      <c r="L27" t="str">
        <f>VLOOKUP(B27+0,Лист1!A:C,3,0)</f>
        <v>Новосибирск</v>
      </c>
      <c r="M27" t="s">
        <v>153</v>
      </c>
      <c r="O27" t="s">
        <v>28</v>
      </c>
      <c r="P27" t="s">
        <v>156</v>
      </c>
      <c r="Q27" t="s">
        <v>27</v>
      </c>
      <c r="R27" t="s">
        <v>152</v>
      </c>
      <c r="S27" t="s">
        <v>43</v>
      </c>
      <c r="T27" t="s">
        <v>38</v>
      </c>
    </row>
    <row r="28" spans="1:20" x14ac:dyDescent="0.25">
      <c r="A28" t="s">
        <v>508</v>
      </c>
      <c r="B28" t="s">
        <v>507</v>
      </c>
      <c r="C28" t="s">
        <v>26</v>
      </c>
      <c r="E28" t="s">
        <v>23</v>
      </c>
      <c r="F28" t="s">
        <v>19</v>
      </c>
      <c r="H28" t="s">
        <v>509</v>
      </c>
      <c r="I28" t="s">
        <v>506</v>
      </c>
      <c r="J28" t="s">
        <v>66</v>
      </c>
      <c r="K28" t="s">
        <v>510</v>
      </c>
      <c r="L28" t="str">
        <f>VLOOKUP(B28+0,Лист1!A:C,3,0)</f>
        <v>Новосибирск</v>
      </c>
      <c r="M28" t="s">
        <v>505</v>
      </c>
      <c r="N28" t="s">
        <v>24</v>
      </c>
      <c r="O28" t="s">
        <v>28</v>
      </c>
      <c r="P28" t="s">
        <v>30</v>
      </c>
      <c r="Q28" t="s">
        <v>45</v>
      </c>
      <c r="R28" t="s">
        <v>22</v>
      </c>
      <c r="S28" t="s">
        <v>43</v>
      </c>
      <c r="T28" t="s">
        <v>38</v>
      </c>
    </row>
    <row r="29" spans="1:20" x14ac:dyDescent="0.25">
      <c r="A29" t="s">
        <v>563</v>
      </c>
      <c r="B29" t="s">
        <v>563</v>
      </c>
      <c r="C29" t="s">
        <v>32</v>
      </c>
      <c r="D29" t="s">
        <v>565</v>
      </c>
      <c r="E29" t="s">
        <v>23</v>
      </c>
      <c r="F29" t="s">
        <v>19</v>
      </c>
      <c r="H29" t="s">
        <v>567</v>
      </c>
      <c r="I29" t="s">
        <v>564</v>
      </c>
      <c r="J29" t="s">
        <v>293</v>
      </c>
      <c r="K29" t="s">
        <v>566</v>
      </c>
      <c r="L29" t="str">
        <f>VLOOKUP(B29+0,Лист1!A:C,3,0)</f>
        <v>Новосибирск</v>
      </c>
      <c r="M29" t="s">
        <v>181</v>
      </c>
      <c r="O29" t="s">
        <v>28</v>
      </c>
      <c r="P29" t="s">
        <v>156</v>
      </c>
      <c r="Q29" t="s">
        <v>27</v>
      </c>
      <c r="R29" t="s">
        <v>22</v>
      </c>
      <c r="S29" t="s">
        <v>43</v>
      </c>
      <c r="T29" t="s">
        <v>38</v>
      </c>
    </row>
    <row r="30" spans="1:20" x14ac:dyDescent="0.25">
      <c r="A30" t="s">
        <v>616</v>
      </c>
      <c r="B30" t="s">
        <v>617</v>
      </c>
      <c r="C30" t="s">
        <v>26</v>
      </c>
      <c r="E30" t="s">
        <v>23</v>
      </c>
      <c r="F30" t="s">
        <v>19</v>
      </c>
      <c r="H30" t="s">
        <v>532</v>
      </c>
      <c r="I30" t="s">
        <v>615</v>
      </c>
      <c r="J30" t="s">
        <v>130</v>
      </c>
      <c r="K30" t="s">
        <v>614</v>
      </c>
      <c r="L30" t="str">
        <f>VLOOKUP(B30+0,Лист1!A:C,3,0)</f>
        <v>Новосибирск</v>
      </c>
      <c r="M30" t="s">
        <v>618</v>
      </c>
      <c r="N30" t="s">
        <v>24</v>
      </c>
      <c r="O30" t="s">
        <v>28</v>
      </c>
      <c r="P30" t="s">
        <v>156</v>
      </c>
      <c r="Q30" t="s">
        <v>45</v>
      </c>
      <c r="R30" t="s">
        <v>22</v>
      </c>
      <c r="S30" t="s">
        <v>43</v>
      </c>
      <c r="T30" t="s">
        <v>38</v>
      </c>
    </row>
    <row r="31" spans="1:20" x14ac:dyDescent="0.25">
      <c r="A31" t="s">
        <v>643</v>
      </c>
      <c r="B31" t="s">
        <v>640</v>
      </c>
      <c r="C31" t="s">
        <v>26</v>
      </c>
      <c r="E31" t="s">
        <v>23</v>
      </c>
      <c r="F31" t="s">
        <v>19</v>
      </c>
      <c r="H31" t="s">
        <v>532</v>
      </c>
      <c r="I31" t="s">
        <v>642</v>
      </c>
      <c r="J31" t="s">
        <v>130</v>
      </c>
      <c r="K31" t="s">
        <v>641</v>
      </c>
      <c r="L31" t="str">
        <f>VLOOKUP(B31+0,Лист1!A:C,3,0)</f>
        <v>Новосибирск</v>
      </c>
      <c r="M31" t="s">
        <v>639</v>
      </c>
      <c r="N31" t="s">
        <v>24</v>
      </c>
      <c r="O31" t="s">
        <v>28</v>
      </c>
      <c r="P31" t="s">
        <v>30</v>
      </c>
      <c r="Q31" t="s">
        <v>45</v>
      </c>
      <c r="R31" t="s">
        <v>22</v>
      </c>
      <c r="S31" t="s">
        <v>43</v>
      </c>
      <c r="T31" t="s">
        <v>38</v>
      </c>
    </row>
    <row r="32" spans="1:20" x14ac:dyDescent="0.25">
      <c r="A32" t="s">
        <v>655</v>
      </c>
      <c r="B32" t="s">
        <v>659</v>
      </c>
      <c r="C32" t="s">
        <v>32</v>
      </c>
      <c r="D32" t="s">
        <v>654</v>
      </c>
      <c r="E32" t="s">
        <v>23</v>
      </c>
      <c r="F32" t="s">
        <v>19</v>
      </c>
      <c r="H32" t="s">
        <v>658</v>
      </c>
      <c r="I32" t="s">
        <v>657</v>
      </c>
      <c r="J32" t="s">
        <v>80</v>
      </c>
      <c r="K32" t="s">
        <v>660</v>
      </c>
      <c r="L32" t="str">
        <f>VLOOKUP(B32+0,Лист1!A:C,3,0)</f>
        <v>Новосибирск</v>
      </c>
      <c r="M32" t="s">
        <v>656</v>
      </c>
      <c r="N32" t="s">
        <v>24</v>
      </c>
      <c r="O32" t="s">
        <v>28</v>
      </c>
      <c r="P32" t="s">
        <v>156</v>
      </c>
      <c r="Q32" t="s">
        <v>45</v>
      </c>
      <c r="R32" t="s">
        <v>22</v>
      </c>
      <c r="S32" t="s">
        <v>43</v>
      </c>
      <c r="T32" t="s">
        <v>38</v>
      </c>
    </row>
    <row r="33" spans="1:20" x14ac:dyDescent="0.25">
      <c r="A33" t="s">
        <v>666</v>
      </c>
      <c r="B33" t="s">
        <v>662</v>
      </c>
      <c r="C33" t="s">
        <v>32</v>
      </c>
      <c r="D33" t="s">
        <v>664</v>
      </c>
      <c r="E33" t="s">
        <v>23</v>
      </c>
      <c r="F33" t="s">
        <v>19</v>
      </c>
      <c r="H33" t="s">
        <v>131</v>
      </c>
      <c r="I33" t="s">
        <v>661</v>
      </c>
      <c r="J33" t="s">
        <v>130</v>
      </c>
      <c r="K33" t="s">
        <v>665</v>
      </c>
      <c r="L33" t="str">
        <f>VLOOKUP(B33+0,Лист1!A:C,3,0)</f>
        <v>Новосибирск</v>
      </c>
      <c r="M33" t="s">
        <v>663</v>
      </c>
      <c r="N33" t="s">
        <v>24</v>
      </c>
      <c r="O33" t="s">
        <v>28</v>
      </c>
      <c r="P33" t="s">
        <v>156</v>
      </c>
      <c r="Q33" t="s">
        <v>45</v>
      </c>
      <c r="R33" t="s">
        <v>22</v>
      </c>
      <c r="S33" t="s">
        <v>43</v>
      </c>
      <c r="T33" t="s">
        <v>38</v>
      </c>
    </row>
    <row r="34" spans="1:20" x14ac:dyDescent="0.25">
      <c r="A34" t="s">
        <v>678</v>
      </c>
      <c r="B34" t="s">
        <v>679</v>
      </c>
      <c r="C34" t="s">
        <v>26</v>
      </c>
      <c r="E34" t="s">
        <v>23</v>
      </c>
      <c r="F34" t="s">
        <v>19</v>
      </c>
      <c r="H34" t="s">
        <v>658</v>
      </c>
      <c r="I34" t="s">
        <v>682</v>
      </c>
      <c r="J34" t="s">
        <v>80</v>
      </c>
      <c r="K34" t="s">
        <v>680</v>
      </c>
      <c r="L34" t="str">
        <f>VLOOKUP(B34+0,Лист1!A:C,3,0)</f>
        <v>Новосибирск</v>
      </c>
      <c r="M34" t="s">
        <v>681</v>
      </c>
      <c r="N34" t="s">
        <v>24</v>
      </c>
      <c r="O34" t="s">
        <v>28</v>
      </c>
      <c r="P34" t="s">
        <v>156</v>
      </c>
      <c r="Q34" t="s">
        <v>45</v>
      </c>
      <c r="R34" t="s">
        <v>22</v>
      </c>
      <c r="S34" t="s">
        <v>43</v>
      </c>
      <c r="T34" t="s">
        <v>38</v>
      </c>
    </row>
    <row r="35" spans="1:20" x14ac:dyDescent="0.25">
      <c r="A35" t="s">
        <v>694</v>
      </c>
      <c r="B35" t="s">
        <v>692</v>
      </c>
      <c r="C35" t="s">
        <v>26</v>
      </c>
      <c r="E35" t="s">
        <v>23</v>
      </c>
      <c r="F35" t="s">
        <v>19</v>
      </c>
      <c r="H35" t="s">
        <v>691</v>
      </c>
      <c r="I35" t="s">
        <v>689</v>
      </c>
      <c r="J35" t="s">
        <v>130</v>
      </c>
      <c r="K35" t="s">
        <v>690</v>
      </c>
      <c r="L35" t="str">
        <f>VLOOKUP(B35+0,Лист1!A:C,3,0)</f>
        <v>Новосибирск</v>
      </c>
      <c r="M35" t="s">
        <v>693</v>
      </c>
      <c r="N35" t="s">
        <v>24</v>
      </c>
      <c r="O35" t="s">
        <v>28</v>
      </c>
      <c r="P35" t="s">
        <v>156</v>
      </c>
      <c r="Q35" t="s">
        <v>45</v>
      </c>
      <c r="R35" t="s">
        <v>22</v>
      </c>
      <c r="S35" t="s">
        <v>43</v>
      </c>
      <c r="T35" t="s">
        <v>38</v>
      </c>
    </row>
    <row r="36" spans="1:20" x14ac:dyDescent="0.25">
      <c r="A36" t="s">
        <v>695</v>
      </c>
      <c r="B36" t="s">
        <v>695</v>
      </c>
      <c r="C36" t="s">
        <v>32</v>
      </c>
      <c r="D36" t="s">
        <v>698</v>
      </c>
      <c r="E36" t="s">
        <v>23</v>
      </c>
      <c r="F36" t="s">
        <v>19</v>
      </c>
      <c r="H36" t="s">
        <v>699</v>
      </c>
      <c r="I36" t="s">
        <v>700</v>
      </c>
      <c r="J36" t="s">
        <v>102</v>
      </c>
      <c r="K36" t="s">
        <v>697</v>
      </c>
      <c r="L36" t="str">
        <f>VLOOKUP(B36+0,Лист1!A:C,3,0)</f>
        <v>Новосибирск</v>
      </c>
      <c r="M36" t="s">
        <v>696</v>
      </c>
      <c r="O36" t="s">
        <v>28</v>
      </c>
      <c r="P36" t="s">
        <v>156</v>
      </c>
      <c r="Q36" t="s">
        <v>27</v>
      </c>
      <c r="R36" t="s">
        <v>22</v>
      </c>
      <c r="S36" t="s">
        <v>43</v>
      </c>
      <c r="T36" t="s">
        <v>38</v>
      </c>
    </row>
    <row r="37" spans="1:20" x14ac:dyDescent="0.25">
      <c r="A37" t="s">
        <v>701</v>
      </c>
      <c r="B37" t="s">
        <v>701</v>
      </c>
      <c r="C37" t="s">
        <v>32</v>
      </c>
      <c r="D37" t="s">
        <v>705</v>
      </c>
      <c r="E37" t="s">
        <v>23</v>
      </c>
      <c r="F37" t="s">
        <v>19</v>
      </c>
      <c r="H37" t="s">
        <v>704</v>
      </c>
      <c r="I37" t="s">
        <v>702</v>
      </c>
      <c r="J37" t="s">
        <v>706</v>
      </c>
      <c r="K37" t="s">
        <v>703</v>
      </c>
      <c r="L37" t="str">
        <f>VLOOKUP(B37+0,Лист1!A:C,3,0)</f>
        <v>Новосибирск</v>
      </c>
      <c r="M37" t="s">
        <v>181</v>
      </c>
      <c r="O37" t="s">
        <v>28</v>
      </c>
      <c r="P37" t="s">
        <v>156</v>
      </c>
      <c r="Q37" t="s">
        <v>27</v>
      </c>
      <c r="R37" t="s">
        <v>22</v>
      </c>
      <c r="S37" t="s">
        <v>43</v>
      </c>
      <c r="T37" t="s">
        <v>38</v>
      </c>
    </row>
    <row r="38" spans="1:20" x14ac:dyDescent="0.25">
      <c r="A38" t="s">
        <v>769</v>
      </c>
      <c r="B38" t="s">
        <v>768</v>
      </c>
      <c r="C38" t="s">
        <v>26</v>
      </c>
      <c r="E38" t="s">
        <v>23</v>
      </c>
      <c r="F38" t="s">
        <v>19</v>
      </c>
      <c r="H38" t="s">
        <v>557</v>
      </c>
      <c r="I38" t="s">
        <v>767</v>
      </c>
      <c r="J38" t="s">
        <v>80</v>
      </c>
      <c r="K38" t="s">
        <v>770</v>
      </c>
      <c r="L38" t="str">
        <f>VLOOKUP(B38+0,Лист1!A:C,3,0)</f>
        <v>Новосибирск</v>
      </c>
      <c r="M38" t="s">
        <v>766</v>
      </c>
      <c r="N38" t="s">
        <v>24</v>
      </c>
      <c r="O38" t="s">
        <v>28</v>
      </c>
      <c r="P38" t="s">
        <v>156</v>
      </c>
      <c r="Q38" t="s">
        <v>45</v>
      </c>
      <c r="R38" t="s">
        <v>22</v>
      </c>
      <c r="S38" t="s">
        <v>43</v>
      </c>
      <c r="T38" t="s">
        <v>38</v>
      </c>
    </row>
    <row r="39" spans="1:20" x14ac:dyDescent="0.25">
      <c r="A39" t="s">
        <v>816</v>
      </c>
      <c r="B39" t="s">
        <v>816</v>
      </c>
      <c r="C39" t="s">
        <v>32</v>
      </c>
      <c r="D39" t="s">
        <v>820</v>
      </c>
      <c r="E39" t="s">
        <v>23</v>
      </c>
      <c r="F39" t="s">
        <v>19</v>
      </c>
      <c r="H39" t="s">
        <v>819</v>
      </c>
      <c r="I39" t="s">
        <v>821</v>
      </c>
      <c r="J39" t="s">
        <v>80</v>
      </c>
      <c r="K39" t="s">
        <v>818</v>
      </c>
      <c r="L39" t="str">
        <f>VLOOKUP(B39+0,Лист1!A:C,3,0)</f>
        <v>Новосибирск</v>
      </c>
      <c r="M39" t="s">
        <v>817</v>
      </c>
      <c r="O39" t="s">
        <v>28</v>
      </c>
      <c r="P39" t="s">
        <v>20</v>
      </c>
      <c r="Q39" t="s">
        <v>27</v>
      </c>
      <c r="R39" t="s">
        <v>22</v>
      </c>
      <c r="T39" t="s">
        <v>38</v>
      </c>
    </row>
    <row r="40" spans="1:20" x14ac:dyDescent="0.25">
      <c r="A40" t="s">
        <v>834</v>
      </c>
      <c r="B40" t="s">
        <v>831</v>
      </c>
      <c r="C40" t="s">
        <v>26</v>
      </c>
      <c r="E40" t="s">
        <v>23</v>
      </c>
      <c r="F40" t="s">
        <v>19</v>
      </c>
      <c r="H40" t="s">
        <v>457</v>
      </c>
      <c r="I40" t="s">
        <v>833</v>
      </c>
      <c r="J40" t="s">
        <v>42</v>
      </c>
      <c r="K40" t="s">
        <v>832</v>
      </c>
      <c r="L40" t="str">
        <f>VLOOKUP(B40+0,Лист1!A:C,3,0)</f>
        <v>Новосибирск</v>
      </c>
      <c r="M40" t="s">
        <v>835</v>
      </c>
      <c r="N40" t="s">
        <v>24</v>
      </c>
      <c r="O40" t="s">
        <v>28</v>
      </c>
      <c r="P40" t="s">
        <v>30</v>
      </c>
      <c r="Q40" t="s">
        <v>45</v>
      </c>
      <c r="R40" t="s">
        <v>22</v>
      </c>
      <c r="S40" t="s">
        <v>43</v>
      </c>
      <c r="T40" t="s">
        <v>38</v>
      </c>
    </row>
    <row r="41" spans="1:20" x14ac:dyDescent="0.25">
      <c r="A41" t="s">
        <v>951</v>
      </c>
      <c r="B41" t="s">
        <v>952</v>
      </c>
      <c r="C41" t="s">
        <v>32</v>
      </c>
      <c r="D41" t="s">
        <v>948</v>
      </c>
      <c r="E41" t="s">
        <v>23</v>
      </c>
      <c r="F41" t="s">
        <v>19</v>
      </c>
      <c r="H41" t="s">
        <v>173</v>
      </c>
      <c r="I41" t="s">
        <v>950</v>
      </c>
      <c r="J41" t="s">
        <v>42</v>
      </c>
      <c r="K41" t="s">
        <v>947</v>
      </c>
      <c r="L41" t="str">
        <f>VLOOKUP(B41+0,Лист1!A:C,3,0)</f>
        <v>Новосибирск</v>
      </c>
      <c r="M41" t="s">
        <v>949</v>
      </c>
      <c r="N41" t="s">
        <v>24</v>
      </c>
      <c r="O41" t="s">
        <v>28</v>
      </c>
      <c r="P41" t="s">
        <v>156</v>
      </c>
      <c r="Q41" t="s">
        <v>45</v>
      </c>
      <c r="R41" t="s">
        <v>22</v>
      </c>
      <c r="S41" t="s">
        <v>43</v>
      </c>
      <c r="T41" t="s">
        <v>38</v>
      </c>
    </row>
    <row r="42" spans="1:20" x14ac:dyDescent="0.25">
      <c r="A42" t="s">
        <v>957</v>
      </c>
      <c r="B42" t="s">
        <v>957</v>
      </c>
      <c r="C42" t="s">
        <v>32</v>
      </c>
      <c r="D42" t="s">
        <v>959</v>
      </c>
      <c r="E42" t="s">
        <v>23</v>
      </c>
      <c r="F42" t="s">
        <v>19</v>
      </c>
      <c r="H42" t="s">
        <v>962</v>
      </c>
      <c r="I42" t="s">
        <v>958</v>
      </c>
      <c r="J42" t="s">
        <v>960</v>
      </c>
      <c r="K42" t="s">
        <v>961</v>
      </c>
      <c r="L42" t="str">
        <f>VLOOKUP(B42+0,Лист1!A:C,3,0)</f>
        <v>Новосибирск</v>
      </c>
      <c r="M42" t="s">
        <v>181</v>
      </c>
      <c r="O42" t="s">
        <v>28</v>
      </c>
      <c r="P42" t="s">
        <v>156</v>
      </c>
      <c r="Q42" t="s">
        <v>27</v>
      </c>
      <c r="R42" t="s">
        <v>22</v>
      </c>
      <c r="S42" t="s">
        <v>43</v>
      </c>
      <c r="T42" t="s">
        <v>38</v>
      </c>
    </row>
    <row r="43" spans="1:20" x14ac:dyDescent="0.25">
      <c r="A43" t="s">
        <v>985</v>
      </c>
      <c r="B43" t="s">
        <v>985</v>
      </c>
      <c r="C43" t="s">
        <v>32</v>
      </c>
      <c r="D43" t="s">
        <v>987</v>
      </c>
      <c r="E43" t="s">
        <v>23</v>
      </c>
      <c r="F43" t="s">
        <v>19</v>
      </c>
      <c r="H43" t="s">
        <v>989</v>
      </c>
      <c r="I43" t="s">
        <v>986</v>
      </c>
      <c r="J43" t="s">
        <v>80</v>
      </c>
      <c r="K43" t="s">
        <v>988</v>
      </c>
      <c r="L43" t="str">
        <f>VLOOKUP(B43+0,Лист1!A:C,3,0)</f>
        <v>Новосибирск</v>
      </c>
      <c r="M43" t="s">
        <v>449</v>
      </c>
      <c r="O43" t="s">
        <v>28</v>
      </c>
      <c r="P43" t="s">
        <v>156</v>
      </c>
      <c r="Q43" t="s">
        <v>27</v>
      </c>
      <c r="R43" t="s">
        <v>22</v>
      </c>
      <c r="T43" t="s">
        <v>38</v>
      </c>
    </row>
    <row r="44" spans="1:20" x14ac:dyDescent="0.25">
      <c r="A44" t="s">
        <v>1016</v>
      </c>
      <c r="B44" t="s">
        <v>1016</v>
      </c>
      <c r="C44" t="s">
        <v>32</v>
      </c>
      <c r="D44" t="s">
        <v>1018</v>
      </c>
      <c r="E44" t="s">
        <v>23</v>
      </c>
      <c r="F44" t="s">
        <v>19</v>
      </c>
      <c r="H44" t="s">
        <v>1017</v>
      </c>
      <c r="I44" t="s">
        <v>1020</v>
      </c>
      <c r="J44" t="s">
        <v>321</v>
      </c>
      <c r="K44" t="s">
        <v>1019</v>
      </c>
      <c r="L44" t="str">
        <f>VLOOKUP(B44+0,Лист1!A:C,3,0)</f>
        <v>Новосибирск</v>
      </c>
      <c r="M44" t="s">
        <v>181</v>
      </c>
      <c r="O44" t="s">
        <v>28</v>
      </c>
      <c r="P44" t="s">
        <v>156</v>
      </c>
      <c r="Q44" t="s">
        <v>27</v>
      </c>
      <c r="R44" t="s">
        <v>22</v>
      </c>
      <c r="S44" t="s">
        <v>43</v>
      </c>
      <c r="T44" t="s">
        <v>38</v>
      </c>
    </row>
    <row r="45" spans="1:20" x14ac:dyDescent="0.25">
      <c r="A45" t="s">
        <v>1057</v>
      </c>
      <c r="B45" t="s">
        <v>1059</v>
      </c>
      <c r="C45" t="s">
        <v>26</v>
      </c>
      <c r="E45" t="s">
        <v>23</v>
      </c>
      <c r="F45" t="s">
        <v>19</v>
      </c>
      <c r="H45" t="s">
        <v>144</v>
      </c>
      <c r="I45" t="s">
        <v>1058</v>
      </c>
      <c r="J45" t="s">
        <v>102</v>
      </c>
      <c r="K45" t="s">
        <v>1056</v>
      </c>
      <c r="L45" t="str">
        <f>VLOOKUP(B45+0,Лист1!A:C,3,0)</f>
        <v>Новосибирск</v>
      </c>
      <c r="M45" t="s">
        <v>1060</v>
      </c>
      <c r="N45" t="s">
        <v>24</v>
      </c>
      <c r="O45" t="s">
        <v>28</v>
      </c>
      <c r="P45" t="s">
        <v>156</v>
      </c>
      <c r="Q45" t="s">
        <v>45</v>
      </c>
      <c r="R45" t="s">
        <v>22</v>
      </c>
      <c r="S45" t="s">
        <v>43</v>
      </c>
      <c r="T45" t="s">
        <v>38</v>
      </c>
    </row>
    <row r="46" spans="1:20" x14ac:dyDescent="0.25">
      <c r="A46" t="s">
        <v>1086</v>
      </c>
      <c r="B46" t="s">
        <v>1087</v>
      </c>
      <c r="C46" t="s">
        <v>26</v>
      </c>
      <c r="E46" t="s">
        <v>23</v>
      </c>
      <c r="F46" t="s">
        <v>19</v>
      </c>
      <c r="H46" t="s">
        <v>112</v>
      </c>
      <c r="I46" t="s">
        <v>1084</v>
      </c>
      <c r="J46" t="s">
        <v>42</v>
      </c>
      <c r="K46" t="s">
        <v>1085</v>
      </c>
      <c r="L46" t="str">
        <f>VLOOKUP(B46+0,Лист1!A:C,3,0)</f>
        <v>Новосибирск</v>
      </c>
      <c r="M46" t="s">
        <v>1083</v>
      </c>
      <c r="N46" t="s">
        <v>24</v>
      </c>
      <c r="O46" t="s">
        <v>28</v>
      </c>
      <c r="P46" t="s">
        <v>30</v>
      </c>
      <c r="Q46" t="s">
        <v>45</v>
      </c>
      <c r="R46" t="s">
        <v>22</v>
      </c>
      <c r="S46" t="s">
        <v>43</v>
      </c>
      <c r="T46" t="s">
        <v>38</v>
      </c>
    </row>
    <row r="47" spans="1:20" x14ac:dyDescent="0.25">
      <c r="A47" t="s">
        <v>1103</v>
      </c>
      <c r="B47" t="s">
        <v>1106</v>
      </c>
      <c r="C47" t="s">
        <v>26</v>
      </c>
      <c r="E47" t="s">
        <v>23</v>
      </c>
      <c r="F47" t="s">
        <v>19</v>
      </c>
      <c r="H47" t="s">
        <v>1104</v>
      </c>
      <c r="I47" t="s">
        <v>1102</v>
      </c>
      <c r="J47" t="s">
        <v>66</v>
      </c>
      <c r="K47" t="s">
        <v>1105</v>
      </c>
      <c r="L47" t="str">
        <f>VLOOKUP(B47+0,Лист1!A:C,3,0)</f>
        <v>Новосибирск</v>
      </c>
      <c r="M47" t="s">
        <v>1107</v>
      </c>
      <c r="N47" t="s">
        <v>24</v>
      </c>
      <c r="O47" t="s">
        <v>28</v>
      </c>
      <c r="P47" t="s">
        <v>156</v>
      </c>
      <c r="Q47" t="s">
        <v>45</v>
      </c>
      <c r="R47" t="s">
        <v>22</v>
      </c>
      <c r="S47" t="s">
        <v>43</v>
      </c>
      <c r="T47" t="s">
        <v>38</v>
      </c>
    </row>
    <row r="48" spans="1:20" x14ac:dyDescent="0.25">
      <c r="A48" t="s">
        <v>1128</v>
      </c>
      <c r="B48" t="s">
        <v>1124</v>
      </c>
      <c r="C48" t="s">
        <v>32</v>
      </c>
      <c r="D48" t="s">
        <v>1123</v>
      </c>
      <c r="E48" t="s">
        <v>23</v>
      </c>
      <c r="F48" t="s">
        <v>19</v>
      </c>
      <c r="H48" t="s">
        <v>1125</v>
      </c>
      <c r="I48" t="s">
        <v>1126</v>
      </c>
      <c r="J48" t="s">
        <v>66</v>
      </c>
      <c r="K48" t="s">
        <v>1129</v>
      </c>
      <c r="L48" t="str">
        <f>VLOOKUP(B48+0,Лист1!A:C,3,0)</f>
        <v>Новосибирск</v>
      </c>
      <c r="M48" t="s">
        <v>1127</v>
      </c>
      <c r="N48" t="s">
        <v>24</v>
      </c>
      <c r="O48" t="s">
        <v>28</v>
      </c>
      <c r="P48" t="s">
        <v>156</v>
      </c>
      <c r="Q48" t="s">
        <v>45</v>
      </c>
      <c r="R48" t="s">
        <v>22</v>
      </c>
      <c r="S48" t="s">
        <v>43</v>
      </c>
      <c r="T48" t="s">
        <v>38</v>
      </c>
    </row>
    <row r="49" spans="1:20" x14ac:dyDescent="0.25">
      <c r="A49" t="s">
        <v>1165</v>
      </c>
      <c r="B49" t="s">
        <v>1165</v>
      </c>
      <c r="C49" t="s">
        <v>32</v>
      </c>
      <c r="D49" t="s">
        <v>1168</v>
      </c>
      <c r="E49" t="s">
        <v>23</v>
      </c>
      <c r="F49" t="s">
        <v>19</v>
      </c>
      <c r="H49" t="s">
        <v>1166</v>
      </c>
      <c r="I49" t="s">
        <v>1164</v>
      </c>
      <c r="J49" t="s">
        <v>102</v>
      </c>
      <c r="K49" t="s">
        <v>1167</v>
      </c>
      <c r="L49" t="str">
        <f>VLOOKUP(B49+0,Лист1!A:C,3,0)</f>
        <v>Новосибирск</v>
      </c>
      <c r="M49" t="s">
        <v>181</v>
      </c>
      <c r="O49" t="s">
        <v>28</v>
      </c>
      <c r="P49" t="s">
        <v>156</v>
      </c>
      <c r="Q49" t="s">
        <v>27</v>
      </c>
      <c r="R49" t="s">
        <v>22</v>
      </c>
      <c r="S49" t="s">
        <v>43</v>
      </c>
      <c r="T49" t="s">
        <v>38</v>
      </c>
    </row>
    <row r="50" spans="1:20" x14ac:dyDescent="0.25">
      <c r="A50" t="s">
        <v>1176</v>
      </c>
      <c r="B50" t="s">
        <v>1177</v>
      </c>
      <c r="C50" t="s">
        <v>26</v>
      </c>
      <c r="E50" t="s">
        <v>23</v>
      </c>
      <c r="F50" t="s">
        <v>19</v>
      </c>
      <c r="H50" t="s">
        <v>1179</v>
      </c>
      <c r="I50" t="s">
        <v>1178</v>
      </c>
      <c r="J50" t="s">
        <v>66</v>
      </c>
      <c r="K50" t="s">
        <v>1174</v>
      </c>
      <c r="L50" t="str">
        <f>VLOOKUP(B50+0,Лист1!A:C,3,0)</f>
        <v>Новосибирск</v>
      </c>
      <c r="M50" t="s">
        <v>1175</v>
      </c>
      <c r="N50" t="s">
        <v>24</v>
      </c>
      <c r="O50" t="s">
        <v>28</v>
      </c>
      <c r="P50" t="s">
        <v>30</v>
      </c>
      <c r="Q50" t="s">
        <v>45</v>
      </c>
      <c r="R50" t="s">
        <v>22</v>
      </c>
      <c r="S50" t="s">
        <v>43</v>
      </c>
      <c r="T50" t="s">
        <v>38</v>
      </c>
    </row>
    <row r="51" spans="1:20" x14ac:dyDescent="0.25">
      <c r="A51" t="s">
        <v>1232</v>
      </c>
      <c r="B51" t="s">
        <v>1229</v>
      </c>
      <c r="C51" t="s">
        <v>26</v>
      </c>
      <c r="E51" t="s">
        <v>23</v>
      </c>
      <c r="F51" t="s">
        <v>19</v>
      </c>
      <c r="H51" t="s">
        <v>372</v>
      </c>
      <c r="I51" t="s">
        <v>1231</v>
      </c>
      <c r="J51" t="s">
        <v>130</v>
      </c>
      <c r="K51" t="s">
        <v>1230</v>
      </c>
      <c r="L51" t="str">
        <f>VLOOKUP(B51+0,Лист1!A:C,3,0)</f>
        <v>Новосибирск</v>
      </c>
      <c r="M51" t="s">
        <v>505</v>
      </c>
      <c r="N51" t="s">
        <v>24</v>
      </c>
      <c r="O51" t="s">
        <v>28</v>
      </c>
      <c r="P51" t="s">
        <v>30</v>
      </c>
      <c r="Q51" t="s">
        <v>45</v>
      </c>
      <c r="R51" t="s">
        <v>22</v>
      </c>
      <c r="S51" t="s">
        <v>43</v>
      </c>
      <c r="T51" t="s">
        <v>38</v>
      </c>
    </row>
    <row r="52" spans="1:20" x14ac:dyDescent="0.25">
      <c r="A52" t="s">
        <v>1234</v>
      </c>
      <c r="B52" t="s">
        <v>1234</v>
      </c>
      <c r="C52" t="s">
        <v>32</v>
      </c>
      <c r="D52" t="s">
        <v>1236</v>
      </c>
      <c r="E52" t="s">
        <v>23</v>
      </c>
      <c r="F52" t="s">
        <v>19</v>
      </c>
      <c r="H52" t="s">
        <v>1233</v>
      </c>
      <c r="I52" t="s">
        <v>1239</v>
      </c>
      <c r="J52" t="s">
        <v>1235</v>
      </c>
      <c r="K52" t="s">
        <v>1237</v>
      </c>
      <c r="L52" t="str">
        <f>VLOOKUP(B52+0,Лист1!A:C,3,0)</f>
        <v>Новосибирск</v>
      </c>
      <c r="M52" t="s">
        <v>1238</v>
      </c>
      <c r="O52" t="s">
        <v>28</v>
      </c>
      <c r="P52" t="s">
        <v>20</v>
      </c>
      <c r="Q52" t="s">
        <v>45</v>
      </c>
      <c r="R52" t="s">
        <v>22</v>
      </c>
      <c r="T52" t="s">
        <v>38</v>
      </c>
    </row>
    <row r="53" spans="1:20" x14ac:dyDescent="0.25">
      <c r="A53" t="s">
        <v>1254</v>
      </c>
      <c r="B53" t="s">
        <v>1252</v>
      </c>
      <c r="C53" t="s">
        <v>26</v>
      </c>
      <c r="E53" t="s">
        <v>23</v>
      </c>
      <c r="F53" t="s">
        <v>19</v>
      </c>
      <c r="H53" t="s">
        <v>672</v>
      </c>
      <c r="I53" t="s">
        <v>1253</v>
      </c>
      <c r="J53" t="s">
        <v>102</v>
      </c>
      <c r="K53" t="s">
        <v>1251</v>
      </c>
      <c r="L53" t="str">
        <f>VLOOKUP(B53+0,Лист1!A:C,3,0)</f>
        <v>Новосибирск</v>
      </c>
      <c r="M53" t="s">
        <v>452</v>
      </c>
      <c r="N53" t="s">
        <v>24</v>
      </c>
      <c r="O53" t="s">
        <v>28</v>
      </c>
      <c r="P53" t="s">
        <v>156</v>
      </c>
      <c r="Q53" t="s">
        <v>45</v>
      </c>
      <c r="R53" t="s">
        <v>22</v>
      </c>
      <c r="S53" t="s">
        <v>43</v>
      </c>
      <c r="T53" t="s">
        <v>38</v>
      </c>
    </row>
    <row r="54" spans="1:20" x14ac:dyDescent="0.25">
      <c r="A54" t="s">
        <v>1272</v>
      </c>
      <c r="B54" t="s">
        <v>1275</v>
      </c>
      <c r="C54" t="s">
        <v>26</v>
      </c>
      <c r="E54" t="s">
        <v>23</v>
      </c>
      <c r="F54" t="s">
        <v>19</v>
      </c>
      <c r="H54" t="s">
        <v>691</v>
      </c>
      <c r="I54" t="s">
        <v>1274</v>
      </c>
      <c r="J54" t="s">
        <v>130</v>
      </c>
      <c r="K54" t="s">
        <v>1273</v>
      </c>
      <c r="L54" t="str">
        <f>VLOOKUP(B54+0,Лист1!A:C,3,0)</f>
        <v>Новосибирск</v>
      </c>
      <c r="M54" t="s">
        <v>1175</v>
      </c>
      <c r="N54" t="s">
        <v>24</v>
      </c>
      <c r="O54" t="s">
        <v>28</v>
      </c>
      <c r="P54" t="s">
        <v>30</v>
      </c>
      <c r="Q54" t="s">
        <v>45</v>
      </c>
      <c r="R54" t="s">
        <v>22</v>
      </c>
      <c r="S54" t="s">
        <v>43</v>
      </c>
      <c r="T54" t="s">
        <v>38</v>
      </c>
    </row>
    <row r="55" spans="1:20" x14ac:dyDescent="0.25">
      <c r="A55" t="s">
        <v>1279</v>
      </c>
      <c r="B55" t="s">
        <v>1276</v>
      </c>
      <c r="C55" t="s">
        <v>26</v>
      </c>
      <c r="E55" t="s">
        <v>23</v>
      </c>
      <c r="F55" t="s">
        <v>19</v>
      </c>
      <c r="H55" t="s">
        <v>268</v>
      </c>
      <c r="I55" t="s">
        <v>1280</v>
      </c>
      <c r="J55" t="s">
        <v>80</v>
      </c>
      <c r="K55" t="s">
        <v>1278</v>
      </c>
      <c r="L55" t="str">
        <f>VLOOKUP(B55+0,Лист1!A:C,3,0)</f>
        <v>Новосибирск</v>
      </c>
      <c r="M55" t="s">
        <v>1277</v>
      </c>
      <c r="N55" t="s">
        <v>24</v>
      </c>
      <c r="O55" t="s">
        <v>28</v>
      </c>
      <c r="P55" t="s">
        <v>156</v>
      </c>
      <c r="Q55" t="s">
        <v>45</v>
      </c>
      <c r="R55" t="s">
        <v>22</v>
      </c>
      <c r="S55" t="s">
        <v>43</v>
      </c>
      <c r="T55" t="s">
        <v>38</v>
      </c>
    </row>
    <row r="56" spans="1:20" x14ac:dyDescent="0.25">
      <c r="A56" t="s">
        <v>1313</v>
      </c>
      <c r="B56" t="s">
        <v>1313</v>
      </c>
      <c r="C56" t="s">
        <v>32</v>
      </c>
      <c r="D56" t="s">
        <v>1311</v>
      </c>
      <c r="E56" t="s">
        <v>23</v>
      </c>
      <c r="F56" t="s">
        <v>19</v>
      </c>
      <c r="H56" t="s">
        <v>425</v>
      </c>
      <c r="I56" t="s">
        <v>1314</v>
      </c>
      <c r="J56" t="s">
        <v>150</v>
      </c>
      <c r="K56" t="s">
        <v>1312</v>
      </c>
      <c r="L56" t="str">
        <f>VLOOKUP(B56+0,Лист1!A:C,3,0)</f>
        <v>Новосибирск</v>
      </c>
      <c r="M56" t="s">
        <v>181</v>
      </c>
      <c r="O56" t="s">
        <v>28</v>
      </c>
      <c r="P56" t="s">
        <v>156</v>
      </c>
      <c r="Q56" t="s">
        <v>27</v>
      </c>
      <c r="R56" t="s">
        <v>22</v>
      </c>
      <c r="S56" t="s">
        <v>43</v>
      </c>
      <c r="T56" t="s">
        <v>38</v>
      </c>
    </row>
    <row r="57" spans="1:20" x14ac:dyDescent="0.25">
      <c r="A57" t="s">
        <v>1348</v>
      </c>
      <c r="B57" t="s">
        <v>1347</v>
      </c>
      <c r="C57" t="s">
        <v>26</v>
      </c>
      <c r="E57" t="s">
        <v>23</v>
      </c>
      <c r="F57" t="s">
        <v>19</v>
      </c>
      <c r="H57" t="s">
        <v>342</v>
      </c>
      <c r="I57" t="s">
        <v>1349</v>
      </c>
      <c r="J57" t="s">
        <v>66</v>
      </c>
      <c r="K57" t="s">
        <v>1351</v>
      </c>
      <c r="L57" t="str">
        <f>VLOOKUP(B57+0,Лист1!A:C,3,0)</f>
        <v>Новосибирск</v>
      </c>
      <c r="M57" t="s">
        <v>1350</v>
      </c>
      <c r="N57" t="s">
        <v>24</v>
      </c>
      <c r="O57" t="s">
        <v>28</v>
      </c>
      <c r="P57" t="s">
        <v>30</v>
      </c>
      <c r="Q57" t="s">
        <v>45</v>
      </c>
      <c r="R57" t="s">
        <v>22</v>
      </c>
      <c r="S57" t="s">
        <v>43</v>
      </c>
      <c r="T57" t="s">
        <v>38</v>
      </c>
    </row>
    <row r="58" spans="1:20" x14ac:dyDescent="0.25">
      <c r="A58" t="s">
        <v>1362</v>
      </c>
      <c r="B58" t="s">
        <v>1361</v>
      </c>
      <c r="C58" t="s">
        <v>32</v>
      </c>
      <c r="D58" t="s">
        <v>1363</v>
      </c>
      <c r="E58" t="s">
        <v>23</v>
      </c>
      <c r="F58" t="s">
        <v>19</v>
      </c>
      <c r="H58" t="s">
        <v>131</v>
      </c>
      <c r="I58" t="s">
        <v>1366</v>
      </c>
      <c r="J58" t="s">
        <v>130</v>
      </c>
      <c r="K58" t="s">
        <v>1364</v>
      </c>
      <c r="L58" t="str">
        <f>VLOOKUP(B58+0,Лист1!A:C,3,0)</f>
        <v>Новосибирск</v>
      </c>
      <c r="M58" t="s">
        <v>1365</v>
      </c>
      <c r="N58" t="s">
        <v>24</v>
      </c>
      <c r="O58" t="s">
        <v>28</v>
      </c>
      <c r="P58" t="s">
        <v>57</v>
      </c>
      <c r="Q58" t="s">
        <v>27</v>
      </c>
      <c r="R58" t="s">
        <v>22</v>
      </c>
      <c r="S58" t="s">
        <v>43</v>
      </c>
      <c r="T58" t="s">
        <v>38</v>
      </c>
    </row>
    <row r="59" spans="1:20" x14ac:dyDescent="0.25">
      <c r="A59" t="s">
        <v>1380</v>
      </c>
      <c r="B59" t="s">
        <v>1380</v>
      </c>
      <c r="C59" t="s">
        <v>32</v>
      </c>
      <c r="D59" t="s">
        <v>1376</v>
      </c>
      <c r="E59" t="s">
        <v>23</v>
      </c>
      <c r="F59" t="s">
        <v>19</v>
      </c>
      <c r="H59" t="s">
        <v>1379</v>
      </c>
      <c r="I59" t="s">
        <v>1377</v>
      </c>
      <c r="J59" t="s">
        <v>1381</v>
      </c>
      <c r="K59" t="s">
        <v>1378</v>
      </c>
      <c r="L59" t="str">
        <f>VLOOKUP(B59+0,Лист1!A:C,3,0)</f>
        <v>Новосибирск</v>
      </c>
      <c r="M59" t="s">
        <v>181</v>
      </c>
      <c r="O59" t="s">
        <v>28</v>
      </c>
      <c r="P59" t="s">
        <v>156</v>
      </c>
      <c r="Q59" t="s">
        <v>27</v>
      </c>
      <c r="R59" t="s">
        <v>22</v>
      </c>
      <c r="S59" t="s">
        <v>43</v>
      </c>
      <c r="T59" t="s">
        <v>38</v>
      </c>
    </row>
    <row r="60" spans="1:20" x14ac:dyDescent="0.25">
      <c r="A60" t="s">
        <v>1419</v>
      </c>
      <c r="B60" t="s">
        <v>1418</v>
      </c>
      <c r="C60" t="s">
        <v>26</v>
      </c>
      <c r="E60" t="s">
        <v>23</v>
      </c>
      <c r="F60" t="s">
        <v>19</v>
      </c>
      <c r="H60" t="s">
        <v>322</v>
      </c>
      <c r="I60" t="s">
        <v>1415</v>
      </c>
      <c r="J60" t="s">
        <v>80</v>
      </c>
      <c r="K60" t="s">
        <v>1417</v>
      </c>
      <c r="L60" t="str">
        <f>VLOOKUP(B60+0,Лист1!A:C,3,0)</f>
        <v>Новосибирск</v>
      </c>
      <c r="M60" t="s">
        <v>1416</v>
      </c>
      <c r="N60" t="s">
        <v>24</v>
      </c>
      <c r="O60" t="s">
        <v>28</v>
      </c>
      <c r="P60" t="s">
        <v>156</v>
      </c>
      <c r="Q60" t="s">
        <v>45</v>
      </c>
      <c r="R60" t="s">
        <v>22</v>
      </c>
      <c r="S60" t="s">
        <v>43</v>
      </c>
      <c r="T60" t="s">
        <v>38</v>
      </c>
    </row>
    <row r="61" spans="1:20" x14ac:dyDescent="0.25">
      <c r="A61" t="s">
        <v>1499</v>
      </c>
      <c r="B61" t="s">
        <v>1499</v>
      </c>
      <c r="C61" t="s">
        <v>32</v>
      </c>
      <c r="D61" t="s">
        <v>1498</v>
      </c>
      <c r="E61" t="s">
        <v>23</v>
      </c>
      <c r="F61" t="s">
        <v>19</v>
      </c>
      <c r="H61" t="s">
        <v>1502</v>
      </c>
      <c r="I61" t="s">
        <v>1500</v>
      </c>
      <c r="J61" t="s">
        <v>66</v>
      </c>
      <c r="K61" t="s">
        <v>1501</v>
      </c>
      <c r="L61" t="str">
        <f>VLOOKUP(B61+0,Лист1!A:C,3,0)</f>
        <v>Новосибирск</v>
      </c>
      <c r="M61" t="s">
        <v>696</v>
      </c>
      <c r="O61" t="s">
        <v>28</v>
      </c>
      <c r="P61" t="s">
        <v>156</v>
      </c>
      <c r="Q61" t="s">
        <v>27</v>
      </c>
      <c r="R61" t="s">
        <v>22</v>
      </c>
      <c r="S61" t="s">
        <v>43</v>
      </c>
      <c r="T61" t="s">
        <v>38</v>
      </c>
    </row>
    <row r="62" spans="1:20" x14ac:dyDescent="0.25">
      <c r="A62" t="s">
        <v>1516</v>
      </c>
      <c r="B62" t="s">
        <v>1516</v>
      </c>
      <c r="C62" t="s">
        <v>32</v>
      </c>
      <c r="D62" t="s">
        <v>1519</v>
      </c>
      <c r="E62" t="s">
        <v>23</v>
      </c>
      <c r="F62" t="s">
        <v>19</v>
      </c>
      <c r="H62" t="s">
        <v>1518</v>
      </c>
      <c r="I62" t="s">
        <v>1517</v>
      </c>
      <c r="J62" t="s">
        <v>841</v>
      </c>
      <c r="K62" t="s">
        <v>1520</v>
      </c>
      <c r="L62" t="str">
        <f>VLOOKUP(B62+0,Лист1!A:C,3,0)</f>
        <v>Новосибирск</v>
      </c>
      <c r="M62" t="s">
        <v>181</v>
      </c>
      <c r="O62" t="s">
        <v>28</v>
      </c>
      <c r="P62" t="s">
        <v>156</v>
      </c>
      <c r="Q62" t="s">
        <v>27</v>
      </c>
      <c r="R62" t="s">
        <v>22</v>
      </c>
      <c r="S62" t="s">
        <v>43</v>
      </c>
      <c r="T62" t="s">
        <v>38</v>
      </c>
    </row>
    <row r="63" spans="1:20" x14ac:dyDescent="0.25">
      <c r="A63" t="s">
        <v>1544</v>
      </c>
      <c r="B63" t="s">
        <v>1546</v>
      </c>
      <c r="C63" t="s">
        <v>26</v>
      </c>
      <c r="E63" t="s">
        <v>23</v>
      </c>
      <c r="F63" t="s">
        <v>19</v>
      </c>
      <c r="H63" t="s">
        <v>349</v>
      </c>
      <c r="I63" t="s">
        <v>1547</v>
      </c>
      <c r="J63" t="s">
        <v>102</v>
      </c>
      <c r="K63" t="s">
        <v>1545</v>
      </c>
      <c r="L63" t="str">
        <f>VLOOKUP(B63+0,Лист1!A:C,3,0)</f>
        <v>Новосибирск</v>
      </c>
      <c r="M63" t="s">
        <v>1127</v>
      </c>
      <c r="N63" t="s">
        <v>24</v>
      </c>
      <c r="O63" t="s">
        <v>28</v>
      </c>
      <c r="P63" t="s">
        <v>30</v>
      </c>
      <c r="Q63" t="s">
        <v>45</v>
      </c>
      <c r="R63" t="s">
        <v>22</v>
      </c>
      <c r="S63" t="s">
        <v>43</v>
      </c>
      <c r="T63" t="s">
        <v>38</v>
      </c>
    </row>
    <row r="64" spans="1:20" x14ac:dyDescent="0.25">
      <c r="A64" t="s">
        <v>1564</v>
      </c>
      <c r="B64" t="s">
        <v>1566</v>
      </c>
      <c r="C64" t="s">
        <v>32</v>
      </c>
      <c r="D64" t="s">
        <v>1563</v>
      </c>
      <c r="E64" t="s">
        <v>23</v>
      </c>
      <c r="F64" t="s">
        <v>19</v>
      </c>
      <c r="H64" t="s">
        <v>1179</v>
      </c>
      <c r="I64" t="s">
        <v>1562</v>
      </c>
      <c r="J64" t="s">
        <v>66</v>
      </c>
      <c r="K64" t="s">
        <v>1561</v>
      </c>
      <c r="L64" t="str">
        <f>VLOOKUP(B64+0,Лист1!A:C,3,0)</f>
        <v>Новосибирск</v>
      </c>
      <c r="M64" t="s">
        <v>1565</v>
      </c>
      <c r="N64" t="s">
        <v>24</v>
      </c>
      <c r="O64" t="s">
        <v>28</v>
      </c>
      <c r="P64" t="s">
        <v>57</v>
      </c>
      <c r="Q64" t="s">
        <v>27</v>
      </c>
      <c r="R64" t="s">
        <v>22</v>
      </c>
      <c r="S64" t="s">
        <v>43</v>
      </c>
      <c r="T64" t="s">
        <v>38</v>
      </c>
    </row>
    <row r="65" spans="1:20" x14ac:dyDescent="0.25">
      <c r="A65" t="s">
        <v>1608</v>
      </c>
      <c r="B65" t="s">
        <v>1604</v>
      </c>
      <c r="C65" t="s">
        <v>26</v>
      </c>
      <c r="E65" t="s">
        <v>23</v>
      </c>
      <c r="F65" t="s">
        <v>19</v>
      </c>
      <c r="H65" t="s">
        <v>302</v>
      </c>
      <c r="I65" t="s">
        <v>1605</v>
      </c>
      <c r="J65" t="s">
        <v>66</v>
      </c>
      <c r="K65" t="s">
        <v>1606</v>
      </c>
      <c r="L65" t="str">
        <f>VLOOKUP(B65+0,Лист1!A:C,3,0)</f>
        <v>Новосибирск</v>
      </c>
      <c r="M65" t="s">
        <v>1607</v>
      </c>
      <c r="N65" t="s">
        <v>24</v>
      </c>
      <c r="O65" t="s">
        <v>28</v>
      </c>
      <c r="P65" t="s">
        <v>30</v>
      </c>
      <c r="Q65" t="s">
        <v>45</v>
      </c>
      <c r="R65" t="s">
        <v>22</v>
      </c>
      <c r="S65" t="s">
        <v>43</v>
      </c>
      <c r="T65" t="s">
        <v>38</v>
      </c>
    </row>
    <row r="66" spans="1:20" x14ac:dyDescent="0.25">
      <c r="A66" t="s">
        <v>1618</v>
      </c>
      <c r="B66" t="s">
        <v>1616</v>
      </c>
      <c r="C66" t="s">
        <v>32</v>
      </c>
      <c r="D66" t="s">
        <v>1619</v>
      </c>
      <c r="E66" t="s">
        <v>23</v>
      </c>
      <c r="F66" t="s">
        <v>19</v>
      </c>
      <c r="H66" t="s">
        <v>77</v>
      </c>
      <c r="I66" t="s">
        <v>1617</v>
      </c>
      <c r="J66" t="s">
        <v>80</v>
      </c>
      <c r="K66" t="s">
        <v>1615</v>
      </c>
      <c r="L66" t="str">
        <f>VLOOKUP(B66+0,Лист1!A:C,3,0)</f>
        <v>Новосибирск</v>
      </c>
      <c r="M66" t="s">
        <v>1620</v>
      </c>
      <c r="N66" t="s">
        <v>24</v>
      </c>
      <c r="O66" t="s">
        <v>28</v>
      </c>
      <c r="P66" t="s">
        <v>156</v>
      </c>
      <c r="Q66" t="s">
        <v>45</v>
      </c>
      <c r="R66" t="s">
        <v>22</v>
      </c>
      <c r="S66" t="s">
        <v>43</v>
      </c>
      <c r="T66" t="s">
        <v>38</v>
      </c>
    </row>
    <row r="67" spans="1:20" x14ac:dyDescent="0.25">
      <c r="A67" t="s">
        <v>1623</v>
      </c>
      <c r="B67" t="s">
        <v>1623</v>
      </c>
      <c r="C67" t="s">
        <v>32</v>
      </c>
      <c r="D67" t="s">
        <v>1622</v>
      </c>
      <c r="E67" t="s">
        <v>23</v>
      </c>
      <c r="F67" t="s">
        <v>19</v>
      </c>
      <c r="H67" t="s">
        <v>1625</v>
      </c>
      <c r="I67" t="s">
        <v>1621</v>
      </c>
      <c r="J67" t="s">
        <v>135</v>
      </c>
      <c r="K67" t="s">
        <v>1624</v>
      </c>
      <c r="L67" t="str">
        <f>VLOOKUP(B67+0,Лист1!A:C,3,0)</f>
        <v>Новосибирск</v>
      </c>
      <c r="M67" t="s">
        <v>181</v>
      </c>
      <c r="O67" t="s">
        <v>28</v>
      </c>
      <c r="P67" t="s">
        <v>156</v>
      </c>
      <c r="Q67" t="s">
        <v>27</v>
      </c>
      <c r="R67" t="s">
        <v>22</v>
      </c>
      <c r="S67" t="s">
        <v>43</v>
      </c>
      <c r="T67" t="s">
        <v>38</v>
      </c>
    </row>
    <row r="68" spans="1:20" x14ac:dyDescent="0.25">
      <c r="A68" t="s">
        <v>1664</v>
      </c>
      <c r="B68" t="s">
        <v>1663</v>
      </c>
      <c r="C68" t="s">
        <v>26</v>
      </c>
      <c r="E68" t="s">
        <v>23</v>
      </c>
      <c r="F68" t="s">
        <v>19</v>
      </c>
      <c r="H68" t="s">
        <v>372</v>
      </c>
      <c r="I68" t="s">
        <v>1666</v>
      </c>
      <c r="J68" t="s">
        <v>130</v>
      </c>
      <c r="K68" t="s">
        <v>1665</v>
      </c>
      <c r="L68" t="str">
        <f>VLOOKUP(B68+0,Лист1!A:C,3,0)</f>
        <v>Новосибирск</v>
      </c>
      <c r="M68" t="s">
        <v>452</v>
      </c>
      <c r="N68" t="s">
        <v>24</v>
      </c>
      <c r="O68" t="s">
        <v>28</v>
      </c>
      <c r="P68" t="s">
        <v>30</v>
      </c>
      <c r="Q68" t="s">
        <v>45</v>
      </c>
      <c r="R68" t="s">
        <v>22</v>
      </c>
      <c r="S68" t="s">
        <v>43</v>
      </c>
      <c r="T68" t="s">
        <v>38</v>
      </c>
    </row>
    <row r="69" spans="1:20" x14ac:dyDescent="0.25">
      <c r="A69" t="s">
        <v>1670</v>
      </c>
      <c r="B69" t="s">
        <v>1670</v>
      </c>
      <c r="C69" t="s">
        <v>32</v>
      </c>
      <c r="D69" t="s">
        <v>1669</v>
      </c>
      <c r="E69" t="s">
        <v>23</v>
      </c>
      <c r="F69" t="s">
        <v>19</v>
      </c>
      <c r="H69" t="s">
        <v>1668</v>
      </c>
      <c r="I69" t="s">
        <v>1671</v>
      </c>
      <c r="J69" t="s">
        <v>841</v>
      </c>
      <c r="K69" t="s">
        <v>1667</v>
      </c>
      <c r="L69" t="str">
        <f>VLOOKUP(B69+0,Лист1!A:C,3,0)</f>
        <v>Новосибирск</v>
      </c>
      <c r="M69" t="s">
        <v>696</v>
      </c>
      <c r="O69" t="s">
        <v>28</v>
      </c>
      <c r="P69" t="s">
        <v>156</v>
      </c>
      <c r="Q69" t="s">
        <v>27</v>
      </c>
      <c r="R69" t="s">
        <v>22</v>
      </c>
      <c r="S69" t="s">
        <v>43</v>
      </c>
      <c r="T69" t="s">
        <v>38</v>
      </c>
    </row>
    <row r="70" spans="1:20" x14ac:dyDescent="0.25">
      <c r="A70" t="s">
        <v>1704</v>
      </c>
      <c r="B70" t="s">
        <v>1702</v>
      </c>
      <c r="C70" t="s">
        <v>32</v>
      </c>
      <c r="D70" t="s">
        <v>1700</v>
      </c>
      <c r="E70" t="s">
        <v>23</v>
      </c>
      <c r="F70" t="s">
        <v>19</v>
      </c>
      <c r="H70" t="s">
        <v>1701</v>
      </c>
      <c r="I70" t="s">
        <v>1699</v>
      </c>
      <c r="J70" t="s">
        <v>417</v>
      </c>
      <c r="K70" t="s">
        <v>1703</v>
      </c>
      <c r="L70" t="str">
        <f>VLOOKUP(B70+0,Лист1!A:C,3,0)</f>
        <v>Новосибирск</v>
      </c>
      <c r="M70" t="s">
        <v>153</v>
      </c>
      <c r="O70" t="s">
        <v>28</v>
      </c>
      <c r="P70" t="s">
        <v>156</v>
      </c>
      <c r="Q70" t="s">
        <v>27</v>
      </c>
      <c r="R70" t="s">
        <v>152</v>
      </c>
      <c r="S70" t="s">
        <v>43</v>
      </c>
      <c r="T70" t="s">
        <v>38</v>
      </c>
    </row>
    <row r="71" spans="1:20" x14ac:dyDescent="0.25">
      <c r="A71" t="s">
        <v>1706</v>
      </c>
      <c r="B71" t="s">
        <v>1707</v>
      </c>
      <c r="C71" t="s">
        <v>26</v>
      </c>
      <c r="E71" t="s">
        <v>23</v>
      </c>
      <c r="F71" t="s">
        <v>19</v>
      </c>
      <c r="H71" t="s">
        <v>349</v>
      </c>
      <c r="I71" t="s">
        <v>1705</v>
      </c>
      <c r="J71" t="s">
        <v>102</v>
      </c>
      <c r="K71" t="s">
        <v>1708</v>
      </c>
      <c r="L71" t="str">
        <f>VLOOKUP(B71+0,Лист1!A:C,3,0)</f>
        <v>Новосибирск</v>
      </c>
      <c r="M71" t="s">
        <v>452</v>
      </c>
      <c r="N71" t="s">
        <v>24</v>
      </c>
      <c r="O71" t="s">
        <v>28</v>
      </c>
      <c r="P71" t="s">
        <v>30</v>
      </c>
      <c r="Q71" t="s">
        <v>45</v>
      </c>
      <c r="R71" t="s">
        <v>22</v>
      </c>
      <c r="S71" t="s">
        <v>43</v>
      </c>
      <c r="T71" t="s">
        <v>38</v>
      </c>
    </row>
    <row r="72" spans="1:20" x14ac:dyDescent="0.25">
      <c r="A72" t="s">
        <v>1719</v>
      </c>
      <c r="B72" t="s">
        <v>1719</v>
      </c>
      <c r="C72" t="s">
        <v>32</v>
      </c>
      <c r="D72" t="s">
        <v>1722</v>
      </c>
      <c r="E72" t="s">
        <v>23</v>
      </c>
      <c r="F72" t="s">
        <v>19</v>
      </c>
      <c r="H72" t="s">
        <v>1720</v>
      </c>
      <c r="I72" t="s">
        <v>1723</v>
      </c>
      <c r="J72" t="s">
        <v>80</v>
      </c>
      <c r="K72" t="s">
        <v>1724</v>
      </c>
      <c r="L72" t="str">
        <f>VLOOKUP(B72+0,Лист1!A:C,3,0)</f>
        <v>Новосибирск</v>
      </c>
      <c r="M72" t="s">
        <v>1721</v>
      </c>
      <c r="O72" t="s">
        <v>28</v>
      </c>
      <c r="P72" t="s">
        <v>156</v>
      </c>
      <c r="Q72" t="s">
        <v>27</v>
      </c>
      <c r="R72" t="s">
        <v>22</v>
      </c>
      <c r="T72" t="s">
        <v>38</v>
      </c>
    </row>
    <row r="73" spans="1:20" x14ac:dyDescent="0.25">
      <c r="A73" t="s">
        <v>1759</v>
      </c>
      <c r="B73" t="s">
        <v>1757</v>
      </c>
      <c r="C73" t="s">
        <v>26</v>
      </c>
      <c r="E73" t="s">
        <v>23</v>
      </c>
      <c r="F73" t="s">
        <v>19</v>
      </c>
      <c r="H73" t="s">
        <v>372</v>
      </c>
      <c r="I73" t="s">
        <v>1755</v>
      </c>
      <c r="J73" t="s">
        <v>130</v>
      </c>
      <c r="K73" t="s">
        <v>1758</v>
      </c>
      <c r="L73" t="str">
        <f>VLOOKUP(B73+0,Лист1!A:C,3,0)</f>
        <v>Новосибирск</v>
      </c>
      <c r="M73" t="s">
        <v>1756</v>
      </c>
      <c r="N73" t="s">
        <v>24</v>
      </c>
      <c r="O73" t="s">
        <v>28</v>
      </c>
      <c r="P73" t="s">
        <v>30</v>
      </c>
      <c r="Q73" t="s">
        <v>45</v>
      </c>
      <c r="R73" t="s">
        <v>22</v>
      </c>
      <c r="S73" t="s">
        <v>43</v>
      </c>
      <c r="T73" t="s">
        <v>38</v>
      </c>
    </row>
    <row r="74" spans="1:20" x14ac:dyDescent="0.25">
      <c r="A74" t="s">
        <v>1774</v>
      </c>
      <c r="B74" t="s">
        <v>1774</v>
      </c>
      <c r="C74" t="s">
        <v>32</v>
      </c>
      <c r="D74" t="s">
        <v>1775</v>
      </c>
      <c r="E74" t="s">
        <v>23</v>
      </c>
      <c r="F74" t="s">
        <v>19</v>
      </c>
      <c r="H74" t="s">
        <v>1778</v>
      </c>
      <c r="I74" t="s">
        <v>1776</v>
      </c>
      <c r="J74" t="s">
        <v>150</v>
      </c>
      <c r="K74" t="s">
        <v>1777</v>
      </c>
      <c r="L74" t="str">
        <f>VLOOKUP(B74+0,Лист1!A:C,3,0)</f>
        <v>Новосибирск</v>
      </c>
      <c r="M74" t="s">
        <v>1779</v>
      </c>
      <c r="O74" t="s">
        <v>28</v>
      </c>
      <c r="P74" t="s">
        <v>156</v>
      </c>
      <c r="Q74" t="s">
        <v>27</v>
      </c>
      <c r="R74" t="s">
        <v>22</v>
      </c>
      <c r="T74" t="s">
        <v>38</v>
      </c>
    </row>
    <row r="75" spans="1:20" x14ac:dyDescent="0.25">
      <c r="A75" t="s">
        <v>1786</v>
      </c>
      <c r="B75" t="s">
        <v>1789</v>
      </c>
      <c r="C75" t="s">
        <v>32</v>
      </c>
      <c r="D75" t="s">
        <v>1785</v>
      </c>
      <c r="E75" t="s">
        <v>23</v>
      </c>
      <c r="F75" t="s">
        <v>19</v>
      </c>
      <c r="H75" t="s">
        <v>214</v>
      </c>
      <c r="I75" t="s">
        <v>1788</v>
      </c>
      <c r="J75" t="s">
        <v>80</v>
      </c>
      <c r="K75" t="s">
        <v>1787</v>
      </c>
      <c r="L75" t="str">
        <f>VLOOKUP(B75+0,Лист1!A:C,3,0)</f>
        <v>Новосибирск</v>
      </c>
      <c r="M75" t="s">
        <v>1107</v>
      </c>
      <c r="N75" t="s">
        <v>24</v>
      </c>
      <c r="O75" t="s">
        <v>28</v>
      </c>
      <c r="P75" t="s">
        <v>57</v>
      </c>
      <c r="Q75" t="s">
        <v>27</v>
      </c>
      <c r="R75" t="s">
        <v>22</v>
      </c>
      <c r="S75" t="s">
        <v>43</v>
      </c>
      <c r="T75" t="s">
        <v>38</v>
      </c>
    </row>
    <row r="76" spans="1:20" x14ac:dyDescent="0.25">
      <c r="A76" t="s">
        <v>1867</v>
      </c>
      <c r="B76" t="s">
        <v>1865</v>
      </c>
      <c r="C76" t="s">
        <v>26</v>
      </c>
      <c r="E76" t="s">
        <v>23</v>
      </c>
      <c r="F76" t="s">
        <v>19</v>
      </c>
      <c r="H76" t="s">
        <v>591</v>
      </c>
      <c r="I76" t="s">
        <v>1869</v>
      </c>
      <c r="J76" t="s">
        <v>102</v>
      </c>
      <c r="K76" t="s">
        <v>1868</v>
      </c>
      <c r="L76" t="str">
        <f>VLOOKUP(B76+0,Лист1!A:C,3,0)</f>
        <v>Новосибирск</v>
      </c>
      <c r="M76" t="s">
        <v>1866</v>
      </c>
      <c r="N76" t="s">
        <v>24</v>
      </c>
      <c r="O76" t="s">
        <v>28</v>
      </c>
      <c r="P76" t="s">
        <v>30</v>
      </c>
      <c r="Q76" t="s">
        <v>45</v>
      </c>
      <c r="R76" t="s">
        <v>22</v>
      </c>
      <c r="S76" t="s">
        <v>43</v>
      </c>
      <c r="T76" t="s">
        <v>38</v>
      </c>
    </row>
    <row r="77" spans="1:20" x14ac:dyDescent="0.25">
      <c r="A77" t="s">
        <v>1993</v>
      </c>
      <c r="B77" t="s">
        <v>1993</v>
      </c>
      <c r="C77" t="s">
        <v>32</v>
      </c>
      <c r="D77" t="s">
        <v>1995</v>
      </c>
      <c r="E77" t="s">
        <v>23</v>
      </c>
      <c r="F77" t="s">
        <v>19</v>
      </c>
      <c r="H77" t="s">
        <v>1992</v>
      </c>
      <c r="I77" t="s">
        <v>1994</v>
      </c>
      <c r="J77" t="s">
        <v>447</v>
      </c>
      <c r="K77" t="s">
        <v>1991</v>
      </c>
      <c r="L77" t="str">
        <f>VLOOKUP(B77+0,Лист1!A:C,3,0)</f>
        <v>Новосибирск</v>
      </c>
      <c r="M77" t="s">
        <v>449</v>
      </c>
      <c r="O77" t="s">
        <v>28</v>
      </c>
      <c r="P77" t="s">
        <v>156</v>
      </c>
      <c r="Q77" t="s">
        <v>27</v>
      </c>
      <c r="R77" t="s">
        <v>22</v>
      </c>
      <c r="S77" t="s">
        <v>43</v>
      </c>
      <c r="T77" t="s">
        <v>38</v>
      </c>
    </row>
    <row r="78" spans="1:20" x14ac:dyDescent="0.25">
      <c r="A78" t="s">
        <v>2002</v>
      </c>
      <c r="B78" t="s">
        <v>2004</v>
      </c>
      <c r="C78" t="s">
        <v>26</v>
      </c>
      <c r="E78" t="s">
        <v>23</v>
      </c>
      <c r="F78" t="s">
        <v>19</v>
      </c>
      <c r="H78" t="s">
        <v>372</v>
      </c>
      <c r="I78" t="s">
        <v>2003</v>
      </c>
      <c r="J78" t="s">
        <v>130</v>
      </c>
      <c r="K78" t="s">
        <v>2005</v>
      </c>
      <c r="L78" t="str">
        <f>VLOOKUP(B78+0,Лист1!A:C,3,0)</f>
        <v>Новосибирск</v>
      </c>
      <c r="M78" t="s">
        <v>693</v>
      </c>
      <c r="N78" t="s">
        <v>24</v>
      </c>
      <c r="O78" t="s">
        <v>28</v>
      </c>
      <c r="P78" t="s">
        <v>156</v>
      </c>
      <c r="Q78" t="s">
        <v>45</v>
      </c>
      <c r="R78" t="s">
        <v>22</v>
      </c>
      <c r="S78" t="s">
        <v>43</v>
      </c>
      <c r="T78" t="s">
        <v>38</v>
      </c>
    </row>
    <row r="79" spans="1:20" x14ac:dyDescent="0.25">
      <c r="A79" t="s">
        <v>2031</v>
      </c>
      <c r="B79" t="s">
        <v>2031</v>
      </c>
      <c r="C79" t="s">
        <v>32</v>
      </c>
      <c r="D79" t="s">
        <v>2030</v>
      </c>
      <c r="E79" t="s">
        <v>23</v>
      </c>
      <c r="F79" t="s">
        <v>19</v>
      </c>
      <c r="H79" t="s">
        <v>586</v>
      </c>
      <c r="I79" t="s">
        <v>2028</v>
      </c>
      <c r="J79" t="s">
        <v>42</v>
      </c>
      <c r="K79" t="s">
        <v>2029</v>
      </c>
      <c r="L79" t="str">
        <f>VLOOKUP(B79+0,Лист1!A:C,3,0)</f>
        <v>Новосибирск</v>
      </c>
      <c r="M79" t="s">
        <v>181</v>
      </c>
      <c r="O79" t="s">
        <v>28</v>
      </c>
      <c r="P79" t="s">
        <v>30</v>
      </c>
      <c r="Q79" t="s">
        <v>45</v>
      </c>
      <c r="R79" t="s">
        <v>22</v>
      </c>
      <c r="S79" t="s">
        <v>43</v>
      </c>
      <c r="T79" t="s">
        <v>38</v>
      </c>
    </row>
    <row r="80" spans="1:20" x14ac:dyDescent="0.25">
      <c r="A80" t="s">
        <v>2038</v>
      </c>
      <c r="B80" t="s">
        <v>2039</v>
      </c>
      <c r="C80" t="s">
        <v>26</v>
      </c>
      <c r="E80" t="s">
        <v>23</v>
      </c>
      <c r="F80" t="s">
        <v>19</v>
      </c>
      <c r="H80" t="s">
        <v>910</v>
      </c>
      <c r="I80" t="s">
        <v>2036</v>
      </c>
      <c r="J80" t="s">
        <v>66</v>
      </c>
      <c r="K80" t="s">
        <v>2037</v>
      </c>
      <c r="L80" t="str">
        <f>VLOOKUP(B80+0,Лист1!A:C,3,0)</f>
        <v>Новосибирск</v>
      </c>
      <c r="M80" t="s">
        <v>1060</v>
      </c>
      <c r="N80" t="s">
        <v>24</v>
      </c>
      <c r="O80" t="s">
        <v>28</v>
      </c>
      <c r="P80" t="s">
        <v>156</v>
      </c>
      <c r="Q80" t="s">
        <v>45</v>
      </c>
      <c r="R80" t="s">
        <v>22</v>
      </c>
      <c r="S80" t="s">
        <v>43</v>
      </c>
      <c r="T80" t="s">
        <v>38</v>
      </c>
    </row>
    <row r="81" spans="1:20" x14ac:dyDescent="0.25">
      <c r="A81" t="s">
        <v>2048</v>
      </c>
      <c r="B81" t="s">
        <v>2048</v>
      </c>
      <c r="C81" t="s">
        <v>32</v>
      </c>
      <c r="D81" t="s">
        <v>2045</v>
      </c>
      <c r="E81" t="s">
        <v>23</v>
      </c>
      <c r="F81" t="s">
        <v>19</v>
      </c>
      <c r="H81" t="s">
        <v>2050</v>
      </c>
      <c r="I81" t="s">
        <v>2047</v>
      </c>
      <c r="J81" t="s">
        <v>2046</v>
      </c>
      <c r="K81" t="s">
        <v>2049</v>
      </c>
      <c r="L81" t="str">
        <f>VLOOKUP(B81+0,Лист1!A:C,3,0)</f>
        <v>Новосибирск</v>
      </c>
      <c r="M81" t="s">
        <v>817</v>
      </c>
      <c r="O81" t="s">
        <v>28</v>
      </c>
      <c r="P81" t="s">
        <v>20</v>
      </c>
      <c r="Q81" t="s">
        <v>27</v>
      </c>
      <c r="R81" t="s">
        <v>22</v>
      </c>
      <c r="T81" t="s">
        <v>24</v>
      </c>
    </row>
    <row r="82" spans="1:20" x14ac:dyDescent="0.25">
      <c r="A82" t="s">
        <v>2055</v>
      </c>
      <c r="B82" t="s">
        <v>2054</v>
      </c>
      <c r="C82" t="s">
        <v>26</v>
      </c>
      <c r="E82" t="s">
        <v>23</v>
      </c>
      <c r="F82" t="s">
        <v>19</v>
      </c>
      <c r="H82" t="s">
        <v>131</v>
      </c>
      <c r="I82" t="s">
        <v>2053</v>
      </c>
      <c r="J82" t="s">
        <v>130</v>
      </c>
      <c r="K82" t="s">
        <v>2051</v>
      </c>
      <c r="L82" t="str">
        <f>VLOOKUP(B82+0,Лист1!A:C,3,0)</f>
        <v>Новосибирск</v>
      </c>
      <c r="M82" t="s">
        <v>2052</v>
      </c>
      <c r="N82" t="s">
        <v>24</v>
      </c>
      <c r="O82" t="s">
        <v>28</v>
      </c>
      <c r="P82" t="s">
        <v>30</v>
      </c>
      <c r="Q82" t="s">
        <v>45</v>
      </c>
      <c r="R82" t="s">
        <v>22</v>
      </c>
      <c r="S82" t="s">
        <v>43</v>
      </c>
      <c r="T82" t="s">
        <v>38</v>
      </c>
    </row>
    <row r="83" spans="1:20" x14ac:dyDescent="0.25">
      <c r="A83" t="s">
        <v>2056</v>
      </c>
      <c r="B83" t="s">
        <v>2056</v>
      </c>
      <c r="C83" t="s">
        <v>32</v>
      </c>
      <c r="D83" t="s">
        <v>998</v>
      </c>
      <c r="E83" t="s">
        <v>23</v>
      </c>
      <c r="F83" t="s">
        <v>19</v>
      </c>
      <c r="H83" t="s">
        <v>2058</v>
      </c>
      <c r="I83" t="s">
        <v>2059</v>
      </c>
      <c r="J83" t="s">
        <v>66</v>
      </c>
      <c r="K83" t="s">
        <v>2057</v>
      </c>
      <c r="L83" t="str">
        <f>VLOOKUP(B83+0,Лист1!A:C,3,0)</f>
        <v>Новосибирск</v>
      </c>
      <c r="M83" t="s">
        <v>181</v>
      </c>
      <c r="O83" t="s">
        <v>28</v>
      </c>
      <c r="P83" t="s">
        <v>156</v>
      </c>
      <c r="Q83" t="s">
        <v>27</v>
      </c>
      <c r="R83" t="s">
        <v>22</v>
      </c>
      <c r="S83" t="s">
        <v>43</v>
      </c>
      <c r="T83" t="s">
        <v>38</v>
      </c>
    </row>
    <row r="84" spans="1:20" x14ac:dyDescent="0.25">
      <c r="A84" t="s">
        <v>2103</v>
      </c>
      <c r="B84" t="s">
        <v>2103</v>
      </c>
      <c r="C84" t="s">
        <v>32</v>
      </c>
      <c r="D84" t="s">
        <v>2106</v>
      </c>
      <c r="E84" t="s">
        <v>23</v>
      </c>
      <c r="F84" t="s">
        <v>19</v>
      </c>
      <c r="H84" t="s">
        <v>2104</v>
      </c>
      <c r="I84" t="s">
        <v>1020</v>
      </c>
      <c r="J84" t="s">
        <v>321</v>
      </c>
      <c r="K84" t="s">
        <v>2105</v>
      </c>
      <c r="L84" t="str">
        <f>VLOOKUP(B84+0,Лист1!A:C,3,0)</f>
        <v>Новосибирск</v>
      </c>
      <c r="M84" t="s">
        <v>181</v>
      </c>
      <c r="O84" t="s">
        <v>28</v>
      </c>
      <c r="P84" t="s">
        <v>156</v>
      </c>
      <c r="Q84" t="s">
        <v>27</v>
      </c>
      <c r="R84" t="s">
        <v>22</v>
      </c>
      <c r="S84" t="s">
        <v>43</v>
      </c>
      <c r="T84" t="s">
        <v>38</v>
      </c>
    </row>
    <row r="85" spans="1:20" x14ac:dyDescent="0.25">
      <c r="A85" t="s">
        <v>2147</v>
      </c>
      <c r="B85" t="s">
        <v>2148</v>
      </c>
      <c r="C85" t="s">
        <v>26</v>
      </c>
      <c r="E85" t="s">
        <v>23</v>
      </c>
      <c r="F85" t="s">
        <v>19</v>
      </c>
      <c r="H85" t="s">
        <v>595</v>
      </c>
      <c r="I85" t="s">
        <v>2146</v>
      </c>
      <c r="J85" t="s">
        <v>80</v>
      </c>
      <c r="K85" t="s">
        <v>2145</v>
      </c>
      <c r="L85" t="str">
        <f>VLOOKUP(B85+0,Лист1!A:C,3,0)</f>
        <v>Новосибирск</v>
      </c>
      <c r="M85" t="s">
        <v>1083</v>
      </c>
      <c r="N85" t="s">
        <v>24</v>
      </c>
      <c r="O85" t="s">
        <v>28</v>
      </c>
      <c r="P85" t="s">
        <v>156</v>
      </c>
      <c r="Q85" t="s">
        <v>45</v>
      </c>
      <c r="R85" t="s">
        <v>22</v>
      </c>
      <c r="S85" t="s">
        <v>43</v>
      </c>
      <c r="T85" t="s">
        <v>38</v>
      </c>
    </row>
    <row r="86" spans="1:20" x14ac:dyDescent="0.25">
      <c r="A86" t="s">
        <v>2181</v>
      </c>
      <c r="B86" t="s">
        <v>2177</v>
      </c>
      <c r="C86" t="s">
        <v>26</v>
      </c>
      <c r="E86" t="s">
        <v>23</v>
      </c>
      <c r="F86" t="s">
        <v>19</v>
      </c>
      <c r="H86" t="s">
        <v>910</v>
      </c>
      <c r="I86" t="s">
        <v>2178</v>
      </c>
      <c r="J86" t="s">
        <v>66</v>
      </c>
      <c r="K86" t="s">
        <v>2179</v>
      </c>
      <c r="L86" t="str">
        <f>VLOOKUP(B86+0,Лист1!A:C,3,0)</f>
        <v>Новосибирск</v>
      </c>
      <c r="M86" t="s">
        <v>2180</v>
      </c>
      <c r="N86" t="s">
        <v>24</v>
      </c>
      <c r="O86" t="s">
        <v>28</v>
      </c>
      <c r="P86" t="s">
        <v>156</v>
      </c>
      <c r="Q86" t="s">
        <v>45</v>
      </c>
      <c r="R86" t="s">
        <v>22</v>
      </c>
      <c r="S86" t="s">
        <v>43</v>
      </c>
      <c r="T86" t="s">
        <v>38</v>
      </c>
    </row>
    <row r="87" spans="1:20" x14ac:dyDescent="0.25">
      <c r="A87" t="s">
        <v>2201</v>
      </c>
      <c r="B87" t="s">
        <v>2199</v>
      </c>
      <c r="C87" t="s">
        <v>26</v>
      </c>
      <c r="E87" t="s">
        <v>23</v>
      </c>
      <c r="F87" t="s">
        <v>19</v>
      </c>
      <c r="H87" t="s">
        <v>106</v>
      </c>
      <c r="I87" t="s">
        <v>2200</v>
      </c>
      <c r="J87" t="s">
        <v>102</v>
      </c>
      <c r="K87" t="s">
        <v>2202</v>
      </c>
      <c r="L87" t="str">
        <f>VLOOKUP(B87+0,Лист1!A:C,3,0)</f>
        <v>Новосибирск</v>
      </c>
      <c r="M87" t="s">
        <v>452</v>
      </c>
      <c r="N87" t="s">
        <v>24</v>
      </c>
      <c r="O87" t="s">
        <v>28</v>
      </c>
      <c r="P87" t="s">
        <v>30</v>
      </c>
      <c r="Q87" t="s">
        <v>45</v>
      </c>
      <c r="R87" t="s">
        <v>22</v>
      </c>
      <c r="S87" t="s">
        <v>43</v>
      </c>
      <c r="T87" t="s">
        <v>38</v>
      </c>
    </row>
    <row r="88" spans="1:20" x14ac:dyDescent="0.25">
      <c r="A88" t="s">
        <v>2265</v>
      </c>
      <c r="B88" t="s">
        <v>2265</v>
      </c>
      <c r="C88" t="s">
        <v>32</v>
      </c>
      <c r="D88" t="s">
        <v>2267</v>
      </c>
      <c r="E88" t="s">
        <v>23</v>
      </c>
      <c r="F88" t="s">
        <v>19</v>
      </c>
      <c r="H88" t="s">
        <v>2263</v>
      </c>
      <c r="I88" t="s">
        <v>2264</v>
      </c>
      <c r="J88" t="s">
        <v>2266</v>
      </c>
      <c r="K88" t="s">
        <v>2262</v>
      </c>
      <c r="L88" t="str">
        <f>VLOOKUP(B88+0,Лист1!A:C,3,0)</f>
        <v>Новосибирск</v>
      </c>
      <c r="M88" t="s">
        <v>181</v>
      </c>
      <c r="O88" t="s">
        <v>28</v>
      </c>
      <c r="P88" t="s">
        <v>156</v>
      </c>
      <c r="Q88" t="s">
        <v>27</v>
      </c>
      <c r="R88" t="s">
        <v>22</v>
      </c>
      <c r="S88" t="s">
        <v>43</v>
      </c>
      <c r="T88" t="s">
        <v>38</v>
      </c>
    </row>
    <row r="89" spans="1:20" x14ac:dyDescent="0.25">
      <c r="A89" t="s">
        <v>2301</v>
      </c>
      <c r="B89" t="s">
        <v>2301</v>
      </c>
      <c r="C89" t="s">
        <v>32</v>
      </c>
      <c r="D89" t="s">
        <v>2298</v>
      </c>
      <c r="E89" t="s">
        <v>23</v>
      </c>
      <c r="F89" t="s">
        <v>19</v>
      </c>
      <c r="H89" t="s">
        <v>2300</v>
      </c>
      <c r="I89" t="s">
        <v>623</v>
      </c>
      <c r="J89" t="s">
        <v>2297</v>
      </c>
      <c r="K89" t="s">
        <v>2299</v>
      </c>
      <c r="L89" t="str">
        <f>VLOOKUP(B89+0,Лист1!A:C,3,0)</f>
        <v>Новосибирск</v>
      </c>
      <c r="M89" t="s">
        <v>817</v>
      </c>
      <c r="O89" t="s">
        <v>28</v>
      </c>
      <c r="P89" t="s">
        <v>20</v>
      </c>
      <c r="Q89" t="s">
        <v>27</v>
      </c>
      <c r="R89" t="s">
        <v>22</v>
      </c>
      <c r="T89" t="s">
        <v>24</v>
      </c>
    </row>
    <row r="90" spans="1:20" x14ac:dyDescent="0.25">
      <c r="A90" t="s">
        <v>2346</v>
      </c>
      <c r="B90" t="s">
        <v>2346</v>
      </c>
      <c r="C90" t="s">
        <v>32</v>
      </c>
      <c r="D90" t="s">
        <v>2345</v>
      </c>
      <c r="E90" t="s">
        <v>23</v>
      </c>
      <c r="F90" t="s">
        <v>19</v>
      </c>
      <c r="H90" t="s">
        <v>2348</v>
      </c>
      <c r="I90" t="s">
        <v>2349</v>
      </c>
      <c r="J90" t="s">
        <v>2279</v>
      </c>
      <c r="K90" t="s">
        <v>2347</v>
      </c>
      <c r="L90" t="str">
        <f>VLOOKUP(B90+0,Лист1!A:C,3,0)</f>
        <v>Новосибирск</v>
      </c>
      <c r="M90" t="s">
        <v>696</v>
      </c>
      <c r="O90" t="s">
        <v>28</v>
      </c>
      <c r="P90" t="s">
        <v>156</v>
      </c>
      <c r="Q90" t="s">
        <v>27</v>
      </c>
      <c r="R90" t="s">
        <v>22</v>
      </c>
      <c r="S90" t="s">
        <v>43</v>
      </c>
      <c r="T90" t="s">
        <v>38</v>
      </c>
    </row>
    <row r="91" spans="1:20" x14ac:dyDescent="0.25">
      <c r="A91" t="s">
        <v>2357</v>
      </c>
      <c r="B91" t="s">
        <v>2356</v>
      </c>
      <c r="C91" t="s">
        <v>26</v>
      </c>
      <c r="E91" t="s">
        <v>23</v>
      </c>
      <c r="F91" t="s">
        <v>19</v>
      </c>
      <c r="H91" t="s">
        <v>131</v>
      </c>
      <c r="I91" t="s">
        <v>2359</v>
      </c>
      <c r="J91" t="s">
        <v>130</v>
      </c>
      <c r="K91" t="s">
        <v>2358</v>
      </c>
      <c r="L91" t="str">
        <f>VLOOKUP(B91+0,Лист1!A:C,3,0)</f>
        <v>Новосибирск</v>
      </c>
      <c r="M91" t="s">
        <v>835</v>
      </c>
      <c r="N91" t="s">
        <v>24</v>
      </c>
      <c r="O91" t="s">
        <v>28</v>
      </c>
      <c r="P91" t="s">
        <v>156</v>
      </c>
      <c r="Q91" t="s">
        <v>45</v>
      </c>
      <c r="R91" t="s">
        <v>22</v>
      </c>
      <c r="S91" t="s">
        <v>43</v>
      </c>
      <c r="T91" t="s">
        <v>38</v>
      </c>
    </row>
    <row r="92" spans="1:20" x14ac:dyDescent="0.25">
      <c r="A92" t="s">
        <v>2361</v>
      </c>
      <c r="B92" t="s">
        <v>2363</v>
      </c>
      <c r="C92" t="s">
        <v>26</v>
      </c>
      <c r="E92" t="s">
        <v>23</v>
      </c>
      <c r="F92" t="s">
        <v>19</v>
      </c>
      <c r="H92" t="s">
        <v>456</v>
      </c>
      <c r="I92" t="s">
        <v>2362</v>
      </c>
      <c r="J92" t="s">
        <v>66</v>
      </c>
      <c r="K92" t="s">
        <v>2360</v>
      </c>
      <c r="L92" t="str">
        <f>VLOOKUP(B92+0,Лист1!A:C,3,0)</f>
        <v>Новосибирск</v>
      </c>
      <c r="M92" t="s">
        <v>99</v>
      </c>
      <c r="N92" t="s">
        <v>24</v>
      </c>
      <c r="O92" t="s">
        <v>28</v>
      </c>
      <c r="P92" t="s">
        <v>156</v>
      </c>
      <c r="Q92" t="s">
        <v>45</v>
      </c>
      <c r="R92" t="s">
        <v>22</v>
      </c>
      <c r="S92" t="s">
        <v>43</v>
      </c>
      <c r="T92" t="s">
        <v>38</v>
      </c>
    </row>
    <row r="93" spans="1:20" x14ac:dyDescent="0.25">
      <c r="A93" t="s">
        <v>2364</v>
      </c>
      <c r="B93" t="s">
        <v>2365</v>
      </c>
      <c r="C93" t="s">
        <v>26</v>
      </c>
      <c r="E93" t="s">
        <v>23</v>
      </c>
      <c r="F93" t="s">
        <v>19</v>
      </c>
      <c r="H93" t="s">
        <v>2000</v>
      </c>
      <c r="I93" t="s">
        <v>2367</v>
      </c>
      <c r="J93" t="s">
        <v>66</v>
      </c>
      <c r="K93" t="s">
        <v>2366</v>
      </c>
      <c r="L93" t="str">
        <f>VLOOKUP(B93+0,Лист1!A:C,3,0)</f>
        <v>Новосибирск</v>
      </c>
      <c r="M93" t="s">
        <v>505</v>
      </c>
      <c r="N93" t="s">
        <v>24</v>
      </c>
      <c r="O93" t="s">
        <v>28</v>
      </c>
      <c r="P93" t="s">
        <v>156</v>
      </c>
      <c r="Q93" t="s">
        <v>45</v>
      </c>
      <c r="R93" t="s">
        <v>22</v>
      </c>
      <c r="S93" t="s">
        <v>43</v>
      </c>
      <c r="T93" t="s">
        <v>38</v>
      </c>
    </row>
    <row r="94" spans="1:20" x14ac:dyDescent="0.25">
      <c r="A94" t="s">
        <v>2393</v>
      </c>
      <c r="B94" t="s">
        <v>2393</v>
      </c>
      <c r="C94" t="s">
        <v>32</v>
      </c>
      <c r="D94" t="s">
        <v>2395</v>
      </c>
      <c r="E94" t="s">
        <v>23</v>
      </c>
      <c r="F94" t="s">
        <v>19</v>
      </c>
      <c r="H94" t="s">
        <v>2394</v>
      </c>
      <c r="I94" t="s">
        <v>2396</v>
      </c>
      <c r="J94" t="s">
        <v>2266</v>
      </c>
      <c r="K94" t="s">
        <v>2397</v>
      </c>
      <c r="L94" t="str">
        <f>VLOOKUP(B94+0,Лист1!A:C,3,0)</f>
        <v>Новосибирск</v>
      </c>
      <c r="M94" t="s">
        <v>696</v>
      </c>
      <c r="O94" t="s">
        <v>28</v>
      </c>
      <c r="P94" t="s">
        <v>156</v>
      </c>
      <c r="Q94" t="s">
        <v>27</v>
      </c>
      <c r="R94" t="s">
        <v>22</v>
      </c>
      <c r="S94" t="s">
        <v>43</v>
      </c>
      <c r="T94" t="s">
        <v>38</v>
      </c>
    </row>
    <row r="95" spans="1:20" x14ac:dyDescent="0.25">
      <c r="A95" t="s">
        <v>2437</v>
      </c>
      <c r="B95" t="s">
        <v>2436</v>
      </c>
      <c r="C95" t="s">
        <v>26</v>
      </c>
      <c r="E95" t="s">
        <v>23</v>
      </c>
      <c r="F95" t="s">
        <v>19</v>
      </c>
      <c r="H95" t="s">
        <v>858</v>
      </c>
      <c r="I95" t="s">
        <v>2434</v>
      </c>
      <c r="J95" t="s">
        <v>42</v>
      </c>
      <c r="K95" t="s">
        <v>2435</v>
      </c>
      <c r="L95" t="str">
        <f>VLOOKUP(B95+0,Лист1!A:C,3,0)</f>
        <v>Новосибирск</v>
      </c>
      <c r="M95" t="s">
        <v>2052</v>
      </c>
      <c r="N95" t="s">
        <v>24</v>
      </c>
      <c r="O95" t="s">
        <v>28</v>
      </c>
      <c r="P95" t="s">
        <v>156</v>
      </c>
      <c r="Q95" t="s">
        <v>45</v>
      </c>
      <c r="R95" t="s">
        <v>22</v>
      </c>
      <c r="S95" t="s">
        <v>43</v>
      </c>
      <c r="T95" t="s">
        <v>38</v>
      </c>
    </row>
    <row r="96" spans="1:20" x14ac:dyDescent="0.25">
      <c r="A96" t="s">
        <v>2438</v>
      </c>
      <c r="B96" t="s">
        <v>2438</v>
      </c>
      <c r="C96" t="s">
        <v>32</v>
      </c>
      <c r="D96" t="s">
        <v>2442</v>
      </c>
      <c r="E96" t="s">
        <v>23</v>
      </c>
      <c r="F96" t="s">
        <v>19</v>
      </c>
      <c r="H96" t="s">
        <v>2441</v>
      </c>
      <c r="I96" t="s">
        <v>2440</v>
      </c>
      <c r="J96" t="s">
        <v>263</v>
      </c>
      <c r="K96" t="s">
        <v>2439</v>
      </c>
      <c r="L96" t="str">
        <f>VLOOKUP(B96+0,Лист1!A:C,3,0)</f>
        <v>Новосибирск</v>
      </c>
      <c r="M96" t="s">
        <v>696</v>
      </c>
      <c r="O96" t="s">
        <v>28</v>
      </c>
      <c r="P96" t="s">
        <v>156</v>
      </c>
      <c r="Q96" t="s">
        <v>27</v>
      </c>
      <c r="R96" t="s">
        <v>22</v>
      </c>
      <c r="S96" t="s">
        <v>43</v>
      </c>
      <c r="T96" t="s">
        <v>38</v>
      </c>
    </row>
    <row r="97" spans="1:20" x14ac:dyDescent="0.25">
      <c r="A97" t="s">
        <v>2445</v>
      </c>
      <c r="B97" t="s">
        <v>2445</v>
      </c>
      <c r="C97" t="s">
        <v>73</v>
      </c>
      <c r="E97" t="s">
        <v>23</v>
      </c>
      <c r="F97" t="s">
        <v>19</v>
      </c>
      <c r="H97" t="s">
        <v>1223</v>
      </c>
      <c r="I97" t="s">
        <v>2446</v>
      </c>
      <c r="J97" t="s">
        <v>66</v>
      </c>
      <c r="K97" t="s">
        <v>2443</v>
      </c>
      <c r="L97" t="str">
        <f>VLOOKUP(B97+0,Лист1!A:C,3,0)</f>
        <v>Новосибирск</v>
      </c>
      <c r="M97" t="s">
        <v>2444</v>
      </c>
      <c r="O97" t="s">
        <v>28</v>
      </c>
      <c r="P97" t="s">
        <v>30</v>
      </c>
      <c r="Q97" t="s">
        <v>45</v>
      </c>
      <c r="R97" t="s">
        <v>22</v>
      </c>
      <c r="S97" t="s">
        <v>43</v>
      </c>
      <c r="T97" t="s">
        <v>38</v>
      </c>
    </row>
    <row r="98" spans="1:20" x14ac:dyDescent="0.25">
      <c r="A98" t="s">
        <v>2513</v>
      </c>
      <c r="B98" t="s">
        <v>2511</v>
      </c>
      <c r="C98" t="s">
        <v>26</v>
      </c>
      <c r="E98" t="s">
        <v>23</v>
      </c>
      <c r="F98" t="s">
        <v>19</v>
      </c>
      <c r="H98" t="s">
        <v>864</v>
      </c>
      <c r="I98" t="s">
        <v>2514</v>
      </c>
      <c r="J98" t="s">
        <v>80</v>
      </c>
      <c r="K98" t="s">
        <v>2512</v>
      </c>
      <c r="L98" t="str">
        <f>VLOOKUP(B98+0,Лист1!A:C,3,0)</f>
        <v>Новосибирск</v>
      </c>
      <c r="M98" t="s">
        <v>1620</v>
      </c>
      <c r="N98" t="s">
        <v>24</v>
      </c>
      <c r="O98" t="s">
        <v>28</v>
      </c>
      <c r="P98" t="s">
        <v>30</v>
      </c>
      <c r="Q98" t="s">
        <v>45</v>
      </c>
      <c r="R98" t="s">
        <v>22</v>
      </c>
      <c r="S98" t="s">
        <v>43</v>
      </c>
      <c r="T98" t="s">
        <v>38</v>
      </c>
    </row>
    <row r="99" spans="1:20" x14ac:dyDescent="0.25">
      <c r="A99" t="s">
        <v>2561</v>
      </c>
      <c r="B99" t="s">
        <v>2561</v>
      </c>
      <c r="C99" t="s">
        <v>32</v>
      </c>
      <c r="D99" t="s">
        <v>2564</v>
      </c>
      <c r="E99" t="s">
        <v>23</v>
      </c>
      <c r="F99" t="s">
        <v>19</v>
      </c>
      <c r="H99" t="s">
        <v>2563</v>
      </c>
      <c r="I99" t="s">
        <v>2562</v>
      </c>
      <c r="J99" t="s">
        <v>2279</v>
      </c>
      <c r="K99" t="s">
        <v>2560</v>
      </c>
      <c r="L99" t="str">
        <f>VLOOKUP(B99+0,Лист1!A:C,3,0)</f>
        <v>Новосибирск</v>
      </c>
      <c r="M99" t="s">
        <v>181</v>
      </c>
      <c r="O99" t="s">
        <v>28</v>
      </c>
      <c r="P99" t="s">
        <v>156</v>
      </c>
      <c r="Q99" t="s">
        <v>27</v>
      </c>
      <c r="R99" t="s">
        <v>22</v>
      </c>
      <c r="S99" t="s">
        <v>43</v>
      </c>
      <c r="T99" t="s">
        <v>38</v>
      </c>
    </row>
    <row r="100" spans="1:20" x14ac:dyDescent="0.25">
      <c r="A100" t="s">
        <v>2574</v>
      </c>
      <c r="B100" t="s">
        <v>2573</v>
      </c>
      <c r="C100" t="s">
        <v>26</v>
      </c>
      <c r="E100" t="s">
        <v>23</v>
      </c>
      <c r="F100" t="s">
        <v>19</v>
      </c>
      <c r="H100" t="s">
        <v>527</v>
      </c>
      <c r="I100" t="s">
        <v>2575</v>
      </c>
      <c r="J100" t="s">
        <v>42</v>
      </c>
      <c r="K100" t="s">
        <v>2576</v>
      </c>
      <c r="L100" t="str">
        <f>VLOOKUP(B100+0,Лист1!A:C,3,0)</f>
        <v>Новосибирск</v>
      </c>
      <c r="M100" t="s">
        <v>1175</v>
      </c>
      <c r="N100" t="s">
        <v>24</v>
      </c>
      <c r="O100" t="s">
        <v>28</v>
      </c>
      <c r="P100" t="s">
        <v>30</v>
      </c>
      <c r="Q100" t="s">
        <v>45</v>
      </c>
      <c r="R100" t="s">
        <v>22</v>
      </c>
      <c r="S100" t="s">
        <v>43</v>
      </c>
      <c r="T100" t="s">
        <v>38</v>
      </c>
    </row>
    <row r="101" spans="1:20" x14ac:dyDescent="0.25">
      <c r="A101" t="s">
        <v>2584</v>
      </c>
      <c r="B101" t="s">
        <v>2581</v>
      </c>
      <c r="C101" t="s">
        <v>26</v>
      </c>
      <c r="E101" t="s">
        <v>23</v>
      </c>
      <c r="F101" t="s">
        <v>19</v>
      </c>
      <c r="H101" t="s">
        <v>527</v>
      </c>
      <c r="I101" t="s">
        <v>2582</v>
      </c>
      <c r="J101" t="s">
        <v>42</v>
      </c>
      <c r="K101" t="s">
        <v>2583</v>
      </c>
      <c r="L101" t="str">
        <f>VLOOKUP(B101+0,Лист1!A:C,3,0)</f>
        <v>Новосибирск</v>
      </c>
      <c r="M101" t="s">
        <v>2052</v>
      </c>
      <c r="N101" t="s">
        <v>24</v>
      </c>
      <c r="O101" t="s">
        <v>28</v>
      </c>
      <c r="P101" t="s">
        <v>156</v>
      </c>
      <c r="Q101" t="s">
        <v>45</v>
      </c>
      <c r="R101" t="s">
        <v>22</v>
      </c>
      <c r="S101" t="s">
        <v>43</v>
      </c>
      <c r="T101" t="s">
        <v>38</v>
      </c>
    </row>
    <row r="102" spans="1:20" x14ac:dyDescent="0.25">
      <c r="A102" t="s">
        <v>2604</v>
      </c>
      <c r="B102" t="s">
        <v>2605</v>
      </c>
      <c r="C102" t="s">
        <v>26</v>
      </c>
      <c r="E102" t="s">
        <v>23</v>
      </c>
      <c r="F102" t="s">
        <v>19</v>
      </c>
      <c r="H102" t="s">
        <v>1801</v>
      </c>
      <c r="I102" t="s">
        <v>2603</v>
      </c>
      <c r="J102" t="s">
        <v>80</v>
      </c>
      <c r="K102" t="s">
        <v>2606</v>
      </c>
      <c r="L102" t="str">
        <f>VLOOKUP(B102+0,Лист1!A:C,3,0)</f>
        <v>Новосибирск</v>
      </c>
      <c r="M102" t="s">
        <v>949</v>
      </c>
      <c r="N102" t="s">
        <v>24</v>
      </c>
      <c r="O102" t="s">
        <v>28</v>
      </c>
      <c r="P102" t="s">
        <v>30</v>
      </c>
      <c r="Q102" t="s">
        <v>45</v>
      </c>
      <c r="R102" t="s">
        <v>22</v>
      </c>
      <c r="S102" t="s">
        <v>43</v>
      </c>
      <c r="T102" t="s">
        <v>38</v>
      </c>
    </row>
    <row r="103" spans="1:20" x14ac:dyDescent="0.25">
      <c r="A103" t="s">
        <v>2611</v>
      </c>
      <c r="B103" t="s">
        <v>2615</v>
      </c>
      <c r="C103" t="s">
        <v>26</v>
      </c>
      <c r="E103" t="s">
        <v>23</v>
      </c>
      <c r="F103" t="s">
        <v>19</v>
      </c>
      <c r="H103" t="s">
        <v>106</v>
      </c>
      <c r="I103" t="s">
        <v>2612</v>
      </c>
      <c r="J103" t="s">
        <v>102</v>
      </c>
      <c r="K103" t="s">
        <v>2613</v>
      </c>
      <c r="L103" t="str">
        <f>VLOOKUP(B103+0,Лист1!A:C,3,0)</f>
        <v>Новосибирск</v>
      </c>
      <c r="M103" t="s">
        <v>2614</v>
      </c>
      <c r="N103" t="s">
        <v>24</v>
      </c>
      <c r="O103" t="s">
        <v>28</v>
      </c>
      <c r="P103" t="s">
        <v>30</v>
      </c>
      <c r="Q103" t="s">
        <v>45</v>
      </c>
      <c r="R103" t="s">
        <v>22</v>
      </c>
      <c r="S103" t="s">
        <v>43</v>
      </c>
      <c r="T103" t="s">
        <v>38</v>
      </c>
    </row>
    <row r="104" spans="1:20" x14ac:dyDescent="0.25">
      <c r="A104" t="s">
        <v>2636</v>
      </c>
      <c r="B104" t="s">
        <v>2634</v>
      </c>
      <c r="C104" t="s">
        <v>26</v>
      </c>
      <c r="E104" t="s">
        <v>23</v>
      </c>
      <c r="F104" t="s">
        <v>19</v>
      </c>
      <c r="H104" t="s">
        <v>488</v>
      </c>
      <c r="I104" t="s">
        <v>2637</v>
      </c>
      <c r="J104" t="s">
        <v>66</v>
      </c>
      <c r="K104" t="s">
        <v>2635</v>
      </c>
      <c r="L104" t="str">
        <f>VLOOKUP(B104+0,Лист1!A:C,3,0)</f>
        <v>Новосибирск</v>
      </c>
      <c r="M104" t="s">
        <v>681</v>
      </c>
      <c r="N104" t="s">
        <v>24</v>
      </c>
      <c r="O104" t="s">
        <v>28</v>
      </c>
      <c r="P104" t="s">
        <v>30</v>
      </c>
      <c r="Q104" t="s">
        <v>45</v>
      </c>
      <c r="R104" t="s">
        <v>22</v>
      </c>
      <c r="S104" t="s">
        <v>43</v>
      </c>
      <c r="T104" t="s">
        <v>38</v>
      </c>
    </row>
    <row r="105" spans="1:20" x14ac:dyDescent="0.25">
      <c r="A105" t="s">
        <v>2665</v>
      </c>
      <c r="B105" t="s">
        <v>2665</v>
      </c>
      <c r="C105" t="s">
        <v>32</v>
      </c>
      <c r="D105" t="s">
        <v>2663</v>
      </c>
      <c r="E105" t="s">
        <v>23</v>
      </c>
      <c r="F105" t="s">
        <v>19</v>
      </c>
      <c r="H105" t="s">
        <v>2667</v>
      </c>
      <c r="I105" t="s">
        <v>2666</v>
      </c>
      <c r="J105" t="s">
        <v>293</v>
      </c>
      <c r="K105" t="s">
        <v>2668</v>
      </c>
      <c r="L105" t="str">
        <f>VLOOKUP(B105+0,Лист1!A:C,3,0)</f>
        <v>Новосибирск</v>
      </c>
      <c r="M105" t="s">
        <v>2664</v>
      </c>
      <c r="O105" t="s">
        <v>28</v>
      </c>
      <c r="P105" t="s">
        <v>156</v>
      </c>
      <c r="Q105" t="s">
        <v>27</v>
      </c>
      <c r="R105" t="s">
        <v>22</v>
      </c>
      <c r="T105" t="s">
        <v>38</v>
      </c>
    </row>
    <row r="106" spans="1:20" x14ac:dyDescent="0.25">
      <c r="A106" t="s">
        <v>2687</v>
      </c>
      <c r="B106" t="s">
        <v>2688</v>
      </c>
      <c r="C106" t="s">
        <v>26</v>
      </c>
      <c r="E106" t="s">
        <v>23</v>
      </c>
      <c r="F106" t="s">
        <v>19</v>
      </c>
      <c r="H106" t="s">
        <v>1204</v>
      </c>
      <c r="I106" t="s">
        <v>2685</v>
      </c>
      <c r="J106" t="s">
        <v>42</v>
      </c>
      <c r="K106" t="s">
        <v>2686</v>
      </c>
      <c r="L106" t="str">
        <f>VLOOKUP(B106+0,Лист1!A:C,3,0)</f>
        <v>Новосибирск</v>
      </c>
      <c r="M106" t="s">
        <v>2684</v>
      </c>
      <c r="N106" t="s">
        <v>24</v>
      </c>
      <c r="O106" t="s">
        <v>28</v>
      </c>
      <c r="P106" t="s">
        <v>156</v>
      </c>
      <c r="Q106" t="s">
        <v>45</v>
      </c>
      <c r="R106" t="s">
        <v>22</v>
      </c>
      <c r="S106" t="s">
        <v>43</v>
      </c>
      <c r="T106" t="s">
        <v>38</v>
      </c>
    </row>
    <row r="107" spans="1:20" x14ac:dyDescent="0.25">
      <c r="A107" t="s">
        <v>2711</v>
      </c>
      <c r="B107" t="s">
        <v>2711</v>
      </c>
      <c r="C107" t="s">
        <v>32</v>
      </c>
      <c r="D107" t="s">
        <v>2712</v>
      </c>
      <c r="E107" t="s">
        <v>23</v>
      </c>
      <c r="F107" t="s">
        <v>19</v>
      </c>
      <c r="H107" t="s">
        <v>2709</v>
      </c>
      <c r="I107" t="s">
        <v>2714</v>
      </c>
      <c r="J107" t="s">
        <v>80</v>
      </c>
      <c r="K107" t="s">
        <v>2710</v>
      </c>
      <c r="L107" t="str">
        <f>VLOOKUP(B107+0,Лист1!A:C,3,0)</f>
        <v>Новосибирск</v>
      </c>
      <c r="M107" t="s">
        <v>2713</v>
      </c>
      <c r="N107" t="s">
        <v>24</v>
      </c>
      <c r="O107" t="s">
        <v>28</v>
      </c>
      <c r="P107" t="s">
        <v>156</v>
      </c>
      <c r="Q107" t="s">
        <v>27</v>
      </c>
      <c r="R107" t="s">
        <v>152</v>
      </c>
      <c r="S107" t="s">
        <v>43</v>
      </c>
      <c r="T107" t="s">
        <v>38</v>
      </c>
    </row>
    <row r="108" spans="1:20" x14ac:dyDescent="0.25">
      <c r="A108" t="s">
        <v>2735</v>
      </c>
      <c r="B108" t="s">
        <v>2735</v>
      </c>
      <c r="C108" t="s">
        <v>32</v>
      </c>
      <c r="D108" t="s">
        <v>2737</v>
      </c>
      <c r="E108" t="s">
        <v>23</v>
      </c>
      <c r="F108" t="s">
        <v>19</v>
      </c>
      <c r="H108" t="s">
        <v>2739</v>
      </c>
      <c r="I108" t="s">
        <v>2738</v>
      </c>
      <c r="J108" t="s">
        <v>263</v>
      </c>
      <c r="K108" t="s">
        <v>2736</v>
      </c>
      <c r="L108" t="str">
        <f>VLOOKUP(B108+0,Лист1!A:C,3,0)</f>
        <v>Новосибирск</v>
      </c>
      <c r="M108" t="s">
        <v>696</v>
      </c>
      <c r="O108" t="s">
        <v>28</v>
      </c>
      <c r="P108" t="s">
        <v>156</v>
      </c>
      <c r="Q108" t="s">
        <v>27</v>
      </c>
      <c r="R108" t="s">
        <v>22</v>
      </c>
      <c r="S108" t="s">
        <v>43</v>
      </c>
      <c r="T108" t="s">
        <v>38</v>
      </c>
    </row>
    <row r="109" spans="1:20" x14ac:dyDescent="0.25">
      <c r="A109" t="s">
        <v>2774</v>
      </c>
      <c r="B109" t="s">
        <v>2774</v>
      </c>
      <c r="C109" t="s">
        <v>32</v>
      </c>
      <c r="D109" t="s">
        <v>2778</v>
      </c>
      <c r="E109" t="s">
        <v>23</v>
      </c>
      <c r="F109" t="s">
        <v>19</v>
      </c>
      <c r="H109" t="s">
        <v>2777</v>
      </c>
      <c r="I109" t="s">
        <v>2776</v>
      </c>
      <c r="J109" t="s">
        <v>150</v>
      </c>
      <c r="K109" t="s">
        <v>2775</v>
      </c>
      <c r="L109" t="str">
        <f>VLOOKUP(B109+0,Лист1!A:C,3,0)</f>
        <v>Новосибирск</v>
      </c>
      <c r="M109" t="s">
        <v>181</v>
      </c>
      <c r="O109" t="s">
        <v>28</v>
      </c>
      <c r="P109" t="s">
        <v>156</v>
      </c>
      <c r="Q109" t="s">
        <v>27</v>
      </c>
      <c r="R109" t="s">
        <v>22</v>
      </c>
      <c r="S109" t="s">
        <v>43</v>
      </c>
      <c r="T109" t="s">
        <v>38</v>
      </c>
    </row>
    <row r="110" spans="1:20" x14ac:dyDescent="0.25">
      <c r="A110" t="s">
        <v>2780</v>
      </c>
      <c r="B110" t="s">
        <v>2780</v>
      </c>
      <c r="C110" t="s">
        <v>32</v>
      </c>
      <c r="D110" t="s">
        <v>2783</v>
      </c>
      <c r="E110" t="s">
        <v>23</v>
      </c>
      <c r="F110" t="s">
        <v>19</v>
      </c>
      <c r="H110" t="s">
        <v>2781</v>
      </c>
      <c r="I110" t="s">
        <v>2779</v>
      </c>
      <c r="J110" t="s">
        <v>2192</v>
      </c>
      <c r="K110" t="s">
        <v>2782</v>
      </c>
      <c r="L110" t="str">
        <f>VLOOKUP(B110+0,Лист1!A:C,3,0)</f>
        <v>Новосибирск</v>
      </c>
      <c r="M110" t="s">
        <v>181</v>
      </c>
      <c r="O110" t="s">
        <v>28</v>
      </c>
      <c r="P110" t="s">
        <v>156</v>
      </c>
      <c r="Q110" t="s">
        <v>27</v>
      </c>
      <c r="R110" t="s">
        <v>22</v>
      </c>
      <c r="S110" t="s">
        <v>43</v>
      </c>
      <c r="T110" t="s">
        <v>38</v>
      </c>
    </row>
    <row r="111" spans="1:20" x14ac:dyDescent="0.25">
      <c r="A111" t="s">
        <v>2848</v>
      </c>
      <c r="B111" t="s">
        <v>2847</v>
      </c>
      <c r="C111" t="s">
        <v>26</v>
      </c>
      <c r="E111" t="s">
        <v>23</v>
      </c>
      <c r="F111" t="s">
        <v>19</v>
      </c>
      <c r="H111" t="s">
        <v>88</v>
      </c>
      <c r="I111" t="s">
        <v>2846</v>
      </c>
      <c r="J111" t="s">
        <v>66</v>
      </c>
      <c r="K111" t="s">
        <v>2845</v>
      </c>
      <c r="L111" t="str">
        <f>VLOOKUP(B111+0,Лист1!A:C,3,0)</f>
        <v>Новосибирск</v>
      </c>
      <c r="M111" t="s">
        <v>2614</v>
      </c>
      <c r="N111" t="s">
        <v>24</v>
      </c>
      <c r="O111" t="s">
        <v>28</v>
      </c>
      <c r="P111" t="s">
        <v>156</v>
      </c>
      <c r="Q111" t="s">
        <v>45</v>
      </c>
      <c r="R111" t="s">
        <v>22</v>
      </c>
      <c r="S111" t="s">
        <v>43</v>
      </c>
      <c r="T111" t="s">
        <v>38</v>
      </c>
    </row>
    <row r="112" spans="1:20" x14ac:dyDescent="0.25">
      <c r="A112" t="s">
        <v>2853</v>
      </c>
      <c r="B112" t="s">
        <v>2853</v>
      </c>
      <c r="C112" t="s">
        <v>32</v>
      </c>
      <c r="D112" t="s">
        <v>2856</v>
      </c>
      <c r="E112" t="s">
        <v>23</v>
      </c>
      <c r="F112" t="s">
        <v>19</v>
      </c>
      <c r="H112" t="s">
        <v>2854</v>
      </c>
      <c r="I112" t="s">
        <v>2857</v>
      </c>
      <c r="J112" t="s">
        <v>417</v>
      </c>
      <c r="K112" t="s">
        <v>2855</v>
      </c>
      <c r="L112" t="str">
        <f>VLOOKUP(B112+0,Лист1!A:C,3,0)</f>
        <v>Новосибирск</v>
      </c>
      <c r="M112" t="s">
        <v>696</v>
      </c>
      <c r="O112" t="s">
        <v>28</v>
      </c>
      <c r="P112" t="s">
        <v>156</v>
      </c>
      <c r="Q112" t="s">
        <v>27</v>
      </c>
      <c r="R112" t="s">
        <v>22</v>
      </c>
      <c r="S112" t="s">
        <v>43</v>
      </c>
      <c r="T112" t="s">
        <v>38</v>
      </c>
    </row>
    <row r="113" spans="1:20" x14ac:dyDescent="0.25">
      <c r="A113" t="s">
        <v>2888</v>
      </c>
      <c r="B113" t="s">
        <v>2887</v>
      </c>
      <c r="C113" t="s">
        <v>32</v>
      </c>
      <c r="D113" t="s">
        <v>2889</v>
      </c>
      <c r="E113" t="s">
        <v>23</v>
      </c>
      <c r="F113" t="s">
        <v>19</v>
      </c>
      <c r="H113" t="s">
        <v>1119</v>
      </c>
      <c r="I113" t="s">
        <v>2885</v>
      </c>
      <c r="J113" t="s">
        <v>102</v>
      </c>
      <c r="K113" t="s">
        <v>2886</v>
      </c>
      <c r="L113" t="str">
        <f>VLOOKUP(B113+0,Лист1!A:C,3,0)</f>
        <v>Новосибирск</v>
      </c>
      <c r="M113" t="s">
        <v>239</v>
      </c>
      <c r="N113" t="s">
        <v>24</v>
      </c>
      <c r="O113" t="s">
        <v>28</v>
      </c>
      <c r="P113" t="s">
        <v>57</v>
      </c>
      <c r="Q113" t="s">
        <v>27</v>
      </c>
      <c r="R113" t="s">
        <v>22</v>
      </c>
      <c r="S113" t="s">
        <v>43</v>
      </c>
      <c r="T113" t="s">
        <v>38</v>
      </c>
    </row>
    <row r="114" spans="1:20" x14ac:dyDescent="0.25">
      <c r="A114" t="s">
        <v>2899</v>
      </c>
      <c r="B114" t="s">
        <v>2899</v>
      </c>
      <c r="C114" t="s">
        <v>32</v>
      </c>
      <c r="D114" t="s">
        <v>2897</v>
      </c>
      <c r="E114" t="s">
        <v>23</v>
      </c>
      <c r="F114" t="s">
        <v>19</v>
      </c>
      <c r="H114" t="s">
        <v>595</v>
      </c>
      <c r="I114" t="s">
        <v>2898</v>
      </c>
      <c r="J114" t="s">
        <v>80</v>
      </c>
      <c r="K114" t="s">
        <v>2896</v>
      </c>
      <c r="L114" t="str">
        <f>VLOOKUP(B114+0,Лист1!A:C,3,0)</f>
        <v>Новосибирск</v>
      </c>
      <c r="M114" t="s">
        <v>181</v>
      </c>
      <c r="O114" t="s">
        <v>28</v>
      </c>
      <c r="P114" t="s">
        <v>156</v>
      </c>
      <c r="Q114" t="s">
        <v>27</v>
      </c>
      <c r="R114" t="s">
        <v>22</v>
      </c>
      <c r="S114" t="s">
        <v>43</v>
      </c>
      <c r="T114" t="s">
        <v>38</v>
      </c>
    </row>
    <row r="115" spans="1:20" x14ac:dyDescent="0.25">
      <c r="A115" t="s">
        <v>2905</v>
      </c>
      <c r="B115" t="s">
        <v>2905</v>
      </c>
      <c r="C115" t="s">
        <v>32</v>
      </c>
      <c r="D115" t="s">
        <v>2906</v>
      </c>
      <c r="E115" t="s">
        <v>23</v>
      </c>
      <c r="F115" t="s">
        <v>19</v>
      </c>
      <c r="H115" t="s">
        <v>106</v>
      </c>
      <c r="I115" t="s">
        <v>2907</v>
      </c>
      <c r="J115" t="s">
        <v>102</v>
      </c>
      <c r="K115" t="s">
        <v>2904</v>
      </c>
      <c r="L115" t="str">
        <f>VLOOKUP(B115+0,Лист1!A:C,3,0)</f>
        <v>Новосибирск</v>
      </c>
      <c r="M115" t="s">
        <v>181</v>
      </c>
      <c r="O115" t="s">
        <v>28</v>
      </c>
      <c r="P115" t="s">
        <v>156</v>
      </c>
      <c r="Q115" t="s">
        <v>27</v>
      </c>
      <c r="R115" t="s">
        <v>22</v>
      </c>
      <c r="S115" t="s">
        <v>43</v>
      </c>
      <c r="T115" t="s">
        <v>38</v>
      </c>
    </row>
    <row r="116" spans="1:20" x14ac:dyDescent="0.25">
      <c r="A116" t="s">
        <v>2927</v>
      </c>
      <c r="B116" t="s">
        <v>2925</v>
      </c>
      <c r="C116" t="s">
        <v>26</v>
      </c>
      <c r="E116" t="s">
        <v>23</v>
      </c>
      <c r="F116" t="s">
        <v>19</v>
      </c>
      <c r="H116" t="s">
        <v>1493</v>
      </c>
      <c r="I116" t="s">
        <v>2926</v>
      </c>
      <c r="J116" t="s">
        <v>80</v>
      </c>
      <c r="K116" t="s">
        <v>2924</v>
      </c>
      <c r="L116" t="str">
        <f>VLOOKUP(B116+0,Лист1!A:C,3,0)</f>
        <v>Новосибирск</v>
      </c>
      <c r="M116" t="s">
        <v>1277</v>
      </c>
      <c r="N116" t="s">
        <v>24</v>
      </c>
      <c r="O116" t="s">
        <v>28</v>
      </c>
      <c r="P116" t="s">
        <v>30</v>
      </c>
      <c r="Q116" t="s">
        <v>45</v>
      </c>
      <c r="R116" t="s">
        <v>22</v>
      </c>
      <c r="S116" t="s">
        <v>43</v>
      </c>
      <c r="T116" t="s">
        <v>38</v>
      </c>
    </row>
    <row r="117" spans="1:20" x14ac:dyDescent="0.25">
      <c r="A117" t="s">
        <v>2944</v>
      </c>
      <c r="B117" t="s">
        <v>2943</v>
      </c>
      <c r="C117" t="s">
        <v>32</v>
      </c>
      <c r="D117" t="s">
        <v>2942</v>
      </c>
      <c r="E117" t="s">
        <v>23</v>
      </c>
      <c r="F117" t="s">
        <v>19</v>
      </c>
      <c r="H117" t="s">
        <v>131</v>
      </c>
      <c r="I117" t="s">
        <v>2941</v>
      </c>
      <c r="J117" t="s">
        <v>130</v>
      </c>
      <c r="K117" t="s">
        <v>2945</v>
      </c>
      <c r="L117" t="str">
        <f>VLOOKUP(B117+0,Лист1!A:C,3,0)</f>
        <v>Новосибирск</v>
      </c>
      <c r="M117" t="s">
        <v>693</v>
      </c>
      <c r="N117" t="s">
        <v>24</v>
      </c>
      <c r="O117" t="s">
        <v>28</v>
      </c>
      <c r="P117" t="s">
        <v>156</v>
      </c>
      <c r="Q117" t="s">
        <v>45</v>
      </c>
      <c r="R117" t="s">
        <v>22</v>
      </c>
      <c r="S117" t="s">
        <v>43</v>
      </c>
      <c r="T117" t="s">
        <v>38</v>
      </c>
    </row>
    <row r="118" spans="1:20" x14ac:dyDescent="0.25">
      <c r="A118" t="s">
        <v>2951</v>
      </c>
      <c r="B118" t="s">
        <v>2954</v>
      </c>
      <c r="C118" t="s">
        <v>32</v>
      </c>
      <c r="D118" t="s">
        <v>2952</v>
      </c>
      <c r="E118" t="s">
        <v>23</v>
      </c>
      <c r="F118" t="s">
        <v>19</v>
      </c>
      <c r="H118" t="s">
        <v>532</v>
      </c>
      <c r="I118" t="s">
        <v>2953</v>
      </c>
      <c r="J118" t="s">
        <v>130</v>
      </c>
      <c r="K118" t="s">
        <v>2950</v>
      </c>
      <c r="L118" t="str">
        <f>VLOOKUP(B118+0,Лист1!A:C,3,0)</f>
        <v>Новосибирск</v>
      </c>
      <c r="M118" t="s">
        <v>1620</v>
      </c>
      <c r="N118" t="s">
        <v>24</v>
      </c>
      <c r="O118" t="s">
        <v>28</v>
      </c>
      <c r="P118" t="s">
        <v>156</v>
      </c>
      <c r="Q118" t="s">
        <v>45</v>
      </c>
      <c r="R118" t="s">
        <v>22</v>
      </c>
      <c r="S118" t="s">
        <v>43</v>
      </c>
      <c r="T118" t="s">
        <v>38</v>
      </c>
    </row>
    <row r="119" spans="1:20" x14ac:dyDescent="0.25">
      <c r="A119" t="s">
        <v>2966</v>
      </c>
      <c r="B119" t="s">
        <v>2965</v>
      </c>
      <c r="C119" t="s">
        <v>895</v>
      </c>
      <c r="E119" t="s">
        <v>23</v>
      </c>
      <c r="F119" t="s">
        <v>19</v>
      </c>
      <c r="H119" t="s">
        <v>353</v>
      </c>
      <c r="I119" t="s">
        <v>2968</v>
      </c>
      <c r="J119" t="s">
        <v>66</v>
      </c>
      <c r="K119" t="s">
        <v>2967</v>
      </c>
      <c r="L119" t="str">
        <f>VLOOKUP(B119+0,Лист1!A:C,3,0)</f>
        <v>Новосибирск</v>
      </c>
      <c r="M119" t="s">
        <v>1416</v>
      </c>
      <c r="N119" t="s">
        <v>24</v>
      </c>
      <c r="O119" t="s">
        <v>28</v>
      </c>
      <c r="P119" t="s">
        <v>156</v>
      </c>
      <c r="Q119" t="s">
        <v>45</v>
      </c>
      <c r="R119" t="s">
        <v>22</v>
      </c>
      <c r="S119" t="s">
        <v>43</v>
      </c>
      <c r="T119" t="s">
        <v>38</v>
      </c>
    </row>
    <row r="120" spans="1:20" x14ac:dyDescent="0.25">
      <c r="A120" t="s">
        <v>3004</v>
      </c>
      <c r="B120" t="s">
        <v>3006</v>
      </c>
      <c r="C120" t="s">
        <v>26</v>
      </c>
      <c r="E120" t="s">
        <v>23</v>
      </c>
      <c r="F120" t="s">
        <v>19</v>
      </c>
      <c r="H120" t="s">
        <v>975</v>
      </c>
      <c r="I120" t="s">
        <v>3007</v>
      </c>
      <c r="J120" t="s">
        <v>66</v>
      </c>
      <c r="K120" t="s">
        <v>3005</v>
      </c>
      <c r="L120" t="str">
        <f>VLOOKUP(B120+0,Лист1!A:C,3,0)</f>
        <v>Новосибирск</v>
      </c>
      <c r="M120" t="s">
        <v>1607</v>
      </c>
      <c r="N120" t="s">
        <v>24</v>
      </c>
      <c r="O120" t="s">
        <v>28</v>
      </c>
      <c r="P120" t="s">
        <v>30</v>
      </c>
      <c r="Q120" t="s">
        <v>45</v>
      </c>
      <c r="R120" t="s">
        <v>22</v>
      </c>
      <c r="S120" t="s">
        <v>43</v>
      </c>
      <c r="T120" t="s">
        <v>38</v>
      </c>
    </row>
    <row r="121" spans="1:20" x14ac:dyDescent="0.25">
      <c r="A121" t="s">
        <v>3009</v>
      </c>
      <c r="B121" t="s">
        <v>3009</v>
      </c>
      <c r="C121" t="s">
        <v>32</v>
      </c>
      <c r="D121" t="s">
        <v>3012</v>
      </c>
      <c r="E121" t="s">
        <v>23</v>
      </c>
      <c r="F121" t="s">
        <v>19</v>
      </c>
      <c r="H121" t="s">
        <v>3013</v>
      </c>
      <c r="I121" t="s">
        <v>3011</v>
      </c>
      <c r="J121" t="s">
        <v>3008</v>
      </c>
      <c r="K121" t="s">
        <v>3010</v>
      </c>
      <c r="L121" t="str">
        <f>VLOOKUP(B121+0,Лист1!A:C,3,0)</f>
        <v>Новосибирск</v>
      </c>
      <c r="M121" t="s">
        <v>181</v>
      </c>
      <c r="O121" t="s">
        <v>28</v>
      </c>
      <c r="P121" t="s">
        <v>156</v>
      </c>
      <c r="Q121" t="s">
        <v>27</v>
      </c>
      <c r="R121" t="s">
        <v>22</v>
      </c>
      <c r="S121" t="s">
        <v>43</v>
      </c>
      <c r="T121" t="s">
        <v>38</v>
      </c>
    </row>
    <row r="122" spans="1:20" x14ac:dyDescent="0.25">
      <c r="A122" t="s">
        <v>3022</v>
      </c>
      <c r="B122" t="s">
        <v>3020</v>
      </c>
      <c r="C122" t="s">
        <v>26</v>
      </c>
      <c r="E122" t="s">
        <v>23</v>
      </c>
      <c r="F122" t="s">
        <v>19</v>
      </c>
      <c r="H122" t="s">
        <v>1935</v>
      </c>
      <c r="I122" t="s">
        <v>3023</v>
      </c>
      <c r="J122" t="s">
        <v>42</v>
      </c>
      <c r="K122" t="s">
        <v>3021</v>
      </c>
      <c r="L122" t="str">
        <f>VLOOKUP(B122+0,Лист1!A:C,3,0)</f>
        <v>Новосибирск</v>
      </c>
      <c r="M122" t="s">
        <v>618</v>
      </c>
      <c r="N122" t="s">
        <v>24</v>
      </c>
      <c r="O122" t="s">
        <v>28</v>
      </c>
      <c r="P122" t="s">
        <v>30</v>
      </c>
      <c r="Q122" t="s">
        <v>45</v>
      </c>
      <c r="R122" t="s">
        <v>22</v>
      </c>
      <c r="S122" t="s">
        <v>43</v>
      </c>
      <c r="T122" t="s">
        <v>38</v>
      </c>
    </row>
    <row r="123" spans="1:20" x14ac:dyDescent="0.25">
      <c r="A123" t="s">
        <v>3037</v>
      </c>
      <c r="B123" t="s">
        <v>3037</v>
      </c>
      <c r="C123" t="s">
        <v>32</v>
      </c>
      <c r="D123" t="s">
        <v>3040</v>
      </c>
      <c r="E123" t="s">
        <v>23</v>
      </c>
      <c r="F123" t="s">
        <v>19</v>
      </c>
      <c r="H123" t="s">
        <v>3041</v>
      </c>
      <c r="I123" t="s">
        <v>3038</v>
      </c>
      <c r="J123" t="s">
        <v>1893</v>
      </c>
      <c r="K123" t="s">
        <v>3039</v>
      </c>
      <c r="L123" t="str">
        <f>VLOOKUP(B123+0,Лист1!A:C,3,0)</f>
        <v>Новосибирск</v>
      </c>
      <c r="M123" t="s">
        <v>181</v>
      </c>
      <c r="O123" t="s">
        <v>28</v>
      </c>
      <c r="P123" t="s">
        <v>156</v>
      </c>
      <c r="Q123" t="s">
        <v>27</v>
      </c>
      <c r="R123" t="s">
        <v>22</v>
      </c>
      <c r="S123" t="s">
        <v>43</v>
      </c>
      <c r="T123" t="s">
        <v>38</v>
      </c>
    </row>
    <row r="124" spans="1:20" x14ac:dyDescent="0.25">
      <c r="A124" t="s">
        <v>3046</v>
      </c>
      <c r="B124" t="s">
        <v>3044</v>
      </c>
      <c r="C124" t="s">
        <v>26</v>
      </c>
      <c r="E124" t="s">
        <v>23</v>
      </c>
      <c r="F124" t="s">
        <v>19</v>
      </c>
      <c r="H124" t="s">
        <v>910</v>
      </c>
      <c r="I124" t="s">
        <v>3045</v>
      </c>
      <c r="J124" t="s">
        <v>66</v>
      </c>
      <c r="K124" t="s">
        <v>3043</v>
      </c>
      <c r="L124" t="str">
        <f>VLOOKUP(B124+0,Лист1!A:C,3,0)</f>
        <v>Новосибирск</v>
      </c>
      <c r="M124" t="s">
        <v>3042</v>
      </c>
      <c r="N124" t="s">
        <v>24</v>
      </c>
      <c r="O124" t="s">
        <v>28</v>
      </c>
      <c r="P124" t="s">
        <v>156</v>
      </c>
      <c r="Q124" t="s">
        <v>45</v>
      </c>
      <c r="R124" t="s">
        <v>22</v>
      </c>
      <c r="S124" t="s">
        <v>43</v>
      </c>
      <c r="T124" t="s">
        <v>38</v>
      </c>
    </row>
    <row r="125" spans="1:20" x14ac:dyDescent="0.25">
      <c r="A125" t="s">
        <v>3055</v>
      </c>
      <c r="B125" t="s">
        <v>3055</v>
      </c>
      <c r="C125" t="s">
        <v>32</v>
      </c>
      <c r="D125" t="s">
        <v>3058</v>
      </c>
      <c r="E125" t="s">
        <v>23</v>
      </c>
      <c r="F125" t="s">
        <v>19</v>
      </c>
      <c r="H125" t="s">
        <v>2263</v>
      </c>
      <c r="I125" t="s">
        <v>3057</v>
      </c>
      <c r="J125" t="s">
        <v>80</v>
      </c>
      <c r="K125" t="s">
        <v>3056</v>
      </c>
      <c r="L125" t="str">
        <f>VLOOKUP(B125+0,Лист1!A:C,3,0)</f>
        <v>Новосибирск</v>
      </c>
      <c r="M125" t="s">
        <v>696</v>
      </c>
      <c r="O125" t="s">
        <v>28</v>
      </c>
      <c r="P125" t="s">
        <v>156</v>
      </c>
      <c r="Q125" t="s">
        <v>27</v>
      </c>
      <c r="R125" t="s">
        <v>22</v>
      </c>
      <c r="S125" t="s">
        <v>43</v>
      </c>
      <c r="T125" t="s">
        <v>38</v>
      </c>
    </row>
    <row r="126" spans="1:20" x14ac:dyDescent="0.25">
      <c r="A126" t="s">
        <v>3064</v>
      </c>
      <c r="B126" t="s">
        <v>3065</v>
      </c>
      <c r="C126" t="s">
        <v>26</v>
      </c>
      <c r="E126" t="s">
        <v>23</v>
      </c>
      <c r="F126" t="s">
        <v>19</v>
      </c>
      <c r="H126" t="s">
        <v>144</v>
      </c>
      <c r="I126" t="s">
        <v>3066</v>
      </c>
      <c r="J126" t="s">
        <v>102</v>
      </c>
      <c r="K126" t="s">
        <v>3063</v>
      </c>
      <c r="L126" t="str">
        <f>VLOOKUP(B126+0,Лист1!A:C,3,0)</f>
        <v>Новосибирск</v>
      </c>
      <c r="M126" t="s">
        <v>2180</v>
      </c>
      <c r="N126" t="s">
        <v>24</v>
      </c>
      <c r="O126" t="s">
        <v>28</v>
      </c>
      <c r="P126" t="s">
        <v>30</v>
      </c>
      <c r="Q126" t="s">
        <v>45</v>
      </c>
      <c r="R126" t="s">
        <v>22</v>
      </c>
      <c r="S126" t="s">
        <v>43</v>
      </c>
      <c r="T126" t="s">
        <v>38</v>
      </c>
    </row>
    <row r="127" spans="1:20" x14ac:dyDescent="0.25">
      <c r="A127" t="s">
        <v>3092</v>
      </c>
      <c r="B127" t="s">
        <v>3093</v>
      </c>
      <c r="C127" t="s">
        <v>26</v>
      </c>
      <c r="E127" t="s">
        <v>23</v>
      </c>
      <c r="F127" t="s">
        <v>19</v>
      </c>
      <c r="H127" t="s">
        <v>1801</v>
      </c>
      <c r="I127" t="s">
        <v>3091</v>
      </c>
      <c r="J127" t="s">
        <v>80</v>
      </c>
      <c r="K127" t="s">
        <v>3090</v>
      </c>
      <c r="L127" t="str">
        <f>VLOOKUP(B127+0,Лист1!A:C,3,0)</f>
        <v>Новосибирск</v>
      </c>
      <c r="M127" t="s">
        <v>681</v>
      </c>
      <c r="N127" t="s">
        <v>24</v>
      </c>
      <c r="O127" t="s">
        <v>28</v>
      </c>
      <c r="P127" t="s">
        <v>30</v>
      </c>
      <c r="Q127" t="s">
        <v>45</v>
      </c>
      <c r="R127" t="s">
        <v>22</v>
      </c>
      <c r="S127" t="s">
        <v>43</v>
      </c>
      <c r="T127" t="s">
        <v>38</v>
      </c>
    </row>
    <row r="128" spans="1:20" x14ac:dyDescent="0.25">
      <c r="A128" t="s">
        <v>3100</v>
      </c>
      <c r="B128" t="s">
        <v>3100</v>
      </c>
      <c r="C128" t="s">
        <v>73</v>
      </c>
      <c r="E128" t="s">
        <v>23</v>
      </c>
      <c r="F128" t="s">
        <v>19</v>
      </c>
      <c r="H128" t="s">
        <v>3102</v>
      </c>
      <c r="I128" t="s">
        <v>2446</v>
      </c>
      <c r="J128" t="s">
        <v>66</v>
      </c>
      <c r="K128" t="s">
        <v>3101</v>
      </c>
      <c r="L128" t="str">
        <f>VLOOKUP(B128+0,Лист1!A:C,3,0)</f>
        <v>Новосибирск</v>
      </c>
      <c r="M128" t="s">
        <v>3099</v>
      </c>
      <c r="O128" t="s">
        <v>28</v>
      </c>
      <c r="P128" t="s">
        <v>30</v>
      </c>
      <c r="Q128" t="s">
        <v>45</v>
      </c>
      <c r="R128" t="s">
        <v>22</v>
      </c>
      <c r="S128" t="s">
        <v>43</v>
      </c>
      <c r="T128" t="s">
        <v>38</v>
      </c>
    </row>
    <row r="129" spans="1:20" x14ac:dyDescent="0.25">
      <c r="A129" t="s">
        <v>3151</v>
      </c>
      <c r="B129" t="s">
        <v>3153</v>
      </c>
      <c r="C129" t="s">
        <v>26</v>
      </c>
      <c r="E129" t="s">
        <v>23</v>
      </c>
      <c r="F129" t="s">
        <v>19</v>
      </c>
      <c r="H129" t="s">
        <v>509</v>
      </c>
      <c r="I129" t="s">
        <v>3154</v>
      </c>
      <c r="J129" t="s">
        <v>66</v>
      </c>
      <c r="K129" t="s">
        <v>3152</v>
      </c>
      <c r="L129" t="str">
        <f>VLOOKUP(B129+0,Лист1!A:C,3,0)</f>
        <v>Новосибирск</v>
      </c>
      <c r="M129" t="s">
        <v>663</v>
      </c>
      <c r="N129" t="s">
        <v>24</v>
      </c>
      <c r="O129" t="s">
        <v>28</v>
      </c>
      <c r="P129" t="s">
        <v>30</v>
      </c>
      <c r="Q129" t="s">
        <v>45</v>
      </c>
      <c r="R129" t="s">
        <v>22</v>
      </c>
      <c r="S129" t="s">
        <v>43</v>
      </c>
      <c r="T129" t="s">
        <v>38</v>
      </c>
    </row>
    <row r="130" spans="1:20" x14ac:dyDescent="0.25">
      <c r="A130" t="s">
        <v>3177</v>
      </c>
      <c r="B130" t="s">
        <v>3174</v>
      </c>
      <c r="C130" t="s">
        <v>26</v>
      </c>
      <c r="E130" t="s">
        <v>23</v>
      </c>
      <c r="F130" t="s">
        <v>19</v>
      </c>
      <c r="H130" t="s">
        <v>2972</v>
      </c>
      <c r="I130" t="s">
        <v>3176</v>
      </c>
      <c r="J130" t="s">
        <v>102</v>
      </c>
      <c r="K130" t="s">
        <v>3175</v>
      </c>
      <c r="L130" t="str">
        <f>VLOOKUP(B130+0,Лист1!A:C,3,0)</f>
        <v>Новосибирск</v>
      </c>
      <c r="M130" t="s">
        <v>766</v>
      </c>
      <c r="N130" t="s">
        <v>24</v>
      </c>
      <c r="O130" t="s">
        <v>28</v>
      </c>
      <c r="P130" t="s">
        <v>156</v>
      </c>
      <c r="Q130" t="s">
        <v>45</v>
      </c>
      <c r="R130" t="s">
        <v>22</v>
      </c>
      <c r="S130" t="s">
        <v>43</v>
      </c>
      <c r="T130" t="s">
        <v>38</v>
      </c>
    </row>
    <row r="131" spans="1:20" x14ac:dyDescent="0.25">
      <c r="A131" t="s">
        <v>3183</v>
      </c>
      <c r="B131" t="s">
        <v>3185</v>
      </c>
      <c r="C131" t="s">
        <v>26</v>
      </c>
      <c r="E131" t="s">
        <v>23</v>
      </c>
      <c r="F131" t="s">
        <v>19</v>
      </c>
      <c r="H131" t="s">
        <v>131</v>
      </c>
      <c r="I131" t="s">
        <v>3186</v>
      </c>
      <c r="J131" t="s">
        <v>130</v>
      </c>
      <c r="K131" t="s">
        <v>3184</v>
      </c>
      <c r="L131" t="str">
        <f>VLOOKUP(B131+0,Лист1!A:C,3,0)</f>
        <v>Новосибирск</v>
      </c>
      <c r="M131" t="s">
        <v>618</v>
      </c>
      <c r="N131" t="s">
        <v>24</v>
      </c>
      <c r="O131" t="s">
        <v>28</v>
      </c>
      <c r="P131" t="s">
        <v>30</v>
      </c>
      <c r="Q131" t="s">
        <v>45</v>
      </c>
      <c r="R131" t="s">
        <v>22</v>
      </c>
      <c r="S131" t="s">
        <v>43</v>
      </c>
      <c r="T131" t="s">
        <v>38</v>
      </c>
    </row>
    <row r="132" spans="1:20" x14ac:dyDescent="0.25">
      <c r="A132" t="s">
        <v>3189</v>
      </c>
      <c r="B132" t="s">
        <v>3189</v>
      </c>
      <c r="C132" t="s">
        <v>32</v>
      </c>
      <c r="D132" t="s">
        <v>3192</v>
      </c>
      <c r="E132" t="s">
        <v>23</v>
      </c>
      <c r="F132" t="s">
        <v>19</v>
      </c>
      <c r="H132" t="s">
        <v>3191</v>
      </c>
      <c r="I132" t="s">
        <v>2166</v>
      </c>
      <c r="J132" t="s">
        <v>3187</v>
      </c>
      <c r="K132" t="s">
        <v>3188</v>
      </c>
      <c r="L132" t="str">
        <f>VLOOKUP(B132+0,Лист1!A:C,3,0)</f>
        <v>Новосибирск</v>
      </c>
      <c r="M132" t="s">
        <v>3190</v>
      </c>
      <c r="O132" t="s">
        <v>28</v>
      </c>
      <c r="P132" t="s">
        <v>20</v>
      </c>
      <c r="Q132" t="s">
        <v>27</v>
      </c>
      <c r="R132" t="s">
        <v>22</v>
      </c>
      <c r="T132" t="s">
        <v>24</v>
      </c>
    </row>
    <row r="133" spans="1:20" x14ac:dyDescent="0.25">
      <c r="A133" t="s">
        <v>3194</v>
      </c>
      <c r="B133" t="s">
        <v>3196</v>
      </c>
      <c r="C133" t="s">
        <v>26</v>
      </c>
      <c r="E133" t="s">
        <v>23</v>
      </c>
      <c r="F133" t="s">
        <v>19</v>
      </c>
      <c r="H133" t="s">
        <v>683</v>
      </c>
      <c r="I133" t="s">
        <v>3193</v>
      </c>
      <c r="J133" t="s">
        <v>102</v>
      </c>
      <c r="K133" t="s">
        <v>3195</v>
      </c>
      <c r="L133" t="str">
        <f>VLOOKUP(B133+0,Лист1!A:C,3,0)</f>
        <v>Новосибирск</v>
      </c>
      <c r="M133" t="s">
        <v>1565</v>
      </c>
      <c r="N133" t="s">
        <v>24</v>
      </c>
      <c r="O133" t="s">
        <v>28</v>
      </c>
      <c r="P133" t="s">
        <v>156</v>
      </c>
      <c r="Q133" t="s">
        <v>45</v>
      </c>
      <c r="R133" t="s">
        <v>22</v>
      </c>
      <c r="S133" t="s">
        <v>43</v>
      </c>
      <c r="T133" t="s">
        <v>38</v>
      </c>
    </row>
    <row r="134" spans="1:20" x14ac:dyDescent="0.25">
      <c r="A134" t="s">
        <v>3199</v>
      </c>
      <c r="B134" t="s">
        <v>3199</v>
      </c>
      <c r="C134" t="s">
        <v>32</v>
      </c>
      <c r="D134" t="s">
        <v>3202</v>
      </c>
      <c r="E134" t="s">
        <v>23</v>
      </c>
      <c r="F134" t="s">
        <v>19</v>
      </c>
      <c r="H134" t="s">
        <v>3197</v>
      </c>
      <c r="I134" t="s">
        <v>3201</v>
      </c>
      <c r="J134" t="s">
        <v>293</v>
      </c>
      <c r="K134" t="s">
        <v>3198</v>
      </c>
      <c r="L134" t="str">
        <f>VLOOKUP(B134+0,Лист1!A:C,3,0)</f>
        <v>Новосибирск</v>
      </c>
      <c r="M134" t="s">
        <v>3200</v>
      </c>
      <c r="O134" t="s">
        <v>28</v>
      </c>
      <c r="P134" t="s">
        <v>156</v>
      </c>
      <c r="Q134" t="s">
        <v>27</v>
      </c>
      <c r="R134" t="s">
        <v>22</v>
      </c>
      <c r="S134" t="s">
        <v>43</v>
      </c>
      <c r="T134" t="s">
        <v>38</v>
      </c>
    </row>
    <row r="135" spans="1:20" x14ac:dyDescent="0.25">
      <c r="A135" t="s">
        <v>3220</v>
      </c>
      <c r="B135" t="s">
        <v>3220</v>
      </c>
      <c r="C135" t="s">
        <v>32</v>
      </c>
      <c r="D135" t="s">
        <v>3222</v>
      </c>
      <c r="E135" t="s">
        <v>23</v>
      </c>
      <c r="F135" t="s">
        <v>19</v>
      </c>
      <c r="H135" t="s">
        <v>3221</v>
      </c>
      <c r="I135" t="s">
        <v>3223</v>
      </c>
      <c r="J135" t="s">
        <v>706</v>
      </c>
      <c r="K135" t="s">
        <v>3224</v>
      </c>
      <c r="L135" t="str">
        <f>VLOOKUP(B135+0,Лист1!A:C,3,0)</f>
        <v>Новосибирск</v>
      </c>
      <c r="M135" t="s">
        <v>181</v>
      </c>
      <c r="O135" t="s">
        <v>28</v>
      </c>
      <c r="P135" t="s">
        <v>156</v>
      </c>
      <c r="Q135" t="s">
        <v>27</v>
      </c>
      <c r="R135" t="s">
        <v>22</v>
      </c>
      <c r="S135" t="s">
        <v>43</v>
      </c>
      <c r="T135" t="s">
        <v>38</v>
      </c>
    </row>
    <row r="136" spans="1:20" x14ac:dyDescent="0.25">
      <c r="A136" t="s">
        <v>3227</v>
      </c>
      <c r="B136" t="s">
        <v>3225</v>
      </c>
      <c r="C136" t="s">
        <v>26</v>
      </c>
      <c r="E136" t="s">
        <v>23</v>
      </c>
      <c r="F136" t="s">
        <v>19</v>
      </c>
      <c r="H136" t="s">
        <v>1179</v>
      </c>
      <c r="I136" t="s">
        <v>3226</v>
      </c>
      <c r="J136" t="s">
        <v>66</v>
      </c>
      <c r="K136" t="s">
        <v>3228</v>
      </c>
      <c r="L136" t="str">
        <f>VLOOKUP(B136+0,Лист1!A:C,3,0)</f>
        <v>Новосибирск</v>
      </c>
      <c r="M136" t="s">
        <v>1756</v>
      </c>
      <c r="N136" t="s">
        <v>24</v>
      </c>
      <c r="O136" t="s">
        <v>28</v>
      </c>
      <c r="P136" t="s">
        <v>30</v>
      </c>
      <c r="Q136" t="s">
        <v>45</v>
      </c>
      <c r="R136" t="s">
        <v>22</v>
      </c>
      <c r="S136" t="s">
        <v>43</v>
      </c>
      <c r="T136" t="s">
        <v>38</v>
      </c>
    </row>
    <row r="137" spans="1:20" x14ac:dyDescent="0.25">
      <c r="A137" t="s">
        <v>3245</v>
      </c>
      <c r="B137" t="s">
        <v>3244</v>
      </c>
      <c r="C137" t="s">
        <v>26</v>
      </c>
      <c r="E137" t="s">
        <v>23</v>
      </c>
      <c r="F137" t="s">
        <v>19</v>
      </c>
      <c r="H137" t="s">
        <v>372</v>
      </c>
      <c r="I137" t="s">
        <v>3241</v>
      </c>
      <c r="J137" t="s">
        <v>130</v>
      </c>
      <c r="K137" t="s">
        <v>3243</v>
      </c>
      <c r="L137" t="str">
        <f>VLOOKUP(B137+0,Лист1!A:C,3,0)</f>
        <v>Новосибирск</v>
      </c>
      <c r="M137" t="s">
        <v>3242</v>
      </c>
      <c r="N137" t="s">
        <v>24</v>
      </c>
      <c r="O137" t="s">
        <v>28</v>
      </c>
      <c r="P137" t="s">
        <v>156</v>
      </c>
      <c r="Q137" t="s">
        <v>45</v>
      </c>
      <c r="R137" t="s">
        <v>22</v>
      </c>
      <c r="S137" t="s">
        <v>43</v>
      </c>
      <c r="T137" t="s">
        <v>38</v>
      </c>
    </row>
    <row r="138" spans="1:20" x14ac:dyDescent="0.25">
      <c r="A138" t="s">
        <v>3249</v>
      </c>
      <c r="B138" t="s">
        <v>3248</v>
      </c>
      <c r="C138" t="s">
        <v>26</v>
      </c>
      <c r="E138" t="s">
        <v>23</v>
      </c>
      <c r="F138" t="s">
        <v>19</v>
      </c>
      <c r="H138" t="s">
        <v>975</v>
      </c>
      <c r="I138" t="s">
        <v>3247</v>
      </c>
      <c r="J138" t="s">
        <v>66</v>
      </c>
      <c r="K138" t="s">
        <v>3246</v>
      </c>
      <c r="L138" t="str">
        <f>VLOOKUP(B138+0,Лист1!A:C,3,0)</f>
        <v>Новосибирск</v>
      </c>
      <c r="M138" t="s">
        <v>656</v>
      </c>
      <c r="N138" t="s">
        <v>24</v>
      </c>
      <c r="O138" t="s">
        <v>28</v>
      </c>
      <c r="P138" t="s">
        <v>156</v>
      </c>
      <c r="Q138" t="s">
        <v>45</v>
      </c>
      <c r="R138" t="s">
        <v>22</v>
      </c>
      <c r="S138" t="s">
        <v>43</v>
      </c>
      <c r="T138" t="s">
        <v>38</v>
      </c>
    </row>
    <row r="139" spans="1:20" x14ac:dyDescent="0.25">
      <c r="A139" t="s">
        <v>3251</v>
      </c>
      <c r="B139" t="s">
        <v>3251</v>
      </c>
      <c r="C139" t="s">
        <v>32</v>
      </c>
      <c r="D139" t="s">
        <v>3252</v>
      </c>
      <c r="E139" t="s">
        <v>23</v>
      </c>
      <c r="F139" t="s">
        <v>19</v>
      </c>
      <c r="H139" t="s">
        <v>3253</v>
      </c>
      <c r="I139" t="s">
        <v>3254</v>
      </c>
      <c r="J139" t="s">
        <v>3255</v>
      </c>
      <c r="K139" t="s">
        <v>3250</v>
      </c>
      <c r="L139" t="str">
        <f>VLOOKUP(B139+0,Лист1!A:C,3,0)</f>
        <v>Новосибирск</v>
      </c>
      <c r="M139" t="s">
        <v>696</v>
      </c>
      <c r="O139" t="s">
        <v>28</v>
      </c>
      <c r="P139" t="s">
        <v>156</v>
      </c>
      <c r="Q139" t="s">
        <v>27</v>
      </c>
      <c r="R139" t="s">
        <v>22</v>
      </c>
      <c r="S139" t="s">
        <v>43</v>
      </c>
      <c r="T139" t="s">
        <v>38</v>
      </c>
    </row>
    <row r="140" spans="1:20" x14ac:dyDescent="0.25">
      <c r="A140" t="s">
        <v>3261</v>
      </c>
      <c r="B140" t="s">
        <v>3263</v>
      </c>
      <c r="C140" t="s">
        <v>26</v>
      </c>
      <c r="E140" t="s">
        <v>23</v>
      </c>
      <c r="F140" t="s">
        <v>19</v>
      </c>
      <c r="H140" t="s">
        <v>524</v>
      </c>
      <c r="I140" t="s">
        <v>3262</v>
      </c>
      <c r="J140" t="s">
        <v>80</v>
      </c>
      <c r="K140" t="s">
        <v>3260</v>
      </c>
      <c r="L140" t="str">
        <f>VLOOKUP(B140+0,Лист1!A:C,3,0)</f>
        <v>Новосибирск</v>
      </c>
      <c r="M140" t="s">
        <v>1277</v>
      </c>
      <c r="N140" t="s">
        <v>24</v>
      </c>
      <c r="O140" t="s">
        <v>28</v>
      </c>
      <c r="P140" t="s">
        <v>30</v>
      </c>
      <c r="Q140" t="s">
        <v>45</v>
      </c>
      <c r="R140" t="s">
        <v>22</v>
      </c>
      <c r="S140" t="s">
        <v>43</v>
      </c>
      <c r="T140" t="s">
        <v>38</v>
      </c>
    </row>
    <row r="141" spans="1:20" x14ac:dyDescent="0.25">
      <c r="A141" t="s">
        <v>3270</v>
      </c>
      <c r="B141" t="s">
        <v>3272</v>
      </c>
      <c r="C141" t="s">
        <v>32</v>
      </c>
      <c r="D141" t="s">
        <v>3269</v>
      </c>
      <c r="E141" t="s">
        <v>23</v>
      </c>
      <c r="F141" t="s">
        <v>19</v>
      </c>
      <c r="H141" t="s">
        <v>372</v>
      </c>
      <c r="I141" t="s">
        <v>3268</v>
      </c>
      <c r="J141" t="s">
        <v>130</v>
      </c>
      <c r="K141" t="s">
        <v>3271</v>
      </c>
      <c r="L141" t="str">
        <f>VLOOKUP(B141+0,Лист1!A:C,3,0)</f>
        <v>Новосибирск</v>
      </c>
      <c r="M141" t="s">
        <v>1277</v>
      </c>
      <c r="N141" t="s">
        <v>24</v>
      </c>
      <c r="O141" t="s">
        <v>28</v>
      </c>
      <c r="P141" t="s">
        <v>156</v>
      </c>
      <c r="Q141" t="s">
        <v>45</v>
      </c>
      <c r="R141" t="s">
        <v>22</v>
      </c>
      <c r="S141" t="s">
        <v>43</v>
      </c>
      <c r="T141" t="s">
        <v>38</v>
      </c>
    </row>
    <row r="142" spans="1:20" x14ac:dyDescent="0.25">
      <c r="A142" t="s">
        <v>3291</v>
      </c>
      <c r="B142" t="s">
        <v>3288</v>
      </c>
      <c r="C142" t="s">
        <v>26</v>
      </c>
      <c r="E142" t="s">
        <v>23</v>
      </c>
      <c r="F142" t="s">
        <v>19</v>
      </c>
      <c r="H142" t="s">
        <v>975</v>
      </c>
      <c r="I142" t="s">
        <v>3290</v>
      </c>
      <c r="J142" t="s">
        <v>66</v>
      </c>
      <c r="K142" t="s">
        <v>3289</v>
      </c>
      <c r="L142" t="str">
        <f>VLOOKUP(B142+0,Лист1!A:C,3,0)</f>
        <v>Новосибирск</v>
      </c>
      <c r="M142" t="s">
        <v>438</v>
      </c>
      <c r="N142" t="s">
        <v>24</v>
      </c>
      <c r="O142" t="s">
        <v>28</v>
      </c>
      <c r="P142" t="s">
        <v>30</v>
      </c>
      <c r="Q142" t="s">
        <v>45</v>
      </c>
      <c r="R142" t="s">
        <v>22</v>
      </c>
      <c r="S142" t="s">
        <v>43</v>
      </c>
      <c r="T142" t="s">
        <v>38</v>
      </c>
    </row>
    <row r="143" spans="1:20" x14ac:dyDescent="0.25">
      <c r="A143" t="s">
        <v>3321</v>
      </c>
      <c r="B143" t="s">
        <v>3319</v>
      </c>
      <c r="C143" t="s">
        <v>26</v>
      </c>
      <c r="E143" t="s">
        <v>23</v>
      </c>
      <c r="F143" t="s">
        <v>19</v>
      </c>
      <c r="H143" t="s">
        <v>480</v>
      </c>
      <c r="I143" t="s">
        <v>3320</v>
      </c>
      <c r="J143" t="s">
        <v>102</v>
      </c>
      <c r="K143" t="s">
        <v>3318</v>
      </c>
      <c r="L143" t="str">
        <f>VLOOKUP(B143+0,Лист1!A:C,3,0)</f>
        <v>Новосибирск</v>
      </c>
      <c r="M143" t="s">
        <v>663</v>
      </c>
      <c r="N143" t="s">
        <v>24</v>
      </c>
      <c r="O143" t="s">
        <v>28</v>
      </c>
      <c r="P143" t="s">
        <v>30</v>
      </c>
      <c r="Q143" t="s">
        <v>45</v>
      </c>
      <c r="R143" t="s">
        <v>22</v>
      </c>
      <c r="S143" t="s">
        <v>43</v>
      </c>
      <c r="T143" t="s">
        <v>38</v>
      </c>
    </row>
    <row r="144" spans="1:20" x14ac:dyDescent="0.25">
      <c r="A144" t="s">
        <v>3340</v>
      </c>
      <c r="B144" t="s">
        <v>3342</v>
      </c>
      <c r="C144" t="s">
        <v>26</v>
      </c>
      <c r="E144" t="s">
        <v>23</v>
      </c>
      <c r="F144" t="s">
        <v>19</v>
      </c>
      <c r="H144" t="s">
        <v>586</v>
      </c>
      <c r="I144" t="s">
        <v>3344</v>
      </c>
      <c r="J144" t="s">
        <v>42</v>
      </c>
      <c r="K144" t="s">
        <v>3343</v>
      </c>
      <c r="L144" t="str">
        <f>VLOOKUP(B144+0,Лист1!A:C,3,0)</f>
        <v>Новосибирск</v>
      </c>
      <c r="M144" t="s">
        <v>3341</v>
      </c>
      <c r="N144" t="s">
        <v>24</v>
      </c>
      <c r="O144" t="s">
        <v>28</v>
      </c>
      <c r="P144" t="s">
        <v>30</v>
      </c>
      <c r="Q144" t="s">
        <v>45</v>
      </c>
      <c r="R144" t="s">
        <v>22</v>
      </c>
      <c r="S144" t="s">
        <v>43</v>
      </c>
      <c r="T144" t="s">
        <v>38</v>
      </c>
    </row>
    <row r="145" spans="1:20" x14ac:dyDescent="0.25">
      <c r="A145" t="s">
        <v>3346</v>
      </c>
      <c r="B145" t="s">
        <v>3345</v>
      </c>
      <c r="C145" t="s">
        <v>26</v>
      </c>
      <c r="E145" t="s">
        <v>23</v>
      </c>
      <c r="F145" t="s">
        <v>19</v>
      </c>
      <c r="H145" t="s">
        <v>576</v>
      </c>
      <c r="I145" t="s">
        <v>3347</v>
      </c>
      <c r="J145" t="s">
        <v>66</v>
      </c>
      <c r="K145" t="s">
        <v>3348</v>
      </c>
      <c r="L145" t="str">
        <f>VLOOKUP(B145+0,Лист1!A:C,3,0)</f>
        <v>Новосибирск</v>
      </c>
      <c r="M145" t="s">
        <v>1620</v>
      </c>
      <c r="N145" t="s">
        <v>24</v>
      </c>
      <c r="O145" t="s">
        <v>28</v>
      </c>
      <c r="P145" t="s">
        <v>30</v>
      </c>
      <c r="Q145" t="s">
        <v>45</v>
      </c>
      <c r="R145" t="s">
        <v>22</v>
      </c>
      <c r="S145" t="s">
        <v>43</v>
      </c>
      <c r="T145" t="s">
        <v>38</v>
      </c>
    </row>
    <row r="146" spans="1:20" x14ac:dyDescent="0.25">
      <c r="A146" t="s">
        <v>3363</v>
      </c>
      <c r="B146" t="s">
        <v>3364</v>
      </c>
      <c r="C146" t="s">
        <v>26</v>
      </c>
      <c r="E146" t="s">
        <v>23</v>
      </c>
      <c r="F146" t="s">
        <v>19</v>
      </c>
      <c r="H146" t="s">
        <v>672</v>
      </c>
      <c r="I146" t="s">
        <v>3366</v>
      </c>
      <c r="J146" t="s">
        <v>102</v>
      </c>
      <c r="K146" t="s">
        <v>3365</v>
      </c>
      <c r="L146" t="str">
        <f>VLOOKUP(B146+0,Лист1!A:C,3,0)</f>
        <v>Новосибирск</v>
      </c>
      <c r="M146" t="s">
        <v>949</v>
      </c>
      <c r="N146" t="s">
        <v>24</v>
      </c>
      <c r="O146" t="s">
        <v>28</v>
      </c>
      <c r="P146" t="s">
        <v>156</v>
      </c>
      <c r="Q146" t="s">
        <v>45</v>
      </c>
      <c r="R146" t="s">
        <v>22</v>
      </c>
      <c r="S146" t="s">
        <v>43</v>
      </c>
      <c r="T146" t="s">
        <v>38</v>
      </c>
    </row>
    <row r="147" spans="1:20" x14ac:dyDescent="0.25">
      <c r="A147" t="s">
        <v>3430</v>
      </c>
      <c r="B147" t="s">
        <v>3430</v>
      </c>
      <c r="C147" t="s">
        <v>32</v>
      </c>
      <c r="D147" t="s">
        <v>3431</v>
      </c>
      <c r="E147" t="s">
        <v>23</v>
      </c>
      <c r="F147" t="s">
        <v>19</v>
      </c>
      <c r="H147" t="s">
        <v>3432</v>
      </c>
      <c r="I147" t="s">
        <v>3433</v>
      </c>
      <c r="J147" t="s">
        <v>3429</v>
      </c>
      <c r="K147" t="s">
        <v>3434</v>
      </c>
      <c r="L147" t="str">
        <f>VLOOKUP(B147+0,Лист1!A:C,3,0)</f>
        <v>Новосибирск</v>
      </c>
      <c r="M147" t="s">
        <v>696</v>
      </c>
      <c r="O147" t="s">
        <v>28</v>
      </c>
      <c r="P147" t="s">
        <v>20</v>
      </c>
      <c r="Q147" t="s">
        <v>27</v>
      </c>
      <c r="R147" t="s">
        <v>22</v>
      </c>
      <c r="T147" t="s">
        <v>38</v>
      </c>
    </row>
    <row r="148" spans="1:20" x14ac:dyDescent="0.25">
      <c r="A148" t="s">
        <v>3452</v>
      </c>
      <c r="B148" t="s">
        <v>3453</v>
      </c>
      <c r="C148" t="s">
        <v>26</v>
      </c>
      <c r="E148" t="s">
        <v>23</v>
      </c>
      <c r="F148" t="s">
        <v>19</v>
      </c>
      <c r="H148" t="s">
        <v>353</v>
      </c>
      <c r="I148" t="s">
        <v>3455</v>
      </c>
      <c r="J148" t="s">
        <v>66</v>
      </c>
      <c r="K148" t="s">
        <v>3454</v>
      </c>
      <c r="L148" t="str">
        <f>VLOOKUP(B148+0,Лист1!A:C,3,0)</f>
        <v>Новосибирск</v>
      </c>
      <c r="M148" t="s">
        <v>1350</v>
      </c>
      <c r="N148" t="s">
        <v>24</v>
      </c>
      <c r="O148" t="s">
        <v>28</v>
      </c>
      <c r="P148" t="s">
        <v>30</v>
      </c>
      <c r="Q148" t="s">
        <v>45</v>
      </c>
      <c r="R148" t="s">
        <v>22</v>
      </c>
      <c r="S148" t="s">
        <v>43</v>
      </c>
      <c r="T148" t="s">
        <v>38</v>
      </c>
    </row>
    <row r="149" spans="1:20" x14ac:dyDescent="0.25">
      <c r="A149" t="s">
        <v>3474</v>
      </c>
      <c r="B149" t="s">
        <v>3476</v>
      </c>
      <c r="C149" t="s">
        <v>26</v>
      </c>
      <c r="E149" t="s">
        <v>23</v>
      </c>
      <c r="F149" t="s">
        <v>19</v>
      </c>
      <c r="H149" t="s">
        <v>527</v>
      </c>
      <c r="I149" t="s">
        <v>3475</v>
      </c>
      <c r="J149" t="s">
        <v>42</v>
      </c>
      <c r="K149" t="s">
        <v>3473</v>
      </c>
      <c r="L149" t="str">
        <f>VLOOKUP(B149+0,Лист1!A:C,3,0)</f>
        <v>Новосибирск</v>
      </c>
      <c r="M149" t="s">
        <v>505</v>
      </c>
      <c r="N149" t="s">
        <v>24</v>
      </c>
      <c r="O149" t="s">
        <v>28</v>
      </c>
      <c r="P149" t="s">
        <v>156</v>
      </c>
      <c r="Q149" t="s">
        <v>45</v>
      </c>
      <c r="R149" t="s">
        <v>22</v>
      </c>
      <c r="S149" t="s">
        <v>43</v>
      </c>
      <c r="T149" t="s">
        <v>38</v>
      </c>
    </row>
    <row r="150" spans="1:20" x14ac:dyDescent="0.25">
      <c r="A150" t="s">
        <v>3504</v>
      </c>
      <c r="B150" t="s">
        <v>3502</v>
      </c>
      <c r="C150" t="s">
        <v>26</v>
      </c>
      <c r="E150" t="s">
        <v>23</v>
      </c>
      <c r="F150" t="s">
        <v>19</v>
      </c>
      <c r="H150" t="s">
        <v>372</v>
      </c>
      <c r="I150" t="s">
        <v>3503</v>
      </c>
      <c r="J150" t="s">
        <v>130</v>
      </c>
      <c r="K150" t="s">
        <v>3505</v>
      </c>
      <c r="L150" t="str">
        <f>VLOOKUP(B150+0,Лист1!A:C,3,0)</f>
        <v>Новосибирск</v>
      </c>
      <c r="M150" t="s">
        <v>1607</v>
      </c>
      <c r="N150" t="s">
        <v>24</v>
      </c>
      <c r="O150" t="s">
        <v>28</v>
      </c>
      <c r="P150" t="s">
        <v>156</v>
      </c>
      <c r="Q150" t="s">
        <v>45</v>
      </c>
      <c r="R150" t="s">
        <v>22</v>
      </c>
      <c r="S150" t="s">
        <v>43</v>
      </c>
      <c r="T150" t="s">
        <v>38</v>
      </c>
    </row>
    <row r="151" spans="1:20" x14ac:dyDescent="0.25">
      <c r="A151" t="s">
        <v>3530</v>
      </c>
      <c r="B151" t="s">
        <v>3530</v>
      </c>
      <c r="C151" t="s">
        <v>32</v>
      </c>
      <c r="D151" t="s">
        <v>3533</v>
      </c>
      <c r="E151" t="s">
        <v>23</v>
      </c>
      <c r="F151" t="s">
        <v>19</v>
      </c>
      <c r="H151" t="s">
        <v>3529</v>
      </c>
      <c r="I151" t="s">
        <v>3532</v>
      </c>
      <c r="J151" t="s">
        <v>183</v>
      </c>
      <c r="K151" t="s">
        <v>3534</v>
      </c>
      <c r="L151" t="str">
        <f>VLOOKUP(B151+0,Лист1!A:C,3,0)</f>
        <v>Новосибирск</v>
      </c>
      <c r="M151" t="s">
        <v>3531</v>
      </c>
      <c r="O151" t="s">
        <v>28</v>
      </c>
      <c r="P151" t="s">
        <v>156</v>
      </c>
      <c r="Q151" t="s">
        <v>27</v>
      </c>
      <c r="R151" t="s">
        <v>22</v>
      </c>
      <c r="S151" t="s">
        <v>43</v>
      </c>
      <c r="T151" t="s">
        <v>38</v>
      </c>
    </row>
    <row r="152" spans="1:20" x14ac:dyDescent="0.25">
      <c r="A152" t="s">
        <v>3556</v>
      </c>
      <c r="B152" t="s">
        <v>3554</v>
      </c>
      <c r="C152" t="s">
        <v>26</v>
      </c>
      <c r="E152" t="s">
        <v>23</v>
      </c>
      <c r="F152" t="s">
        <v>19</v>
      </c>
      <c r="H152" t="s">
        <v>433</v>
      </c>
      <c r="I152" t="s">
        <v>3553</v>
      </c>
      <c r="J152" t="s">
        <v>66</v>
      </c>
      <c r="K152" t="s">
        <v>3555</v>
      </c>
      <c r="L152" t="str">
        <f>VLOOKUP(B152+0,Лист1!A:C,3,0)</f>
        <v>Новосибирск</v>
      </c>
      <c r="M152" t="s">
        <v>766</v>
      </c>
      <c r="N152" t="s">
        <v>24</v>
      </c>
      <c r="O152" t="s">
        <v>28</v>
      </c>
      <c r="P152" t="s">
        <v>156</v>
      </c>
      <c r="Q152" t="s">
        <v>45</v>
      </c>
      <c r="R152" t="s">
        <v>22</v>
      </c>
      <c r="S152" t="s">
        <v>43</v>
      </c>
      <c r="T152" t="s">
        <v>38</v>
      </c>
    </row>
    <row r="153" spans="1:20" x14ac:dyDescent="0.25">
      <c r="A153" t="s">
        <v>3575</v>
      </c>
      <c r="B153" t="s">
        <v>3575</v>
      </c>
      <c r="C153" t="s">
        <v>32</v>
      </c>
      <c r="D153" t="s">
        <v>3576</v>
      </c>
      <c r="E153" t="s">
        <v>23</v>
      </c>
      <c r="F153" t="s">
        <v>19</v>
      </c>
      <c r="H153" t="s">
        <v>1625</v>
      </c>
      <c r="I153" t="s">
        <v>1621</v>
      </c>
      <c r="J153" t="s">
        <v>135</v>
      </c>
      <c r="K153" t="s">
        <v>3577</v>
      </c>
      <c r="L153" t="str">
        <f>VLOOKUP(B153+0,Лист1!A:C,3,0)</f>
        <v>Новосибирск</v>
      </c>
      <c r="M153" t="s">
        <v>181</v>
      </c>
      <c r="O153" t="s">
        <v>28</v>
      </c>
      <c r="P153" t="s">
        <v>156</v>
      </c>
      <c r="Q153" t="s">
        <v>27</v>
      </c>
      <c r="R153" t="s">
        <v>22</v>
      </c>
      <c r="S153" t="s">
        <v>43</v>
      </c>
      <c r="T153" t="s">
        <v>38</v>
      </c>
    </row>
    <row r="154" spans="1:20" x14ac:dyDescent="0.25">
      <c r="A154" t="s">
        <v>3594</v>
      </c>
      <c r="B154" t="s">
        <v>3594</v>
      </c>
      <c r="C154" t="s">
        <v>32</v>
      </c>
      <c r="D154" t="s">
        <v>3595</v>
      </c>
      <c r="E154" t="s">
        <v>23</v>
      </c>
      <c r="F154" t="s">
        <v>19</v>
      </c>
      <c r="H154" t="s">
        <v>3592</v>
      </c>
      <c r="I154" t="s">
        <v>3596</v>
      </c>
      <c r="J154" t="s">
        <v>1579</v>
      </c>
      <c r="K154" t="s">
        <v>3593</v>
      </c>
      <c r="L154" t="str">
        <f>VLOOKUP(B154+0,Лист1!A:C,3,0)</f>
        <v>Новосибирск</v>
      </c>
      <c r="M154" t="s">
        <v>696</v>
      </c>
      <c r="O154" t="s">
        <v>28</v>
      </c>
      <c r="P154" t="s">
        <v>156</v>
      </c>
      <c r="Q154" t="s">
        <v>27</v>
      </c>
      <c r="R154" t="s">
        <v>22</v>
      </c>
      <c r="S154" t="s">
        <v>43</v>
      </c>
      <c r="T154" t="s">
        <v>38</v>
      </c>
    </row>
    <row r="155" spans="1:20" x14ac:dyDescent="0.25">
      <c r="A155" t="s">
        <v>3602</v>
      </c>
      <c r="B155" t="s">
        <v>3603</v>
      </c>
      <c r="C155" t="s">
        <v>26</v>
      </c>
      <c r="E155" t="s">
        <v>23</v>
      </c>
      <c r="F155" t="s">
        <v>19</v>
      </c>
      <c r="H155" t="s">
        <v>56</v>
      </c>
      <c r="I155" t="s">
        <v>3605</v>
      </c>
      <c r="J155" t="s">
        <v>42</v>
      </c>
      <c r="K155" t="s">
        <v>3604</v>
      </c>
      <c r="L155" t="str">
        <f>VLOOKUP(B155+0,Лист1!A:C,3,0)</f>
        <v>Новосибирск</v>
      </c>
      <c r="M155" t="s">
        <v>766</v>
      </c>
      <c r="N155" t="s">
        <v>24</v>
      </c>
      <c r="O155" t="s">
        <v>28</v>
      </c>
      <c r="P155" t="s">
        <v>156</v>
      </c>
      <c r="Q155" t="s">
        <v>45</v>
      </c>
      <c r="R155" t="s">
        <v>22</v>
      </c>
      <c r="S155" t="s">
        <v>43</v>
      </c>
      <c r="T155" t="s">
        <v>38</v>
      </c>
    </row>
    <row r="156" spans="1:20" x14ac:dyDescent="0.25">
      <c r="A156" t="s">
        <v>3619</v>
      </c>
      <c r="B156" t="s">
        <v>3619</v>
      </c>
      <c r="C156" t="s">
        <v>32</v>
      </c>
      <c r="D156" t="s">
        <v>3620</v>
      </c>
      <c r="E156" t="s">
        <v>23</v>
      </c>
      <c r="F156" t="s">
        <v>19</v>
      </c>
      <c r="H156" t="s">
        <v>3618</v>
      </c>
      <c r="I156" t="s">
        <v>1621</v>
      </c>
      <c r="J156" t="s">
        <v>135</v>
      </c>
      <c r="K156" t="s">
        <v>3617</v>
      </c>
      <c r="L156" t="str">
        <f>VLOOKUP(B156+0,Лист1!A:C,3,0)</f>
        <v>Новосибирск</v>
      </c>
      <c r="M156" t="s">
        <v>181</v>
      </c>
      <c r="O156" t="s">
        <v>28</v>
      </c>
      <c r="P156" t="s">
        <v>156</v>
      </c>
      <c r="Q156" t="s">
        <v>27</v>
      </c>
      <c r="R156" t="s">
        <v>22</v>
      </c>
      <c r="S156" t="s">
        <v>43</v>
      </c>
      <c r="T156" t="s">
        <v>38</v>
      </c>
    </row>
    <row r="157" spans="1:20" x14ac:dyDescent="0.25">
      <c r="A157" t="s">
        <v>3631</v>
      </c>
      <c r="B157" t="s">
        <v>3631</v>
      </c>
      <c r="C157" t="s">
        <v>32</v>
      </c>
      <c r="D157" t="s">
        <v>3632</v>
      </c>
      <c r="E157" t="s">
        <v>23</v>
      </c>
      <c r="F157" t="s">
        <v>19</v>
      </c>
      <c r="H157" t="s">
        <v>3629</v>
      </c>
      <c r="I157" t="s">
        <v>3627</v>
      </c>
      <c r="J157" t="s">
        <v>3628</v>
      </c>
      <c r="K157" t="s">
        <v>3630</v>
      </c>
      <c r="L157" t="str">
        <f>VLOOKUP(B157+0,Лист1!A:C,3,0)</f>
        <v>Новосибирск</v>
      </c>
      <c r="M157" t="s">
        <v>696</v>
      </c>
      <c r="O157" t="s">
        <v>28</v>
      </c>
      <c r="P157" t="s">
        <v>156</v>
      </c>
      <c r="Q157" t="s">
        <v>27</v>
      </c>
      <c r="R157" t="s">
        <v>22</v>
      </c>
      <c r="S157" t="s">
        <v>43</v>
      </c>
      <c r="T157" t="s">
        <v>38</v>
      </c>
    </row>
    <row r="158" spans="1:20" x14ac:dyDescent="0.25">
      <c r="A158" t="s">
        <v>3650</v>
      </c>
      <c r="B158" t="s">
        <v>3649</v>
      </c>
      <c r="C158" t="s">
        <v>26</v>
      </c>
      <c r="E158" t="s">
        <v>23</v>
      </c>
      <c r="F158" t="s">
        <v>19</v>
      </c>
      <c r="H158" t="s">
        <v>173</v>
      </c>
      <c r="I158" t="s">
        <v>3648</v>
      </c>
      <c r="J158" t="s">
        <v>42</v>
      </c>
      <c r="K158" t="s">
        <v>3651</v>
      </c>
      <c r="L158" t="str">
        <f>VLOOKUP(B158+0,Лист1!A:C,3,0)</f>
        <v>Новосибирск</v>
      </c>
      <c r="M158" t="s">
        <v>452</v>
      </c>
      <c r="N158" t="s">
        <v>24</v>
      </c>
      <c r="O158" t="s">
        <v>28</v>
      </c>
      <c r="P158" t="s">
        <v>30</v>
      </c>
      <c r="Q158" t="s">
        <v>45</v>
      </c>
      <c r="R158" t="s">
        <v>22</v>
      </c>
      <c r="S158" t="s">
        <v>43</v>
      </c>
      <c r="T158" t="s">
        <v>38</v>
      </c>
    </row>
    <row r="159" spans="1:20" x14ac:dyDescent="0.25">
      <c r="A159" t="s">
        <v>3674</v>
      </c>
      <c r="B159" t="s">
        <v>3672</v>
      </c>
      <c r="C159" t="s">
        <v>26</v>
      </c>
      <c r="E159" t="s">
        <v>23</v>
      </c>
      <c r="F159" t="s">
        <v>19</v>
      </c>
      <c r="H159" t="s">
        <v>1493</v>
      </c>
      <c r="I159" t="s">
        <v>3673</v>
      </c>
      <c r="J159" t="s">
        <v>80</v>
      </c>
      <c r="K159" t="s">
        <v>3675</v>
      </c>
      <c r="L159" t="str">
        <f>VLOOKUP(B159+0,Лист1!A:C,3,0)</f>
        <v>Новосибирск</v>
      </c>
      <c r="M159" t="s">
        <v>1083</v>
      </c>
      <c r="N159" t="s">
        <v>24</v>
      </c>
      <c r="O159" t="s">
        <v>28</v>
      </c>
      <c r="P159" t="s">
        <v>30</v>
      </c>
      <c r="Q159" t="s">
        <v>45</v>
      </c>
      <c r="R159" t="s">
        <v>22</v>
      </c>
      <c r="S159" t="s">
        <v>43</v>
      </c>
      <c r="T159" t="s">
        <v>38</v>
      </c>
    </row>
    <row r="160" spans="1:20" x14ac:dyDescent="0.25">
      <c r="A160" t="s">
        <v>3694</v>
      </c>
      <c r="B160" t="s">
        <v>3694</v>
      </c>
      <c r="C160" t="s">
        <v>32</v>
      </c>
      <c r="D160" t="s">
        <v>3695</v>
      </c>
      <c r="E160" t="s">
        <v>23</v>
      </c>
      <c r="F160" t="s">
        <v>19</v>
      </c>
      <c r="H160" t="s">
        <v>3697</v>
      </c>
      <c r="I160" t="s">
        <v>3698</v>
      </c>
      <c r="J160" t="s">
        <v>150</v>
      </c>
      <c r="K160" t="s">
        <v>3696</v>
      </c>
      <c r="L160" t="str">
        <f>VLOOKUP(B160+0,Лист1!A:C,3,0)</f>
        <v>Новосибирск</v>
      </c>
      <c r="M160" t="s">
        <v>181</v>
      </c>
      <c r="O160" t="s">
        <v>28</v>
      </c>
      <c r="P160" t="s">
        <v>156</v>
      </c>
      <c r="Q160" t="s">
        <v>27</v>
      </c>
      <c r="R160" t="s">
        <v>22</v>
      </c>
      <c r="S160" t="s">
        <v>43</v>
      </c>
      <c r="T160" t="s">
        <v>38</v>
      </c>
    </row>
    <row r="161" spans="1:20" x14ac:dyDescent="0.25">
      <c r="A161" t="s">
        <v>3720</v>
      </c>
      <c r="B161" t="s">
        <v>3717</v>
      </c>
      <c r="C161" t="s">
        <v>26</v>
      </c>
      <c r="E161" t="s">
        <v>23</v>
      </c>
      <c r="F161" t="s">
        <v>19</v>
      </c>
      <c r="H161" t="s">
        <v>1820</v>
      </c>
      <c r="I161" t="s">
        <v>3719</v>
      </c>
      <c r="J161" t="s">
        <v>102</v>
      </c>
      <c r="K161" t="s">
        <v>3718</v>
      </c>
      <c r="L161" t="str">
        <f>VLOOKUP(B161+0,Лист1!A:C,3,0)</f>
        <v>Новосибирск</v>
      </c>
      <c r="M161" t="s">
        <v>618</v>
      </c>
      <c r="N161" t="s">
        <v>24</v>
      </c>
      <c r="O161" t="s">
        <v>28</v>
      </c>
      <c r="P161" t="s">
        <v>156</v>
      </c>
      <c r="Q161" t="s">
        <v>45</v>
      </c>
      <c r="R161" t="s">
        <v>22</v>
      </c>
      <c r="S161" t="s">
        <v>43</v>
      </c>
      <c r="T161" t="s">
        <v>38</v>
      </c>
    </row>
    <row r="162" spans="1:20" x14ac:dyDescent="0.25">
      <c r="A162" t="s">
        <v>3727</v>
      </c>
      <c r="B162" t="s">
        <v>3726</v>
      </c>
      <c r="C162" t="s">
        <v>26</v>
      </c>
      <c r="E162" t="s">
        <v>23</v>
      </c>
      <c r="F162" t="s">
        <v>19</v>
      </c>
      <c r="H162" t="s">
        <v>2972</v>
      </c>
      <c r="I162" t="s">
        <v>3725</v>
      </c>
      <c r="J162" t="s">
        <v>102</v>
      </c>
      <c r="K162" t="s">
        <v>3728</v>
      </c>
      <c r="L162" t="str">
        <f>VLOOKUP(B162+0,Лист1!A:C,3,0)</f>
        <v>Новосибирск</v>
      </c>
      <c r="M162" t="s">
        <v>3341</v>
      </c>
      <c r="N162" t="s">
        <v>24</v>
      </c>
      <c r="O162" t="s">
        <v>28</v>
      </c>
      <c r="P162" t="s">
        <v>30</v>
      </c>
      <c r="Q162" t="s">
        <v>45</v>
      </c>
      <c r="R162" t="s">
        <v>22</v>
      </c>
      <c r="S162" t="s">
        <v>43</v>
      </c>
      <c r="T162" t="s">
        <v>38</v>
      </c>
    </row>
    <row r="163" spans="1:20" x14ac:dyDescent="0.25">
      <c r="A163" t="s">
        <v>3742</v>
      </c>
      <c r="B163" t="s">
        <v>3742</v>
      </c>
      <c r="C163" t="s">
        <v>73</v>
      </c>
      <c r="E163" t="s">
        <v>23</v>
      </c>
      <c r="F163" t="s">
        <v>19</v>
      </c>
      <c r="H163" t="s">
        <v>3743</v>
      </c>
      <c r="I163" t="s">
        <v>3744</v>
      </c>
      <c r="J163" t="s">
        <v>80</v>
      </c>
      <c r="K163" t="s">
        <v>3741</v>
      </c>
      <c r="L163" t="str">
        <f>VLOOKUP(B163+0,Лист1!A:C,3,0)</f>
        <v>Новосибирск</v>
      </c>
      <c r="M163" t="s">
        <v>3200</v>
      </c>
      <c r="O163" t="s">
        <v>28</v>
      </c>
      <c r="P163" t="s">
        <v>156</v>
      </c>
      <c r="Q163" t="s">
        <v>45</v>
      </c>
      <c r="R163" t="s">
        <v>22</v>
      </c>
      <c r="S163" t="s">
        <v>43</v>
      </c>
      <c r="T163" t="s">
        <v>38</v>
      </c>
    </row>
    <row r="164" spans="1:20" x14ac:dyDescent="0.25">
      <c r="A164" t="s">
        <v>3764</v>
      </c>
      <c r="B164" t="s">
        <v>3762</v>
      </c>
      <c r="C164" t="s">
        <v>26</v>
      </c>
      <c r="E164" t="s">
        <v>23</v>
      </c>
      <c r="F164" t="s">
        <v>19</v>
      </c>
      <c r="H164" t="s">
        <v>509</v>
      </c>
      <c r="I164" t="s">
        <v>3765</v>
      </c>
      <c r="J164" t="s">
        <v>66</v>
      </c>
      <c r="K164" t="s">
        <v>3763</v>
      </c>
      <c r="L164" t="str">
        <f>VLOOKUP(B164+0,Лист1!A:C,3,0)</f>
        <v>Новосибирск</v>
      </c>
      <c r="M164" t="s">
        <v>1565</v>
      </c>
      <c r="N164" t="s">
        <v>24</v>
      </c>
      <c r="O164" t="s">
        <v>28</v>
      </c>
      <c r="P164" t="s">
        <v>156</v>
      </c>
      <c r="Q164" t="s">
        <v>45</v>
      </c>
      <c r="R164" t="s">
        <v>22</v>
      </c>
      <c r="S164" t="s">
        <v>43</v>
      </c>
      <c r="T164" t="s">
        <v>38</v>
      </c>
    </row>
    <row r="165" spans="1:20" x14ac:dyDescent="0.25">
      <c r="A165" t="s">
        <v>3767</v>
      </c>
      <c r="B165" t="s">
        <v>3769</v>
      </c>
      <c r="C165" t="s">
        <v>26</v>
      </c>
      <c r="E165" t="s">
        <v>23</v>
      </c>
      <c r="F165" t="s">
        <v>19</v>
      </c>
      <c r="H165" t="s">
        <v>1104</v>
      </c>
      <c r="I165" t="s">
        <v>3766</v>
      </c>
      <c r="J165" t="s">
        <v>66</v>
      </c>
      <c r="K165" t="s">
        <v>3768</v>
      </c>
      <c r="L165" t="str">
        <f>VLOOKUP(B165+0,Лист1!A:C,3,0)</f>
        <v>Новосибирск</v>
      </c>
      <c r="M165" t="s">
        <v>505</v>
      </c>
      <c r="N165" t="s">
        <v>24</v>
      </c>
      <c r="O165" t="s">
        <v>28</v>
      </c>
      <c r="P165" t="s">
        <v>156</v>
      </c>
      <c r="Q165" t="s">
        <v>45</v>
      </c>
      <c r="R165" t="s">
        <v>22</v>
      </c>
      <c r="S165" t="s">
        <v>43</v>
      </c>
      <c r="T165" t="s">
        <v>38</v>
      </c>
    </row>
    <row r="166" spans="1:20" x14ac:dyDescent="0.25">
      <c r="A166" t="s">
        <v>3781</v>
      </c>
      <c r="B166" t="s">
        <v>3780</v>
      </c>
      <c r="C166" t="s">
        <v>26</v>
      </c>
      <c r="E166" t="s">
        <v>23</v>
      </c>
      <c r="F166" t="s">
        <v>19</v>
      </c>
      <c r="H166" t="s">
        <v>524</v>
      </c>
      <c r="I166" t="s">
        <v>3779</v>
      </c>
      <c r="J166" t="s">
        <v>80</v>
      </c>
      <c r="K166" t="s">
        <v>3782</v>
      </c>
      <c r="L166" t="str">
        <f>VLOOKUP(B166+0,Лист1!A:C,3,0)</f>
        <v>Новосибирск</v>
      </c>
      <c r="M166" t="s">
        <v>639</v>
      </c>
      <c r="N166" t="s">
        <v>24</v>
      </c>
      <c r="O166" t="s">
        <v>28</v>
      </c>
      <c r="P166" t="s">
        <v>30</v>
      </c>
      <c r="Q166" t="s">
        <v>45</v>
      </c>
      <c r="R166" t="s">
        <v>22</v>
      </c>
      <c r="S166" t="s">
        <v>43</v>
      </c>
      <c r="T166" t="s">
        <v>38</v>
      </c>
    </row>
    <row r="167" spans="1:20" x14ac:dyDescent="0.25">
      <c r="A167" t="s">
        <v>3784</v>
      </c>
      <c r="B167" t="s">
        <v>3784</v>
      </c>
      <c r="C167" t="s">
        <v>73</v>
      </c>
      <c r="E167" t="s">
        <v>23</v>
      </c>
      <c r="F167" t="s">
        <v>19</v>
      </c>
      <c r="H167" t="s">
        <v>3783</v>
      </c>
      <c r="I167" t="s">
        <v>1517</v>
      </c>
      <c r="J167" t="s">
        <v>1677</v>
      </c>
      <c r="K167" t="s">
        <v>3785</v>
      </c>
      <c r="L167" t="str">
        <f>VLOOKUP(B167+0,Лист1!A:C,3,0)</f>
        <v>Новосибирск</v>
      </c>
      <c r="M167" t="s">
        <v>181</v>
      </c>
      <c r="O167" t="s">
        <v>28</v>
      </c>
      <c r="P167" t="s">
        <v>156</v>
      </c>
      <c r="Q167" t="s">
        <v>27</v>
      </c>
      <c r="R167" t="s">
        <v>22</v>
      </c>
      <c r="S167" t="s">
        <v>43</v>
      </c>
      <c r="T167" t="s">
        <v>38</v>
      </c>
    </row>
    <row r="168" spans="1:20" x14ac:dyDescent="0.25">
      <c r="A168" t="s">
        <v>3797</v>
      </c>
      <c r="B168" t="s">
        <v>3797</v>
      </c>
      <c r="C168" t="s">
        <v>32</v>
      </c>
      <c r="D168" t="s">
        <v>3799</v>
      </c>
      <c r="E168" t="s">
        <v>23</v>
      </c>
      <c r="F168" t="s">
        <v>19</v>
      </c>
      <c r="H168" t="s">
        <v>3798</v>
      </c>
      <c r="I168" t="s">
        <v>3800</v>
      </c>
      <c r="J168" t="s">
        <v>1893</v>
      </c>
      <c r="K168" t="s">
        <v>3801</v>
      </c>
      <c r="L168" t="str">
        <f>VLOOKUP(B168+0,Лист1!A:C,3,0)</f>
        <v>Новосибирск</v>
      </c>
      <c r="M168" t="s">
        <v>696</v>
      </c>
      <c r="O168" t="s">
        <v>28</v>
      </c>
      <c r="P168" t="s">
        <v>156</v>
      </c>
      <c r="Q168" t="s">
        <v>27</v>
      </c>
      <c r="R168" t="s">
        <v>22</v>
      </c>
      <c r="S168" t="s">
        <v>43</v>
      </c>
      <c r="T168" t="s">
        <v>38</v>
      </c>
    </row>
    <row r="169" spans="1:20" x14ac:dyDescent="0.25">
      <c r="A169" t="s">
        <v>3834</v>
      </c>
      <c r="B169" t="s">
        <v>3833</v>
      </c>
      <c r="C169" t="s">
        <v>26</v>
      </c>
      <c r="E169" t="s">
        <v>23</v>
      </c>
      <c r="F169" t="s">
        <v>19</v>
      </c>
      <c r="H169" t="s">
        <v>173</v>
      </c>
      <c r="I169" t="s">
        <v>3835</v>
      </c>
      <c r="J169" t="s">
        <v>42</v>
      </c>
      <c r="K169" t="s">
        <v>3832</v>
      </c>
      <c r="L169" t="str">
        <f>VLOOKUP(B169+0,Лист1!A:C,3,0)</f>
        <v>Новосибирск</v>
      </c>
      <c r="M169" t="s">
        <v>2684</v>
      </c>
      <c r="N169" t="s">
        <v>24</v>
      </c>
      <c r="O169" t="s">
        <v>28</v>
      </c>
      <c r="P169" t="s">
        <v>156</v>
      </c>
      <c r="Q169" t="s">
        <v>45</v>
      </c>
      <c r="R169" t="s">
        <v>22</v>
      </c>
      <c r="S169" t="s">
        <v>43</v>
      </c>
      <c r="T169" t="s">
        <v>38</v>
      </c>
    </row>
    <row r="170" spans="1:20" x14ac:dyDescent="0.25">
      <c r="A170" t="s">
        <v>3861</v>
      </c>
      <c r="B170" t="s">
        <v>3860</v>
      </c>
      <c r="C170" t="s">
        <v>26</v>
      </c>
      <c r="E170" t="s">
        <v>23</v>
      </c>
      <c r="F170" t="s">
        <v>19</v>
      </c>
      <c r="H170" t="s">
        <v>322</v>
      </c>
      <c r="I170" t="s">
        <v>3859</v>
      </c>
      <c r="J170" t="s">
        <v>80</v>
      </c>
      <c r="K170" t="s">
        <v>3858</v>
      </c>
      <c r="L170" t="str">
        <f>VLOOKUP(B170+0,Лист1!A:C,3,0)</f>
        <v>Новосибирск</v>
      </c>
      <c r="M170" t="s">
        <v>239</v>
      </c>
      <c r="N170" t="s">
        <v>24</v>
      </c>
      <c r="O170" t="s">
        <v>28</v>
      </c>
      <c r="P170" t="s">
        <v>30</v>
      </c>
      <c r="Q170" t="s">
        <v>45</v>
      </c>
      <c r="R170" t="s">
        <v>22</v>
      </c>
      <c r="S170" t="s">
        <v>43</v>
      </c>
      <c r="T170" t="s">
        <v>38</v>
      </c>
    </row>
    <row r="171" spans="1:20" x14ac:dyDescent="0.25">
      <c r="A171" t="s">
        <v>3863</v>
      </c>
      <c r="B171" t="s">
        <v>3863</v>
      </c>
      <c r="C171" t="s">
        <v>32</v>
      </c>
      <c r="D171" t="s">
        <v>3862</v>
      </c>
      <c r="E171" t="s">
        <v>23</v>
      </c>
      <c r="F171" t="s">
        <v>19</v>
      </c>
      <c r="H171" t="s">
        <v>3864</v>
      </c>
      <c r="I171" t="s">
        <v>3866</v>
      </c>
      <c r="J171" t="s">
        <v>1677</v>
      </c>
      <c r="K171" t="s">
        <v>3865</v>
      </c>
      <c r="L171" t="str">
        <f>VLOOKUP(B171+0,Лист1!A:C,3,0)</f>
        <v>Новосибирск</v>
      </c>
      <c r="M171" t="s">
        <v>181</v>
      </c>
      <c r="O171" t="s">
        <v>28</v>
      </c>
      <c r="P171" t="s">
        <v>156</v>
      </c>
      <c r="Q171" t="s">
        <v>27</v>
      </c>
      <c r="R171" t="s">
        <v>22</v>
      </c>
      <c r="S171" t="s">
        <v>43</v>
      </c>
      <c r="T171" t="s">
        <v>38</v>
      </c>
    </row>
    <row r="172" spans="1:20" x14ac:dyDescent="0.25">
      <c r="A172" t="s">
        <v>3894</v>
      </c>
      <c r="B172" t="s">
        <v>3894</v>
      </c>
      <c r="C172" t="s">
        <v>32</v>
      </c>
      <c r="D172" t="s">
        <v>3897</v>
      </c>
      <c r="E172" t="s">
        <v>23</v>
      </c>
      <c r="F172" t="s">
        <v>19</v>
      </c>
      <c r="H172" t="s">
        <v>3896</v>
      </c>
      <c r="I172" t="s">
        <v>448</v>
      </c>
      <c r="J172" t="s">
        <v>447</v>
      </c>
      <c r="K172" t="s">
        <v>3895</v>
      </c>
      <c r="L172" t="str">
        <f>VLOOKUP(B172+0,Лист1!A:C,3,0)</f>
        <v>Новосибирск</v>
      </c>
      <c r="M172" t="s">
        <v>2444</v>
      </c>
      <c r="O172" t="s">
        <v>28</v>
      </c>
      <c r="P172" t="s">
        <v>156</v>
      </c>
      <c r="Q172" t="s">
        <v>45</v>
      </c>
      <c r="R172" t="s">
        <v>22</v>
      </c>
      <c r="S172" t="s">
        <v>43</v>
      </c>
      <c r="T172" t="s">
        <v>38</v>
      </c>
    </row>
    <row r="173" spans="1:20" x14ac:dyDescent="0.25">
      <c r="A173" t="s">
        <v>3942</v>
      </c>
      <c r="B173" t="s">
        <v>3942</v>
      </c>
      <c r="C173" t="s">
        <v>32</v>
      </c>
      <c r="D173" t="s">
        <v>3944</v>
      </c>
      <c r="E173" t="s">
        <v>23</v>
      </c>
      <c r="F173" t="s">
        <v>19</v>
      </c>
      <c r="H173" t="s">
        <v>1625</v>
      </c>
      <c r="I173" t="s">
        <v>1621</v>
      </c>
      <c r="J173" t="s">
        <v>135</v>
      </c>
      <c r="K173" t="s">
        <v>3943</v>
      </c>
      <c r="L173" t="str">
        <f>VLOOKUP(B173+0,Лист1!A:C,3,0)</f>
        <v>Новосибирск</v>
      </c>
      <c r="M173" t="s">
        <v>181</v>
      </c>
      <c r="O173" t="s">
        <v>28</v>
      </c>
      <c r="P173" t="s">
        <v>156</v>
      </c>
      <c r="Q173" t="s">
        <v>27</v>
      </c>
      <c r="R173" t="s">
        <v>22</v>
      </c>
      <c r="S173" t="s">
        <v>43</v>
      </c>
      <c r="T173" t="s">
        <v>38</v>
      </c>
    </row>
    <row r="174" spans="1:20" x14ac:dyDescent="0.25">
      <c r="A174" t="s">
        <v>3950</v>
      </c>
      <c r="B174" t="s">
        <v>3951</v>
      </c>
      <c r="C174" t="s">
        <v>26</v>
      </c>
      <c r="E174" t="s">
        <v>23</v>
      </c>
      <c r="F174" t="s">
        <v>19</v>
      </c>
      <c r="H174" t="s">
        <v>910</v>
      </c>
      <c r="I174" t="s">
        <v>3953</v>
      </c>
      <c r="J174" t="s">
        <v>66</v>
      </c>
      <c r="K174" t="s">
        <v>3952</v>
      </c>
      <c r="L174" t="str">
        <f>VLOOKUP(B174+0,Лист1!A:C,3,0)</f>
        <v>Новосибирск</v>
      </c>
      <c r="M174" t="s">
        <v>1175</v>
      </c>
      <c r="N174" t="s">
        <v>24</v>
      </c>
      <c r="O174" t="s">
        <v>28</v>
      </c>
      <c r="P174" t="s">
        <v>30</v>
      </c>
      <c r="Q174" t="s">
        <v>45</v>
      </c>
      <c r="R174" t="s">
        <v>22</v>
      </c>
      <c r="S174" t="s">
        <v>43</v>
      </c>
      <c r="T174" t="s">
        <v>38</v>
      </c>
    </row>
    <row r="175" spans="1:20" x14ac:dyDescent="0.25">
      <c r="A175" t="s">
        <v>3968</v>
      </c>
      <c r="B175" t="s">
        <v>3969</v>
      </c>
      <c r="C175" t="s">
        <v>26</v>
      </c>
      <c r="E175" t="s">
        <v>23</v>
      </c>
      <c r="F175" t="s">
        <v>19</v>
      </c>
      <c r="H175" t="s">
        <v>457</v>
      </c>
      <c r="I175" t="s">
        <v>3970</v>
      </c>
      <c r="J175" t="s">
        <v>42</v>
      </c>
      <c r="K175" t="s">
        <v>3967</v>
      </c>
      <c r="L175" t="str">
        <f>VLOOKUP(B175+0,Лист1!A:C,3,0)</f>
        <v>Новосибирск</v>
      </c>
      <c r="M175" t="s">
        <v>1620</v>
      </c>
      <c r="N175" t="s">
        <v>24</v>
      </c>
      <c r="O175" t="s">
        <v>28</v>
      </c>
      <c r="P175" t="s">
        <v>30</v>
      </c>
      <c r="Q175" t="s">
        <v>45</v>
      </c>
      <c r="R175" t="s">
        <v>22</v>
      </c>
      <c r="S175" t="s">
        <v>43</v>
      </c>
      <c r="T175" t="s">
        <v>38</v>
      </c>
    </row>
    <row r="176" spans="1:20" x14ac:dyDescent="0.25">
      <c r="A176" t="s">
        <v>3990</v>
      </c>
      <c r="B176" t="s">
        <v>3989</v>
      </c>
      <c r="C176" t="s">
        <v>32</v>
      </c>
      <c r="D176" t="s">
        <v>3988</v>
      </c>
      <c r="E176" t="s">
        <v>23</v>
      </c>
      <c r="F176" t="s">
        <v>19</v>
      </c>
      <c r="H176" t="s">
        <v>131</v>
      </c>
      <c r="I176" t="s">
        <v>3986</v>
      </c>
      <c r="J176" t="s">
        <v>130</v>
      </c>
      <c r="K176" t="s">
        <v>3987</v>
      </c>
      <c r="L176" t="str">
        <f>VLOOKUP(B176+0,Лист1!A:C,3,0)</f>
        <v>Новосибирск</v>
      </c>
      <c r="M176" t="s">
        <v>618</v>
      </c>
      <c r="N176" t="s">
        <v>24</v>
      </c>
      <c r="O176" t="s">
        <v>28</v>
      </c>
      <c r="P176" t="s">
        <v>156</v>
      </c>
      <c r="Q176" t="s">
        <v>45</v>
      </c>
      <c r="R176" t="s">
        <v>22</v>
      </c>
      <c r="S176" t="s">
        <v>43</v>
      </c>
      <c r="T176" t="s">
        <v>38</v>
      </c>
    </row>
    <row r="177" spans="1:20" x14ac:dyDescent="0.25">
      <c r="A177" t="s">
        <v>3999</v>
      </c>
      <c r="B177" t="s">
        <v>3999</v>
      </c>
      <c r="C177" t="s">
        <v>32</v>
      </c>
      <c r="D177" t="s">
        <v>3997</v>
      </c>
      <c r="E177" t="s">
        <v>23</v>
      </c>
      <c r="F177" t="s">
        <v>19</v>
      </c>
      <c r="H177" t="s">
        <v>4000</v>
      </c>
      <c r="I177" t="s">
        <v>3998</v>
      </c>
      <c r="J177" t="s">
        <v>4001</v>
      </c>
      <c r="K177" t="s">
        <v>3996</v>
      </c>
      <c r="L177" t="str">
        <f>VLOOKUP(B177+0,Лист1!A:C,3,0)</f>
        <v>Новосибирск</v>
      </c>
      <c r="M177" t="s">
        <v>696</v>
      </c>
      <c r="O177" t="s">
        <v>28</v>
      </c>
      <c r="P177" t="s">
        <v>156</v>
      </c>
      <c r="Q177" t="s">
        <v>27</v>
      </c>
      <c r="R177" t="s">
        <v>22</v>
      </c>
      <c r="S177" t="s">
        <v>43</v>
      </c>
      <c r="T177" t="s">
        <v>38</v>
      </c>
    </row>
    <row r="178" spans="1:20" x14ac:dyDescent="0.25">
      <c r="A178" t="s">
        <v>4007</v>
      </c>
      <c r="B178" t="s">
        <v>4006</v>
      </c>
      <c r="C178" t="s">
        <v>26</v>
      </c>
      <c r="E178" t="s">
        <v>23</v>
      </c>
      <c r="F178" t="s">
        <v>19</v>
      </c>
      <c r="H178" t="s">
        <v>2866</v>
      </c>
      <c r="I178" t="s">
        <v>4010</v>
      </c>
      <c r="J178" t="s">
        <v>102</v>
      </c>
      <c r="K178" t="s">
        <v>4008</v>
      </c>
      <c r="L178" t="str">
        <f>VLOOKUP(B178+0,Лист1!A:C,3,0)</f>
        <v>Новосибирск</v>
      </c>
      <c r="M178" t="s">
        <v>4009</v>
      </c>
      <c r="N178" t="s">
        <v>24</v>
      </c>
      <c r="O178" t="s">
        <v>28</v>
      </c>
      <c r="P178" t="s">
        <v>156</v>
      </c>
      <c r="Q178" t="s">
        <v>45</v>
      </c>
      <c r="R178" t="s">
        <v>22</v>
      </c>
      <c r="S178" t="s">
        <v>43</v>
      </c>
      <c r="T178" t="s">
        <v>38</v>
      </c>
    </row>
    <row r="179" spans="1:20" x14ac:dyDescent="0.25">
      <c r="A179" t="s">
        <v>4022</v>
      </c>
      <c r="B179" t="s">
        <v>4020</v>
      </c>
      <c r="C179" t="s">
        <v>26</v>
      </c>
      <c r="E179" t="s">
        <v>23</v>
      </c>
      <c r="F179" t="s">
        <v>19</v>
      </c>
      <c r="H179" t="s">
        <v>353</v>
      </c>
      <c r="I179" t="s">
        <v>4021</v>
      </c>
      <c r="J179" t="s">
        <v>66</v>
      </c>
      <c r="K179" t="s">
        <v>4019</v>
      </c>
      <c r="L179" t="str">
        <f>VLOOKUP(B179+0,Лист1!A:C,3,0)</f>
        <v>Новосибирск</v>
      </c>
      <c r="M179" t="s">
        <v>2052</v>
      </c>
      <c r="N179" t="s">
        <v>24</v>
      </c>
      <c r="O179" t="s">
        <v>28</v>
      </c>
      <c r="P179" t="s">
        <v>30</v>
      </c>
      <c r="Q179" t="s">
        <v>45</v>
      </c>
      <c r="R179" t="s">
        <v>22</v>
      </c>
      <c r="S179" t="s">
        <v>43</v>
      </c>
      <c r="T179" t="s">
        <v>38</v>
      </c>
    </row>
    <row r="180" spans="1:20" x14ac:dyDescent="0.25">
      <c r="A180" t="s">
        <v>4028</v>
      </c>
      <c r="B180" t="s">
        <v>4028</v>
      </c>
      <c r="C180" t="s">
        <v>32</v>
      </c>
      <c r="D180" t="s">
        <v>290</v>
      </c>
      <c r="E180" t="s">
        <v>23</v>
      </c>
      <c r="F180" t="s">
        <v>19</v>
      </c>
      <c r="H180" t="s">
        <v>4029</v>
      </c>
      <c r="I180" t="s">
        <v>4030</v>
      </c>
      <c r="J180" t="s">
        <v>102</v>
      </c>
      <c r="K180" t="s">
        <v>4027</v>
      </c>
      <c r="L180" t="str">
        <f>VLOOKUP(B180+0,Лист1!A:C,3,0)</f>
        <v>Новосибирск</v>
      </c>
      <c r="M180" t="s">
        <v>2664</v>
      </c>
      <c r="O180" t="s">
        <v>28</v>
      </c>
      <c r="P180" t="s">
        <v>156</v>
      </c>
      <c r="Q180" t="s">
        <v>27</v>
      </c>
      <c r="R180" t="s">
        <v>22</v>
      </c>
      <c r="T180" t="s">
        <v>38</v>
      </c>
    </row>
    <row r="181" spans="1:20" x14ac:dyDescent="0.25">
      <c r="A181" t="s">
        <v>4032</v>
      </c>
      <c r="B181" t="s">
        <v>4035</v>
      </c>
      <c r="C181" t="s">
        <v>32</v>
      </c>
      <c r="D181" t="s">
        <v>4033</v>
      </c>
      <c r="E181" t="s">
        <v>23</v>
      </c>
      <c r="F181" t="s">
        <v>19</v>
      </c>
      <c r="H181" t="s">
        <v>96</v>
      </c>
      <c r="I181" t="s">
        <v>4034</v>
      </c>
      <c r="J181" t="s">
        <v>80</v>
      </c>
      <c r="K181" t="s">
        <v>4036</v>
      </c>
      <c r="L181" t="str">
        <f>VLOOKUP(B181+0,Лист1!A:C,3,0)</f>
        <v>Новосибирск</v>
      </c>
      <c r="M181" t="s">
        <v>4031</v>
      </c>
      <c r="N181" t="s">
        <v>24</v>
      </c>
      <c r="O181" t="s">
        <v>28</v>
      </c>
      <c r="P181" t="s">
        <v>57</v>
      </c>
      <c r="Q181" t="s">
        <v>27</v>
      </c>
      <c r="R181" t="s">
        <v>22</v>
      </c>
      <c r="S181" t="s">
        <v>43</v>
      </c>
      <c r="T181" t="s">
        <v>38</v>
      </c>
    </row>
    <row r="182" spans="1:20" x14ac:dyDescent="0.25">
      <c r="A182" t="s">
        <v>4054</v>
      </c>
      <c r="B182" t="s">
        <v>4057</v>
      </c>
      <c r="C182" t="s">
        <v>26</v>
      </c>
      <c r="E182" t="s">
        <v>23</v>
      </c>
      <c r="F182" t="s">
        <v>19</v>
      </c>
      <c r="H182" t="s">
        <v>365</v>
      </c>
      <c r="I182" t="s">
        <v>4056</v>
      </c>
      <c r="J182" t="s">
        <v>66</v>
      </c>
      <c r="K182" t="s">
        <v>4055</v>
      </c>
      <c r="L182" t="str">
        <f>VLOOKUP(B182+0,Лист1!A:C,3,0)</f>
        <v>Новосибирск</v>
      </c>
      <c r="M182" t="s">
        <v>99</v>
      </c>
      <c r="N182" t="s">
        <v>24</v>
      </c>
      <c r="O182" t="s">
        <v>28</v>
      </c>
      <c r="P182" t="s">
        <v>156</v>
      </c>
      <c r="Q182" t="s">
        <v>45</v>
      </c>
      <c r="R182" t="s">
        <v>22</v>
      </c>
      <c r="S182" t="s">
        <v>43</v>
      </c>
      <c r="T182" t="s">
        <v>38</v>
      </c>
    </row>
    <row r="183" spans="1:20" x14ac:dyDescent="0.25">
      <c r="A183" t="s">
        <v>4063</v>
      </c>
      <c r="B183" t="s">
        <v>4063</v>
      </c>
      <c r="C183" t="s">
        <v>32</v>
      </c>
      <c r="D183" t="s">
        <v>4066</v>
      </c>
      <c r="E183" t="s">
        <v>23</v>
      </c>
      <c r="F183" t="s">
        <v>19</v>
      </c>
      <c r="H183" t="s">
        <v>4065</v>
      </c>
      <c r="I183" t="s">
        <v>4067</v>
      </c>
      <c r="J183" t="s">
        <v>80</v>
      </c>
      <c r="K183" t="s">
        <v>4064</v>
      </c>
      <c r="L183" t="str">
        <f>VLOOKUP(B183+0,Лист1!A:C,3,0)</f>
        <v>Новосибирск</v>
      </c>
      <c r="M183" t="s">
        <v>817</v>
      </c>
      <c r="O183" t="s">
        <v>28</v>
      </c>
      <c r="P183" t="s">
        <v>20</v>
      </c>
      <c r="Q183" t="s">
        <v>27</v>
      </c>
      <c r="R183" t="s">
        <v>22</v>
      </c>
      <c r="T183" t="s">
        <v>38</v>
      </c>
    </row>
    <row r="184" spans="1:20" x14ac:dyDescent="0.25">
      <c r="A184" t="s">
        <v>4077</v>
      </c>
      <c r="B184" t="s">
        <v>4079</v>
      </c>
      <c r="C184" t="s">
        <v>26</v>
      </c>
      <c r="E184" t="s">
        <v>23</v>
      </c>
      <c r="F184" t="s">
        <v>19</v>
      </c>
      <c r="H184" t="s">
        <v>131</v>
      </c>
      <c r="I184" t="s">
        <v>4078</v>
      </c>
      <c r="J184" t="s">
        <v>130</v>
      </c>
      <c r="K184" t="s">
        <v>4076</v>
      </c>
      <c r="L184" t="str">
        <f>VLOOKUP(B184+0,Лист1!A:C,3,0)</f>
        <v>Новосибирск</v>
      </c>
      <c r="M184" t="s">
        <v>2180</v>
      </c>
      <c r="N184" t="s">
        <v>24</v>
      </c>
      <c r="O184" t="s">
        <v>28</v>
      </c>
      <c r="P184" t="s">
        <v>156</v>
      </c>
      <c r="Q184" t="s">
        <v>45</v>
      </c>
      <c r="R184" t="s">
        <v>22</v>
      </c>
      <c r="S184" t="s">
        <v>43</v>
      </c>
      <c r="T184" t="s">
        <v>38</v>
      </c>
    </row>
    <row r="185" spans="1:20" x14ac:dyDescent="0.25">
      <c r="A185" t="s">
        <v>4091</v>
      </c>
      <c r="B185" t="s">
        <v>4088</v>
      </c>
      <c r="C185" t="s">
        <v>26</v>
      </c>
      <c r="E185" t="s">
        <v>23</v>
      </c>
      <c r="F185" t="s">
        <v>19</v>
      </c>
      <c r="H185" t="s">
        <v>527</v>
      </c>
      <c r="I185" t="s">
        <v>4089</v>
      </c>
      <c r="J185" t="s">
        <v>42</v>
      </c>
      <c r="K185" t="s">
        <v>4090</v>
      </c>
      <c r="L185" t="str">
        <f>VLOOKUP(B185+0,Лист1!A:C,3,0)</f>
        <v>Новосибирск</v>
      </c>
      <c r="M185" t="s">
        <v>663</v>
      </c>
      <c r="N185" t="s">
        <v>24</v>
      </c>
      <c r="O185" t="s">
        <v>28</v>
      </c>
      <c r="P185" t="s">
        <v>156</v>
      </c>
      <c r="Q185" t="s">
        <v>45</v>
      </c>
      <c r="R185" t="s">
        <v>22</v>
      </c>
      <c r="S185" t="s">
        <v>43</v>
      </c>
      <c r="T185" t="s">
        <v>38</v>
      </c>
    </row>
    <row r="186" spans="1:20" x14ac:dyDescent="0.25">
      <c r="A186" t="s">
        <v>4097</v>
      </c>
      <c r="B186" t="s">
        <v>4097</v>
      </c>
      <c r="C186" t="s">
        <v>32</v>
      </c>
      <c r="D186" t="s">
        <v>4099</v>
      </c>
      <c r="E186" t="s">
        <v>23</v>
      </c>
      <c r="F186" t="s">
        <v>19</v>
      </c>
      <c r="H186" t="s">
        <v>446</v>
      </c>
      <c r="I186" t="s">
        <v>4101</v>
      </c>
      <c r="J186" t="s">
        <v>447</v>
      </c>
      <c r="K186" t="s">
        <v>4098</v>
      </c>
      <c r="L186" t="str">
        <f>VLOOKUP(B186+0,Лист1!A:C,3,0)</f>
        <v>Новосибирск</v>
      </c>
      <c r="M186" t="s">
        <v>4100</v>
      </c>
      <c r="O186" t="s">
        <v>28</v>
      </c>
      <c r="P186" t="s">
        <v>156</v>
      </c>
      <c r="Q186" t="s">
        <v>45</v>
      </c>
      <c r="R186" t="s">
        <v>22</v>
      </c>
      <c r="S186" t="s">
        <v>43</v>
      </c>
      <c r="T186" t="s">
        <v>38</v>
      </c>
    </row>
    <row r="187" spans="1:20" x14ac:dyDescent="0.25">
      <c r="A187" t="s">
        <v>4106</v>
      </c>
      <c r="B187" t="s">
        <v>4106</v>
      </c>
      <c r="C187" t="s">
        <v>32</v>
      </c>
      <c r="D187" t="s">
        <v>4103</v>
      </c>
      <c r="E187" t="s">
        <v>23</v>
      </c>
      <c r="F187" t="s">
        <v>19</v>
      </c>
      <c r="H187" t="s">
        <v>4105</v>
      </c>
      <c r="I187" t="s">
        <v>4107</v>
      </c>
      <c r="J187" t="s">
        <v>102</v>
      </c>
      <c r="K187" t="s">
        <v>4104</v>
      </c>
      <c r="L187" t="str">
        <f>VLOOKUP(B187+0,Лист1!A:C,3,0)</f>
        <v>Новосибирск</v>
      </c>
      <c r="M187" t="s">
        <v>4102</v>
      </c>
      <c r="N187" t="s">
        <v>24</v>
      </c>
      <c r="O187" t="s">
        <v>28</v>
      </c>
      <c r="P187" t="s">
        <v>156</v>
      </c>
      <c r="Q187" t="s">
        <v>45</v>
      </c>
      <c r="R187" t="s">
        <v>22</v>
      </c>
      <c r="S187" t="s">
        <v>43</v>
      </c>
      <c r="T187" t="s">
        <v>38</v>
      </c>
    </row>
    <row r="188" spans="1:20" x14ac:dyDescent="0.25">
      <c r="A188" t="s">
        <v>4126</v>
      </c>
      <c r="B188" t="s">
        <v>4125</v>
      </c>
      <c r="C188" t="s">
        <v>26</v>
      </c>
      <c r="E188" t="s">
        <v>23</v>
      </c>
      <c r="F188" t="s">
        <v>19</v>
      </c>
      <c r="H188" t="s">
        <v>875</v>
      </c>
      <c r="I188" t="s">
        <v>4123</v>
      </c>
      <c r="J188" t="s">
        <v>80</v>
      </c>
      <c r="K188" t="s">
        <v>4124</v>
      </c>
      <c r="L188" t="str">
        <f>VLOOKUP(B188+0,Лист1!A:C,3,0)</f>
        <v>Новосибирск</v>
      </c>
      <c r="M188" t="s">
        <v>1620</v>
      </c>
      <c r="N188" t="s">
        <v>24</v>
      </c>
      <c r="O188" t="s">
        <v>28</v>
      </c>
      <c r="P188" t="s">
        <v>156</v>
      </c>
      <c r="Q188" t="s">
        <v>45</v>
      </c>
      <c r="R188" t="s">
        <v>22</v>
      </c>
      <c r="S188" t="s">
        <v>43</v>
      </c>
      <c r="T188" t="s">
        <v>38</v>
      </c>
    </row>
    <row r="189" spans="1:20" x14ac:dyDescent="0.25">
      <c r="A189" t="s">
        <v>4132</v>
      </c>
      <c r="B189" t="s">
        <v>4133</v>
      </c>
      <c r="C189" t="s">
        <v>26</v>
      </c>
      <c r="E189" t="s">
        <v>23</v>
      </c>
      <c r="F189" t="s">
        <v>19</v>
      </c>
      <c r="H189" t="s">
        <v>2586</v>
      </c>
      <c r="I189" t="s">
        <v>4135</v>
      </c>
      <c r="J189" t="s">
        <v>80</v>
      </c>
      <c r="K189" t="s">
        <v>4134</v>
      </c>
      <c r="L189" t="str">
        <f>VLOOKUP(B189+0,Лист1!A:C,3,0)</f>
        <v>Новосибирск</v>
      </c>
      <c r="M189" t="s">
        <v>1107</v>
      </c>
      <c r="N189" t="s">
        <v>24</v>
      </c>
      <c r="O189" t="s">
        <v>28</v>
      </c>
      <c r="P189" t="s">
        <v>156</v>
      </c>
      <c r="Q189" t="s">
        <v>45</v>
      </c>
      <c r="R189" t="s">
        <v>22</v>
      </c>
      <c r="S189" t="s">
        <v>43</v>
      </c>
      <c r="T189" t="s">
        <v>38</v>
      </c>
    </row>
    <row r="190" spans="1:20" x14ac:dyDescent="0.25">
      <c r="A190" t="s">
        <v>4137</v>
      </c>
      <c r="B190" t="s">
        <v>4137</v>
      </c>
      <c r="C190" t="s">
        <v>32</v>
      </c>
      <c r="D190" t="s">
        <v>4139</v>
      </c>
      <c r="E190" t="s">
        <v>23</v>
      </c>
      <c r="F190" t="s">
        <v>19</v>
      </c>
      <c r="H190" t="s">
        <v>4138</v>
      </c>
      <c r="I190" t="s">
        <v>4140</v>
      </c>
      <c r="J190" t="s">
        <v>293</v>
      </c>
      <c r="K190" t="s">
        <v>4136</v>
      </c>
      <c r="L190" t="str">
        <f>VLOOKUP(B190+0,Лист1!A:C,3,0)</f>
        <v>Новосибирск</v>
      </c>
      <c r="M190" t="s">
        <v>696</v>
      </c>
      <c r="O190" t="s">
        <v>28</v>
      </c>
      <c r="P190" t="s">
        <v>156</v>
      </c>
      <c r="Q190" t="s">
        <v>27</v>
      </c>
      <c r="R190" t="s">
        <v>22</v>
      </c>
      <c r="S190" t="s">
        <v>43</v>
      </c>
      <c r="T190" t="s">
        <v>38</v>
      </c>
    </row>
    <row r="191" spans="1:20" x14ac:dyDescent="0.25">
      <c r="A191" t="s">
        <v>4170</v>
      </c>
      <c r="B191" t="s">
        <v>4169</v>
      </c>
      <c r="C191" t="s">
        <v>26</v>
      </c>
      <c r="E191" t="s">
        <v>23</v>
      </c>
      <c r="F191" t="s">
        <v>19</v>
      </c>
      <c r="H191" t="s">
        <v>200</v>
      </c>
      <c r="I191" t="s">
        <v>4167</v>
      </c>
      <c r="J191" t="s">
        <v>102</v>
      </c>
      <c r="K191" t="s">
        <v>4168</v>
      </c>
      <c r="L191" t="str">
        <f>VLOOKUP(B191+0,Лист1!A:C,3,0)</f>
        <v>Новосибирск</v>
      </c>
      <c r="M191" t="s">
        <v>1365</v>
      </c>
      <c r="N191" t="s">
        <v>24</v>
      </c>
      <c r="O191" t="s">
        <v>28</v>
      </c>
      <c r="P191" t="s">
        <v>156</v>
      </c>
      <c r="Q191" t="s">
        <v>45</v>
      </c>
      <c r="R191" t="s">
        <v>22</v>
      </c>
      <c r="S191" t="s">
        <v>43</v>
      </c>
      <c r="T191" t="s">
        <v>38</v>
      </c>
    </row>
    <row r="192" spans="1:20" x14ac:dyDescent="0.25">
      <c r="A192" t="s">
        <v>4176</v>
      </c>
      <c r="B192" t="s">
        <v>4177</v>
      </c>
      <c r="C192" t="s">
        <v>26</v>
      </c>
      <c r="E192" t="s">
        <v>23</v>
      </c>
      <c r="F192" t="s">
        <v>19</v>
      </c>
      <c r="H192" t="s">
        <v>1258</v>
      </c>
      <c r="I192" t="s">
        <v>4178</v>
      </c>
      <c r="J192" t="s">
        <v>42</v>
      </c>
      <c r="K192" t="s">
        <v>4179</v>
      </c>
      <c r="L192" t="str">
        <f>VLOOKUP(B192+0,Лист1!A:C,3,0)</f>
        <v>Новосибирск</v>
      </c>
      <c r="M192" t="s">
        <v>4175</v>
      </c>
      <c r="N192" t="s">
        <v>24</v>
      </c>
      <c r="O192" t="s">
        <v>28</v>
      </c>
      <c r="P192" t="s">
        <v>156</v>
      </c>
      <c r="Q192" t="s">
        <v>45</v>
      </c>
      <c r="R192" t="s">
        <v>22</v>
      </c>
      <c r="S192" t="s">
        <v>43</v>
      </c>
      <c r="T192" t="s">
        <v>38</v>
      </c>
    </row>
    <row r="193" spans="1:20" x14ac:dyDescent="0.25">
      <c r="A193" t="s">
        <v>4196</v>
      </c>
      <c r="B193" t="s">
        <v>4196</v>
      </c>
      <c r="C193" t="s">
        <v>73</v>
      </c>
      <c r="E193" t="s">
        <v>23</v>
      </c>
      <c r="F193" t="s">
        <v>19</v>
      </c>
      <c r="H193" t="s">
        <v>4197</v>
      </c>
      <c r="I193" t="s">
        <v>4198</v>
      </c>
      <c r="J193" t="s">
        <v>102</v>
      </c>
      <c r="K193" t="s">
        <v>4195</v>
      </c>
      <c r="L193" t="str">
        <f>VLOOKUP(B193+0,Лист1!A:C,3,0)</f>
        <v>Новосибирск</v>
      </c>
      <c r="M193" t="s">
        <v>4199</v>
      </c>
      <c r="O193" t="s">
        <v>28</v>
      </c>
      <c r="P193" t="s">
        <v>30</v>
      </c>
      <c r="Q193" t="s">
        <v>45</v>
      </c>
      <c r="R193" t="s">
        <v>22</v>
      </c>
      <c r="S193" t="s">
        <v>43</v>
      </c>
      <c r="T193" t="s">
        <v>38</v>
      </c>
    </row>
    <row r="194" spans="1:20" x14ac:dyDescent="0.25">
      <c r="A194" t="s">
        <v>4206</v>
      </c>
      <c r="B194" t="s">
        <v>4207</v>
      </c>
      <c r="C194" t="s">
        <v>26</v>
      </c>
      <c r="E194" t="s">
        <v>23</v>
      </c>
      <c r="F194" t="s">
        <v>19</v>
      </c>
      <c r="H194" t="s">
        <v>546</v>
      </c>
      <c r="I194" t="s">
        <v>4205</v>
      </c>
      <c r="J194" t="s">
        <v>80</v>
      </c>
      <c r="K194" t="s">
        <v>4208</v>
      </c>
      <c r="L194" t="str">
        <f>VLOOKUP(B194+0,Лист1!A:C,3,0)</f>
        <v>Новосибирск</v>
      </c>
      <c r="M194" t="s">
        <v>2614</v>
      </c>
      <c r="N194" t="s">
        <v>24</v>
      </c>
      <c r="O194" t="s">
        <v>28</v>
      </c>
      <c r="P194" t="s">
        <v>30</v>
      </c>
      <c r="Q194" t="s">
        <v>45</v>
      </c>
      <c r="R194" t="s">
        <v>22</v>
      </c>
      <c r="S194" t="s">
        <v>43</v>
      </c>
      <c r="T194" t="s">
        <v>38</v>
      </c>
    </row>
    <row r="195" spans="1:20" x14ac:dyDescent="0.25">
      <c r="A195" t="s">
        <v>4240</v>
      </c>
      <c r="B195" t="s">
        <v>4240</v>
      </c>
      <c r="C195" t="s">
        <v>32</v>
      </c>
      <c r="D195" t="s">
        <v>3192</v>
      </c>
      <c r="E195" t="s">
        <v>23</v>
      </c>
      <c r="F195" t="s">
        <v>19</v>
      </c>
      <c r="H195" t="s">
        <v>4238</v>
      </c>
      <c r="I195" t="s">
        <v>1367</v>
      </c>
      <c r="J195" t="s">
        <v>299</v>
      </c>
      <c r="K195" t="s">
        <v>4239</v>
      </c>
      <c r="L195" t="str">
        <f>VLOOKUP(B195+0,Лист1!A:C,3,0)</f>
        <v>Новосибирск</v>
      </c>
      <c r="M195" t="s">
        <v>2664</v>
      </c>
      <c r="O195" t="s">
        <v>28</v>
      </c>
      <c r="P195" t="s">
        <v>20</v>
      </c>
      <c r="Q195" t="s">
        <v>27</v>
      </c>
      <c r="R195" t="s">
        <v>22</v>
      </c>
      <c r="T195" t="s">
        <v>24</v>
      </c>
    </row>
    <row r="196" spans="1:20" x14ac:dyDescent="0.25">
      <c r="A196" t="s">
        <v>4244</v>
      </c>
      <c r="B196" t="s">
        <v>4241</v>
      </c>
      <c r="C196" t="s">
        <v>26</v>
      </c>
      <c r="E196" t="s">
        <v>23</v>
      </c>
      <c r="F196" t="s">
        <v>19</v>
      </c>
      <c r="H196" t="s">
        <v>1067</v>
      </c>
      <c r="I196" t="s">
        <v>4242</v>
      </c>
      <c r="J196" t="s">
        <v>80</v>
      </c>
      <c r="K196" t="s">
        <v>4243</v>
      </c>
      <c r="L196" t="str">
        <f>VLOOKUP(B196+0,Лист1!A:C,3,0)</f>
        <v>Новосибирск</v>
      </c>
      <c r="M196" t="s">
        <v>663</v>
      </c>
      <c r="N196" t="s">
        <v>24</v>
      </c>
      <c r="O196" t="s">
        <v>28</v>
      </c>
      <c r="P196" t="s">
        <v>156</v>
      </c>
      <c r="Q196" t="s">
        <v>45</v>
      </c>
      <c r="R196" t="s">
        <v>22</v>
      </c>
      <c r="S196" t="s">
        <v>43</v>
      </c>
      <c r="T196" t="s">
        <v>38</v>
      </c>
    </row>
    <row r="197" spans="1:20" x14ac:dyDescent="0.25">
      <c r="A197" t="s">
        <v>4259</v>
      </c>
      <c r="B197" t="s">
        <v>4262</v>
      </c>
      <c r="C197" t="s">
        <v>26</v>
      </c>
      <c r="E197" t="s">
        <v>23</v>
      </c>
      <c r="F197" t="s">
        <v>19</v>
      </c>
      <c r="H197" t="s">
        <v>875</v>
      </c>
      <c r="I197" t="s">
        <v>4261</v>
      </c>
      <c r="J197" t="s">
        <v>80</v>
      </c>
      <c r="K197" t="s">
        <v>4260</v>
      </c>
      <c r="L197" t="str">
        <f>VLOOKUP(B197+0,Лист1!A:C,3,0)</f>
        <v>Новосибирск</v>
      </c>
      <c r="M197" t="s">
        <v>505</v>
      </c>
      <c r="N197" t="s">
        <v>24</v>
      </c>
      <c r="O197" t="s">
        <v>28</v>
      </c>
      <c r="P197" t="s">
        <v>30</v>
      </c>
      <c r="Q197" t="s">
        <v>45</v>
      </c>
      <c r="R197" t="s">
        <v>22</v>
      </c>
      <c r="S197" t="s">
        <v>43</v>
      </c>
      <c r="T197" t="s">
        <v>38</v>
      </c>
    </row>
    <row r="198" spans="1:20" x14ac:dyDescent="0.25">
      <c r="A198" t="s">
        <v>4271</v>
      </c>
      <c r="B198" t="s">
        <v>4273</v>
      </c>
      <c r="C198" t="s">
        <v>26</v>
      </c>
      <c r="E198" t="s">
        <v>23</v>
      </c>
      <c r="F198" t="s">
        <v>19</v>
      </c>
      <c r="H198" t="s">
        <v>173</v>
      </c>
      <c r="I198" t="s">
        <v>4272</v>
      </c>
      <c r="J198" t="s">
        <v>42</v>
      </c>
      <c r="K198" t="s">
        <v>4274</v>
      </c>
      <c r="L198" t="str">
        <f>VLOOKUP(B198+0,Лист1!A:C,3,0)</f>
        <v>Новосибирск</v>
      </c>
      <c r="M198" t="s">
        <v>656</v>
      </c>
      <c r="N198" t="s">
        <v>24</v>
      </c>
      <c r="O198" t="s">
        <v>28</v>
      </c>
      <c r="P198" t="s">
        <v>30</v>
      </c>
      <c r="Q198" t="s">
        <v>45</v>
      </c>
      <c r="R198" t="s">
        <v>22</v>
      </c>
      <c r="S198" t="s">
        <v>43</v>
      </c>
      <c r="T198" t="s">
        <v>38</v>
      </c>
    </row>
    <row r="199" spans="1:20" x14ac:dyDescent="0.25">
      <c r="A199" t="s">
        <v>4287</v>
      </c>
      <c r="B199" t="s">
        <v>4285</v>
      </c>
      <c r="C199" t="s">
        <v>26</v>
      </c>
      <c r="E199" t="s">
        <v>23</v>
      </c>
      <c r="F199" t="s">
        <v>19</v>
      </c>
      <c r="H199" t="s">
        <v>342</v>
      </c>
      <c r="I199" t="s">
        <v>4284</v>
      </c>
      <c r="J199" t="s">
        <v>66</v>
      </c>
      <c r="K199" t="s">
        <v>4286</v>
      </c>
      <c r="L199" t="str">
        <f>VLOOKUP(B199+0,Лист1!A:C,3,0)</f>
        <v>Новосибирск</v>
      </c>
      <c r="M199" t="s">
        <v>639</v>
      </c>
      <c r="N199" t="s">
        <v>24</v>
      </c>
      <c r="O199" t="s">
        <v>28</v>
      </c>
      <c r="P199" t="s">
        <v>30</v>
      </c>
      <c r="Q199" t="s">
        <v>45</v>
      </c>
      <c r="R199" t="s">
        <v>22</v>
      </c>
      <c r="S199" t="s">
        <v>43</v>
      </c>
      <c r="T199" t="s">
        <v>38</v>
      </c>
    </row>
    <row r="200" spans="1:20" x14ac:dyDescent="0.25">
      <c r="A200" t="s">
        <v>4295</v>
      </c>
      <c r="B200" t="s">
        <v>4295</v>
      </c>
      <c r="C200" t="s">
        <v>32</v>
      </c>
      <c r="D200" t="s">
        <v>4294</v>
      </c>
      <c r="E200" t="s">
        <v>23</v>
      </c>
      <c r="F200" t="s">
        <v>19</v>
      </c>
      <c r="H200" t="s">
        <v>4293</v>
      </c>
      <c r="I200" t="s">
        <v>4297</v>
      </c>
      <c r="J200" t="s">
        <v>321</v>
      </c>
      <c r="K200" t="s">
        <v>4296</v>
      </c>
      <c r="L200" t="str">
        <f>VLOOKUP(B200+0,Лист1!A:C,3,0)</f>
        <v>Новосибирск</v>
      </c>
      <c r="M200" t="s">
        <v>181</v>
      </c>
      <c r="O200" t="s">
        <v>28</v>
      </c>
      <c r="P200" t="s">
        <v>156</v>
      </c>
      <c r="Q200" t="s">
        <v>27</v>
      </c>
      <c r="R200" t="s">
        <v>22</v>
      </c>
      <c r="S200" t="s">
        <v>43</v>
      </c>
      <c r="T200" t="s">
        <v>38</v>
      </c>
    </row>
    <row r="201" spans="1:20" x14ac:dyDescent="0.25">
      <c r="A201" t="s">
        <v>4319</v>
      </c>
      <c r="B201" t="s">
        <v>4317</v>
      </c>
      <c r="C201" t="s">
        <v>26</v>
      </c>
      <c r="E201" t="s">
        <v>23</v>
      </c>
      <c r="F201" t="s">
        <v>19</v>
      </c>
      <c r="H201" t="s">
        <v>875</v>
      </c>
      <c r="I201" t="s">
        <v>4320</v>
      </c>
      <c r="J201" t="s">
        <v>80</v>
      </c>
      <c r="K201" t="s">
        <v>4318</v>
      </c>
      <c r="L201" t="str">
        <f>VLOOKUP(B201+0,Лист1!A:C,3,0)</f>
        <v>Новосибирск</v>
      </c>
      <c r="M201" t="s">
        <v>1607</v>
      </c>
      <c r="N201" t="s">
        <v>24</v>
      </c>
      <c r="O201" t="s">
        <v>28</v>
      </c>
      <c r="P201" t="s">
        <v>156</v>
      </c>
      <c r="Q201" t="s">
        <v>45</v>
      </c>
      <c r="R201" t="s">
        <v>22</v>
      </c>
      <c r="S201" t="s">
        <v>43</v>
      </c>
      <c r="T201" t="s">
        <v>38</v>
      </c>
    </row>
    <row r="202" spans="1:20" x14ac:dyDescent="0.25">
      <c r="A202" t="s">
        <v>4342</v>
      </c>
      <c r="B202" t="s">
        <v>4342</v>
      </c>
      <c r="C202" t="s">
        <v>32</v>
      </c>
      <c r="D202" t="s">
        <v>4344</v>
      </c>
      <c r="E202" t="s">
        <v>23</v>
      </c>
      <c r="F202" t="s">
        <v>19</v>
      </c>
      <c r="H202" t="s">
        <v>4343</v>
      </c>
      <c r="I202" t="s">
        <v>4341</v>
      </c>
      <c r="J202" t="s">
        <v>150</v>
      </c>
      <c r="K202" t="s">
        <v>4340</v>
      </c>
      <c r="L202" t="str">
        <f>VLOOKUP(B202+0,Лист1!A:C,3,0)</f>
        <v>Новосибирск</v>
      </c>
      <c r="M202" t="s">
        <v>181</v>
      </c>
      <c r="O202" t="s">
        <v>28</v>
      </c>
      <c r="P202" t="s">
        <v>156</v>
      </c>
      <c r="Q202" t="s">
        <v>27</v>
      </c>
      <c r="R202" t="s">
        <v>22</v>
      </c>
      <c r="S202" t="s">
        <v>43</v>
      </c>
      <c r="T202" t="s">
        <v>38</v>
      </c>
    </row>
    <row r="203" spans="1:20" x14ac:dyDescent="0.25">
      <c r="A203" t="s">
        <v>4348</v>
      </c>
      <c r="B203" t="s">
        <v>4348</v>
      </c>
      <c r="C203" t="s">
        <v>32</v>
      </c>
      <c r="D203" t="s">
        <v>4346</v>
      </c>
      <c r="E203" t="s">
        <v>23</v>
      </c>
      <c r="F203" t="s">
        <v>19</v>
      </c>
      <c r="H203" t="s">
        <v>4349</v>
      </c>
      <c r="I203" t="s">
        <v>4345</v>
      </c>
      <c r="J203" t="s">
        <v>102</v>
      </c>
      <c r="K203" t="s">
        <v>4347</v>
      </c>
      <c r="L203" t="str">
        <f>VLOOKUP(B203+0,Лист1!A:C,3,0)</f>
        <v>Новосибирск</v>
      </c>
      <c r="M203" t="s">
        <v>2664</v>
      </c>
      <c r="O203" t="s">
        <v>28</v>
      </c>
      <c r="P203" t="s">
        <v>156</v>
      </c>
      <c r="Q203" t="s">
        <v>27</v>
      </c>
      <c r="R203" t="s">
        <v>22</v>
      </c>
      <c r="T203" t="s">
        <v>38</v>
      </c>
    </row>
    <row r="204" spans="1:20" x14ac:dyDescent="0.25">
      <c r="A204" t="s">
        <v>4351</v>
      </c>
      <c r="B204" t="s">
        <v>4352</v>
      </c>
      <c r="C204" t="s">
        <v>26</v>
      </c>
      <c r="E204" t="s">
        <v>23</v>
      </c>
      <c r="F204" t="s">
        <v>19</v>
      </c>
      <c r="H204" t="s">
        <v>2866</v>
      </c>
      <c r="I204" t="s">
        <v>4353</v>
      </c>
      <c r="J204" t="s">
        <v>102</v>
      </c>
      <c r="K204" t="s">
        <v>4350</v>
      </c>
      <c r="L204" t="str">
        <f>VLOOKUP(B204+0,Лист1!A:C,3,0)</f>
        <v>Новосибирск</v>
      </c>
      <c r="M204" t="s">
        <v>4009</v>
      </c>
      <c r="N204" t="s">
        <v>24</v>
      </c>
      <c r="O204" t="s">
        <v>28</v>
      </c>
      <c r="P204" t="s">
        <v>30</v>
      </c>
      <c r="Q204" t="s">
        <v>45</v>
      </c>
      <c r="R204" t="s">
        <v>22</v>
      </c>
      <c r="S204" t="s">
        <v>43</v>
      </c>
      <c r="T204" t="s">
        <v>38</v>
      </c>
    </row>
    <row r="205" spans="1:20" x14ac:dyDescent="0.25">
      <c r="A205" t="s">
        <v>4388</v>
      </c>
      <c r="B205" t="s">
        <v>4388</v>
      </c>
      <c r="C205" t="s">
        <v>32</v>
      </c>
      <c r="D205" t="s">
        <v>4389</v>
      </c>
      <c r="E205" t="s">
        <v>23</v>
      </c>
      <c r="F205" t="s">
        <v>19</v>
      </c>
      <c r="H205" t="s">
        <v>4391</v>
      </c>
      <c r="I205" t="s">
        <v>4390</v>
      </c>
      <c r="J205" t="s">
        <v>841</v>
      </c>
      <c r="K205" t="s">
        <v>4387</v>
      </c>
      <c r="L205" t="str">
        <f>VLOOKUP(B205+0,Лист1!A:C,3,0)</f>
        <v>Новосибирск</v>
      </c>
      <c r="M205" t="s">
        <v>181</v>
      </c>
      <c r="O205" t="s">
        <v>28</v>
      </c>
      <c r="P205" t="s">
        <v>156</v>
      </c>
      <c r="Q205" t="s">
        <v>27</v>
      </c>
      <c r="R205" t="s">
        <v>22</v>
      </c>
      <c r="S205" t="s">
        <v>43</v>
      </c>
      <c r="T205" t="s">
        <v>38</v>
      </c>
    </row>
    <row r="206" spans="1:20" x14ac:dyDescent="0.25">
      <c r="A206" t="s">
        <v>4456</v>
      </c>
      <c r="B206" t="s">
        <v>4455</v>
      </c>
      <c r="C206" t="s">
        <v>26</v>
      </c>
      <c r="E206" t="s">
        <v>23</v>
      </c>
      <c r="F206" t="s">
        <v>19</v>
      </c>
      <c r="H206" t="s">
        <v>200</v>
      </c>
      <c r="I206" t="s">
        <v>4457</v>
      </c>
      <c r="J206" t="s">
        <v>102</v>
      </c>
      <c r="K206" t="s">
        <v>4454</v>
      </c>
      <c r="L206" t="str">
        <f>VLOOKUP(B206+0,Лист1!A:C,3,0)</f>
        <v>Новосибирск</v>
      </c>
      <c r="M206" t="s">
        <v>1083</v>
      </c>
      <c r="N206" t="s">
        <v>24</v>
      </c>
      <c r="O206" t="s">
        <v>28</v>
      </c>
      <c r="P206" t="s">
        <v>30</v>
      </c>
      <c r="Q206" t="s">
        <v>45</v>
      </c>
      <c r="R206" t="s">
        <v>22</v>
      </c>
      <c r="S206" t="s">
        <v>43</v>
      </c>
      <c r="T206" t="s">
        <v>38</v>
      </c>
    </row>
    <row r="207" spans="1:20" x14ac:dyDescent="0.25">
      <c r="A207" t="s">
        <v>4461</v>
      </c>
      <c r="B207" t="s">
        <v>4459</v>
      </c>
      <c r="C207" t="s">
        <v>26</v>
      </c>
      <c r="E207" t="s">
        <v>23</v>
      </c>
      <c r="F207" t="s">
        <v>19</v>
      </c>
      <c r="H207" t="s">
        <v>372</v>
      </c>
      <c r="I207" t="s">
        <v>4458</v>
      </c>
      <c r="J207" t="s">
        <v>130</v>
      </c>
      <c r="K207" t="s">
        <v>4460</v>
      </c>
      <c r="L207" t="str">
        <f>VLOOKUP(B207+0,Лист1!A:C,3,0)</f>
        <v>Новосибирск</v>
      </c>
      <c r="M207" t="s">
        <v>1365</v>
      </c>
      <c r="N207" t="s">
        <v>24</v>
      </c>
      <c r="O207" t="s">
        <v>28</v>
      </c>
      <c r="P207" t="s">
        <v>30</v>
      </c>
      <c r="Q207" t="s">
        <v>45</v>
      </c>
      <c r="R207" t="s">
        <v>22</v>
      </c>
      <c r="S207" t="s">
        <v>43</v>
      </c>
      <c r="T207" t="s">
        <v>38</v>
      </c>
    </row>
    <row r="208" spans="1:20" x14ac:dyDescent="0.25">
      <c r="A208" t="s">
        <v>4469</v>
      </c>
      <c r="B208" t="s">
        <v>4470</v>
      </c>
      <c r="C208" t="s">
        <v>26</v>
      </c>
      <c r="E208" t="s">
        <v>23</v>
      </c>
      <c r="F208" t="s">
        <v>19</v>
      </c>
      <c r="H208" t="s">
        <v>372</v>
      </c>
      <c r="I208" t="s">
        <v>4468</v>
      </c>
      <c r="J208" t="s">
        <v>130</v>
      </c>
      <c r="K208" t="s">
        <v>4466</v>
      </c>
      <c r="L208" t="str">
        <f>VLOOKUP(B208+0,Лист1!A:C,3,0)</f>
        <v>Новосибирск</v>
      </c>
      <c r="M208" t="s">
        <v>4467</v>
      </c>
      <c r="N208" t="s">
        <v>24</v>
      </c>
      <c r="O208" t="s">
        <v>28</v>
      </c>
      <c r="P208" t="s">
        <v>156</v>
      </c>
      <c r="Q208" t="s">
        <v>45</v>
      </c>
      <c r="R208" t="s">
        <v>22</v>
      </c>
      <c r="S208" t="s">
        <v>43</v>
      </c>
      <c r="T208" t="s">
        <v>38</v>
      </c>
    </row>
    <row r="209" spans="1:20" x14ac:dyDescent="0.25">
      <c r="A209" t="s">
        <v>4474</v>
      </c>
      <c r="B209" t="s">
        <v>4471</v>
      </c>
      <c r="C209" t="s">
        <v>26</v>
      </c>
      <c r="E209" t="s">
        <v>23</v>
      </c>
      <c r="F209" t="s">
        <v>19</v>
      </c>
      <c r="H209" t="s">
        <v>1179</v>
      </c>
      <c r="I209" t="s">
        <v>4473</v>
      </c>
      <c r="J209" t="s">
        <v>66</v>
      </c>
      <c r="K209" t="s">
        <v>4472</v>
      </c>
      <c r="L209" t="str">
        <f>VLOOKUP(B209+0,Лист1!A:C,3,0)</f>
        <v>Новосибирск</v>
      </c>
      <c r="M209" t="s">
        <v>1756</v>
      </c>
      <c r="N209" t="s">
        <v>24</v>
      </c>
      <c r="O209" t="s">
        <v>28</v>
      </c>
      <c r="P209" t="s">
        <v>156</v>
      </c>
      <c r="Q209" t="s">
        <v>45</v>
      </c>
      <c r="R209" t="s">
        <v>22</v>
      </c>
      <c r="S209" t="s">
        <v>43</v>
      </c>
      <c r="T209" t="s">
        <v>38</v>
      </c>
    </row>
    <row r="210" spans="1:20" x14ac:dyDescent="0.25">
      <c r="A210" t="s">
        <v>4502</v>
      </c>
      <c r="B210" t="s">
        <v>4502</v>
      </c>
      <c r="C210" t="s">
        <v>32</v>
      </c>
      <c r="D210" t="s">
        <v>4505</v>
      </c>
      <c r="E210" t="s">
        <v>23</v>
      </c>
      <c r="F210" t="s">
        <v>19</v>
      </c>
      <c r="H210" t="s">
        <v>4503</v>
      </c>
      <c r="I210" t="s">
        <v>4501</v>
      </c>
      <c r="J210" t="s">
        <v>130</v>
      </c>
      <c r="K210" t="s">
        <v>4504</v>
      </c>
      <c r="L210" t="str">
        <f>VLOOKUP(B210+0,Лист1!A:C,3,0)</f>
        <v>Новосибирск</v>
      </c>
      <c r="M210" t="s">
        <v>181</v>
      </c>
      <c r="O210" t="s">
        <v>28</v>
      </c>
      <c r="P210" t="s">
        <v>156</v>
      </c>
      <c r="Q210" t="s">
        <v>27</v>
      </c>
      <c r="R210" t="s">
        <v>22</v>
      </c>
      <c r="S210" t="s">
        <v>43</v>
      </c>
      <c r="T210" t="s">
        <v>38</v>
      </c>
    </row>
    <row r="211" spans="1:20" x14ac:dyDescent="0.25">
      <c r="A211" t="s">
        <v>4535</v>
      </c>
      <c r="B211" t="s">
        <v>4535</v>
      </c>
      <c r="C211" t="s">
        <v>32</v>
      </c>
      <c r="D211" t="s">
        <v>4531</v>
      </c>
      <c r="E211" t="s">
        <v>23</v>
      </c>
      <c r="F211" t="s">
        <v>19</v>
      </c>
      <c r="H211" t="s">
        <v>4534</v>
      </c>
      <c r="I211" t="s">
        <v>4532</v>
      </c>
      <c r="J211" t="s">
        <v>3015</v>
      </c>
      <c r="K211" t="s">
        <v>4533</v>
      </c>
      <c r="L211" t="str">
        <f>VLOOKUP(B211+0,Лист1!A:C,3,0)</f>
        <v>Новосибирск</v>
      </c>
      <c r="M211" t="s">
        <v>181</v>
      </c>
      <c r="O211" t="s">
        <v>28</v>
      </c>
      <c r="P211" t="s">
        <v>156</v>
      </c>
      <c r="Q211" t="s">
        <v>27</v>
      </c>
      <c r="R211" t="s">
        <v>22</v>
      </c>
      <c r="S211" t="s">
        <v>43</v>
      </c>
      <c r="T211" t="s">
        <v>38</v>
      </c>
    </row>
    <row r="212" spans="1:20" x14ac:dyDescent="0.25">
      <c r="A212" t="s">
        <v>4553</v>
      </c>
      <c r="B212" t="s">
        <v>4553</v>
      </c>
      <c r="C212" t="s">
        <v>32</v>
      </c>
      <c r="D212" t="s">
        <v>4558</v>
      </c>
      <c r="E212" t="s">
        <v>23</v>
      </c>
      <c r="F212" t="s">
        <v>19</v>
      </c>
      <c r="H212" t="s">
        <v>4554</v>
      </c>
      <c r="I212" t="s">
        <v>4557</v>
      </c>
      <c r="J212" t="s">
        <v>42</v>
      </c>
      <c r="K212" t="s">
        <v>4556</v>
      </c>
      <c r="L212" t="str">
        <f>VLOOKUP(B212+0,Лист1!A:C,3,0)</f>
        <v>Новосибирск</v>
      </c>
      <c r="M212" t="s">
        <v>4555</v>
      </c>
      <c r="O212" t="s">
        <v>28</v>
      </c>
      <c r="P212" t="s">
        <v>156</v>
      </c>
      <c r="Q212" t="s">
        <v>27</v>
      </c>
      <c r="R212" t="s">
        <v>22</v>
      </c>
      <c r="S212" t="s">
        <v>43</v>
      </c>
      <c r="T212" t="s">
        <v>38</v>
      </c>
    </row>
    <row r="213" spans="1:20" x14ac:dyDescent="0.25">
      <c r="A213" t="s">
        <v>4565</v>
      </c>
      <c r="B213" t="s">
        <v>4563</v>
      </c>
      <c r="C213" t="s">
        <v>26</v>
      </c>
      <c r="E213" t="s">
        <v>23</v>
      </c>
      <c r="F213" t="s">
        <v>19</v>
      </c>
      <c r="H213" t="s">
        <v>365</v>
      </c>
      <c r="I213" t="s">
        <v>4564</v>
      </c>
      <c r="J213" t="s">
        <v>66</v>
      </c>
      <c r="K213" t="s">
        <v>4566</v>
      </c>
      <c r="L213" t="str">
        <f>VLOOKUP(B213+0,Лист1!A:C,3,0)</f>
        <v>Новосибирск</v>
      </c>
      <c r="M213" t="s">
        <v>3341</v>
      </c>
      <c r="N213" t="s">
        <v>24</v>
      </c>
      <c r="O213" t="s">
        <v>28</v>
      </c>
      <c r="P213" t="s">
        <v>30</v>
      </c>
      <c r="Q213" t="s">
        <v>45</v>
      </c>
      <c r="R213" t="s">
        <v>22</v>
      </c>
      <c r="S213" t="s">
        <v>43</v>
      </c>
      <c r="T213" t="s">
        <v>38</v>
      </c>
    </row>
    <row r="214" spans="1:20" x14ac:dyDescent="0.25">
      <c r="A214" t="s">
        <v>4572</v>
      </c>
      <c r="B214" t="s">
        <v>4572</v>
      </c>
      <c r="C214" t="s">
        <v>32</v>
      </c>
      <c r="D214" t="s">
        <v>4573</v>
      </c>
      <c r="E214" t="s">
        <v>23</v>
      </c>
      <c r="F214" t="s">
        <v>19</v>
      </c>
      <c r="H214" t="s">
        <v>2709</v>
      </c>
      <c r="I214" t="s">
        <v>4574</v>
      </c>
      <c r="J214" t="s">
        <v>80</v>
      </c>
      <c r="K214" t="s">
        <v>4571</v>
      </c>
      <c r="L214" t="str">
        <f>VLOOKUP(B214+0,Лист1!A:C,3,0)</f>
        <v>Новосибирск</v>
      </c>
      <c r="M214" t="s">
        <v>4555</v>
      </c>
      <c r="O214" t="s">
        <v>28</v>
      </c>
      <c r="P214" t="s">
        <v>156</v>
      </c>
      <c r="Q214" t="s">
        <v>27</v>
      </c>
      <c r="R214" t="s">
        <v>22</v>
      </c>
      <c r="S214" t="s">
        <v>43</v>
      </c>
      <c r="T214" t="s">
        <v>38</v>
      </c>
    </row>
    <row r="215" spans="1:20" x14ac:dyDescent="0.25">
      <c r="A215" t="s">
        <v>4585</v>
      </c>
      <c r="B215" t="s">
        <v>4585</v>
      </c>
      <c r="C215" t="s">
        <v>73</v>
      </c>
      <c r="E215" t="s">
        <v>23</v>
      </c>
      <c r="F215" t="s">
        <v>19</v>
      </c>
      <c r="H215" t="s">
        <v>4586</v>
      </c>
      <c r="I215" t="s">
        <v>4587</v>
      </c>
      <c r="J215" t="s">
        <v>212</v>
      </c>
      <c r="K215" t="s">
        <v>4584</v>
      </c>
      <c r="L215" t="str">
        <f>VLOOKUP(B215+0,Лист1!A:C,3,0)</f>
        <v>Новосибирск</v>
      </c>
      <c r="M215" t="s">
        <v>696</v>
      </c>
      <c r="O215" t="s">
        <v>28</v>
      </c>
      <c r="P215" t="s">
        <v>156</v>
      </c>
      <c r="Q215" t="s">
        <v>27</v>
      </c>
      <c r="R215" t="s">
        <v>22</v>
      </c>
      <c r="S215" t="s">
        <v>43</v>
      </c>
      <c r="T215" t="s">
        <v>38</v>
      </c>
    </row>
    <row r="216" spans="1:20" x14ac:dyDescent="0.25">
      <c r="A216" t="s">
        <v>4591</v>
      </c>
      <c r="B216" t="s">
        <v>4591</v>
      </c>
      <c r="C216" t="s">
        <v>32</v>
      </c>
      <c r="D216" t="s">
        <v>4593</v>
      </c>
      <c r="E216" t="s">
        <v>23</v>
      </c>
      <c r="F216" t="s">
        <v>19</v>
      </c>
      <c r="H216" t="s">
        <v>1001</v>
      </c>
      <c r="I216" t="s">
        <v>2047</v>
      </c>
      <c r="J216" t="s">
        <v>3582</v>
      </c>
      <c r="K216" t="s">
        <v>4592</v>
      </c>
      <c r="L216" t="str">
        <f>VLOOKUP(B216+0,Лист1!A:C,3,0)</f>
        <v>Новосибирск</v>
      </c>
      <c r="M216" t="s">
        <v>817</v>
      </c>
      <c r="O216" t="s">
        <v>28</v>
      </c>
      <c r="P216" t="s">
        <v>20</v>
      </c>
      <c r="Q216" t="s">
        <v>27</v>
      </c>
      <c r="R216" t="s">
        <v>22</v>
      </c>
      <c r="T216" t="s">
        <v>24</v>
      </c>
    </row>
    <row r="217" spans="1:20" x14ac:dyDescent="0.25">
      <c r="A217" t="s">
        <v>4600</v>
      </c>
      <c r="B217" t="s">
        <v>4597</v>
      </c>
      <c r="C217" t="s">
        <v>26</v>
      </c>
      <c r="E217" t="s">
        <v>23</v>
      </c>
      <c r="F217" t="s">
        <v>19</v>
      </c>
      <c r="H217" t="s">
        <v>372</v>
      </c>
      <c r="I217" t="s">
        <v>4599</v>
      </c>
      <c r="J217" t="s">
        <v>130</v>
      </c>
      <c r="K217" t="s">
        <v>4598</v>
      </c>
      <c r="L217" t="str">
        <f>VLOOKUP(B217+0,Лист1!A:C,3,0)</f>
        <v>Новосибирск</v>
      </c>
      <c r="M217" t="s">
        <v>2684</v>
      </c>
      <c r="N217" t="s">
        <v>24</v>
      </c>
      <c r="O217" t="s">
        <v>28</v>
      </c>
      <c r="P217" t="s">
        <v>156</v>
      </c>
      <c r="Q217" t="s">
        <v>45</v>
      </c>
      <c r="R217" t="s">
        <v>22</v>
      </c>
      <c r="S217" t="s">
        <v>43</v>
      </c>
      <c r="T217" t="s">
        <v>38</v>
      </c>
    </row>
    <row r="218" spans="1:20" x14ac:dyDescent="0.25">
      <c r="A218" t="s">
        <v>4601</v>
      </c>
      <c r="B218" t="s">
        <v>4604</v>
      </c>
      <c r="C218" t="s">
        <v>26</v>
      </c>
      <c r="E218" t="s">
        <v>23</v>
      </c>
      <c r="F218" t="s">
        <v>19</v>
      </c>
      <c r="H218" t="s">
        <v>557</v>
      </c>
      <c r="I218" t="s">
        <v>4603</v>
      </c>
      <c r="J218" t="s">
        <v>80</v>
      </c>
      <c r="K218" t="s">
        <v>4602</v>
      </c>
      <c r="L218" t="str">
        <f>VLOOKUP(B218+0,Лист1!A:C,3,0)</f>
        <v>Новосибирск</v>
      </c>
      <c r="M218" t="s">
        <v>2052</v>
      </c>
      <c r="N218" t="s">
        <v>24</v>
      </c>
      <c r="O218" t="s">
        <v>28</v>
      </c>
      <c r="P218" t="s">
        <v>156</v>
      </c>
      <c r="Q218" t="s">
        <v>45</v>
      </c>
      <c r="R218" t="s">
        <v>22</v>
      </c>
      <c r="S218" t="s">
        <v>43</v>
      </c>
      <c r="T218" t="s">
        <v>38</v>
      </c>
    </row>
    <row r="219" spans="1:20" x14ac:dyDescent="0.25">
      <c r="A219" t="s">
        <v>4646</v>
      </c>
      <c r="B219" t="s">
        <v>4646</v>
      </c>
      <c r="C219" t="s">
        <v>32</v>
      </c>
      <c r="D219" t="s">
        <v>4648</v>
      </c>
      <c r="E219" t="s">
        <v>23</v>
      </c>
      <c r="F219" t="s">
        <v>19</v>
      </c>
      <c r="H219" t="s">
        <v>4649</v>
      </c>
      <c r="I219" t="s">
        <v>4647</v>
      </c>
      <c r="J219" t="s">
        <v>1893</v>
      </c>
      <c r="K219" t="s">
        <v>4650</v>
      </c>
      <c r="L219" t="str">
        <f>VLOOKUP(B219+0,Лист1!A:C,3,0)</f>
        <v>Новосибирск</v>
      </c>
      <c r="M219" t="s">
        <v>181</v>
      </c>
      <c r="O219" t="s">
        <v>28</v>
      </c>
      <c r="P219" t="s">
        <v>156</v>
      </c>
      <c r="Q219" t="s">
        <v>27</v>
      </c>
      <c r="R219" t="s">
        <v>22</v>
      </c>
      <c r="S219" t="s">
        <v>43</v>
      </c>
      <c r="T219" t="s">
        <v>38</v>
      </c>
    </row>
    <row r="220" spans="1:20" x14ac:dyDescent="0.25">
      <c r="A220" t="s">
        <v>4655</v>
      </c>
      <c r="B220" t="s">
        <v>4655</v>
      </c>
      <c r="C220" t="s">
        <v>32</v>
      </c>
      <c r="D220" t="s">
        <v>935</v>
      </c>
      <c r="E220" t="s">
        <v>23</v>
      </c>
      <c r="F220" t="s">
        <v>19</v>
      </c>
      <c r="H220" t="s">
        <v>4657</v>
      </c>
      <c r="I220" t="s">
        <v>4656</v>
      </c>
      <c r="J220" t="s">
        <v>398</v>
      </c>
      <c r="K220" t="s">
        <v>4658</v>
      </c>
      <c r="L220" t="str">
        <f>VLOOKUP(B220+0,Лист1!A:C,3,0)</f>
        <v>Новосибирск</v>
      </c>
      <c r="M220" t="s">
        <v>696</v>
      </c>
      <c r="O220" t="s">
        <v>28</v>
      </c>
      <c r="P220" t="s">
        <v>156</v>
      </c>
      <c r="Q220" t="s">
        <v>27</v>
      </c>
      <c r="R220" t="s">
        <v>22</v>
      </c>
      <c r="S220" t="s">
        <v>43</v>
      </c>
      <c r="T220" t="s">
        <v>38</v>
      </c>
    </row>
    <row r="221" spans="1:20" x14ac:dyDescent="0.25">
      <c r="A221" t="s">
        <v>4660</v>
      </c>
      <c r="B221" t="s">
        <v>4660</v>
      </c>
      <c r="C221" t="s">
        <v>32</v>
      </c>
      <c r="D221" t="s">
        <v>4662</v>
      </c>
      <c r="E221" t="s">
        <v>23</v>
      </c>
      <c r="F221" t="s">
        <v>19</v>
      </c>
      <c r="H221" t="s">
        <v>2441</v>
      </c>
      <c r="I221" t="s">
        <v>4661</v>
      </c>
      <c r="J221" t="s">
        <v>135</v>
      </c>
      <c r="K221" t="s">
        <v>4659</v>
      </c>
      <c r="L221" t="str">
        <f>VLOOKUP(B221+0,Лист1!A:C,3,0)</f>
        <v>Новосибирск</v>
      </c>
      <c r="M221" t="s">
        <v>181</v>
      </c>
      <c r="O221" t="s">
        <v>28</v>
      </c>
      <c r="P221" t="s">
        <v>156</v>
      </c>
      <c r="Q221" t="s">
        <v>27</v>
      </c>
      <c r="R221" t="s">
        <v>22</v>
      </c>
      <c r="S221" t="s">
        <v>43</v>
      </c>
      <c r="T221" t="s">
        <v>38</v>
      </c>
    </row>
    <row r="222" spans="1:20" x14ac:dyDescent="0.25">
      <c r="A222" t="s">
        <v>4732</v>
      </c>
      <c r="B222" t="s">
        <v>4731</v>
      </c>
      <c r="C222" t="s">
        <v>26</v>
      </c>
      <c r="E222" t="s">
        <v>23</v>
      </c>
      <c r="F222" t="s">
        <v>19</v>
      </c>
      <c r="H222" t="s">
        <v>1935</v>
      </c>
      <c r="I222" t="s">
        <v>4733</v>
      </c>
      <c r="J222" t="s">
        <v>42</v>
      </c>
      <c r="K222" t="s">
        <v>4730</v>
      </c>
      <c r="L222" t="str">
        <f>VLOOKUP(B222+0,Лист1!A:C,3,0)</f>
        <v>Новосибирск</v>
      </c>
      <c r="M222" t="s">
        <v>4009</v>
      </c>
      <c r="N222" t="s">
        <v>24</v>
      </c>
      <c r="O222" t="s">
        <v>28</v>
      </c>
      <c r="P222" t="s">
        <v>156</v>
      </c>
      <c r="Q222" t="s">
        <v>45</v>
      </c>
      <c r="R222" t="s">
        <v>22</v>
      </c>
      <c r="S222" t="s">
        <v>43</v>
      </c>
      <c r="T222" t="s">
        <v>38</v>
      </c>
    </row>
    <row r="223" spans="1:20" x14ac:dyDescent="0.25">
      <c r="A223" t="s">
        <v>4748</v>
      </c>
      <c r="B223" t="s">
        <v>4748</v>
      </c>
      <c r="C223" t="s">
        <v>32</v>
      </c>
      <c r="D223" t="s">
        <v>4751</v>
      </c>
      <c r="E223" t="s">
        <v>23</v>
      </c>
      <c r="F223" t="s">
        <v>19</v>
      </c>
      <c r="H223" t="s">
        <v>4750</v>
      </c>
      <c r="I223" t="s">
        <v>4747</v>
      </c>
      <c r="J223" t="s">
        <v>4752</v>
      </c>
      <c r="K223" t="s">
        <v>4749</v>
      </c>
      <c r="L223" t="str">
        <f>VLOOKUP(B223+0,Лист1!A:C,3,0)</f>
        <v>Новосибирск</v>
      </c>
      <c r="M223" t="s">
        <v>181</v>
      </c>
      <c r="O223" t="s">
        <v>28</v>
      </c>
      <c r="P223" t="s">
        <v>20</v>
      </c>
      <c r="Q223" t="s">
        <v>27</v>
      </c>
      <c r="R223" t="s">
        <v>22</v>
      </c>
      <c r="T223" t="s">
        <v>38</v>
      </c>
    </row>
    <row r="224" spans="1:20" x14ac:dyDescent="0.25">
      <c r="A224" t="s">
        <v>4753</v>
      </c>
      <c r="B224" t="s">
        <v>4753</v>
      </c>
      <c r="C224" t="s">
        <v>32</v>
      </c>
      <c r="D224" t="s">
        <v>4754</v>
      </c>
      <c r="E224" t="s">
        <v>23</v>
      </c>
      <c r="F224" t="s">
        <v>19</v>
      </c>
      <c r="H224" t="s">
        <v>4757</v>
      </c>
      <c r="I224" t="s">
        <v>4756</v>
      </c>
      <c r="J224" t="s">
        <v>4758</v>
      </c>
      <c r="K224" t="s">
        <v>4755</v>
      </c>
      <c r="L224" t="str">
        <f>VLOOKUP(B224+0,Лист1!A:C,3,0)</f>
        <v>Новосибирск</v>
      </c>
      <c r="M224" t="s">
        <v>181</v>
      </c>
      <c r="O224" t="s">
        <v>28</v>
      </c>
      <c r="P224" t="s">
        <v>156</v>
      </c>
      <c r="Q224" t="s">
        <v>27</v>
      </c>
      <c r="T224" t="s">
        <v>38</v>
      </c>
    </row>
    <row r="225" spans="1:20" x14ac:dyDescent="0.25">
      <c r="A225" t="s">
        <v>4772</v>
      </c>
      <c r="B225" t="s">
        <v>4768</v>
      </c>
      <c r="C225" t="s">
        <v>32</v>
      </c>
      <c r="D225" t="s">
        <v>4771</v>
      </c>
      <c r="E225" t="s">
        <v>23</v>
      </c>
      <c r="F225" t="s">
        <v>19</v>
      </c>
      <c r="H225" t="s">
        <v>1935</v>
      </c>
      <c r="I225" t="s">
        <v>4770</v>
      </c>
      <c r="J225" t="s">
        <v>42</v>
      </c>
      <c r="K225" t="s">
        <v>4769</v>
      </c>
      <c r="L225" t="str">
        <f>VLOOKUP(B225+0,Лист1!A:C,3,0)</f>
        <v>Новосибирск</v>
      </c>
      <c r="M225" t="s">
        <v>3242</v>
      </c>
      <c r="N225" t="s">
        <v>24</v>
      </c>
      <c r="O225" t="s">
        <v>28</v>
      </c>
      <c r="P225" t="s">
        <v>156</v>
      </c>
      <c r="Q225" t="s">
        <v>45</v>
      </c>
      <c r="R225" t="s">
        <v>22</v>
      </c>
      <c r="S225" t="s">
        <v>43</v>
      </c>
      <c r="T225" t="s">
        <v>38</v>
      </c>
    </row>
    <row r="226" spans="1:20" x14ac:dyDescent="0.25">
      <c r="A226" t="s">
        <v>4788</v>
      </c>
      <c r="B226" t="s">
        <v>4788</v>
      </c>
      <c r="C226" t="s">
        <v>32</v>
      </c>
      <c r="D226" t="s">
        <v>4787</v>
      </c>
      <c r="E226" t="s">
        <v>23</v>
      </c>
      <c r="F226" t="s">
        <v>19</v>
      </c>
      <c r="H226" t="s">
        <v>4786</v>
      </c>
      <c r="I226" t="s">
        <v>4785</v>
      </c>
      <c r="J226" t="s">
        <v>706</v>
      </c>
      <c r="K226" t="s">
        <v>4789</v>
      </c>
      <c r="L226" t="str">
        <f>VLOOKUP(B226+0,Лист1!A:C,3,0)</f>
        <v>Новосибирск</v>
      </c>
      <c r="M226" t="s">
        <v>181</v>
      </c>
      <c r="O226" t="s">
        <v>28</v>
      </c>
      <c r="P226" t="s">
        <v>156</v>
      </c>
      <c r="Q226" t="s">
        <v>27</v>
      </c>
      <c r="R226" t="s">
        <v>22</v>
      </c>
      <c r="S226" t="s">
        <v>43</v>
      </c>
      <c r="T226" t="s">
        <v>38</v>
      </c>
    </row>
    <row r="227" spans="1:20" x14ac:dyDescent="0.25">
      <c r="A227" t="s">
        <v>4798</v>
      </c>
      <c r="B227" t="s">
        <v>4798</v>
      </c>
      <c r="C227" t="s">
        <v>32</v>
      </c>
      <c r="D227" t="s">
        <v>4800</v>
      </c>
      <c r="E227" t="s">
        <v>23</v>
      </c>
      <c r="F227" t="s">
        <v>19</v>
      </c>
      <c r="H227" t="s">
        <v>4801</v>
      </c>
      <c r="I227" t="s">
        <v>1020</v>
      </c>
      <c r="J227" t="s">
        <v>321</v>
      </c>
      <c r="K227" t="s">
        <v>4799</v>
      </c>
      <c r="L227" t="str">
        <f>VLOOKUP(B227+0,Лист1!A:C,3,0)</f>
        <v>Новосибирск</v>
      </c>
      <c r="M227" t="s">
        <v>181</v>
      </c>
      <c r="O227" t="s">
        <v>28</v>
      </c>
      <c r="P227" t="s">
        <v>156</v>
      </c>
      <c r="Q227" t="s">
        <v>27</v>
      </c>
      <c r="R227" t="s">
        <v>22</v>
      </c>
      <c r="S227" t="s">
        <v>43</v>
      </c>
      <c r="T227" t="s">
        <v>38</v>
      </c>
    </row>
    <row r="228" spans="1:20" x14ac:dyDescent="0.25">
      <c r="A228" t="s">
        <v>4802</v>
      </c>
      <c r="B228" t="s">
        <v>4802</v>
      </c>
      <c r="C228" t="s">
        <v>32</v>
      </c>
      <c r="D228" t="s">
        <v>4806</v>
      </c>
      <c r="E228" t="s">
        <v>23</v>
      </c>
      <c r="F228" t="s">
        <v>19</v>
      </c>
      <c r="H228" t="s">
        <v>4803</v>
      </c>
      <c r="I228" t="s">
        <v>4805</v>
      </c>
      <c r="J228" t="s">
        <v>2116</v>
      </c>
      <c r="K228" t="s">
        <v>4804</v>
      </c>
      <c r="L228" t="str">
        <f>VLOOKUP(B228+0,Лист1!A:C,3,0)</f>
        <v>Новосибирск</v>
      </c>
      <c r="M228" t="s">
        <v>181</v>
      </c>
      <c r="O228" t="s">
        <v>28</v>
      </c>
      <c r="P228" t="s">
        <v>156</v>
      </c>
      <c r="Q228" t="s">
        <v>27</v>
      </c>
      <c r="R228" t="s">
        <v>22</v>
      </c>
      <c r="S228" t="s">
        <v>43</v>
      </c>
      <c r="T228" t="s">
        <v>38</v>
      </c>
    </row>
    <row r="229" spans="1:20" x14ac:dyDescent="0.25">
      <c r="A229" t="s">
        <v>4827</v>
      </c>
      <c r="B229" t="s">
        <v>4824</v>
      </c>
      <c r="C229" t="s">
        <v>26</v>
      </c>
      <c r="E229" t="s">
        <v>23</v>
      </c>
      <c r="F229" t="s">
        <v>19</v>
      </c>
      <c r="H229" t="s">
        <v>1119</v>
      </c>
      <c r="I229" t="s">
        <v>4826</v>
      </c>
      <c r="J229" t="s">
        <v>102</v>
      </c>
      <c r="K229" t="s">
        <v>4825</v>
      </c>
      <c r="L229" t="str">
        <f>VLOOKUP(B229+0,Лист1!A:C,3,0)</f>
        <v>Новосибирск</v>
      </c>
      <c r="M229" t="s">
        <v>438</v>
      </c>
      <c r="N229" t="s">
        <v>24</v>
      </c>
      <c r="O229" t="s">
        <v>28</v>
      </c>
      <c r="P229" t="s">
        <v>30</v>
      </c>
      <c r="Q229" t="s">
        <v>45</v>
      </c>
      <c r="R229" t="s">
        <v>22</v>
      </c>
      <c r="S229" t="s">
        <v>43</v>
      </c>
      <c r="T229" t="s">
        <v>38</v>
      </c>
    </row>
    <row r="230" spans="1:20" x14ac:dyDescent="0.25">
      <c r="A230" t="s">
        <v>4852</v>
      </c>
      <c r="B230" t="s">
        <v>4849</v>
      </c>
      <c r="C230" t="s">
        <v>26</v>
      </c>
      <c r="E230" t="s">
        <v>23</v>
      </c>
      <c r="F230" t="s">
        <v>19</v>
      </c>
      <c r="H230" t="s">
        <v>302</v>
      </c>
      <c r="I230" t="s">
        <v>4850</v>
      </c>
      <c r="J230" t="s">
        <v>66</v>
      </c>
      <c r="K230" t="s">
        <v>4851</v>
      </c>
      <c r="L230" t="str">
        <f>VLOOKUP(B230+0,Лист1!A:C,3,0)</f>
        <v>Новосибирск</v>
      </c>
      <c r="M230" t="s">
        <v>505</v>
      </c>
      <c r="N230" t="s">
        <v>24</v>
      </c>
      <c r="O230" t="s">
        <v>28</v>
      </c>
      <c r="P230" t="s">
        <v>156</v>
      </c>
      <c r="Q230" t="s">
        <v>45</v>
      </c>
      <c r="R230" t="s">
        <v>22</v>
      </c>
      <c r="S230" t="s">
        <v>43</v>
      </c>
      <c r="T230" t="s">
        <v>38</v>
      </c>
    </row>
    <row r="231" spans="1:20" x14ac:dyDescent="0.25">
      <c r="A231" t="s">
        <v>4858</v>
      </c>
      <c r="B231" t="s">
        <v>4859</v>
      </c>
      <c r="C231" t="s">
        <v>26</v>
      </c>
      <c r="E231" t="s">
        <v>23</v>
      </c>
      <c r="F231" t="s">
        <v>19</v>
      </c>
      <c r="H231" t="s">
        <v>546</v>
      </c>
      <c r="I231" t="s">
        <v>4860</v>
      </c>
      <c r="J231" t="s">
        <v>80</v>
      </c>
      <c r="K231" t="s">
        <v>4857</v>
      </c>
      <c r="L231" t="str">
        <f>VLOOKUP(B231+0,Лист1!A:C,3,0)</f>
        <v>Новосибирск</v>
      </c>
      <c r="M231" t="s">
        <v>618</v>
      </c>
      <c r="N231" t="s">
        <v>24</v>
      </c>
      <c r="O231" t="s">
        <v>28</v>
      </c>
      <c r="P231" t="s">
        <v>156</v>
      </c>
      <c r="Q231" t="s">
        <v>45</v>
      </c>
      <c r="R231" t="s">
        <v>22</v>
      </c>
      <c r="S231" t="s">
        <v>43</v>
      </c>
      <c r="T231" t="s">
        <v>38</v>
      </c>
    </row>
    <row r="232" spans="1:20" x14ac:dyDescent="0.25">
      <c r="A232" t="s">
        <v>4867</v>
      </c>
      <c r="B232" t="s">
        <v>4868</v>
      </c>
      <c r="C232" t="s">
        <v>26</v>
      </c>
      <c r="E232" t="s">
        <v>23</v>
      </c>
      <c r="F232" t="s">
        <v>19</v>
      </c>
      <c r="H232" t="s">
        <v>313</v>
      </c>
      <c r="I232" t="s">
        <v>4865</v>
      </c>
      <c r="J232" t="s">
        <v>102</v>
      </c>
      <c r="K232" t="s">
        <v>4866</v>
      </c>
      <c r="L232" t="str">
        <f>VLOOKUP(B232+0,Лист1!A:C,3,0)</f>
        <v>Новосибирск</v>
      </c>
      <c r="M232" t="s">
        <v>1607</v>
      </c>
      <c r="N232" t="s">
        <v>24</v>
      </c>
      <c r="O232" t="s">
        <v>28</v>
      </c>
      <c r="P232" t="s">
        <v>156</v>
      </c>
      <c r="Q232" t="s">
        <v>45</v>
      </c>
      <c r="R232" t="s">
        <v>22</v>
      </c>
      <c r="S232" t="s">
        <v>43</v>
      </c>
      <c r="T232" t="s">
        <v>38</v>
      </c>
    </row>
    <row r="233" spans="1:20" x14ac:dyDescent="0.25">
      <c r="A233" t="s">
        <v>4899</v>
      </c>
      <c r="B233" t="s">
        <v>4902</v>
      </c>
      <c r="C233" t="s">
        <v>26</v>
      </c>
      <c r="E233" t="s">
        <v>23</v>
      </c>
      <c r="F233" t="s">
        <v>19</v>
      </c>
      <c r="H233" t="s">
        <v>56</v>
      </c>
      <c r="I233" t="s">
        <v>4900</v>
      </c>
      <c r="J233" t="s">
        <v>42</v>
      </c>
      <c r="K233" t="s">
        <v>4901</v>
      </c>
      <c r="L233" t="str">
        <f>VLOOKUP(B233+0,Лист1!A:C,3,0)</f>
        <v>Новосибирск</v>
      </c>
      <c r="M233" t="s">
        <v>4898</v>
      </c>
      <c r="N233" t="s">
        <v>24</v>
      </c>
      <c r="O233" t="s">
        <v>28</v>
      </c>
      <c r="P233" t="s">
        <v>156</v>
      </c>
      <c r="Q233" t="s">
        <v>45</v>
      </c>
      <c r="R233" t="s">
        <v>22</v>
      </c>
      <c r="S233" t="s">
        <v>43</v>
      </c>
      <c r="T233" t="s">
        <v>38</v>
      </c>
    </row>
    <row r="234" spans="1:20" x14ac:dyDescent="0.25">
      <c r="A234" t="s">
        <v>4908</v>
      </c>
      <c r="B234" t="s">
        <v>4910</v>
      </c>
      <c r="C234" t="s">
        <v>26</v>
      </c>
      <c r="E234" t="s">
        <v>23</v>
      </c>
      <c r="F234" t="s">
        <v>19</v>
      </c>
      <c r="H234" t="s">
        <v>144</v>
      </c>
      <c r="I234" t="s">
        <v>4909</v>
      </c>
      <c r="J234" t="s">
        <v>102</v>
      </c>
      <c r="K234" t="s">
        <v>4911</v>
      </c>
      <c r="L234" t="str">
        <f>VLOOKUP(B234+0,Лист1!A:C,3,0)</f>
        <v>Новосибирск</v>
      </c>
      <c r="M234" t="s">
        <v>693</v>
      </c>
      <c r="N234" t="s">
        <v>24</v>
      </c>
      <c r="O234" t="s">
        <v>28</v>
      </c>
      <c r="P234" t="s">
        <v>156</v>
      </c>
      <c r="Q234" t="s">
        <v>45</v>
      </c>
      <c r="R234" t="s">
        <v>22</v>
      </c>
      <c r="S234" t="s">
        <v>43</v>
      </c>
      <c r="T234" t="s">
        <v>38</v>
      </c>
    </row>
    <row r="235" spans="1:20" x14ac:dyDescent="0.25">
      <c r="A235" t="s">
        <v>4919</v>
      </c>
      <c r="B235" t="s">
        <v>4918</v>
      </c>
      <c r="C235" t="s">
        <v>26</v>
      </c>
      <c r="E235" t="s">
        <v>23</v>
      </c>
      <c r="F235" t="s">
        <v>19</v>
      </c>
      <c r="H235" t="s">
        <v>44</v>
      </c>
      <c r="I235" t="s">
        <v>4917</v>
      </c>
      <c r="J235" t="s">
        <v>42</v>
      </c>
      <c r="K235" t="s">
        <v>4916</v>
      </c>
      <c r="L235" t="str">
        <f>VLOOKUP(B235+0,Лист1!A:C,3,0)</f>
        <v>Новосибирск</v>
      </c>
      <c r="M235" t="s">
        <v>1416</v>
      </c>
      <c r="N235" t="s">
        <v>24</v>
      </c>
      <c r="O235" t="s">
        <v>28</v>
      </c>
      <c r="P235" t="s">
        <v>156</v>
      </c>
      <c r="Q235" t="s">
        <v>45</v>
      </c>
      <c r="R235" t="s">
        <v>22</v>
      </c>
      <c r="S235" t="s">
        <v>43</v>
      </c>
      <c r="T235" t="s">
        <v>38</v>
      </c>
    </row>
    <row r="236" spans="1:20" x14ac:dyDescent="0.25">
      <c r="A236" t="s">
        <v>4991</v>
      </c>
      <c r="B236" t="s">
        <v>4991</v>
      </c>
      <c r="C236" t="s">
        <v>32</v>
      </c>
      <c r="D236" t="s">
        <v>4993</v>
      </c>
      <c r="E236" t="s">
        <v>23</v>
      </c>
      <c r="F236" t="s">
        <v>19</v>
      </c>
      <c r="H236" t="s">
        <v>4992</v>
      </c>
      <c r="I236" t="s">
        <v>4990</v>
      </c>
      <c r="J236" t="s">
        <v>102</v>
      </c>
      <c r="K236" t="s">
        <v>4989</v>
      </c>
      <c r="L236" t="str">
        <f>VLOOKUP(B236+0,Лист1!A:C,3,0)</f>
        <v>Новосибирск</v>
      </c>
      <c r="M236" t="s">
        <v>181</v>
      </c>
      <c r="O236" t="s">
        <v>28</v>
      </c>
      <c r="P236" t="s">
        <v>156</v>
      </c>
      <c r="Q236" t="s">
        <v>27</v>
      </c>
      <c r="R236" t="s">
        <v>22</v>
      </c>
      <c r="S236" t="s">
        <v>43</v>
      </c>
      <c r="T236" t="s">
        <v>38</v>
      </c>
    </row>
    <row r="237" spans="1:20" x14ac:dyDescent="0.25">
      <c r="A237" t="s">
        <v>5005</v>
      </c>
      <c r="B237" t="s">
        <v>5005</v>
      </c>
      <c r="C237" t="s">
        <v>32</v>
      </c>
      <c r="D237" t="s">
        <v>5006</v>
      </c>
      <c r="E237" t="s">
        <v>23</v>
      </c>
      <c r="F237" t="s">
        <v>19</v>
      </c>
      <c r="H237" t="s">
        <v>5002</v>
      </c>
      <c r="I237" t="s">
        <v>5003</v>
      </c>
      <c r="J237" t="s">
        <v>42</v>
      </c>
      <c r="K237" t="s">
        <v>5004</v>
      </c>
      <c r="L237" t="str">
        <f>VLOOKUP(B237+0,Лист1!A:C,3,0)</f>
        <v>Новосибирск</v>
      </c>
      <c r="M237" t="s">
        <v>181</v>
      </c>
      <c r="O237" t="s">
        <v>28</v>
      </c>
      <c r="P237" t="s">
        <v>156</v>
      </c>
      <c r="Q237" t="s">
        <v>27</v>
      </c>
      <c r="R237" t="s">
        <v>22</v>
      </c>
      <c r="S237" t="s">
        <v>43</v>
      </c>
      <c r="T237" t="s">
        <v>38</v>
      </c>
    </row>
    <row r="238" spans="1:20" x14ac:dyDescent="0.25">
      <c r="A238" t="s">
        <v>5010</v>
      </c>
      <c r="B238" t="s">
        <v>5007</v>
      </c>
      <c r="C238" t="s">
        <v>26</v>
      </c>
      <c r="E238" t="s">
        <v>23</v>
      </c>
      <c r="F238" t="s">
        <v>19</v>
      </c>
      <c r="H238" t="s">
        <v>302</v>
      </c>
      <c r="I238" t="s">
        <v>5008</v>
      </c>
      <c r="J238" t="s">
        <v>66</v>
      </c>
      <c r="K238" t="s">
        <v>5009</v>
      </c>
      <c r="L238" t="str">
        <f>VLOOKUP(B238+0,Лист1!A:C,3,0)</f>
        <v>Новосибирск</v>
      </c>
      <c r="M238" t="s">
        <v>949</v>
      </c>
      <c r="N238" t="s">
        <v>24</v>
      </c>
      <c r="O238" t="s">
        <v>28</v>
      </c>
      <c r="P238" t="s">
        <v>30</v>
      </c>
      <c r="Q238" t="s">
        <v>45</v>
      </c>
      <c r="R238" t="s">
        <v>22</v>
      </c>
      <c r="S238" t="s">
        <v>43</v>
      </c>
      <c r="T238" t="s">
        <v>38</v>
      </c>
    </row>
    <row r="239" spans="1:20" x14ac:dyDescent="0.25">
      <c r="A239" t="s">
        <v>5061</v>
      </c>
      <c r="B239" t="s">
        <v>5061</v>
      </c>
      <c r="C239" t="s">
        <v>32</v>
      </c>
      <c r="D239" t="s">
        <v>5062</v>
      </c>
      <c r="E239" t="s">
        <v>23</v>
      </c>
      <c r="F239" t="s">
        <v>19</v>
      </c>
      <c r="H239" t="s">
        <v>5060</v>
      </c>
      <c r="I239" t="s">
        <v>5058</v>
      </c>
      <c r="J239" t="s">
        <v>66</v>
      </c>
      <c r="K239" t="s">
        <v>5059</v>
      </c>
      <c r="L239" t="str">
        <f>VLOOKUP(B239+0,Лист1!A:C,3,0)</f>
        <v>Новосибирск</v>
      </c>
      <c r="M239" t="s">
        <v>181</v>
      </c>
      <c r="O239" t="s">
        <v>28</v>
      </c>
      <c r="P239" t="s">
        <v>156</v>
      </c>
      <c r="Q239" t="s">
        <v>27</v>
      </c>
      <c r="R239" t="s">
        <v>22</v>
      </c>
      <c r="S239" t="s">
        <v>43</v>
      </c>
      <c r="T239" t="s">
        <v>38</v>
      </c>
    </row>
    <row r="240" spans="1:20" x14ac:dyDescent="0.25">
      <c r="A240" t="s">
        <v>5081</v>
      </c>
      <c r="B240" t="s">
        <v>5079</v>
      </c>
      <c r="C240" t="s">
        <v>26</v>
      </c>
      <c r="E240" t="s">
        <v>23</v>
      </c>
      <c r="F240" t="s">
        <v>19</v>
      </c>
      <c r="H240" t="s">
        <v>131</v>
      </c>
      <c r="I240" t="s">
        <v>5082</v>
      </c>
      <c r="J240" t="s">
        <v>130</v>
      </c>
      <c r="K240" t="s">
        <v>5080</v>
      </c>
      <c r="L240" t="str">
        <f>VLOOKUP(B240+0,Лист1!A:C,3,0)</f>
        <v>Новосибирск</v>
      </c>
      <c r="M240" t="s">
        <v>505</v>
      </c>
      <c r="N240" t="s">
        <v>24</v>
      </c>
      <c r="O240" t="s">
        <v>28</v>
      </c>
      <c r="P240" t="s">
        <v>30</v>
      </c>
      <c r="Q240" t="s">
        <v>45</v>
      </c>
      <c r="R240" t="s">
        <v>22</v>
      </c>
      <c r="S240" t="s">
        <v>43</v>
      </c>
      <c r="T240" t="s">
        <v>38</v>
      </c>
    </row>
    <row r="241" spans="1:20" x14ac:dyDescent="0.25">
      <c r="A241" t="s">
        <v>5121</v>
      </c>
      <c r="B241" t="s">
        <v>5122</v>
      </c>
      <c r="C241" t="s">
        <v>26</v>
      </c>
      <c r="E241" t="s">
        <v>23</v>
      </c>
      <c r="F241" t="s">
        <v>19</v>
      </c>
      <c r="H241" t="s">
        <v>268</v>
      </c>
      <c r="I241" t="s">
        <v>5124</v>
      </c>
      <c r="J241" t="s">
        <v>80</v>
      </c>
      <c r="K241" t="s">
        <v>5123</v>
      </c>
      <c r="L241" t="str">
        <f>VLOOKUP(B241+0,Лист1!A:C,3,0)</f>
        <v>Новосибирск</v>
      </c>
      <c r="M241" t="s">
        <v>949</v>
      </c>
      <c r="N241" t="s">
        <v>24</v>
      </c>
      <c r="O241" t="s">
        <v>28</v>
      </c>
      <c r="P241" t="s">
        <v>156</v>
      </c>
      <c r="Q241" t="s">
        <v>45</v>
      </c>
      <c r="R241" t="s">
        <v>22</v>
      </c>
      <c r="S241" t="s">
        <v>43</v>
      </c>
      <c r="T241" t="s">
        <v>38</v>
      </c>
    </row>
    <row r="242" spans="1:20" x14ac:dyDescent="0.25">
      <c r="A242" t="s">
        <v>5139</v>
      </c>
      <c r="B242" t="s">
        <v>5141</v>
      </c>
      <c r="C242" t="s">
        <v>26</v>
      </c>
      <c r="E242" t="s">
        <v>23</v>
      </c>
      <c r="F242" t="s">
        <v>19</v>
      </c>
      <c r="H242" t="s">
        <v>112</v>
      </c>
      <c r="I242" t="s">
        <v>5140</v>
      </c>
      <c r="J242" t="s">
        <v>42</v>
      </c>
      <c r="K242" t="s">
        <v>5142</v>
      </c>
      <c r="L242" t="str">
        <f>VLOOKUP(B242+0,Лист1!A:C,3,0)</f>
        <v>Новосибирск</v>
      </c>
      <c r="M242" t="s">
        <v>4009</v>
      </c>
      <c r="N242" t="s">
        <v>24</v>
      </c>
      <c r="O242" t="s">
        <v>28</v>
      </c>
      <c r="P242" t="s">
        <v>156</v>
      </c>
      <c r="Q242" t="s">
        <v>45</v>
      </c>
      <c r="R242" t="s">
        <v>22</v>
      </c>
      <c r="S242" t="s">
        <v>43</v>
      </c>
      <c r="T242" t="s">
        <v>38</v>
      </c>
    </row>
    <row r="243" spans="1:20" x14ac:dyDescent="0.25">
      <c r="A243" t="s">
        <v>5163</v>
      </c>
      <c r="B243" t="s">
        <v>5165</v>
      </c>
      <c r="C243" t="s">
        <v>26</v>
      </c>
      <c r="E243" t="s">
        <v>23</v>
      </c>
      <c r="F243" t="s">
        <v>19</v>
      </c>
      <c r="H243" t="s">
        <v>372</v>
      </c>
      <c r="I243" t="s">
        <v>5164</v>
      </c>
      <c r="J243" t="s">
        <v>130</v>
      </c>
      <c r="K243" t="s">
        <v>5166</v>
      </c>
      <c r="L243" t="str">
        <f>VLOOKUP(B243+0,Лист1!A:C,3,0)</f>
        <v>Новосибирск</v>
      </c>
      <c r="M243" t="s">
        <v>452</v>
      </c>
      <c r="N243" t="s">
        <v>24</v>
      </c>
      <c r="O243" t="s">
        <v>28</v>
      </c>
      <c r="P243" t="s">
        <v>156</v>
      </c>
      <c r="Q243" t="s">
        <v>45</v>
      </c>
      <c r="R243" t="s">
        <v>22</v>
      </c>
      <c r="S243" t="s">
        <v>43</v>
      </c>
      <c r="T243" t="s">
        <v>38</v>
      </c>
    </row>
    <row r="244" spans="1:20" x14ac:dyDescent="0.25">
      <c r="A244" t="s">
        <v>5173</v>
      </c>
      <c r="B244" t="s">
        <v>5171</v>
      </c>
      <c r="C244" t="s">
        <v>26</v>
      </c>
      <c r="E244" t="s">
        <v>23</v>
      </c>
      <c r="F244" t="s">
        <v>19</v>
      </c>
      <c r="H244" t="s">
        <v>2866</v>
      </c>
      <c r="I244" t="s">
        <v>5172</v>
      </c>
      <c r="J244" t="s">
        <v>102</v>
      </c>
      <c r="K244" t="s">
        <v>5174</v>
      </c>
      <c r="L244" t="str">
        <f>VLOOKUP(B244+0,Лист1!A:C,3,0)</f>
        <v>Новосибирск</v>
      </c>
      <c r="M244" t="s">
        <v>3042</v>
      </c>
      <c r="N244" t="s">
        <v>24</v>
      </c>
      <c r="O244" t="s">
        <v>28</v>
      </c>
      <c r="P244" t="s">
        <v>156</v>
      </c>
      <c r="Q244" t="s">
        <v>45</v>
      </c>
      <c r="R244" t="s">
        <v>22</v>
      </c>
      <c r="S244" t="s">
        <v>43</v>
      </c>
      <c r="T244" t="s">
        <v>38</v>
      </c>
    </row>
    <row r="245" spans="1:20" x14ac:dyDescent="0.25">
      <c r="A245" t="s">
        <v>5179</v>
      </c>
      <c r="B245" t="s">
        <v>5179</v>
      </c>
      <c r="C245" t="s">
        <v>32</v>
      </c>
      <c r="D245" t="s">
        <v>5177</v>
      </c>
      <c r="E245" t="s">
        <v>23</v>
      </c>
      <c r="F245" t="s">
        <v>19</v>
      </c>
      <c r="H245" t="s">
        <v>5176</v>
      </c>
      <c r="I245" t="s">
        <v>5178</v>
      </c>
      <c r="J245" t="s">
        <v>138</v>
      </c>
      <c r="K245" t="s">
        <v>5175</v>
      </c>
      <c r="L245" t="str">
        <f>VLOOKUP(B245+0,Лист1!A:C,3,0)</f>
        <v>Новосибирск</v>
      </c>
      <c r="M245" t="s">
        <v>696</v>
      </c>
      <c r="O245" t="s">
        <v>28</v>
      </c>
      <c r="P245" t="s">
        <v>156</v>
      </c>
      <c r="Q245" t="s">
        <v>27</v>
      </c>
      <c r="R245" t="s">
        <v>22</v>
      </c>
      <c r="S245" t="s">
        <v>43</v>
      </c>
      <c r="T245" t="s">
        <v>38</v>
      </c>
    </row>
    <row r="246" spans="1:20" x14ac:dyDescent="0.25">
      <c r="A246" t="s">
        <v>5180</v>
      </c>
      <c r="B246" t="s">
        <v>5180</v>
      </c>
      <c r="C246" t="s">
        <v>32</v>
      </c>
      <c r="D246" t="s">
        <v>5181</v>
      </c>
      <c r="E246" t="s">
        <v>23</v>
      </c>
      <c r="F246" t="s">
        <v>19</v>
      </c>
      <c r="H246" t="s">
        <v>1518</v>
      </c>
      <c r="I246" t="s">
        <v>1517</v>
      </c>
      <c r="J246" t="s">
        <v>841</v>
      </c>
      <c r="K246" t="s">
        <v>5182</v>
      </c>
      <c r="L246" t="str">
        <f>VLOOKUP(B246+0,Лист1!A:C,3,0)</f>
        <v>Новосибирск</v>
      </c>
      <c r="M246" t="s">
        <v>181</v>
      </c>
      <c r="O246" t="s">
        <v>28</v>
      </c>
      <c r="P246" t="s">
        <v>156</v>
      </c>
      <c r="Q246" t="s">
        <v>27</v>
      </c>
      <c r="R246" t="s">
        <v>22</v>
      </c>
      <c r="S246" t="s">
        <v>43</v>
      </c>
      <c r="T246" t="s">
        <v>38</v>
      </c>
    </row>
    <row r="247" spans="1:20" x14ac:dyDescent="0.25">
      <c r="A247" t="s">
        <v>5191</v>
      </c>
      <c r="B247" t="s">
        <v>5194</v>
      </c>
      <c r="C247" t="s">
        <v>26</v>
      </c>
      <c r="E247" t="s">
        <v>23</v>
      </c>
      <c r="F247" t="s">
        <v>19</v>
      </c>
      <c r="H247" t="s">
        <v>1611</v>
      </c>
      <c r="I247" t="s">
        <v>5193</v>
      </c>
      <c r="J247" t="s">
        <v>66</v>
      </c>
      <c r="K247" t="s">
        <v>5192</v>
      </c>
      <c r="L247" t="str">
        <f>VLOOKUP(B247+0,Лист1!A:C,3,0)</f>
        <v>Новосибирск</v>
      </c>
      <c r="M247" t="s">
        <v>663</v>
      </c>
      <c r="N247" t="s">
        <v>24</v>
      </c>
      <c r="O247" t="s">
        <v>28</v>
      </c>
      <c r="P247" t="s">
        <v>30</v>
      </c>
      <c r="Q247" t="s">
        <v>45</v>
      </c>
      <c r="R247" t="s">
        <v>22</v>
      </c>
      <c r="S247" t="s">
        <v>43</v>
      </c>
      <c r="T247" t="s">
        <v>38</v>
      </c>
    </row>
    <row r="248" spans="1:20" x14ac:dyDescent="0.25">
      <c r="A248" t="s">
        <v>5218</v>
      </c>
      <c r="B248" t="s">
        <v>5219</v>
      </c>
      <c r="C248" t="s">
        <v>26</v>
      </c>
      <c r="E248" t="s">
        <v>23</v>
      </c>
      <c r="F248" t="s">
        <v>19</v>
      </c>
      <c r="H248" t="s">
        <v>214</v>
      </c>
      <c r="I248" t="s">
        <v>5221</v>
      </c>
      <c r="J248" t="s">
        <v>80</v>
      </c>
      <c r="K248" t="s">
        <v>5220</v>
      </c>
      <c r="L248" t="str">
        <f>VLOOKUP(B248+0,Лист1!A:C,3,0)</f>
        <v>Новосибирск</v>
      </c>
      <c r="M248" t="s">
        <v>656</v>
      </c>
      <c r="N248" t="s">
        <v>24</v>
      </c>
      <c r="O248" t="s">
        <v>28</v>
      </c>
      <c r="P248" t="s">
        <v>30</v>
      </c>
      <c r="Q248" t="s">
        <v>45</v>
      </c>
      <c r="R248" t="s">
        <v>22</v>
      </c>
      <c r="S248" t="s">
        <v>43</v>
      </c>
      <c r="T248" t="s">
        <v>38</v>
      </c>
    </row>
    <row r="249" spans="1:20" x14ac:dyDescent="0.25">
      <c r="A249" t="s">
        <v>5265</v>
      </c>
      <c r="B249" t="s">
        <v>5264</v>
      </c>
      <c r="C249" t="s">
        <v>26</v>
      </c>
      <c r="E249" t="s">
        <v>23</v>
      </c>
      <c r="F249" t="s">
        <v>19</v>
      </c>
      <c r="H249" t="s">
        <v>353</v>
      </c>
      <c r="I249" t="s">
        <v>5266</v>
      </c>
      <c r="J249" t="s">
        <v>66</v>
      </c>
      <c r="K249" t="s">
        <v>5267</v>
      </c>
      <c r="L249" t="str">
        <f>VLOOKUP(B249+0,Лист1!A:C,3,0)</f>
        <v>Новосибирск</v>
      </c>
      <c r="M249" t="s">
        <v>2684</v>
      </c>
      <c r="N249" t="s">
        <v>24</v>
      </c>
      <c r="O249" t="s">
        <v>28</v>
      </c>
      <c r="P249" t="s">
        <v>30</v>
      </c>
      <c r="Q249" t="s">
        <v>45</v>
      </c>
      <c r="R249" t="s">
        <v>22</v>
      </c>
      <c r="S249" t="s">
        <v>43</v>
      </c>
      <c r="T249" t="s">
        <v>38</v>
      </c>
    </row>
    <row r="250" spans="1:20" x14ac:dyDescent="0.25">
      <c r="A250" t="s">
        <v>5271</v>
      </c>
      <c r="B250" t="s">
        <v>5270</v>
      </c>
      <c r="C250" t="s">
        <v>26</v>
      </c>
      <c r="E250" t="s">
        <v>23</v>
      </c>
      <c r="F250" t="s">
        <v>19</v>
      </c>
      <c r="H250" t="s">
        <v>456</v>
      </c>
      <c r="I250" t="s">
        <v>5268</v>
      </c>
      <c r="J250" t="s">
        <v>66</v>
      </c>
      <c r="K250" t="s">
        <v>5269</v>
      </c>
      <c r="L250" t="str">
        <f>VLOOKUP(B250+0,Лист1!A:C,3,0)</f>
        <v>Новосибирск</v>
      </c>
      <c r="M250" t="s">
        <v>1175</v>
      </c>
      <c r="N250" t="s">
        <v>24</v>
      </c>
      <c r="O250" t="s">
        <v>28</v>
      </c>
      <c r="P250" t="s">
        <v>30</v>
      </c>
      <c r="Q250" t="s">
        <v>45</v>
      </c>
      <c r="R250" t="s">
        <v>22</v>
      </c>
      <c r="S250" t="s">
        <v>43</v>
      </c>
      <c r="T250" t="s">
        <v>38</v>
      </c>
    </row>
    <row r="251" spans="1:20" x14ac:dyDescent="0.25">
      <c r="A251" t="s">
        <v>5312</v>
      </c>
      <c r="B251" t="s">
        <v>5311</v>
      </c>
      <c r="C251" t="s">
        <v>26</v>
      </c>
      <c r="E251" t="s">
        <v>23</v>
      </c>
      <c r="F251" t="s">
        <v>19</v>
      </c>
      <c r="H251" t="s">
        <v>982</v>
      </c>
      <c r="I251" t="s">
        <v>5313</v>
      </c>
      <c r="J251" t="s">
        <v>102</v>
      </c>
      <c r="K251" t="s">
        <v>5314</v>
      </c>
      <c r="L251" t="str">
        <f>VLOOKUP(B251+0,Лист1!A:C,3,0)</f>
        <v>Новосибирск</v>
      </c>
      <c r="M251" t="s">
        <v>766</v>
      </c>
      <c r="N251" t="s">
        <v>24</v>
      </c>
      <c r="O251" t="s">
        <v>28</v>
      </c>
      <c r="P251" t="s">
        <v>156</v>
      </c>
      <c r="Q251" t="s">
        <v>45</v>
      </c>
      <c r="R251" t="s">
        <v>22</v>
      </c>
      <c r="S251" t="s">
        <v>43</v>
      </c>
      <c r="T251" t="s">
        <v>38</v>
      </c>
    </row>
    <row r="252" spans="1:20" x14ac:dyDescent="0.25">
      <c r="A252" t="s">
        <v>5317</v>
      </c>
      <c r="B252" t="s">
        <v>5317</v>
      </c>
      <c r="C252" t="s">
        <v>32</v>
      </c>
      <c r="D252" t="s">
        <v>5318</v>
      </c>
      <c r="E252" t="s">
        <v>23</v>
      </c>
      <c r="F252" t="s">
        <v>19</v>
      </c>
      <c r="H252" t="s">
        <v>5316</v>
      </c>
      <c r="I252" t="s">
        <v>5315</v>
      </c>
      <c r="J252" t="s">
        <v>228</v>
      </c>
      <c r="K252" t="s">
        <v>5319</v>
      </c>
      <c r="L252" t="str">
        <f>VLOOKUP(B252+0,Лист1!A:C,3,0)</f>
        <v>Новосибирск</v>
      </c>
      <c r="M252" t="s">
        <v>181</v>
      </c>
      <c r="O252" t="s">
        <v>28</v>
      </c>
      <c r="P252" t="s">
        <v>20</v>
      </c>
      <c r="Q252" t="s">
        <v>27</v>
      </c>
      <c r="R252" t="s">
        <v>22</v>
      </c>
      <c r="T252" t="s">
        <v>38</v>
      </c>
    </row>
    <row r="253" spans="1:20" x14ac:dyDescent="0.25">
      <c r="A253" t="s">
        <v>5327</v>
      </c>
      <c r="B253" t="s">
        <v>5326</v>
      </c>
      <c r="C253" t="s">
        <v>26</v>
      </c>
      <c r="E253" t="s">
        <v>23</v>
      </c>
      <c r="F253" t="s">
        <v>19</v>
      </c>
      <c r="H253" t="s">
        <v>131</v>
      </c>
      <c r="I253" t="s">
        <v>5325</v>
      </c>
      <c r="J253" t="s">
        <v>130</v>
      </c>
      <c r="K253" t="s">
        <v>5328</v>
      </c>
      <c r="L253" t="str">
        <f>VLOOKUP(B253+0,Лист1!A:C,3,0)</f>
        <v>Новосибирск</v>
      </c>
      <c r="M253" t="s">
        <v>3242</v>
      </c>
      <c r="N253" t="s">
        <v>24</v>
      </c>
      <c r="O253" t="s">
        <v>28</v>
      </c>
      <c r="P253" t="s">
        <v>156</v>
      </c>
      <c r="Q253" t="s">
        <v>45</v>
      </c>
      <c r="R253" t="s">
        <v>22</v>
      </c>
      <c r="S253" t="s">
        <v>43</v>
      </c>
      <c r="T253" t="s">
        <v>38</v>
      </c>
    </row>
    <row r="254" spans="1:20" x14ac:dyDescent="0.25">
      <c r="A254" t="s">
        <v>5338</v>
      </c>
      <c r="B254" t="s">
        <v>5338</v>
      </c>
      <c r="C254" t="s">
        <v>32</v>
      </c>
      <c r="D254" t="s">
        <v>5340</v>
      </c>
      <c r="E254" t="s">
        <v>23</v>
      </c>
      <c r="F254" t="s">
        <v>19</v>
      </c>
      <c r="H254" t="s">
        <v>5339</v>
      </c>
      <c r="I254" t="s">
        <v>5341</v>
      </c>
      <c r="J254" t="s">
        <v>80</v>
      </c>
      <c r="K254" t="s">
        <v>5342</v>
      </c>
      <c r="L254" t="str">
        <f>VLOOKUP(B254+0,Лист1!A:C,3,0)</f>
        <v>Новосибирск</v>
      </c>
      <c r="M254" t="s">
        <v>181</v>
      </c>
      <c r="O254" t="s">
        <v>28</v>
      </c>
      <c r="P254" t="s">
        <v>156</v>
      </c>
      <c r="Q254" t="s">
        <v>27</v>
      </c>
      <c r="R254" t="s">
        <v>22</v>
      </c>
      <c r="S254" t="s">
        <v>43</v>
      </c>
      <c r="T254" t="s">
        <v>38</v>
      </c>
    </row>
    <row r="255" spans="1:20" x14ac:dyDescent="0.25">
      <c r="A255" t="s">
        <v>5384</v>
      </c>
      <c r="B255" t="s">
        <v>5382</v>
      </c>
      <c r="C255" t="s">
        <v>26</v>
      </c>
      <c r="E255" t="s">
        <v>23</v>
      </c>
      <c r="F255" t="s">
        <v>19</v>
      </c>
      <c r="H255" t="s">
        <v>166</v>
      </c>
      <c r="I255" t="s">
        <v>5381</v>
      </c>
      <c r="J255" t="s">
        <v>102</v>
      </c>
      <c r="K255" t="s">
        <v>5383</v>
      </c>
      <c r="L255" t="str">
        <f>VLOOKUP(B255+0,Лист1!A:C,3,0)</f>
        <v>Новосибирск</v>
      </c>
      <c r="M255" t="s">
        <v>1756</v>
      </c>
      <c r="N255" t="s">
        <v>24</v>
      </c>
      <c r="O255" t="s">
        <v>28</v>
      </c>
      <c r="P255" t="s">
        <v>30</v>
      </c>
      <c r="Q255" t="s">
        <v>45</v>
      </c>
      <c r="R255" t="s">
        <v>22</v>
      </c>
      <c r="S255" t="s">
        <v>43</v>
      </c>
      <c r="T255" t="s">
        <v>38</v>
      </c>
    </row>
    <row r="256" spans="1:20" x14ac:dyDescent="0.25">
      <c r="A256" t="s">
        <v>5385</v>
      </c>
      <c r="B256" t="s">
        <v>5388</v>
      </c>
      <c r="C256" t="s">
        <v>26</v>
      </c>
      <c r="E256" t="s">
        <v>23</v>
      </c>
      <c r="F256" t="s">
        <v>19</v>
      </c>
      <c r="H256" t="s">
        <v>1119</v>
      </c>
      <c r="I256" t="s">
        <v>5386</v>
      </c>
      <c r="J256" t="s">
        <v>102</v>
      </c>
      <c r="K256" t="s">
        <v>5387</v>
      </c>
      <c r="L256" t="str">
        <f>VLOOKUP(B256+0,Лист1!A:C,3,0)</f>
        <v>Новосибирск</v>
      </c>
      <c r="M256" t="s">
        <v>949</v>
      </c>
      <c r="N256" t="s">
        <v>24</v>
      </c>
      <c r="O256" t="s">
        <v>28</v>
      </c>
      <c r="P256" t="s">
        <v>156</v>
      </c>
      <c r="Q256" t="s">
        <v>45</v>
      </c>
      <c r="R256" t="s">
        <v>22</v>
      </c>
      <c r="S256" t="s">
        <v>43</v>
      </c>
      <c r="T256" t="s">
        <v>38</v>
      </c>
    </row>
    <row r="257" spans="1:20" x14ac:dyDescent="0.25">
      <c r="A257" t="s">
        <v>5392</v>
      </c>
      <c r="B257" t="s">
        <v>5392</v>
      </c>
      <c r="C257" t="s">
        <v>32</v>
      </c>
      <c r="D257" t="s">
        <v>935</v>
      </c>
      <c r="E257" t="s">
        <v>23</v>
      </c>
      <c r="F257" t="s">
        <v>19</v>
      </c>
      <c r="H257" t="s">
        <v>5389</v>
      </c>
      <c r="I257" t="s">
        <v>5393</v>
      </c>
      <c r="J257" t="s">
        <v>66</v>
      </c>
      <c r="K257" t="s">
        <v>5390</v>
      </c>
      <c r="L257" t="str">
        <f>VLOOKUP(B257+0,Лист1!A:C,3,0)</f>
        <v>Новосибирск</v>
      </c>
      <c r="M257" t="s">
        <v>5391</v>
      </c>
      <c r="O257" t="s">
        <v>28</v>
      </c>
      <c r="P257" t="s">
        <v>156</v>
      </c>
      <c r="Q257" t="s">
        <v>27</v>
      </c>
      <c r="R257" t="s">
        <v>22</v>
      </c>
      <c r="T257" t="s">
        <v>38</v>
      </c>
    </row>
    <row r="258" spans="1:20" x14ac:dyDescent="0.25">
      <c r="A258" t="s">
        <v>5394</v>
      </c>
      <c r="B258" t="s">
        <v>5394</v>
      </c>
      <c r="C258" t="s">
        <v>32</v>
      </c>
      <c r="D258" t="s">
        <v>5397</v>
      </c>
      <c r="E258" t="s">
        <v>23</v>
      </c>
      <c r="F258" t="s">
        <v>19</v>
      </c>
      <c r="H258" t="s">
        <v>5395</v>
      </c>
      <c r="I258" t="s">
        <v>448</v>
      </c>
      <c r="J258" t="s">
        <v>447</v>
      </c>
      <c r="K258" t="s">
        <v>5396</v>
      </c>
      <c r="L258" t="str">
        <f>VLOOKUP(B258+0,Лист1!A:C,3,0)</f>
        <v>Новосибирск</v>
      </c>
      <c r="M258" t="s">
        <v>254</v>
      </c>
      <c r="O258" t="s">
        <v>28</v>
      </c>
      <c r="P258" t="s">
        <v>156</v>
      </c>
      <c r="Q258" t="s">
        <v>45</v>
      </c>
      <c r="R258" t="s">
        <v>22</v>
      </c>
      <c r="S258" t="s">
        <v>43</v>
      </c>
      <c r="T258" t="s">
        <v>38</v>
      </c>
    </row>
    <row r="259" spans="1:20" x14ac:dyDescent="0.25">
      <c r="A259" t="s">
        <v>5399</v>
      </c>
      <c r="B259" t="s">
        <v>5399</v>
      </c>
      <c r="C259" t="s">
        <v>32</v>
      </c>
      <c r="D259" t="s">
        <v>5401</v>
      </c>
      <c r="E259" t="s">
        <v>23</v>
      </c>
      <c r="F259" t="s">
        <v>19</v>
      </c>
      <c r="H259" t="s">
        <v>2394</v>
      </c>
      <c r="I259" t="s">
        <v>5400</v>
      </c>
      <c r="J259" t="s">
        <v>2266</v>
      </c>
      <c r="K259" t="s">
        <v>5398</v>
      </c>
      <c r="L259" t="str">
        <f>VLOOKUP(B259+0,Лист1!A:C,3,0)</f>
        <v>Новосибирск</v>
      </c>
      <c r="M259" t="s">
        <v>696</v>
      </c>
      <c r="O259" t="s">
        <v>28</v>
      </c>
      <c r="P259" t="s">
        <v>156</v>
      </c>
      <c r="Q259" t="s">
        <v>27</v>
      </c>
      <c r="R259" t="s">
        <v>22</v>
      </c>
      <c r="S259" t="s">
        <v>43</v>
      </c>
      <c r="T259" t="s">
        <v>38</v>
      </c>
    </row>
    <row r="260" spans="1:20" x14ac:dyDescent="0.25">
      <c r="A260" t="s">
        <v>5402</v>
      </c>
      <c r="B260" t="s">
        <v>5402</v>
      </c>
      <c r="C260" t="s">
        <v>32</v>
      </c>
      <c r="D260" t="s">
        <v>5404</v>
      </c>
      <c r="E260" t="s">
        <v>23</v>
      </c>
      <c r="F260" t="s">
        <v>19</v>
      </c>
      <c r="H260" t="s">
        <v>2441</v>
      </c>
      <c r="I260" t="s">
        <v>1621</v>
      </c>
      <c r="J260" t="s">
        <v>135</v>
      </c>
      <c r="K260" t="s">
        <v>5403</v>
      </c>
      <c r="L260" t="str">
        <f>VLOOKUP(B260+0,Лист1!A:C,3,0)</f>
        <v>Новосибирск</v>
      </c>
      <c r="M260" t="s">
        <v>181</v>
      </c>
      <c r="O260" t="s">
        <v>28</v>
      </c>
      <c r="P260" t="s">
        <v>156</v>
      </c>
      <c r="Q260" t="s">
        <v>27</v>
      </c>
      <c r="R260" t="s">
        <v>22</v>
      </c>
      <c r="S260" t="s">
        <v>43</v>
      </c>
      <c r="T260" t="s">
        <v>38</v>
      </c>
    </row>
    <row r="261" spans="1:20" x14ac:dyDescent="0.25">
      <c r="A261" t="s">
        <v>5421</v>
      </c>
      <c r="B261" t="s">
        <v>5421</v>
      </c>
      <c r="C261" t="s">
        <v>32</v>
      </c>
      <c r="D261" t="s">
        <v>5422</v>
      </c>
      <c r="E261" t="s">
        <v>23</v>
      </c>
      <c r="F261" t="s">
        <v>19</v>
      </c>
      <c r="H261" t="s">
        <v>2263</v>
      </c>
      <c r="I261" t="s">
        <v>5424</v>
      </c>
      <c r="J261" t="s">
        <v>2266</v>
      </c>
      <c r="K261" t="s">
        <v>5423</v>
      </c>
      <c r="L261" t="str">
        <f>VLOOKUP(B261+0,Лист1!A:C,3,0)</f>
        <v>Новосибирск</v>
      </c>
      <c r="M261" t="s">
        <v>181</v>
      </c>
      <c r="O261" t="s">
        <v>28</v>
      </c>
      <c r="P261" t="s">
        <v>156</v>
      </c>
      <c r="Q261" t="s">
        <v>27</v>
      </c>
      <c r="R261" t="s">
        <v>22</v>
      </c>
      <c r="S261" t="s">
        <v>43</v>
      </c>
      <c r="T261" t="s">
        <v>38</v>
      </c>
    </row>
    <row r="262" spans="1:20" x14ac:dyDescent="0.25">
      <c r="A262" t="s">
        <v>5425</v>
      </c>
      <c r="B262" t="s">
        <v>5425</v>
      </c>
      <c r="C262" t="s">
        <v>73</v>
      </c>
      <c r="E262" t="s">
        <v>23</v>
      </c>
      <c r="F262" t="s">
        <v>19</v>
      </c>
      <c r="H262" t="s">
        <v>595</v>
      </c>
      <c r="I262" t="s">
        <v>3744</v>
      </c>
      <c r="J262" t="s">
        <v>80</v>
      </c>
      <c r="K262" t="s">
        <v>5426</v>
      </c>
      <c r="L262" t="str">
        <f>VLOOKUP(B262+0,Лист1!A:C,3,0)</f>
        <v>Новосибирск</v>
      </c>
      <c r="M262" t="s">
        <v>2713</v>
      </c>
      <c r="O262" t="s">
        <v>28</v>
      </c>
      <c r="P262" t="s">
        <v>156</v>
      </c>
      <c r="Q262" t="s">
        <v>45</v>
      </c>
      <c r="R262" t="s">
        <v>22</v>
      </c>
      <c r="S262" t="s">
        <v>43</v>
      </c>
      <c r="T262" t="s">
        <v>38</v>
      </c>
    </row>
    <row r="263" spans="1:20" x14ac:dyDescent="0.25">
      <c r="A263" t="s">
        <v>5476</v>
      </c>
      <c r="B263" t="s">
        <v>5476</v>
      </c>
      <c r="C263" t="s">
        <v>32</v>
      </c>
      <c r="D263" t="s">
        <v>5475</v>
      </c>
      <c r="E263" t="s">
        <v>23</v>
      </c>
      <c r="F263" t="s">
        <v>19</v>
      </c>
      <c r="H263" t="s">
        <v>5478</v>
      </c>
      <c r="I263" t="s">
        <v>5473</v>
      </c>
      <c r="J263" t="s">
        <v>5474</v>
      </c>
      <c r="K263" t="s">
        <v>5477</v>
      </c>
      <c r="L263" t="str">
        <f>VLOOKUP(B263+0,Лист1!A:C,3,0)</f>
        <v>Новосибирск</v>
      </c>
      <c r="M263" t="s">
        <v>181</v>
      </c>
      <c r="O263" t="s">
        <v>28</v>
      </c>
      <c r="P263" t="s">
        <v>156</v>
      </c>
      <c r="Q263" t="s">
        <v>27</v>
      </c>
      <c r="R263" t="s">
        <v>22</v>
      </c>
      <c r="S263" t="s">
        <v>43</v>
      </c>
      <c r="T263" t="s">
        <v>38</v>
      </c>
    </row>
    <row r="264" spans="1:20" x14ac:dyDescent="0.25">
      <c r="A264" t="s">
        <v>5491</v>
      </c>
      <c r="B264" t="s">
        <v>5491</v>
      </c>
      <c r="C264" t="s">
        <v>32</v>
      </c>
      <c r="D264" t="s">
        <v>5487</v>
      </c>
      <c r="E264" t="s">
        <v>23</v>
      </c>
      <c r="F264" t="s">
        <v>19</v>
      </c>
      <c r="H264" t="s">
        <v>5489</v>
      </c>
      <c r="I264" t="s">
        <v>5488</v>
      </c>
      <c r="J264" t="s">
        <v>841</v>
      </c>
      <c r="K264" t="s">
        <v>5490</v>
      </c>
      <c r="L264" t="str">
        <f>VLOOKUP(B264+0,Лист1!A:C,3,0)</f>
        <v>Новосибирск</v>
      </c>
      <c r="M264" t="s">
        <v>181</v>
      </c>
      <c r="O264" t="s">
        <v>28</v>
      </c>
      <c r="P264" t="s">
        <v>156</v>
      </c>
      <c r="Q264" t="s">
        <v>27</v>
      </c>
      <c r="R264" t="s">
        <v>22</v>
      </c>
      <c r="S264" t="s">
        <v>43</v>
      </c>
      <c r="T264" t="s">
        <v>38</v>
      </c>
    </row>
    <row r="265" spans="1:20" x14ac:dyDescent="0.25">
      <c r="A265" t="s">
        <v>5498</v>
      </c>
      <c r="B265" t="s">
        <v>5500</v>
      </c>
      <c r="C265" t="s">
        <v>26</v>
      </c>
      <c r="E265" t="s">
        <v>23</v>
      </c>
      <c r="F265" t="s">
        <v>19</v>
      </c>
      <c r="H265" t="s">
        <v>51</v>
      </c>
      <c r="I265" t="s">
        <v>5497</v>
      </c>
      <c r="J265" t="s">
        <v>42</v>
      </c>
      <c r="K265" t="s">
        <v>5499</v>
      </c>
      <c r="L265" t="str">
        <f>VLOOKUP(B265+0,Лист1!A:C,3,0)</f>
        <v>Новосибирск</v>
      </c>
      <c r="M265" t="s">
        <v>452</v>
      </c>
      <c r="N265" t="s">
        <v>24</v>
      </c>
      <c r="O265" t="s">
        <v>28</v>
      </c>
      <c r="P265" t="s">
        <v>30</v>
      </c>
      <c r="Q265" t="s">
        <v>45</v>
      </c>
      <c r="R265" t="s">
        <v>22</v>
      </c>
      <c r="S265" t="s">
        <v>43</v>
      </c>
      <c r="T265" t="s">
        <v>38</v>
      </c>
    </row>
    <row r="266" spans="1:20" x14ac:dyDescent="0.25">
      <c r="A266" t="s">
        <v>5501</v>
      </c>
      <c r="B266" t="s">
        <v>5503</v>
      </c>
      <c r="C266" t="s">
        <v>32</v>
      </c>
      <c r="D266" t="s">
        <v>5502</v>
      </c>
      <c r="E266" t="s">
        <v>23</v>
      </c>
      <c r="F266" t="s">
        <v>19</v>
      </c>
      <c r="H266" t="s">
        <v>2972</v>
      </c>
      <c r="I266" t="s">
        <v>5505</v>
      </c>
      <c r="J266" t="s">
        <v>102</v>
      </c>
      <c r="K266" t="s">
        <v>5504</v>
      </c>
      <c r="L266" t="str">
        <f>VLOOKUP(B266+0,Лист1!A:C,3,0)</f>
        <v>Новосибирск</v>
      </c>
      <c r="M266" t="s">
        <v>2052</v>
      </c>
      <c r="N266" t="s">
        <v>24</v>
      </c>
      <c r="O266" t="s">
        <v>28</v>
      </c>
      <c r="P266" t="s">
        <v>156</v>
      </c>
      <c r="Q266" t="s">
        <v>45</v>
      </c>
      <c r="R266" t="s">
        <v>22</v>
      </c>
      <c r="S266" t="s">
        <v>43</v>
      </c>
      <c r="T266" t="s">
        <v>38</v>
      </c>
    </row>
    <row r="267" spans="1:20" x14ac:dyDescent="0.25">
      <c r="A267" t="s">
        <v>5519</v>
      </c>
      <c r="B267" t="s">
        <v>5516</v>
      </c>
      <c r="C267" t="s">
        <v>26</v>
      </c>
      <c r="E267" t="s">
        <v>23</v>
      </c>
      <c r="F267" t="s">
        <v>19</v>
      </c>
      <c r="H267" t="s">
        <v>591</v>
      </c>
      <c r="I267" t="s">
        <v>5517</v>
      </c>
      <c r="J267" t="s">
        <v>102</v>
      </c>
      <c r="K267" t="s">
        <v>5518</v>
      </c>
      <c r="L267" t="str">
        <f>VLOOKUP(B267+0,Лист1!A:C,3,0)</f>
        <v>Новосибирск</v>
      </c>
      <c r="M267" t="s">
        <v>4175</v>
      </c>
      <c r="N267" t="s">
        <v>24</v>
      </c>
      <c r="O267" t="s">
        <v>28</v>
      </c>
      <c r="P267" t="s">
        <v>156</v>
      </c>
      <c r="Q267" t="s">
        <v>45</v>
      </c>
      <c r="R267" t="s">
        <v>22</v>
      </c>
      <c r="S267" t="s">
        <v>43</v>
      </c>
      <c r="T267" t="s">
        <v>38</v>
      </c>
    </row>
    <row r="268" spans="1:20" x14ac:dyDescent="0.25">
      <c r="A268" t="s">
        <v>5538</v>
      </c>
      <c r="B268" t="s">
        <v>5537</v>
      </c>
      <c r="C268" t="s">
        <v>26</v>
      </c>
      <c r="E268" t="s">
        <v>23</v>
      </c>
      <c r="F268" t="s">
        <v>19</v>
      </c>
      <c r="H268" t="s">
        <v>606</v>
      </c>
      <c r="I268" t="s">
        <v>5539</v>
      </c>
      <c r="J268" t="s">
        <v>80</v>
      </c>
      <c r="K268" t="s">
        <v>5536</v>
      </c>
      <c r="L268" t="str">
        <f>VLOOKUP(B268+0,Лист1!A:C,3,0)</f>
        <v>Новосибирск</v>
      </c>
      <c r="M268" t="s">
        <v>4009</v>
      </c>
      <c r="N268" t="s">
        <v>24</v>
      </c>
      <c r="O268" t="s">
        <v>28</v>
      </c>
      <c r="P268" t="s">
        <v>156</v>
      </c>
      <c r="Q268" t="s">
        <v>45</v>
      </c>
      <c r="R268" t="s">
        <v>22</v>
      </c>
      <c r="S268" t="s">
        <v>43</v>
      </c>
      <c r="T268" t="s">
        <v>38</v>
      </c>
    </row>
    <row r="269" spans="1:20" x14ac:dyDescent="0.25">
      <c r="A269" t="s">
        <v>5636</v>
      </c>
      <c r="B269" t="s">
        <v>5637</v>
      </c>
      <c r="C269" t="s">
        <v>32</v>
      </c>
      <c r="D269" t="s">
        <v>5634</v>
      </c>
      <c r="E269" t="s">
        <v>23</v>
      </c>
      <c r="F269" t="s">
        <v>19</v>
      </c>
      <c r="H269" t="s">
        <v>691</v>
      </c>
      <c r="I269" t="s">
        <v>5635</v>
      </c>
      <c r="J269" t="s">
        <v>130</v>
      </c>
      <c r="K269" t="s">
        <v>5633</v>
      </c>
      <c r="L269" t="str">
        <f>VLOOKUP(B269+0,Лист1!A:C,3,0)</f>
        <v>Новосибирск</v>
      </c>
      <c r="M269" t="s">
        <v>1866</v>
      </c>
      <c r="N269" t="s">
        <v>24</v>
      </c>
      <c r="O269" t="s">
        <v>28</v>
      </c>
      <c r="P269" t="s">
        <v>156</v>
      </c>
      <c r="Q269" t="s">
        <v>45</v>
      </c>
      <c r="R269" t="s">
        <v>22</v>
      </c>
      <c r="S269" t="s">
        <v>43</v>
      </c>
      <c r="T269" t="s">
        <v>38</v>
      </c>
    </row>
    <row r="270" spans="1:20" x14ac:dyDescent="0.25">
      <c r="A270" t="s">
        <v>5688</v>
      </c>
      <c r="B270" t="s">
        <v>5689</v>
      </c>
      <c r="C270" t="s">
        <v>26</v>
      </c>
      <c r="E270" t="s">
        <v>23</v>
      </c>
      <c r="F270" t="s">
        <v>19</v>
      </c>
      <c r="H270" t="s">
        <v>691</v>
      </c>
      <c r="I270" t="s">
        <v>5690</v>
      </c>
      <c r="J270" t="s">
        <v>130</v>
      </c>
      <c r="K270" t="s">
        <v>5691</v>
      </c>
      <c r="L270" t="str">
        <f>VLOOKUP(B270+0,Лист1!A:C,3,0)</f>
        <v>Новосибирск</v>
      </c>
      <c r="M270" t="s">
        <v>656</v>
      </c>
      <c r="N270" t="s">
        <v>24</v>
      </c>
      <c r="O270" t="s">
        <v>28</v>
      </c>
      <c r="P270" t="s">
        <v>156</v>
      </c>
      <c r="Q270" t="s">
        <v>45</v>
      </c>
      <c r="R270" t="s">
        <v>22</v>
      </c>
      <c r="S270" t="s">
        <v>43</v>
      </c>
      <c r="T270" t="s">
        <v>38</v>
      </c>
    </row>
    <row r="271" spans="1:20" x14ac:dyDescent="0.25">
      <c r="A271" t="s">
        <v>5706</v>
      </c>
      <c r="B271" t="s">
        <v>5706</v>
      </c>
      <c r="C271" t="s">
        <v>32</v>
      </c>
      <c r="D271" t="s">
        <v>5704</v>
      </c>
      <c r="E271" t="s">
        <v>23</v>
      </c>
      <c r="F271" t="s">
        <v>19</v>
      </c>
      <c r="H271" t="s">
        <v>5705</v>
      </c>
      <c r="I271" t="s">
        <v>5707</v>
      </c>
      <c r="J271" t="s">
        <v>102</v>
      </c>
      <c r="K271" t="s">
        <v>5708</v>
      </c>
      <c r="L271" t="str">
        <f>VLOOKUP(B271+0,Лист1!A:C,3,0)</f>
        <v>Новосибирск</v>
      </c>
      <c r="M271" t="s">
        <v>181</v>
      </c>
      <c r="O271" t="s">
        <v>28</v>
      </c>
      <c r="P271" t="s">
        <v>156</v>
      </c>
      <c r="Q271" t="s">
        <v>27</v>
      </c>
      <c r="R271" t="s">
        <v>22</v>
      </c>
      <c r="S271" t="s">
        <v>43</v>
      </c>
      <c r="T271" t="s">
        <v>38</v>
      </c>
    </row>
    <row r="272" spans="1:20" x14ac:dyDescent="0.25">
      <c r="A272" t="s">
        <v>5742</v>
      </c>
      <c r="B272" t="s">
        <v>5745</v>
      </c>
      <c r="C272" t="s">
        <v>26</v>
      </c>
      <c r="E272" t="s">
        <v>23</v>
      </c>
      <c r="F272" t="s">
        <v>19</v>
      </c>
      <c r="H272" t="s">
        <v>77</v>
      </c>
      <c r="I272" t="s">
        <v>5743</v>
      </c>
      <c r="J272" t="s">
        <v>80</v>
      </c>
      <c r="K272" t="s">
        <v>5744</v>
      </c>
      <c r="L272" t="str">
        <f>VLOOKUP(B272+0,Лист1!A:C,3,0)</f>
        <v>Новосибирск</v>
      </c>
      <c r="M272" t="s">
        <v>3341</v>
      </c>
      <c r="N272" t="s">
        <v>24</v>
      </c>
      <c r="O272" t="s">
        <v>28</v>
      </c>
      <c r="P272" t="s">
        <v>156</v>
      </c>
      <c r="Q272" t="s">
        <v>45</v>
      </c>
      <c r="R272" t="s">
        <v>22</v>
      </c>
      <c r="S272" t="s">
        <v>43</v>
      </c>
      <c r="T272" t="s">
        <v>38</v>
      </c>
    </row>
    <row r="273" spans="1:20" x14ac:dyDescent="0.25">
      <c r="A273" t="s">
        <v>5748</v>
      </c>
      <c r="B273" t="s">
        <v>5746</v>
      </c>
      <c r="C273" t="s">
        <v>26</v>
      </c>
      <c r="E273" t="s">
        <v>23</v>
      </c>
      <c r="F273" t="s">
        <v>19</v>
      </c>
      <c r="H273" t="s">
        <v>112</v>
      </c>
      <c r="I273" t="s">
        <v>5747</v>
      </c>
      <c r="J273" t="s">
        <v>42</v>
      </c>
      <c r="K273" t="s">
        <v>5749</v>
      </c>
      <c r="L273" t="str">
        <f>VLOOKUP(B273+0,Лист1!A:C,3,0)</f>
        <v>Новосибирск</v>
      </c>
      <c r="M273" t="s">
        <v>639</v>
      </c>
      <c r="N273" t="s">
        <v>24</v>
      </c>
      <c r="O273" t="s">
        <v>28</v>
      </c>
      <c r="P273" t="s">
        <v>156</v>
      </c>
      <c r="Q273" t="s">
        <v>45</v>
      </c>
      <c r="R273" t="s">
        <v>22</v>
      </c>
      <c r="S273" t="s">
        <v>43</v>
      </c>
      <c r="T273" t="s">
        <v>38</v>
      </c>
    </row>
    <row r="274" spans="1:20" x14ac:dyDescent="0.25">
      <c r="A274" t="s">
        <v>5762</v>
      </c>
      <c r="B274" t="s">
        <v>5761</v>
      </c>
      <c r="C274" t="s">
        <v>26</v>
      </c>
      <c r="E274" t="s">
        <v>23</v>
      </c>
      <c r="F274" t="s">
        <v>19</v>
      </c>
      <c r="H274" t="s">
        <v>910</v>
      </c>
      <c r="I274" t="s">
        <v>5763</v>
      </c>
      <c r="J274" t="s">
        <v>66</v>
      </c>
      <c r="K274" t="s">
        <v>5760</v>
      </c>
      <c r="L274" t="str">
        <f>VLOOKUP(B274+0,Лист1!A:C,3,0)</f>
        <v>Новосибирск</v>
      </c>
      <c r="M274" t="s">
        <v>99</v>
      </c>
      <c r="N274" t="s">
        <v>24</v>
      </c>
      <c r="O274" t="s">
        <v>28</v>
      </c>
      <c r="P274" t="s">
        <v>156</v>
      </c>
      <c r="Q274" t="s">
        <v>45</v>
      </c>
      <c r="R274" t="s">
        <v>22</v>
      </c>
      <c r="S274" t="s">
        <v>43</v>
      </c>
      <c r="T274" t="s">
        <v>38</v>
      </c>
    </row>
    <row r="275" spans="1:20" x14ac:dyDescent="0.25">
      <c r="A275" t="s">
        <v>5778</v>
      </c>
      <c r="B275" t="s">
        <v>5777</v>
      </c>
      <c r="C275" t="s">
        <v>26</v>
      </c>
      <c r="E275" t="s">
        <v>23</v>
      </c>
      <c r="F275" t="s">
        <v>19</v>
      </c>
      <c r="H275" t="s">
        <v>51</v>
      </c>
      <c r="I275" t="s">
        <v>5775</v>
      </c>
      <c r="J275" t="s">
        <v>42</v>
      </c>
      <c r="K275" t="s">
        <v>5776</v>
      </c>
      <c r="L275" t="str">
        <f>VLOOKUP(B275+0,Лист1!A:C,3,0)</f>
        <v>Новосибирск</v>
      </c>
      <c r="M275" t="s">
        <v>1083</v>
      </c>
      <c r="N275" t="s">
        <v>24</v>
      </c>
      <c r="O275" t="s">
        <v>28</v>
      </c>
      <c r="P275" t="s">
        <v>156</v>
      </c>
      <c r="Q275" t="s">
        <v>45</v>
      </c>
      <c r="R275" t="s">
        <v>22</v>
      </c>
      <c r="S275" t="s">
        <v>43</v>
      </c>
      <c r="T275" t="s">
        <v>38</v>
      </c>
    </row>
    <row r="276" spans="1:20" x14ac:dyDescent="0.25">
      <c r="A276" t="s">
        <v>5781</v>
      </c>
      <c r="B276" t="s">
        <v>5781</v>
      </c>
      <c r="C276" t="s">
        <v>32</v>
      </c>
      <c r="D276" t="s">
        <v>5780</v>
      </c>
      <c r="E276" t="s">
        <v>23</v>
      </c>
      <c r="F276" t="s">
        <v>19</v>
      </c>
      <c r="H276" t="s">
        <v>5782</v>
      </c>
      <c r="I276" t="s">
        <v>5783</v>
      </c>
      <c r="J276" t="s">
        <v>293</v>
      </c>
      <c r="K276" t="s">
        <v>5779</v>
      </c>
      <c r="L276" t="str">
        <f>VLOOKUP(B276+0,Лист1!A:C,3,0)</f>
        <v>Новосибирск</v>
      </c>
      <c r="M276" t="s">
        <v>181</v>
      </c>
      <c r="O276" t="s">
        <v>28</v>
      </c>
      <c r="P276" t="s">
        <v>156</v>
      </c>
      <c r="Q276" t="s">
        <v>27</v>
      </c>
      <c r="R276" t="s">
        <v>22</v>
      </c>
      <c r="S276" t="s">
        <v>43</v>
      </c>
      <c r="T276" t="s">
        <v>38</v>
      </c>
    </row>
    <row r="277" spans="1:20" x14ac:dyDescent="0.25">
      <c r="A277" t="s">
        <v>5801</v>
      </c>
      <c r="B277" t="s">
        <v>5798</v>
      </c>
      <c r="C277" t="s">
        <v>26</v>
      </c>
      <c r="E277" t="s">
        <v>23</v>
      </c>
      <c r="F277" t="s">
        <v>19</v>
      </c>
      <c r="H277" t="s">
        <v>131</v>
      </c>
      <c r="I277" t="s">
        <v>5800</v>
      </c>
      <c r="J277" t="s">
        <v>130</v>
      </c>
      <c r="K277" t="s">
        <v>5799</v>
      </c>
      <c r="L277" t="str">
        <f>VLOOKUP(B277+0,Лист1!A:C,3,0)</f>
        <v>Новосибирск</v>
      </c>
      <c r="M277" t="s">
        <v>639</v>
      </c>
      <c r="N277" t="s">
        <v>24</v>
      </c>
      <c r="O277" t="s">
        <v>28</v>
      </c>
      <c r="P277" t="s">
        <v>156</v>
      </c>
      <c r="Q277" t="s">
        <v>45</v>
      </c>
      <c r="R277" t="s">
        <v>22</v>
      </c>
      <c r="S277" t="s">
        <v>43</v>
      </c>
      <c r="T277" t="s">
        <v>38</v>
      </c>
    </row>
    <row r="278" spans="1:20" x14ac:dyDescent="0.25">
      <c r="A278" t="s">
        <v>5865</v>
      </c>
      <c r="B278" t="s">
        <v>5865</v>
      </c>
      <c r="C278" t="s">
        <v>32</v>
      </c>
      <c r="D278" t="s">
        <v>5867</v>
      </c>
      <c r="E278" t="s">
        <v>23</v>
      </c>
      <c r="F278" t="s">
        <v>19</v>
      </c>
      <c r="H278" t="s">
        <v>839</v>
      </c>
      <c r="I278" t="s">
        <v>5864</v>
      </c>
      <c r="J278" t="s">
        <v>1677</v>
      </c>
      <c r="K278" t="s">
        <v>5866</v>
      </c>
      <c r="L278" t="str">
        <f>VLOOKUP(B278+0,Лист1!A:C,3,0)</f>
        <v>Новосибирск</v>
      </c>
      <c r="M278" t="s">
        <v>181</v>
      </c>
      <c r="O278" t="s">
        <v>28</v>
      </c>
      <c r="P278" t="s">
        <v>156</v>
      </c>
      <c r="Q278" t="s">
        <v>27</v>
      </c>
      <c r="R278" t="s">
        <v>22</v>
      </c>
      <c r="S278" t="s">
        <v>43</v>
      </c>
      <c r="T278" t="s">
        <v>38</v>
      </c>
    </row>
    <row r="279" spans="1:20" x14ac:dyDescent="0.25">
      <c r="A279" t="s">
        <v>5911</v>
      </c>
      <c r="B279" t="s">
        <v>5911</v>
      </c>
      <c r="C279" t="s">
        <v>32</v>
      </c>
      <c r="D279" t="s">
        <v>5912</v>
      </c>
      <c r="E279" t="s">
        <v>23</v>
      </c>
      <c r="F279" t="s">
        <v>19</v>
      </c>
      <c r="H279" t="s">
        <v>5910</v>
      </c>
      <c r="I279" t="s">
        <v>5913</v>
      </c>
      <c r="J279" t="s">
        <v>42</v>
      </c>
      <c r="K279" t="s">
        <v>5914</v>
      </c>
      <c r="L279" t="str">
        <f>VLOOKUP(B279+0,Лист1!A:C,3,0)</f>
        <v>Новосибирск</v>
      </c>
      <c r="M279" t="s">
        <v>181</v>
      </c>
      <c r="O279" t="s">
        <v>28</v>
      </c>
      <c r="P279" t="s">
        <v>156</v>
      </c>
      <c r="Q279" t="s">
        <v>27</v>
      </c>
      <c r="R279" t="s">
        <v>22</v>
      </c>
      <c r="S279" t="s">
        <v>43</v>
      </c>
      <c r="T279" t="s">
        <v>38</v>
      </c>
    </row>
    <row r="280" spans="1:20" x14ac:dyDescent="0.25">
      <c r="A280" t="s">
        <v>5916</v>
      </c>
      <c r="B280" t="s">
        <v>5917</v>
      </c>
      <c r="C280" t="s">
        <v>26</v>
      </c>
      <c r="E280" t="s">
        <v>23</v>
      </c>
      <c r="F280" t="s">
        <v>19</v>
      </c>
      <c r="H280" t="s">
        <v>131</v>
      </c>
      <c r="I280" t="s">
        <v>5918</v>
      </c>
      <c r="J280" t="s">
        <v>130</v>
      </c>
      <c r="K280" t="s">
        <v>5915</v>
      </c>
      <c r="L280" t="str">
        <f>VLOOKUP(B280+0,Лист1!A:C,3,0)</f>
        <v>Новосибирск</v>
      </c>
      <c r="M280" t="s">
        <v>452</v>
      </c>
      <c r="N280" t="s">
        <v>24</v>
      </c>
      <c r="O280" t="s">
        <v>28</v>
      </c>
      <c r="P280" t="s">
        <v>30</v>
      </c>
      <c r="Q280" t="s">
        <v>45</v>
      </c>
      <c r="R280" t="s">
        <v>22</v>
      </c>
      <c r="S280" t="s">
        <v>43</v>
      </c>
      <c r="T280" t="s">
        <v>38</v>
      </c>
    </row>
    <row r="281" spans="1:20" x14ac:dyDescent="0.25">
      <c r="A281" t="s">
        <v>5926</v>
      </c>
      <c r="B281" t="s">
        <v>5924</v>
      </c>
      <c r="C281" t="s">
        <v>26</v>
      </c>
      <c r="E281" t="s">
        <v>23</v>
      </c>
      <c r="F281" t="s">
        <v>19</v>
      </c>
      <c r="H281" t="s">
        <v>173</v>
      </c>
      <c r="I281" t="s">
        <v>5925</v>
      </c>
      <c r="J281" t="s">
        <v>42</v>
      </c>
      <c r="K281" t="s">
        <v>5923</v>
      </c>
      <c r="L281" t="str">
        <f>VLOOKUP(B281+0,Лист1!A:C,3,0)</f>
        <v>Новосибирск</v>
      </c>
      <c r="M281" t="s">
        <v>1107</v>
      </c>
      <c r="N281" t="s">
        <v>24</v>
      </c>
      <c r="O281" t="s">
        <v>28</v>
      </c>
      <c r="P281" t="s">
        <v>156</v>
      </c>
      <c r="Q281" t="s">
        <v>45</v>
      </c>
      <c r="R281" t="s">
        <v>22</v>
      </c>
      <c r="S281" t="s">
        <v>43</v>
      </c>
      <c r="T281" t="s">
        <v>38</v>
      </c>
    </row>
    <row r="282" spans="1:20" x14ac:dyDescent="0.25">
      <c r="A282" t="s">
        <v>5937</v>
      </c>
      <c r="B282" t="s">
        <v>5937</v>
      </c>
      <c r="C282" t="s">
        <v>32</v>
      </c>
      <c r="D282" t="s">
        <v>5938</v>
      </c>
      <c r="E282" t="s">
        <v>23</v>
      </c>
      <c r="F282" t="s">
        <v>19</v>
      </c>
      <c r="H282" t="s">
        <v>159</v>
      </c>
      <c r="I282" t="s">
        <v>5936</v>
      </c>
      <c r="J282" t="s">
        <v>80</v>
      </c>
      <c r="K282" t="s">
        <v>5935</v>
      </c>
      <c r="L282" t="str">
        <f>VLOOKUP(B282+0,Лист1!A:C,3,0)</f>
        <v>Новосибирск</v>
      </c>
      <c r="M282" t="s">
        <v>5939</v>
      </c>
      <c r="O282" t="s">
        <v>28</v>
      </c>
      <c r="P282" t="s">
        <v>156</v>
      </c>
      <c r="Q282" t="s">
        <v>27</v>
      </c>
      <c r="R282" t="s">
        <v>22</v>
      </c>
      <c r="T282" t="s">
        <v>38</v>
      </c>
    </row>
    <row r="283" spans="1:20" x14ac:dyDescent="0.25">
      <c r="A283" t="s">
        <v>5942</v>
      </c>
      <c r="B283" t="s">
        <v>5943</v>
      </c>
      <c r="C283" t="s">
        <v>26</v>
      </c>
      <c r="E283" t="s">
        <v>23</v>
      </c>
      <c r="F283" t="s">
        <v>19</v>
      </c>
      <c r="H283" t="s">
        <v>2972</v>
      </c>
      <c r="I283" t="s">
        <v>5940</v>
      </c>
      <c r="J283" t="s">
        <v>102</v>
      </c>
      <c r="K283" t="s">
        <v>5941</v>
      </c>
      <c r="L283" t="str">
        <f>VLOOKUP(B283+0,Лист1!A:C,3,0)</f>
        <v>Новосибирск</v>
      </c>
      <c r="M283" t="s">
        <v>4031</v>
      </c>
      <c r="N283" t="s">
        <v>24</v>
      </c>
      <c r="O283" t="s">
        <v>28</v>
      </c>
      <c r="P283" t="s">
        <v>156</v>
      </c>
      <c r="Q283" t="s">
        <v>45</v>
      </c>
      <c r="R283" t="s">
        <v>22</v>
      </c>
      <c r="S283" t="s">
        <v>43</v>
      </c>
      <c r="T283" t="s">
        <v>38</v>
      </c>
    </row>
    <row r="284" spans="1:20" x14ac:dyDescent="0.25">
      <c r="A284" t="s">
        <v>5951</v>
      </c>
      <c r="B284" t="s">
        <v>5951</v>
      </c>
      <c r="C284" t="s">
        <v>32</v>
      </c>
      <c r="D284" t="s">
        <v>5949</v>
      </c>
      <c r="E284" t="s">
        <v>23</v>
      </c>
      <c r="F284" t="s">
        <v>19</v>
      </c>
      <c r="H284" t="s">
        <v>5954</v>
      </c>
      <c r="I284" t="s">
        <v>5950</v>
      </c>
      <c r="J284" t="s">
        <v>5952</v>
      </c>
      <c r="K284" t="s">
        <v>5953</v>
      </c>
      <c r="L284" t="str">
        <f>VLOOKUP(B284+0,Лист1!A:C,3,0)</f>
        <v>Новосибирск</v>
      </c>
      <c r="M284" t="s">
        <v>2664</v>
      </c>
      <c r="O284" t="s">
        <v>28</v>
      </c>
      <c r="P284" t="s">
        <v>20</v>
      </c>
      <c r="Q284" t="s">
        <v>27</v>
      </c>
      <c r="R284" t="s">
        <v>22</v>
      </c>
      <c r="T284" t="s">
        <v>24</v>
      </c>
    </row>
    <row r="285" spans="1:20" x14ac:dyDescent="0.25">
      <c r="A285" t="s">
        <v>5987</v>
      </c>
      <c r="B285" t="s">
        <v>5987</v>
      </c>
      <c r="C285" t="s">
        <v>32</v>
      </c>
      <c r="D285" t="s">
        <v>5989</v>
      </c>
      <c r="E285" t="s">
        <v>23</v>
      </c>
      <c r="F285" t="s">
        <v>19</v>
      </c>
      <c r="H285" t="s">
        <v>5990</v>
      </c>
      <c r="I285" t="s">
        <v>1517</v>
      </c>
      <c r="J285" t="s">
        <v>841</v>
      </c>
      <c r="K285" t="s">
        <v>5988</v>
      </c>
      <c r="L285" t="str">
        <f>VLOOKUP(B285+0,Лист1!A:C,3,0)</f>
        <v>Новосибирск</v>
      </c>
      <c r="M285" t="s">
        <v>181</v>
      </c>
      <c r="O285" t="s">
        <v>28</v>
      </c>
      <c r="P285" t="s">
        <v>156</v>
      </c>
      <c r="Q285" t="s">
        <v>27</v>
      </c>
      <c r="R285" t="s">
        <v>22</v>
      </c>
      <c r="S285" t="s">
        <v>43</v>
      </c>
      <c r="T285" t="s">
        <v>38</v>
      </c>
    </row>
    <row r="286" spans="1:20" x14ac:dyDescent="0.25">
      <c r="A286" t="s">
        <v>6005</v>
      </c>
      <c r="B286" t="s">
        <v>6007</v>
      </c>
      <c r="C286" t="s">
        <v>32</v>
      </c>
      <c r="D286" t="s">
        <v>5321</v>
      </c>
      <c r="E286" t="s">
        <v>23</v>
      </c>
      <c r="F286" t="s">
        <v>19</v>
      </c>
      <c r="H286" t="s">
        <v>106</v>
      </c>
      <c r="I286" t="s">
        <v>6004</v>
      </c>
      <c r="J286" t="s">
        <v>102</v>
      </c>
      <c r="K286" t="s">
        <v>6006</v>
      </c>
      <c r="L286" t="str">
        <f>VLOOKUP(B286+0,Лист1!A:C,3,0)</f>
        <v>Новосибирск</v>
      </c>
      <c r="M286" t="s">
        <v>6008</v>
      </c>
      <c r="N286" t="s">
        <v>24</v>
      </c>
      <c r="O286" t="s">
        <v>28</v>
      </c>
      <c r="P286" t="s">
        <v>57</v>
      </c>
      <c r="Q286" t="s">
        <v>27</v>
      </c>
      <c r="R286" t="s">
        <v>22</v>
      </c>
      <c r="S286" t="s">
        <v>43</v>
      </c>
      <c r="T286" t="s">
        <v>38</v>
      </c>
    </row>
    <row r="287" spans="1:20" x14ac:dyDescent="0.25">
      <c r="A287" t="s">
        <v>6020</v>
      </c>
      <c r="B287" t="s">
        <v>6020</v>
      </c>
      <c r="C287" t="s">
        <v>32</v>
      </c>
      <c r="D287" t="s">
        <v>6023</v>
      </c>
      <c r="E287" t="s">
        <v>23</v>
      </c>
      <c r="F287" t="s">
        <v>19</v>
      </c>
      <c r="H287" t="s">
        <v>6021</v>
      </c>
      <c r="I287" t="s">
        <v>5913</v>
      </c>
      <c r="J287" t="s">
        <v>42</v>
      </c>
      <c r="K287" t="s">
        <v>6022</v>
      </c>
      <c r="L287" t="str">
        <f>VLOOKUP(B287+0,Лист1!A:C,3,0)</f>
        <v>Новосибирск</v>
      </c>
      <c r="M287" t="s">
        <v>181</v>
      </c>
      <c r="O287" t="s">
        <v>28</v>
      </c>
      <c r="P287" t="s">
        <v>156</v>
      </c>
      <c r="Q287" t="s">
        <v>27</v>
      </c>
      <c r="R287" t="s">
        <v>22</v>
      </c>
      <c r="S287" t="s">
        <v>43</v>
      </c>
      <c r="T287" t="s">
        <v>38</v>
      </c>
    </row>
    <row r="288" spans="1:20" x14ac:dyDescent="0.25">
      <c r="A288" t="s">
        <v>6057</v>
      </c>
      <c r="B288" t="s">
        <v>6058</v>
      </c>
      <c r="C288" t="s">
        <v>26</v>
      </c>
      <c r="E288" t="s">
        <v>23</v>
      </c>
      <c r="F288" t="s">
        <v>19</v>
      </c>
      <c r="H288" t="s">
        <v>595</v>
      </c>
      <c r="I288" t="s">
        <v>6059</v>
      </c>
      <c r="J288" t="s">
        <v>80</v>
      </c>
      <c r="K288" t="s">
        <v>6056</v>
      </c>
      <c r="L288" t="str">
        <f>VLOOKUP(B288+0,Лист1!A:C,3,0)</f>
        <v>Новосибирск</v>
      </c>
      <c r="M288" t="s">
        <v>6008</v>
      </c>
      <c r="N288" t="s">
        <v>24</v>
      </c>
      <c r="O288" t="s">
        <v>28</v>
      </c>
      <c r="P288" t="s">
        <v>156</v>
      </c>
      <c r="Q288" t="s">
        <v>45</v>
      </c>
      <c r="R288" t="s">
        <v>22</v>
      </c>
      <c r="S288" t="s">
        <v>43</v>
      </c>
      <c r="T288" t="s">
        <v>38</v>
      </c>
    </row>
    <row r="289" spans="1:20" x14ac:dyDescent="0.25">
      <c r="A289" t="s">
        <v>6070</v>
      </c>
      <c r="B289" t="s">
        <v>6072</v>
      </c>
      <c r="C289" t="s">
        <v>26</v>
      </c>
      <c r="E289" t="s">
        <v>23</v>
      </c>
      <c r="F289" t="s">
        <v>19</v>
      </c>
      <c r="H289" t="s">
        <v>488</v>
      </c>
      <c r="I289" t="s">
        <v>6069</v>
      </c>
      <c r="J289" t="s">
        <v>66</v>
      </c>
      <c r="K289" t="s">
        <v>6071</v>
      </c>
      <c r="L289" t="str">
        <f>VLOOKUP(B289+0,Лист1!A:C,3,0)</f>
        <v>Новосибирск</v>
      </c>
      <c r="M289" t="s">
        <v>4009</v>
      </c>
      <c r="N289" t="s">
        <v>24</v>
      </c>
      <c r="O289" t="s">
        <v>28</v>
      </c>
      <c r="P289" t="s">
        <v>156</v>
      </c>
      <c r="Q289" t="s">
        <v>45</v>
      </c>
      <c r="R289" t="s">
        <v>22</v>
      </c>
      <c r="S289" t="s">
        <v>43</v>
      </c>
      <c r="T289" t="s">
        <v>38</v>
      </c>
    </row>
    <row r="290" spans="1:20" x14ac:dyDescent="0.25">
      <c r="A290" t="s">
        <v>6078</v>
      </c>
      <c r="B290" t="s">
        <v>6078</v>
      </c>
      <c r="C290" t="s">
        <v>32</v>
      </c>
      <c r="D290" t="s">
        <v>743</v>
      </c>
      <c r="E290" t="s">
        <v>23</v>
      </c>
      <c r="F290" t="s">
        <v>19</v>
      </c>
      <c r="H290" t="s">
        <v>6077</v>
      </c>
      <c r="I290" t="s">
        <v>6080</v>
      </c>
      <c r="J290" t="s">
        <v>417</v>
      </c>
      <c r="K290" t="s">
        <v>6079</v>
      </c>
      <c r="L290" t="str">
        <f>VLOOKUP(B290+0,Лист1!A:C,3,0)</f>
        <v>Новосибирск</v>
      </c>
      <c r="M290" t="s">
        <v>817</v>
      </c>
      <c r="O290" t="s">
        <v>28</v>
      </c>
      <c r="P290" t="s">
        <v>156</v>
      </c>
      <c r="Q290" t="s">
        <v>27</v>
      </c>
      <c r="R290" t="s">
        <v>22</v>
      </c>
      <c r="T290" t="s">
        <v>38</v>
      </c>
    </row>
    <row r="291" spans="1:20" x14ac:dyDescent="0.25">
      <c r="A291" t="s">
        <v>6121</v>
      </c>
      <c r="B291" t="s">
        <v>6120</v>
      </c>
      <c r="C291" t="s">
        <v>26</v>
      </c>
      <c r="E291" t="s">
        <v>23</v>
      </c>
      <c r="F291" t="s">
        <v>19</v>
      </c>
      <c r="H291" t="s">
        <v>1935</v>
      </c>
      <c r="I291" t="s">
        <v>6119</v>
      </c>
      <c r="J291" t="s">
        <v>42</v>
      </c>
      <c r="K291" t="s">
        <v>6122</v>
      </c>
      <c r="L291" t="str">
        <f>VLOOKUP(B291+0,Лист1!A:C,3,0)</f>
        <v>Новосибирск</v>
      </c>
      <c r="M291" t="s">
        <v>2614</v>
      </c>
      <c r="N291" t="s">
        <v>24</v>
      </c>
      <c r="O291" t="s">
        <v>28</v>
      </c>
      <c r="P291" t="s">
        <v>30</v>
      </c>
      <c r="Q291" t="s">
        <v>45</v>
      </c>
      <c r="R291" t="s">
        <v>22</v>
      </c>
      <c r="S291" t="s">
        <v>43</v>
      </c>
      <c r="T291" t="s">
        <v>38</v>
      </c>
    </row>
    <row r="292" spans="1:20" x14ac:dyDescent="0.25">
      <c r="A292" t="s">
        <v>6128</v>
      </c>
      <c r="B292" t="s">
        <v>6132</v>
      </c>
      <c r="C292" t="s">
        <v>32</v>
      </c>
      <c r="D292" t="s">
        <v>6131</v>
      </c>
      <c r="E292" t="s">
        <v>23</v>
      </c>
      <c r="F292" t="s">
        <v>19</v>
      </c>
      <c r="H292" t="s">
        <v>389</v>
      </c>
      <c r="I292" t="s">
        <v>6129</v>
      </c>
      <c r="J292" t="s">
        <v>102</v>
      </c>
      <c r="K292" t="s">
        <v>6130</v>
      </c>
      <c r="L292" t="str">
        <f>VLOOKUP(B292+0,Лист1!A:C,3,0)</f>
        <v>Новосибирск</v>
      </c>
      <c r="M292" t="s">
        <v>239</v>
      </c>
      <c r="N292" t="s">
        <v>24</v>
      </c>
      <c r="O292" t="s">
        <v>28</v>
      </c>
      <c r="P292" t="s">
        <v>57</v>
      </c>
      <c r="Q292" t="s">
        <v>27</v>
      </c>
      <c r="R292" t="s">
        <v>22</v>
      </c>
      <c r="S292" t="s">
        <v>43</v>
      </c>
      <c r="T292" t="s">
        <v>38</v>
      </c>
    </row>
    <row r="293" spans="1:20" x14ac:dyDescent="0.25">
      <c r="A293" t="s">
        <v>6145</v>
      </c>
      <c r="B293" t="s">
        <v>6146</v>
      </c>
      <c r="C293" t="s">
        <v>32</v>
      </c>
      <c r="D293" t="s">
        <v>6148</v>
      </c>
      <c r="E293" t="s">
        <v>23</v>
      </c>
      <c r="F293" t="s">
        <v>19</v>
      </c>
      <c r="H293" t="s">
        <v>457</v>
      </c>
      <c r="I293" t="s">
        <v>6149</v>
      </c>
      <c r="J293" t="s">
        <v>42</v>
      </c>
      <c r="K293" t="s">
        <v>6147</v>
      </c>
      <c r="L293" t="str">
        <f>VLOOKUP(B293+0,Лист1!A:C,3,0)</f>
        <v>Новосибирск</v>
      </c>
      <c r="M293" t="s">
        <v>452</v>
      </c>
      <c r="N293" t="s">
        <v>24</v>
      </c>
      <c r="O293" t="s">
        <v>28</v>
      </c>
      <c r="P293" t="s">
        <v>57</v>
      </c>
      <c r="Q293" t="s">
        <v>27</v>
      </c>
      <c r="R293" t="s">
        <v>22</v>
      </c>
      <c r="S293" t="s">
        <v>43</v>
      </c>
      <c r="T293" t="s">
        <v>38</v>
      </c>
    </row>
    <row r="294" spans="1:20" x14ac:dyDescent="0.25">
      <c r="A294" t="s">
        <v>6161</v>
      </c>
      <c r="B294" t="s">
        <v>6159</v>
      </c>
      <c r="C294" t="s">
        <v>32</v>
      </c>
      <c r="D294" t="s">
        <v>6162</v>
      </c>
      <c r="E294" t="s">
        <v>23</v>
      </c>
      <c r="F294" t="s">
        <v>19</v>
      </c>
      <c r="H294" t="s">
        <v>532</v>
      </c>
      <c r="I294" t="s">
        <v>6160</v>
      </c>
      <c r="J294" t="s">
        <v>130</v>
      </c>
      <c r="K294" t="s">
        <v>6158</v>
      </c>
      <c r="L294" t="str">
        <f>VLOOKUP(B294+0,Лист1!A:C,3,0)</f>
        <v>Новосибирск</v>
      </c>
      <c r="M294" t="s">
        <v>4031</v>
      </c>
      <c r="N294" t="s">
        <v>24</v>
      </c>
      <c r="O294" t="s">
        <v>28</v>
      </c>
      <c r="P294" t="s">
        <v>156</v>
      </c>
      <c r="Q294" t="s">
        <v>45</v>
      </c>
      <c r="R294" t="s">
        <v>22</v>
      </c>
      <c r="S294" t="s">
        <v>43</v>
      </c>
      <c r="T294" t="s">
        <v>38</v>
      </c>
    </row>
    <row r="295" spans="1:20" x14ac:dyDescent="0.25">
      <c r="A295" t="s">
        <v>6189</v>
      </c>
      <c r="B295" t="s">
        <v>6191</v>
      </c>
      <c r="C295" t="s">
        <v>26</v>
      </c>
      <c r="E295" t="s">
        <v>23</v>
      </c>
      <c r="F295" t="s">
        <v>19</v>
      </c>
      <c r="H295" t="s">
        <v>1801</v>
      </c>
      <c r="I295" t="s">
        <v>6192</v>
      </c>
      <c r="J295" t="s">
        <v>80</v>
      </c>
      <c r="K295" t="s">
        <v>6190</v>
      </c>
      <c r="L295" t="str">
        <f>VLOOKUP(B295+0,Лист1!A:C,3,0)</f>
        <v>Новосибирск</v>
      </c>
      <c r="M295" t="s">
        <v>766</v>
      </c>
      <c r="N295" t="s">
        <v>24</v>
      </c>
      <c r="O295" t="s">
        <v>28</v>
      </c>
      <c r="P295" t="s">
        <v>30</v>
      </c>
      <c r="Q295" t="s">
        <v>45</v>
      </c>
      <c r="R295" t="s">
        <v>22</v>
      </c>
      <c r="S295" t="s">
        <v>43</v>
      </c>
      <c r="T295" t="s">
        <v>38</v>
      </c>
    </row>
    <row r="296" spans="1:20" x14ac:dyDescent="0.25">
      <c r="A296" t="s">
        <v>6194</v>
      </c>
      <c r="B296" t="s">
        <v>6194</v>
      </c>
      <c r="C296" t="s">
        <v>32</v>
      </c>
      <c r="D296" t="s">
        <v>6193</v>
      </c>
      <c r="E296" t="s">
        <v>23</v>
      </c>
      <c r="F296" t="s">
        <v>19</v>
      </c>
      <c r="H296" t="s">
        <v>6196</v>
      </c>
      <c r="I296" t="s">
        <v>929</v>
      </c>
      <c r="J296" t="s">
        <v>1641</v>
      </c>
      <c r="K296" t="s">
        <v>6195</v>
      </c>
      <c r="L296" t="str">
        <f>VLOOKUP(B296+0,Лист1!A:C,3,0)</f>
        <v>Новосибирск</v>
      </c>
      <c r="M296" t="s">
        <v>2664</v>
      </c>
      <c r="O296" t="s">
        <v>28</v>
      </c>
      <c r="P296" t="s">
        <v>20</v>
      </c>
      <c r="Q296" t="s">
        <v>27</v>
      </c>
      <c r="R296" t="s">
        <v>22</v>
      </c>
      <c r="T296" t="s">
        <v>24</v>
      </c>
    </row>
    <row r="297" spans="1:20" x14ac:dyDescent="0.25">
      <c r="A297" t="s">
        <v>6206</v>
      </c>
      <c r="B297" t="s">
        <v>6206</v>
      </c>
      <c r="C297" t="s">
        <v>32</v>
      </c>
      <c r="D297" t="s">
        <v>6209</v>
      </c>
      <c r="E297" t="s">
        <v>23</v>
      </c>
      <c r="F297" t="s">
        <v>19</v>
      </c>
      <c r="H297" t="s">
        <v>6210</v>
      </c>
      <c r="I297" t="s">
        <v>6207</v>
      </c>
      <c r="J297" t="s">
        <v>6211</v>
      </c>
      <c r="K297" t="s">
        <v>6208</v>
      </c>
      <c r="L297" t="str">
        <f>VLOOKUP(B297+0,Лист1!A:C,3,0)</f>
        <v>Новосибирск</v>
      </c>
      <c r="M297" t="s">
        <v>181</v>
      </c>
      <c r="O297" t="s">
        <v>28</v>
      </c>
      <c r="P297" t="s">
        <v>156</v>
      </c>
      <c r="Q297" t="s">
        <v>27</v>
      </c>
      <c r="R297" t="s">
        <v>22</v>
      </c>
      <c r="S297" t="s">
        <v>43</v>
      </c>
      <c r="T297" t="s">
        <v>38</v>
      </c>
    </row>
    <row r="298" spans="1:20" x14ac:dyDescent="0.25">
      <c r="A298" t="s">
        <v>6219</v>
      </c>
      <c r="B298" t="s">
        <v>6219</v>
      </c>
      <c r="C298" t="s">
        <v>73</v>
      </c>
      <c r="E298" t="s">
        <v>23</v>
      </c>
      <c r="F298" t="s">
        <v>19</v>
      </c>
      <c r="H298" t="s">
        <v>6217</v>
      </c>
      <c r="I298" t="s">
        <v>257</v>
      </c>
      <c r="J298" t="s">
        <v>258</v>
      </c>
      <c r="K298" t="s">
        <v>6220</v>
      </c>
      <c r="L298" t="str">
        <f>VLOOKUP(B298+0,Лист1!A:C,3,0)</f>
        <v>Новосибирск</v>
      </c>
      <c r="M298" t="s">
        <v>6218</v>
      </c>
      <c r="O298" t="s">
        <v>28</v>
      </c>
      <c r="P298" t="s">
        <v>156</v>
      </c>
      <c r="Q298" t="s">
        <v>45</v>
      </c>
      <c r="R298" t="s">
        <v>22</v>
      </c>
      <c r="S298" t="s">
        <v>43</v>
      </c>
      <c r="T298" t="s">
        <v>38</v>
      </c>
    </row>
    <row r="299" spans="1:20" x14ac:dyDescent="0.25">
      <c r="A299" t="s">
        <v>6226</v>
      </c>
      <c r="B299" t="s">
        <v>6228</v>
      </c>
      <c r="C299" t="s">
        <v>26</v>
      </c>
      <c r="E299" t="s">
        <v>23</v>
      </c>
      <c r="F299" t="s">
        <v>19</v>
      </c>
      <c r="H299" t="s">
        <v>144</v>
      </c>
      <c r="I299" t="s">
        <v>6225</v>
      </c>
      <c r="J299" t="s">
        <v>102</v>
      </c>
      <c r="K299" t="s">
        <v>6227</v>
      </c>
      <c r="L299" t="str">
        <f>VLOOKUP(B299+0,Лист1!A:C,3,0)</f>
        <v>Новосибирск</v>
      </c>
      <c r="M299" t="s">
        <v>4467</v>
      </c>
      <c r="N299" t="s">
        <v>24</v>
      </c>
      <c r="O299" t="s">
        <v>28</v>
      </c>
      <c r="P299" t="s">
        <v>30</v>
      </c>
      <c r="Q299" t="s">
        <v>45</v>
      </c>
      <c r="R299" t="s">
        <v>22</v>
      </c>
      <c r="S299" t="s">
        <v>43</v>
      </c>
      <c r="T299" t="s">
        <v>38</v>
      </c>
    </row>
    <row r="300" spans="1:20" x14ac:dyDescent="0.25">
      <c r="A300" t="s">
        <v>6238</v>
      </c>
      <c r="B300" t="s">
        <v>6238</v>
      </c>
      <c r="C300" t="s">
        <v>73</v>
      </c>
      <c r="E300" t="s">
        <v>23</v>
      </c>
      <c r="F300" t="s">
        <v>19</v>
      </c>
      <c r="H300" t="s">
        <v>1820</v>
      </c>
      <c r="I300" t="s">
        <v>4198</v>
      </c>
      <c r="J300" t="s">
        <v>102</v>
      </c>
      <c r="K300" t="s">
        <v>6239</v>
      </c>
      <c r="L300" t="str">
        <f>VLOOKUP(B300+0,Лист1!A:C,3,0)</f>
        <v>Новосибирск</v>
      </c>
      <c r="M300" t="s">
        <v>6237</v>
      </c>
      <c r="O300" t="s">
        <v>28</v>
      </c>
      <c r="P300" t="s">
        <v>30</v>
      </c>
      <c r="Q300" t="s">
        <v>45</v>
      </c>
      <c r="R300" t="s">
        <v>22</v>
      </c>
      <c r="S300" t="s">
        <v>43</v>
      </c>
      <c r="T300" t="s">
        <v>38</v>
      </c>
    </row>
    <row r="301" spans="1:20" x14ac:dyDescent="0.25">
      <c r="A301" t="s">
        <v>6242</v>
      </c>
      <c r="B301" t="s">
        <v>6243</v>
      </c>
      <c r="C301" t="s">
        <v>26</v>
      </c>
      <c r="E301" t="s">
        <v>23</v>
      </c>
      <c r="F301" t="s">
        <v>19</v>
      </c>
      <c r="H301" t="s">
        <v>77</v>
      </c>
      <c r="I301" t="s">
        <v>6240</v>
      </c>
      <c r="J301" t="s">
        <v>80</v>
      </c>
      <c r="K301" t="s">
        <v>6241</v>
      </c>
      <c r="L301" t="str">
        <f>VLOOKUP(B301+0,Лист1!A:C,3,0)</f>
        <v>Новосибирск</v>
      </c>
      <c r="M301" t="s">
        <v>4467</v>
      </c>
      <c r="N301" t="s">
        <v>24</v>
      </c>
      <c r="O301" t="s">
        <v>28</v>
      </c>
      <c r="P301" t="s">
        <v>30</v>
      </c>
      <c r="Q301" t="s">
        <v>45</v>
      </c>
      <c r="R301" t="s">
        <v>22</v>
      </c>
      <c r="S301" t="s">
        <v>43</v>
      </c>
      <c r="T301" t="s">
        <v>38</v>
      </c>
    </row>
    <row r="302" spans="1:20" x14ac:dyDescent="0.25">
      <c r="A302" t="s">
        <v>6275</v>
      </c>
      <c r="B302" t="s">
        <v>6277</v>
      </c>
      <c r="C302" t="s">
        <v>26</v>
      </c>
      <c r="E302" t="s">
        <v>23</v>
      </c>
      <c r="F302" t="s">
        <v>19</v>
      </c>
      <c r="H302" t="s">
        <v>302</v>
      </c>
      <c r="I302" t="s">
        <v>6278</v>
      </c>
      <c r="J302" t="s">
        <v>66</v>
      </c>
      <c r="K302" t="s">
        <v>6276</v>
      </c>
      <c r="L302" t="str">
        <f>VLOOKUP(B302+0,Лист1!A:C,3,0)</f>
        <v>Новосибирск</v>
      </c>
      <c r="M302" t="s">
        <v>639</v>
      </c>
      <c r="N302" t="s">
        <v>24</v>
      </c>
      <c r="O302" t="s">
        <v>28</v>
      </c>
      <c r="P302" t="s">
        <v>30</v>
      </c>
      <c r="Q302" t="s">
        <v>45</v>
      </c>
      <c r="R302" t="s">
        <v>22</v>
      </c>
      <c r="S302" t="s">
        <v>43</v>
      </c>
      <c r="T302" t="s">
        <v>38</v>
      </c>
    </row>
    <row r="303" spans="1:20" x14ac:dyDescent="0.25">
      <c r="A303" t="s">
        <v>6288</v>
      </c>
      <c r="B303" t="s">
        <v>6288</v>
      </c>
      <c r="C303" t="s">
        <v>73</v>
      </c>
      <c r="E303" t="s">
        <v>23</v>
      </c>
      <c r="F303" t="s">
        <v>19</v>
      </c>
      <c r="H303" t="s">
        <v>6289</v>
      </c>
      <c r="I303" t="s">
        <v>3744</v>
      </c>
      <c r="J303" t="s">
        <v>80</v>
      </c>
      <c r="K303" t="s">
        <v>6287</v>
      </c>
      <c r="L303" t="str">
        <f>VLOOKUP(B303+0,Лист1!A:C,3,0)</f>
        <v>Новосибирск</v>
      </c>
      <c r="M303" t="s">
        <v>254</v>
      </c>
      <c r="O303" t="s">
        <v>28</v>
      </c>
      <c r="P303" t="s">
        <v>156</v>
      </c>
      <c r="Q303" t="s">
        <v>45</v>
      </c>
      <c r="R303" t="s">
        <v>22</v>
      </c>
      <c r="S303" t="s">
        <v>43</v>
      </c>
      <c r="T303" t="s">
        <v>38</v>
      </c>
    </row>
    <row r="304" spans="1:20" x14ac:dyDescent="0.25">
      <c r="A304" t="s">
        <v>6292</v>
      </c>
      <c r="B304" t="s">
        <v>6293</v>
      </c>
      <c r="C304" t="s">
        <v>26</v>
      </c>
      <c r="E304" t="s">
        <v>23</v>
      </c>
      <c r="F304" t="s">
        <v>19</v>
      </c>
      <c r="H304" t="s">
        <v>3540</v>
      </c>
      <c r="I304" t="s">
        <v>6291</v>
      </c>
      <c r="J304" t="s">
        <v>66</v>
      </c>
      <c r="K304" t="s">
        <v>6290</v>
      </c>
      <c r="L304" t="str">
        <f>VLOOKUP(B304+0,Лист1!A:C,3,0)</f>
        <v>Новосибирск</v>
      </c>
      <c r="M304" t="s">
        <v>6008</v>
      </c>
      <c r="N304" t="s">
        <v>24</v>
      </c>
      <c r="O304" t="s">
        <v>28</v>
      </c>
      <c r="P304" t="s">
        <v>30</v>
      </c>
      <c r="Q304" t="s">
        <v>45</v>
      </c>
      <c r="R304" t="s">
        <v>22</v>
      </c>
      <c r="S304" t="s">
        <v>43</v>
      </c>
      <c r="T304" t="s">
        <v>38</v>
      </c>
    </row>
    <row r="305" spans="1:20" x14ac:dyDescent="0.25">
      <c r="A305" t="s">
        <v>6315</v>
      </c>
      <c r="B305" t="s">
        <v>6316</v>
      </c>
      <c r="C305" t="s">
        <v>26</v>
      </c>
      <c r="E305" t="s">
        <v>23</v>
      </c>
      <c r="F305" t="s">
        <v>19</v>
      </c>
      <c r="H305" t="s">
        <v>205</v>
      </c>
      <c r="I305" t="s">
        <v>6313</v>
      </c>
      <c r="J305" t="s">
        <v>102</v>
      </c>
      <c r="K305" t="s">
        <v>6314</v>
      </c>
      <c r="L305" t="str">
        <f>VLOOKUP(B305+0,Лист1!A:C,3,0)</f>
        <v>Новосибирск</v>
      </c>
      <c r="M305" t="s">
        <v>1277</v>
      </c>
      <c r="N305" t="s">
        <v>24</v>
      </c>
      <c r="O305" t="s">
        <v>28</v>
      </c>
      <c r="P305" t="s">
        <v>156</v>
      </c>
      <c r="Q305" t="s">
        <v>45</v>
      </c>
      <c r="R305" t="s">
        <v>22</v>
      </c>
      <c r="S305" t="s">
        <v>43</v>
      </c>
      <c r="T305" t="s">
        <v>38</v>
      </c>
    </row>
    <row r="306" spans="1:20" x14ac:dyDescent="0.25">
      <c r="A306" t="s">
        <v>6326</v>
      </c>
      <c r="B306" t="s">
        <v>6324</v>
      </c>
      <c r="C306" t="s">
        <v>26</v>
      </c>
      <c r="E306" t="s">
        <v>23</v>
      </c>
      <c r="F306" t="s">
        <v>19</v>
      </c>
      <c r="H306" t="s">
        <v>1119</v>
      </c>
      <c r="I306" t="s">
        <v>6327</v>
      </c>
      <c r="J306" t="s">
        <v>102</v>
      </c>
      <c r="K306" t="s">
        <v>6325</v>
      </c>
      <c r="L306" t="str">
        <f>VLOOKUP(B306+0,Лист1!A:C,3,0)</f>
        <v>Новосибирск</v>
      </c>
      <c r="M306" t="s">
        <v>835</v>
      </c>
      <c r="N306" t="s">
        <v>24</v>
      </c>
      <c r="O306" t="s">
        <v>28</v>
      </c>
      <c r="P306" t="s">
        <v>30</v>
      </c>
      <c r="Q306" t="s">
        <v>45</v>
      </c>
      <c r="R306" t="s">
        <v>22</v>
      </c>
      <c r="S306" t="s">
        <v>43</v>
      </c>
      <c r="T306" t="s">
        <v>38</v>
      </c>
    </row>
    <row r="307" spans="1:20" x14ac:dyDescent="0.25">
      <c r="A307" t="s">
        <v>6337</v>
      </c>
      <c r="B307" t="s">
        <v>6337</v>
      </c>
      <c r="C307" t="s">
        <v>32</v>
      </c>
      <c r="D307" t="s">
        <v>6339</v>
      </c>
      <c r="E307" t="s">
        <v>23</v>
      </c>
      <c r="F307" t="s">
        <v>19</v>
      </c>
      <c r="H307" t="s">
        <v>6338</v>
      </c>
      <c r="I307" t="s">
        <v>3011</v>
      </c>
      <c r="J307" t="s">
        <v>3008</v>
      </c>
      <c r="K307" t="s">
        <v>6336</v>
      </c>
      <c r="L307" t="str">
        <f>VLOOKUP(B307+0,Лист1!A:C,3,0)</f>
        <v>Новосибирск</v>
      </c>
      <c r="M307" t="s">
        <v>181</v>
      </c>
      <c r="O307" t="s">
        <v>28</v>
      </c>
      <c r="P307" t="s">
        <v>156</v>
      </c>
      <c r="Q307" t="s">
        <v>27</v>
      </c>
      <c r="R307" t="s">
        <v>22</v>
      </c>
      <c r="S307" t="s">
        <v>43</v>
      </c>
      <c r="T307" t="s">
        <v>38</v>
      </c>
    </row>
    <row r="308" spans="1:20" x14ac:dyDescent="0.25">
      <c r="A308" t="s">
        <v>6346</v>
      </c>
      <c r="B308" t="s">
        <v>6345</v>
      </c>
      <c r="C308" t="s">
        <v>26</v>
      </c>
      <c r="E308" t="s">
        <v>23</v>
      </c>
      <c r="F308" t="s">
        <v>19</v>
      </c>
      <c r="H308" t="s">
        <v>144</v>
      </c>
      <c r="I308" t="s">
        <v>6344</v>
      </c>
      <c r="J308" t="s">
        <v>102</v>
      </c>
      <c r="K308" t="s">
        <v>6347</v>
      </c>
      <c r="L308" t="str">
        <f>VLOOKUP(B308+0,Лист1!A:C,3,0)</f>
        <v>Новосибирск</v>
      </c>
      <c r="M308" t="s">
        <v>4009</v>
      </c>
      <c r="N308" t="s">
        <v>24</v>
      </c>
      <c r="O308" t="s">
        <v>28</v>
      </c>
      <c r="P308" t="s">
        <v>156</v>
      </c>
      <c r="Q308" t="s">
        <v>45</v>
      </c>
      <c r="R308" t="s">
        <v>22</v>
      </c>
      <c r="S308" t="s">
        <v>43</v>
      </c>
      <c r="T308" t="s">
        <v>38</v>
      </c>
    </row>
    <row r="309" spans="1:20" x14ac:dyDescent="0.25">
      <c r="A309" t="s">
        <v>6369</v>
      </c>
      <c r="B309" t="s">
        <v>6370</v>
      </c>
      <c r="C309" t="s">
        <v>26</v>
      </c>
      <c r="E309" t="s">
        <v>23</v>
      </c>
      <c r="F309" t="s">
        <v>19</v>
      </c>
      <c r="H309" t="s">
        <v>389</v>
      </c>
      <c r="I309" t="s">
        <v>6368</v>
      </c>
      <c r="J309" t="s">
        <v>102</v>
      </c>
      <c r="K309" t="s">
        <v>6371</v>
      </c>
      <c r="L309" t="str">
        <f>VLOOKUP(B309+0,Лист1!A:C,3,0)</f>
        <v>Новосибирск</v>
      </c>
      <c r="M309" t="s">
        <v>949</v>
      </c>
      <c r="N309" t="s">
        <v>24</v>
      </c>
      <c r="O309" t="s">
        <v>28</v>
      </c>
      <c r="P309" t="s">
        <v>30</v>
      </c>
      <c r="Q309" t="s">
        <v>45</v>
      </c>
      <c r="R309" t="s">
        <v>22</v>
      </c>
      <c r="S309" t="s">
        <v>43</v>
      </c>
      <c r="T309" t="s">
        <v>38</v>
      </c>
    </row>
    <row r="310" spans="1:20" x14ac:dyDescent="0.25">
      <c r="A310" t="s">
        <v>6378</v>
      </c>
      <c r="B310" t="s">
        <v>6378</v>
      </c>
      <c r="C310" t="s">
        <v>32</v>
      </c>
      <c r="D310" t="s">
        <v>6377</v>
      </c>
      <c r="E310" t="s">
        <v>23</v>
      </c>
      <c r="F310" t="s">
        <v>19</v>
      </c>
      <c r="H310" t="s">
        <v>6379</v>
      </c>
      <c r="I310" t="s">
        <v>6376</v>
      </c>
      <c r="J310" t="s">
        <v>21</v>
      </c>
      <c r="K310" t="s">
        <v>6380</v>
      </c>
      <c r="L310" t="str">
        <f>VLOOKUP(B310+0,Лист1!A:C,3,0)</f>
        <v>Новосибирск</v>
      </c>
      <c r="M310" t="s">
        <v>817</v>
      </c>
      <c r="O310" t="s">
        <v>28</v>
      </c>
      <c r="P310" t="s">
        <v>20</v>
      </c>
      <c r="Q310" t="s">
        <v>27</v>
      </c>
      <c r="R310" t="s">
        <v>22</v>
      </c>
      <c r="T310" t="s">
        <v>24</v>
      </c>
    </row>
    <row r="311" spans="1:20" x14ac:dyDescent="0.25">
      <c r="A311" t="s">
        <v>6406</v>
      </c>
      <c r="B311" t="s">
        <v>6406</v>
      </c>
      <c r="C311" t="s">
        <v>32</v>
      </c>
      <c r="D311" t="s">
        <v>6407</v>
      </c>
      <c r="E311" t="s">
        <v>23</v>
      </c>
      <c r="F311" t="s">
        <v>19</v>
      </c>
      <c r="H311" t="s">
        <v>6409</v>
      </c>
      <c r="I311" t="s">
        <v>6410</v>
      </c>
      <c r="J311" t="s">
        <v>1677</v>
      </c>
      <c r="K311" t="s">
        <v>6408</v>
      </c>
      <c r="L311" t="str">
        <f>VLOOKUP(B311+0,Лист1!A:C,3,0)</f>
        <v>Новосибирск</v>
      </c>
      <c r="M311" t="s">
        <v>181</v>
      </c>
      <c r="O311" t="s">
        <v>28</v>
      </c>
      <c r="P311" t="s">
        <v>156</v>
      </c>
      <c r="Q311" t="s">
        <v>27</v>
      </c>
      <c r="R311" t="s">
        <v>22</v>
      </c>
      <c r="S311" t="s">
        <v>43</v>
      </c>
      <c r="T311" t="s">
        <v>38</v>
      </c>
    </row>
    <row r="312" spans="1:20" x14ac:dyDescent="0.25">
      <c r="A312" t="s">
        <v>6430</v>
      </c>
      <c r="B312" t="s">
        <v>6432</v>
      </c>
      <c r="C312" t="s">
        <v>26</v>
      </c>
      <c r="E312" t="s">
        <v>23</v>
      </c>
      <c r="F312" t="s">
        <v>19</v>
      </c>
      <c r="H312" t="s">
        <v>131</v>
      </c>
      <c r="I312" t="s">
        <v>6431</v>
      </c>
      <c r="J312" t="s">
        <v>130</v>
      </c>
      <c r="K312" t="s">
        <v>6429</v>
      </c>
      <c r="L312" t="str">
        <f>VLOOKUP(B312+0,Лист1!A:C,3,0)</f>
        <v>Новосибирск</v>
      </c>
      <c r="M312" t="s">
        <v>2180</v>
      </c>
      <c r="N312" t="s">
        <v>24</v>
      </c>
      <c r="O312" t="s">
        <v>28</v>
      </c>
      <c r="P312" t="s">
        <v>30</v>
      </c>
      <c r="Q312" t="s">
        <v>45</v>
      </c>
      <c r="R312" t="s">
        <v>22</v>
      </c>
      <c r="S312" t="s">
        <v>43</v>
      </c>
      <c r="T312" t="s">
        <v>38</v>
      </c>
    </row>
    <row r="313" spans="1:20" x14ac:dyDescent="0.25">
      <c r="A313" t="s">
        <v>6445</v>
      </c>
      <c r="B313" t="s">
        <v>6442</v>
      </c>
      <c r="C313" t="s">
        <v>26</v>
      </c>
      <c r="E313" t="s">
        <v>23</v>
      </c>
      <c r="F313" t="s">
        <v>19</v>
      </c>
      <c r="H313" t="s">
        <v>88</v>
      </c>
      <c r="I313" t="s">
        <v>6443</v>
      </c>
      <c r="J313" t="s">
        <v>66</v>
      </c>
      <c r="K313" t="s">
        <v>6444</v>
      </c>
      <c r="L313" t="str">
        <f>VLOOKUP(B313+0,Лист1!A:C,3,0)</f>
        <v>Новосибирск</v>
      </c>
      <c r="M313" t="s">
        <v>1607</v>
      </c>
      <c r="N313" t="s">
        <v>24</v>
      </c>
      <c r="O313" t="s">
        <v>28</v>
      </c>
      <c r="P313" t="s">
        <v>30</v>
      </c>
      <c r="Q313" t="s">
        <v>45</v>
      </c>
      <c r="R313" t="s">
        <v>22</v>
      </c>
      <c r="S313" t="s">
        <v>43</v>
      </c>
      <c r="T313" t="s">
        <v>38</v>
      </c>
    </row>
    <row r="314" spans="1:20" x14ac:dyDescent="0.25">
      <c r="A314" t="s">
        <v>6484</v>
      </c>
      <c r="B314" t="s">
        <v>6483</v>
      </c>
      <c r="C314" t="s">
        <v>26</v>
      </c>
      <c r="E314" t="s">
        <v>23</v>
      </c>
      <c r="F314" t="s">
        <v>19</v>
      </c>
      <c r="H314" t="s">
        <v>910</v>
      </c>
      <c r="I314" t="s">
        <v>6481</v>
      </c>
      <c r="J314" t="s">
        <v>66</v>
      </c>
      <c r="K314" t="s">
        <v>6482</v>
      </c>
      <c r="L314" t="str">
        <f>VLOOKUP(B314+0,Лист1!A:C,3,0)</f>
        <v>Новосибирск</v>
      </c>
      <c r="M314" t="s">
        <v>99</v>
      </c>
      <c r="N314" t="s">
        <v>24</v>
      </c>
      <c r="O314" t="s">
        <v>28</v>
      </c>
      <c r="P314" t="s">
        <v>156</v>
      </c>
      <c r="Q314" t="s">
        <v>45</v>
      </c>
      <c r="R314" t="s">
        <v>22</v>
      </c>
      <c r="S314" t="s">
        <v>43</v>
      </c>
      <c r="T314" t="s">
        <v>38</v>
      </c>
    </row>
    <row r="315" spans="1:20" x14ac:dyDescent="0.25">
      <c r="A315" t="s">
        <v>6486</v>
      </c>
      <c r="B315" t="s">
        <v>6487</v>
      </c>
      <c r="C315" t="s">
        <v>26</v>
      </c>
      <c r="E315" t="s">
        <v>23</v>
      </c>
      <c r="F315" t="s">
        <v>19</v>
      </c>
      <c r="H315" t="s">
        <v>606</v>
      </c>
      <c r="I315" t="s">
        <v>6488</v>
      </c>
      <c r="J315" t="s">
        <v>80</v>
      </c>
      <c r="K315" t="s">
        <v>6485</v>
      </c>
      <c r="L315" t="str">
        <f>VLOOKUP(B315+0,Лист1!A:C,3,0)</f>
        <v>Новосибирск</v>
      </c>
      <c r="M315" t="s">
        <v>835</v>
      </c>
      <c r="N315" t="s">
        <v>24</v>
      </c>
      <c r="O315" t="s">
        <v>28</v>
      </c>
      <c r="P315" t="s">
        <v>156</v>
      </c>
      <c r="Q315" t="s">
        <v>45</v>
      </c>
      <c r="R315" t="s">
        <v>22</v>
      </c>
      <c r="S315" t="s">
        <v>43</v>
      </c>
      <c r="T315" t="s">
        <v>38</v>
      </c>
    </row>
    <row r="316" spans="1:20" x14ac:dyDescent="0.25">
      <c r="A316" t="s">
        <v>6489</v>
      </c>
      <c r="B316" t="s">
        <v>6489</v>
      </c>
      <c r="C316" t="s">
        <v>32</v>
      </c>
      <c r="D316" t="s">
        <v>6493</v>
      </c>
      <c r="E316" t="s">
        <v>23</v>
      </c>
      <c r="F316" t="s">
        <v>19</v>
      </c>
      <c r="H316" t="s">
        <v>6491</v>
      </c>
      <c r="I316" t="s">
        <v>6492</v>
      </c>
      <c r="J316" t="s">
        <v>66</v>
      </c>
      <c r="K316" t="s">
        <v>6490</v>
      </c>
      <c r="L316" t="str">
        <f>VLOOKUP(B316+0,Лист1!A:C,3,0)</f>
        <v>Новосибирск</v>
      </c>
      <c r="M316" t="s">
        <v>696</v>
      </c>
      <c r="O316" t="s">
        <v>28</v>
      </c>
      <c r="P316" t="s">
        <v>156</v>
      </c>
      <c r="Q316" t="s">
        <v>27</v>
      </c>
      <c r="R316" t="s">
        <v>22</v>
      </c>
      <c r="S316" t="s">
        <v>43</v>
      </c>
      <c r="T316" t="s">
        <v>38</v>
      </c>
    </row>
    <row r="317" spans="1:20" x14ac:dyDescent="0.25">
      <c r="A317" t="s">
        <v>6502</v>
      </c>
      <c r="B317" t="s">
        <v>6501</v>
      </c>
      <c r="C317" t="s">
        <v>26</v>
      </c>
      <c r="E317" t="s">
        <v>23</v>
      </c>
      <c r="F317" t="s">
        <v>19</v>
      </c>
      <c r="H317" t="s">
        <v>1611</v>
      </c>
      <c r="I317" t="s">
        <v>6499</v>
      </c>
      <c r="J317" t="s">
        <v>66</v>
      </c>
      <c r="K317" t="s">
        <v>6500</v>
      </c>
      <c r="L317" t="str">
        <f>VLOOKUP(B317+0,Лист1!A:C,3,0)</f>
        <v>Новосибирск</v>
      </c>
      <c r="M317" t="s">
        <v>4031</v>
      </c>
      <c r="N317" t="s">
        <v>24</v>
      </c>
      <c r="O317" t="s">
        <v>28</v>
      </c>
      <c r="P317" t="s">
        <v>30</v>
      </c>
      <c r="Q317" t="s">
        <v>45</v>
      </c>
      <c r="R317" t="s">
        <v>22</v>
      </c>
      <c r="S317" t="s">
        <v>43</v>
      </c>
      <c r="T317" t="s">
        <v>38</v>
      </c>
    </row>
    <row r="318" spans="1:20" x14ac:dyDescent="0.25">
      <c r="A318" t="s">
        <v>6505</v>
      </c>
      <c r="B318" t="s">
        <v>6505</v>
      </c>
      <c r="C318" t="s">
        <v>32</v>
      </c>
      <c r="D318" t="s">
        <v>6506</v>
      </c>
      <c r="E318" t="s">
        <v>23</v>
      </c>
      <c r="F318" t="s">
        <v>19</v>
      </c>
      <c r="H318" t="s">
        <v>6503</v>
      </c>
      <c r="I318" t="s">
        <v>702</v>
      </c>
      <c r="J318" t="s">
        <v>706</v>
      </c>
      <c r="K318" t="s">
        <v>6504</v>
      </c>
      <c r="L318" t="str">
        <f>VLOOKUP(B318+0,Лист1!A:C,3,0)</f>
        <v>Новосибирск</v>
      </c>
      <c r="M318" t="s">
        <v>181</v>
      </c>
      <c r="O318" t="s">
        <v>28</v>
      </c>
      <c r="P318" t="s">
        <v>156</v>
      </c>
      <c r="Q318" t="s">
        <v>27</v>
      </c>
      <c r="R318" t="s">
        <v>22</v>
      </c>
      <c r="S318" t="s">
        <v>43</v>
      </c>
      <c r="T318" t="s">
        <v>38</v>
      </c>
    </row>
    <row r="319" spans="1:20" x14ac:dyDescent="0.25">
      <c r="A319" t="s">
        <v>6582</v>
      </c>
      <c r="B319" t="s">
        <v>6582</v>
      </c>
      <c r="C319" t="s">
        <v>32</v>
      </c>
      <c r="D319" t="s">
        <v>3192</v>
      </c>
      <c r="E319" t="s">
        <v>23</v>
      </c>
      <c r="F319" t="s">
        <v>19</v>
      </c>
      <c r="H319" t="s">
        <v>6584</v>
      </c>
      <c r="I319" t="s">
        <v>137</v>
      </c>
      <c r="J319" t="s">
        <v>447</v>
      </c>
      <c r="K319" t="s">
        <v>6583</v>
      </c>
      <c r="L319" t="str">
        <f>VLOOKUP(B319+0,Лист1!A:C,3,0)</f>
        <v>Новосибирск</v>
      </c>
      <c r="M319" t="s">
        <v>817</v>
      </c>
      <c r="O319" t="s">
        <v>28</v>
      </c>
      <c r="P319" t="s">
        <v>20</v>
      </c>
      <c r="Q319" t="s">
        <v>27</v>
      </c>
      <c r="R319" t="s">
        <v>22</v>
      </c>
      <c r="T319" t="s">
        <v>38</v>
      </c>
    </row>
    <row r="320" spans="1:20" x14ac:dyDescent="0.25">
      <c r="A320" t="s">
        <v>6586</v>
      </c>
      <c r="B320" t="s">
        <v>6586</v>
      </c>
      <c r="C320" t="s">
        <v>32</v>
      </c>
      <c r="D320" t="s">
        <v>6585</v>
      </c>
      <c r="E320" t="s">
        <v>23</v>
      </c>
      <c r="F320" t="s">
        <v>19</v>
      </c>
      <c r="H320" t="s">
        <v>6589</v>
      </c>
      <c r="I320" t="s">
        <v>6587</v>
      </c>
      <c r="J320" t="s">
        <v>66</v>
      </c>
      <c r="K320" t="s">
        <v>6588</v>
      </c>
      <c r="L320" t="str">
        <f>VLOOKUP(B320+0,Лист1!A:C,3,0)</f>
        <v>Новосибирск</v>
      </c>
      <c r="M320" t="s">
        <v>696</v>
      </c>
      <c r="O320" t="s">
        <v>28</v>
      </c>
      <c r="P320" t="s">
        <v>156</v>
      </c>
      <c r="Q320" t="s">
        <v>27</v>
      </c>
      <c r="R320" t="s">
        <v>22</v>
      </c>
      <c r="S320" t="s">
        <v>43</v>
      </c>
      <c r="T320" t="s">
        <v>38</v>
      </c>
    </row>
    <row r="321" spans="1:20" x14ac:dyDescent="0.25">
      <c r="A321" t="s">
        <v>6594</v>
      </c>
      <c r="B321" t="s">
        <v>6595</v>
      </c>
      <c r="C321" t="s">
        <v>32</v>
      </c>
      <c r="D321" t="s">
        <v>6596</v>
      </c>
      <c r="E321" t="s">
        <v>23</v>
      </c>
      <c r="F321" t="s">
        <v>19</v>
      </c>
      <c r="H321" t="s">
        <v>457</v>
      </c>
      <c r="I321" t="s">
        <v>6597</v>
      </c>
      <c r="J321" t="s">
        <v>42</v>
      </c>
      <c r="K321" t="s">
        <v>6598</v>
      </c>
      <c r="L321" t="str">
        <f>VLOOKUP(B321+0,Лист1!A:C,3,0)</f>
        <v>Новосибирск</v>
      </c>
      <c r="M321" t="s">
        <v>2614</v>
      </c>
      <c r="N321" t="s">
        <v>24</v>
      </c>
      <c r="O321" t="s">
        <v>28</v>
      </c>
      <c r="P321" t="s">
        <v>156</v>
      </c>
      <c r="Q321" t="s">
        <v>45</v>
      </c>
      <c r="R321" t="s">
        <v>22</v>
      </c>
      <c r="S321" t="s">
        <v>43</v>
      </c>
      <c r="T321" t="s">
        <v>38</v>
      </c>
    </row>
    <row r="322" spans="1:20" x14ac:dyDescent="0.25">
      <c r="A322" t="s">
        <v>6600</v>
      </c>
      <c r="B322" t="s">
        <v>6600</v>
      </c>
      <c r="C322" t="s">
        <v>32</v>
      </c>
      <c r="D322" t="s">
        <v>6602</v>
      </c>
      <c r="E322" t="s">
        <v>23</v>
      </c>
      <c r="F322" t="s">
        <v>19</v>
      </c>
      <c r="H322" t="s">
        <v>6601</v>
      </c>
      <c r="I322" t="s">
        <v>6603</v>
      </c>
      <c r="J322" t="s">
        <v>2279</v>
      </c>
      <c r="K322" t="s">
        <v>6599</v>
      </c>
      <c r="L322" t="str">
        <f>VLOOKUP(B322+0,Лист1!A:C,3,0)</f>
        <v>Новосибирск</v>
      </c>
      <c r="M322" t="s">
        <v>181</v>
      </c>
      <c r="O322" t="s">
        <v>28</v>
      </c>
      <c r="P322" t="s">
        <v>156</v>
      </c>
      <c r="Q322" t="s">
        <v>27</v>
      </c>
      <c r="R322" t="s">
        <v>22</v>
      </c>
      <c r="S322" t="s">
        <v>43</v>
      </c>
      <c r="T322" t="s">
        <v>38</v>
      </c>
    </row>
    <row r="323" spans="1:20" x14ac:dyDescent="0.25">
      <c r="A323" t="s">
        <v>6637</v>
      </c>
      <c r="B323" t="s">
        <v>6637</v>
      </c>
      <c r="C323" t="s">
        <v>32</v>
      </c>
      <c r="D323" t="s">
        <v>6377</v>
      </c>
      <c r="E323" t="s">
        <v>23</v>
      </c>
      <c r="F323" t="s">
        <v>19</v>
      </c>
      <c r="H323" t="s">
        <v>6636</v>
      </c>
      <c r="I323" t="s">
        <v>6639</v>
      </c>
      <c r="J323" t="s">
        <v>102</v>
      </c>
      <c r="K323" t="s">
        <v>6638</v>
      </c>
      <c r="L323" t="str">
        <f>VLOOKUP(B323+0,Лист1!A:C,3,0)</f>
        <v>Новосибирск</v>
      </c>
      <c r="M323" t="s">
        <v>181</v>
      </c>
      <c r="O323" t="s">
        <v>28</v>
      </c>
      <c r="P323" t="s">
        <v>156</v>
      </c>
      <c r="Q323" t="s">
        <v>27</v>
      </c>
      <c r="R323" t="s">
        <v>22</v>
      </c>
      <c r="S323" t="s">
        <v>43</v>
      </c>
      <c r="T323" t="s">
        <v>38</v>
      </c>
    </row>
    <row r="324" spans="1:20" x14ac:dyDescent="0.25">
      <c r="A324" t="s">
        <v>6664</v>
      </c>
      <c r="B324" t="s">
        <v>6662</v>
      </c>
      <c r="C324" t="s">
        <v>26</v>
      </c>
      <c r="E324" t="s">
        <v>23</v>
      </c>
      <c r="F324" t="s">
        <v>19</v>
      </c>
      <c r="H324" t="s">
        <v>864</v>
      </c>
      <c r="I324" t="s">
        <v>6661</v>
      </c>
      <c r="J324" t="s">
        <v>80</v>
      </c>
      <c r="K324" t="s">
        <v>6663</v>
      </c>
      <c r="L324" t="str">
        <f>VLOOKUP(B324+0,Лист1!A:C,3,0)</f>
        <v>Новосибирск</v>
      </c>
      <c r="M324" t="s">
        <v>3341</v>
      </c>
      <c r="N324" t="s">
        <v>24</v>
      </c>
      <c r="O324" t="s">
        <v>28</v>
      </c>
      <c r="P324" t="s">
        <v>156</v>
      </c>
      <c r="Q324" t="s">
        <v>45</v>
      </c>
      <c r="R324" t="s">
        <v>22</v>
      </c>
      <c r="S324" t="s">
        <v>43</v>
      </c>
      <c r="T324" t="s">
        <v>38</v>
      </c>
    </row>
    <row r="325" spans="1:20" x14ac:dyDescent="0.25">
      <c r="A325" t="s">
        <v>6710</v>
      </c>
      <c r="B325" t="s">
        <v>6710</v>
      </c>
      <c r="C325" t="s">
        <v>32</v>
      </c>
      <c r="D325" t="s">
        <v>6712</v>
      </c>
      <c r="E325" t="s">
        <v>23</v>
      </c>
      <c r="F325" t="s">
        <v>19</v>
      </c>
      <c r="H325" t="s">
        <v>6709</v>
      </c>
      <c r="I325" t="s">
        <v>25</v>
      </c>
      <c r="J325" t="s">
        <v>80</v>
      </c>
      <c r="K325" t="s">
        <v>6711</v>
      </c>
      <c r="L325" t="str">
        <f>VLOOKUP(B325+0,Лист1!A:C,3,0)</f>
        <v>Новосибирск</v>
      </c>
      <c r="M325" t="s">
        <v>817</v>
      </c>
      <c r="O325" t="s">
        <v>28</v>
      </c>
      <c r="P325" t="s">
        <v>20</v>
      </c>
      <c r="Q325" t="s">
        <v>27</v>
      </c>
      <c r="R325" t="s">
        <v>22</v>
      </c>
      <c r="T325" t="s">
        <v>24</v>
      </c>
    </row>
    <row r="326" spans="1:20" x14ac:dyDescent="0.25">
      <c r="A326" t="s">
        <v>6746</v>
      </c>
      <c r="B326" t="s">
        <v>6749</v>
      </c>
      <c r="C326" t="s">
        <v>26</v>
      </c>
      <c r="E326" t="s">
        <v>23</v>
      </c>
      <c r="F326" t="s">
        <v>19</v>
      </c>
      <c r="H326" t="s">
        <v>691</v>
      </c>
      <c r="I326" t="s">
        <v>6747</v>
      </c>
      <c r="J326" t="s">
        <v>130</v>
      </c>
      <c r="K326" t="s">
        <v>6748</v>
      </c>
      <c r="L326" t="str">
        <f>VLOOKUP(B326+0,Лист1!A:C,3,0)</f>
        <v>Новосибирск</v>
      </c>
      <c r="M326" t="s">
        <v>681</v>
      </c>
      <c r="N326" t="s">
        <v>24</v>
      </c>
      <c r="O326" t="s">
        <v>28</v>
      </c>
      <c r="P326" t="s">
        <v>156</v>
      </c>
      <c r="Q326" t="s">
        <v>45</v>
      </c>
      <c r="R326" t="s">
        <v>22</v>
      </c>
      <c r="S326" t="s">
        <v>43</v>
      </c>
      <c r="T326" t="s">
        <v>38</v>
      </c>
    </row>
    <row r="327" spans="1:20" x14ac:dyDescent="0.25">
      <c r="A327" t="s">
        <v>6750</v>
      </c>
      <c r="B327" t="s">
        <v>6753</v>
      </c>
      <c r="C327" t="s">
        <v>26</v>
      </c>
      <c r="E327" t="s">
        <v>23</v>
      </c>
      <c r="F327" t="s">
        <v>19</v>
      </c>
      <c r="H327" t="s">
        <v>131</v>
      </c>
      <c r="I327" t="s">
        <v>6751</v>
      </c>
      <c r="J327" t="s">
        <v>130</v>
      </c>
      <c r="K327" t="s">
        <v>6752</v>
      </c>
      <c r="L327" t="str">
        <f>VLOOKUP(B327+0,Лист1!A:C,3,0)</f>
        <v>Новосибирск</v>
      </c>
      <c r="M327" t="s">
        <v>1756</v>
      </c>
      <c r="N327" t="s">
        <v>24</v>
      </c>
      <c r="O327" t="s">
        <v>28</v>
      </c>
      <c r="P327" t="s">
        <v>30</v>
      </c>
      <c r="Q327" t="s">
        <v>45</v>
      </c>
      <c r="R327" t="s">
        <v>22</v>
      </c>
      <c r="S327" t="s">
        <v>43</v>
      </c>
      <c r="T327" t="s">
        <v>38</v>
      </c>
    </row>
    <row r="328" spans="1:20" x14ac:dyDescent="0.25">
      <c r="A328" t="s">
        <v>6759</v>
      </c>
      <c r="B328" t="s">
        <v>6761</v>
      </c>
      <c r="C328" t="s">
        <v>26</v>
      </c>
      <c r="E328" t="s">
        <v>23</v>
      </c>
      <c r="F328" t="s">
        <v>19</v>
      </c>
      <c r="H328" t="s">
        <v>532</v>
      </c>
      <c r="I328" t="s">
        <v>6760</v>
      </c>
      <c r="J328" t="s">
        <v>130</v>
      </c>
      <c r="K328" t="s">
        <v>6758</v>
      </c>
      <c r="L328" t="str">
        <f>VLOOKUP(B328+0,Лист1!A:C,3,0)</f>
        <v>Новосибирск</v>
      </c>
      <c r="M328" t="s">
        <v>2052</v>
      </c>
      <c r="N328" t="s">
        <v>24</v>
      </c>
      <c r="O328" t="s">
        <v>28</v>
      </c>
      <c r="P328" t="s">
        <v>30</v>
      </c>
      <c r="Q328" t="s">
        <v>45</v>
      </c>
      <c r="R328" t="s">
        <v>22</v>
      </c>
      <c r="S328" t="s">
        <v>43</v>
      </c>
      <c r="T328" t="s">
        <v>38</v>
      </c>
    </row>
    <row r="329" spans="1:20" x14ac:dyDescent="0.25">
      <c r="A329" t="s">
        <v>6766</v>
      </c>
      <c r="B329" t="s">
        <v>6766</v>
      </c>
      <c r="C329" t="s">
        <v>32</v>
      </c>
      <c r="D329" t="s">
        <v>6010</v>
      </c>
      <c r="E329" t="s">
        <v>23</v>
      </c>
      <c r="F329" t="s">
        <v>19</v>
      </c>
      <c r="H329" t="s">
        <v>6767</v>
      </c>
      <c r="I329" t="s">
        <v>6769</v>
      </c>
      <c r="J329" t="s">
        <v>183</v>
      </c>
      <c r="K329" t="s">
        <v>6768</v>
      </c>
      <c r="L329" t="str">
        <f>VLOOKUP(B329+0,Лист1!A:C,3,0)</f>
        <v>Новосибирск</v>
      </c>
      <c r="M329" t="s">
        <v>181</v>
      </c>
      <c r="O329" t="s">
        <v>28</v>
      </c>
      <c r="P329" t="s">
        <v>156</v>
      </c>
      <c r="Q329" t="s">
        <v>27</v>
      </c>
      <c r="R329" t="s">
        <v>22</v>
      </c>
      <c r="S329" t="s">
        <v>43</v>
      </c>
      <c r="T329" t="s">
        <v>38</v>
      </c>
    </row>
    <row r="330" spans="1:20" x14ac:dyDescent="0.25">
      <c r="A330" t="s">
        <v>6803</v>
      </c>
      <c r="B330" t="s">
        <v>6805</v>
      </c>
      <c r="C330" t="s">
        <v>26</v>
      </c>
      <c r="E330" t="s">
        <v>23</v>
      </c>
      <c r="F330" t="s">
        <v>19</v>
      </c>
      <c r="H330" t="s">
        <v>691</v>
      </c>
      <c r="I330" t="s">
        <v>6804</v>
      </c>
      <c r="J330" t="s">
        <v>130</v>
      </c>
      <c r="K330" t="s">
        <v>6806</v>
      </c>
      <c r="L330" t="str">
        <f>VLOOKUP(B330+0,Лист1!A:C,3,0)</f>
        <v>Новосибирск</v>
      </c>
      <c r="M330" t="s">
        <v>3341</v>
      </c>
      <c r="N330" t="s">
        <v>24</v>
      </c>
      <c r="O330" t="s">
        <v>28</v>
      </c>
      <c r="P330" t="s">
        <v>30</v>
      </c>
      <c r="Q330" t="s">
        <v>45</v>
      </c>
      <c r="R330" t="s">
        <v>22</v>
      </c>
      <c r="S330" t="s">
        <v>43</v>
      </c>
      <c r="T330" t="s">
        <v>38</v>
      </c>
    </row>
    <row r="331" spans="1:20" x14ac:dyDescent="0.25">
      <c r="A331" t="s">
        <v>6815</v>
      </c>
      <c r="B331" t="s">
        <v>6814</v>
      </c>
      <c r="C331" t="s">
        <v>26</v>
      </c>
      <c r="E331" t="s">
        <v>23</v>
      </c>
      <c r="F331" t="s">
        <v>19</v>
      </c>
      <c r="H331" t="s">
        <v>166</v>
      </c>
      <c r="I331" t="s">
        <v>6813</v>
      </c>
      <c r="J331" t="s">
        <v>102</v>
      </c>
      <c r="K331" t="s">
        <v>6812</v>
      </c>
      <c r="L331" t="str">
        <f>VLOOKUP(B331+0,Лист1!A:C,3,0)</f>
        <v>Новосибирск</v>
      </c>
      <c r="M331" t="s">
        <v>681</v>
      </c>
      <c r="N331" t="s">
        <v>24</v>
      </c>
      <c r="O331" t="s">
        <v>28</v>
      </c>
      <c r="P331" t="s">
        <v>156</v>
      </c>
      <c r="Q331" t="s">
        <v>45</v>
      </c>
      <c r="R331" t="s">
        <v>22</v>
      </c>
      <c r="S331" t="s">
        <v>43</v>
      </c>
      <c r="T331" t="s">
        <v>38</v>
      </c>
    </row>
    <row r="332" spans="1:20" x14ac:dyDescent="0.25">
      <c r="A332" t="s">
        <v>6819</v>
      </c>
      <c r="B332" t="s">
        <v>6817</v>
      </c>
      <c r="C332" t="s">
        <v>26</v>
      </c>
      <c r="E332" t="s">
        <v>23</v>
      </c>
      <c r="F332" t="s">
        <v>19</v>
      </c>
      <c r="H332" t="s">
        <v>595</v>
      </c>
      <c r="I332" t="s">
        <v>6816</v>
      </c>
      <c r="J332" t="s">
        <v>80</v>
      </c>
      <c r="K332" t="s">
        <v>6818</v>
      </c>
      <c r="L332" t="str">
        <f>VLOOKUP(B332+0,Лист1!A:C,3,0)</f>
        <v>Новосибирск</v>
      </c>
      <c r="M332" t="s">
        <v>1107</v>
      </c>
      <c r="N332" t="s">
        <v>24</v>
      </c>
      <c r="O332" t="s">
        <v>28</v>
      </c>
      <c r="P332" t="s">
        <v>156</v>
      </c>
      <c r="Q332" t="s">
        <v>45</v>
      </c>
      <c r="R332" t="s">
        <v>22</v>
      </c>
      <c r="S332" t="s">
        <v>43</v>
      </c>
      <c r="T332" t="s">
        <v>38</v>
      </c>
    </row>
    <row r="333" spans="1:20" x14ac:dyDescent="0.25">
      <c r="A333" t="s">
        <v>6820</v>
      </c>
      <c r="B333" t="s">
        <v>6820</v>
      </c>
      <c r="C333" t="s">
        <v>32</v>
      </c>
      <c r="D333" t="s">
        <v>6821</v>
      </c>
      <c r="E333" t="s">
        <v>23</v>
      </c>
      <c r="F333" t="s">
        <v>19</v>
      </c>
      <c r="H333" t="s">
        <v>6822</v>
      </c>
      <c r="I333" t="s">
        <v>6823</v>
      </c>
      <c r="J333" t="s">
        <v>183</v>
      </c>
      <c r="K333" t="s">
        <v>6824</v>
      </c>
      <c r="L333" t="str">
        <f>VLOOKUP(B333+0,Лист1!A:C,3,0)</f>
        <v>Новосибирск</v>
      </c>
      <c r="M333" t="s">
        <v>181</v>
      </c>
      <c r="O333" t="s">
        <v>28</v>
      </c>
      <c r="P333" t="s">
        <v>156</v>
      </c>
      <c r="Q333" t="s">
        <v>27</v>
      </c>
      <c r="R333" t="s">
        <v>22</v>
      </c>
      <c r="S333" t="s">
        <v>43</v>
      </c>
      <c r="T333" t="s">
        <v>38</v>
      </c>
    </row>
    <row r="334" spans="1:20" x14ac:dyDescent="0.25">
      <c r="A334" t="s">
        <v>6826</v>
      </c>
      <c r="B334" t="s">
        <v>6827</v>
      </c>
      <c r="C334" t="s">
        <v>26</v>
      </c>
      <c r="E334" t="s">
        <v>23</v>
      </c>
      <c r="F334" t="s">
        <v>19</v>
      </c>
      <c r="H334" t="s">
        <v>342</v>
      </c>
      <c r="I334" t="s">
        <v>6828</v>
      </c>
      <c r="J334" t="s">
        <v>66</v>
      </c>
      <c r="K334" t="s">
        <v>6825</v>
      </c>
      <c r="L334" t="str">
        <f>VLOOKUP(B334+0,Лист1!A:C,3,0)</f>
        <v>Новосибирск</v>
      </c>
      <c r="M334" t="s">
        <v>1565</v>
      </c>
      <c r="N334" t="s">
        <v>24</v>
      </c>
      <c r="O334" t="s">
        <v>28</v>
      </c>
      <c r="P334" t="s">
        <v>30</v>
      </c>
      <c r="Q334" t="s">
        <v>45</v>
      </c>
      <c r="R334" t="s">
        <v>22</v>
      </c>
      <c r="S334" t="s">
        <v>43</v>
      </c>
      <c r="T334" t="s">
        <v>38</v>
      </c>
    </row>
    <row r="335" spans="1:20" x14ac:dyDescent="0.25">
      <c r="A335" t="s">
        <v>6845</v>
      </c>
      <c r="B335" t="s">
        <v>6846</v>
      </c>
      <c r="C335" t="s">
        <v>26</v>
      </c>
      <c r="E335" t="s">
        <v>23</v>
      </c>
      <c r="F335" t="s">
        <v>19</v>
      </c>
      <c r="H335" t="s">
        <v>131</v>
      </c>
      <c r="I335" t="s">
        <v>6848</v>
      </c>
      <c r="J335" t="s">
        <v>130</v>
      </c>
      <c r="K335" t="s">
        <v>6847</v>
      </c>
      <c r="L335" t="str">
        <f>VLOOKUP(B335+0,Лист1!A:C,3,0)</f>
        <v>Новосибирск</v>
      </c>
      <c r="M335" t="s">
        <v>1350</v>
      </c>
      <c r="N335" t="s">
        <v>24</v>
      </c>
      <c r="O335" t="s">
        <v>28</v>
      </c>
      <c r="P335" t="s">
        <v>156</v>
      </c>
      <c r="Q335" t="s">
        <v>45</v>
      </c>
      <c r="R335" t="s">
        <v>22</v>
      </c>
      <c r="S335" t="s">
        <v>43</v>
      </c>
      <c r="T335" t="s">
        <v>38</v>
      </c>
    </row>
    <row r="336" spans="1:20" x14ac:dyDescent="0.25">
      <c r="A336" t="s">
        <v>6879</v>
      </c>
      <c r="B336" t="s">
        <v>6875</v>
      </c>
      <c r="C336" t="s">
        <v>32</v>
      </c>
      <c r="D336" t="s">
        <v>6877</v>
      </c>
      <c r="E336" t="s">
        <v>23</v>
      </c>
      <c r="F336" t="s">
        <v>19</v>
      </c>
      <c r="H336" t="s">
        <v>131</v>
      </c>
      <c r="I336" t="s">
        <v>6876</v>
      </c>
      <c r="J336" t="s">
        <v>130</v>
      </c>
      <c r="K336" t="s">
        <v>6878</v>
      </c>
      <c r="L336" t="str">
        <f>VLOOKUP(B336+0,Лист1!A:C,3,0)</f>
        <v>Новосибирск</v>
      </c>
      <c r="M336" t="s">
        <v>639</v>
      </c>
      <c r="N336" t="s">
        <v>24</v>
      </c>
      <c r="O336" t="s">
        <v>28</v>
      </c>
      <c r="P336" t="s">
        <v>57</v>
      </c>
      <c r="Q336" t="s">
        <v>27</v>
      </c>
      <c r="R336" t="s">
        <v>22</v>
      </c>
      <c r="S336" t="s">
        <v>43</v>
      </c>
      <c r="T336" t="s">
        <v>38</v>
      </c>
    </row>
    <row r="337" spans="1:20" x14ac:dyDescent="0.25">
      <c r="A337" t="s">
        <v>6884</v>
      </c>
      <c r="B337" t="s">
        <v>6884</v>
      </c>
      <c r="C337" t="s">
        <v>73</v>
      </c>
      <c r="E337" t="s">
        <v>23</v>
      </c>
      <c r="F337" t="s">
        <v>19</v>
      </c>
      <c r="H337" t="s">
        <v>6887</v>
      </c>
      <c r="I337" t="s">
        <v>6885</v>
      </c>
      <c r="J337" t="s">
        <v>447</v>
      </c>
      <c r="K337" t="s">
        <v>6886</v>
      </c>
      <c r="L337" t="str">
        <f>VLOOKUP(B337+0,Лист1!A:C,3,0)</f>
        <v>Новосибирск</v>
      </c>
      <c r="M337" t="s">
        <v>181</v>
      </c>
      <c r="O337" t="s">
        <v>28</v>
      </c>
      <c r="P337" t="s">
        <v>156</v>
      </c>
      <c r="Q337" t="s">
        <v>27</v>
      </c>
      <c r="R337" t="s">
        <v>22</v>
      </c>
      <c r="S337" t="s">
        <v>43</v>
      </c>
      <c r="T337" t="s">
        <v>38</v>
      </c>
    </row>
    <row r="338" spans="1:20" x14ac:dyDescent="0.25">
      <c r="A338" t="s">
        <v>6915</v>
      </c>
      <c r="B338" t="s">
        <v>6916</v>
      </c>
      <c r="C338" t="s">
        <v>26</v>
      </c>
      <c r="E338" t="s">
        <v>23</v>
      </c>
      <c r="F338" t="s">
        <v>19</v>
      </c>
      <c r="H338" t="s">
        <v>2000</v>
      </c>
      <c r="I338" t="s">
        <v>6913</v>
      </c>
      <c r="J338" t="s">
        <v>66</v>
      </c>
      <c r="K338" t="s">
        <v>6914</v>
      </c>
      <c r="L338" t="str">
        <f>VLOOKUP(B338+0,Лист1!A:C,3,0)</f>
        <v>Новосибирск</v>
      </c>
      <c r="M338" t="s">
        <v>1127</v>
      </c>
      <c r="N338" t="s">
        <v>24</v>
      </c>
      <c r="O338" t="s">
        <v>28</v>
      </c>
      <c r="P338" t="s">
        <v>156</v>
      </c>
      <c r="Q338" t="s">
        <v>45</v>
      </c>
      <c r="R338" t="s">
        <v>22</v>
      </c>
      <c r="S338" t="s">
        <v>43</v>
      </c>
      <c r="T338" t="s">
        <v>38</v>
      </c>
    </row>
    <row r="339" spans="1:20" x14ac:dyDescent="0.25">
      <c r="A339" t="s">
        <v>6922</v>
      </c>
      <c r="B339" t="s">
        <v>6921</v>
      </c>
      <c r="C339" t="s">
        <v>26</v>
      </c>
      <c r="E339" t="s">
        <v>23</v>
      </c>
      <c r="F339" t="s">
        <v>19</v>
      </c>
      <c r="H339" t="s">
        <v>1820</v>
      </c>
      <c r="I339" t="s">
        <v>6925</v>
      </c>
      <c r="J339" t="s">
        <v>102</v>
      </c>
      <c r="K339" t="s">
        <v>6923</v>
      </c>
      <c r="L339" t="str">
        <f>VLOOKUP(B339+0,Лист1!A:C,3,0)</f>
        <v>Новосибирск</v>
      </c>
      <c r="M339" t="s">
        <v>6924</v>
      </c>
      <c r="N339" t="s">
        <v>24</v>
      </c>
      <c r="O339" t="s">
        <v>28</v>
      </c>
      <c r="P339" t="s">
        <v>156</v>
      </c>
      <c r="Q339" t="s">
        <v>45</v>
      </c>
      <c r="R339" t="s">
        <v>22</v>
      </c>
      <c r="S339" t="s">
        <v>43</v>
      </c>
      <c r="T339" t="s">
        <v>38</v>
      </c>
    </row>
    <row r="340" spans="1:20" x14ac:dyDescent="0.25">
      <c r="A340" t="s">
        <v>6989</v>
      </c>
      <c r="B340" t="s">
        <v>6989</v>
      </c>
      <c r="C340" t="s">
        <v>32</v>
      </c>
      <c r="D340" t="s">
        <v>6992</v>
      </c>
      <c r="E340" t="s">
        <v>23</v>
      </c>
      <c r="F340" t="s">
        <v>19</v>
      </c>
      <c r="H340" t="s">
        <v>2441</v>
      </c>
      <c r="I340" t="s">
        <v>6991</v>
      </c>
      <c r="J340" t="s">
        <v>6495</v>
      </c>
      <c r="K340" t="s">
        <v>6990</v>
      </c>
      <c r="L340" t="str">
        <f>VLOOKUP(B340+0,Лист1!A:C,3,0)</f>
        <v>Новосибирск</v>
      </c>
      <c r="M340" t="s">
        <v>181</v>
      </c>
      <c r="O340" t="s">
        <v>28</v>
      </c>
      <c r="P340" t="s">
        <v>156</v>
      </c>
      <c r="Q340" t="s">
        <v>27</v>
      </c>
      <c r="R340" t="s">
        <v>22</v>
      </c>
      <c r="S340" t="s">
        <v>43</v>
      </c>
      <c r="T340" t="s">
        <v>38</v>
      </c>
    </row>
    <row r="341" spans="1:20" x14ac:dyDescent="0.25">
      <c r="A341" t="s">
        <v>6999</v>
      </c>
      <c r="B341" t="s">
        <v>6998</v>
      </c>
      <c r="C341" t="s">
        <v>32</v>
      </c>
      <c r="D341" t="s">
        <v>5790</v>
      </c>
      <c r="E341" t="s">
        <v>23</v>
      </c>
      <c r="F341" t="s">
        <v>19</v>
      </c>
      <c r="H341" t="s">
        <v>576</v>
      </c>
      <c r="I341" t="s">
        <v>6997</v>
      </c>
      <c r="J341" t="s">
        <v>21</v>
      </c>
      <c r="K341" t="s">
        <v>7000</v>
      </c>
      <c r="L341" t="str">
        <f>VLOOKUP(B341+0,Лист1!A:C,3,0)</f>
        <v>Новосибирск</v>
      </c>
      <c r="M341" t="s">
        <v>153</v>
      </c>
      <c r="O341" t="s">
        <v>28</v>
      </c>
      <c r="P341" t="s">
        <v>156</v>
      </c>
      <c r="Q341" t="s">
        <v>27</v>
      </c>
      <c r="R341" t="s">
        <v>152</v>
      </c>
      <c r="S341" t="s">
        <v>43</v>
      </c>
      <c r="T341" t="s">
        <v>38</v>
      </c>
    </row>
    <row r="342" spans="1:20" x14ac:dyDescent="0.25">
      <c r="A342" t="s">
        <v>7003</v>
      </c>
      <c r="B342" t="s">
        <v>7004</v>
      </c>
      <c r="C342" t="s">
        <v>26</v>
      </c>
      <c r="E342" t="s">
        <v>23</v>
      </c>
      <c r="F342" t="s">
        <v>19</v>
      </c>
      <c r="H342" t="s">
        <v>591</v>
      </c>
      <c r="I342" t="s">
        <v>7001</v>
      </c>
      <c r="J342" t="s">
        <v>102</v>
      </c>
      <c r="K342" t="s">
        <v>7002</v>
      </c>
      <c r="L342" t="str">
        <f>VLOOKUP(B342+0,Лист1!A:C,3,0)</f>
        <v>Новосибирск</v>
      </c>
      <c r="M342" t="s">
        <v>681</v>
      </c>
      <c r="N342" t="s">
        <v>24</v>
      </c>
      <c r="O342" t="s">
        <v>28</v>
      </c>
      <c r="P342" t="s">
        <v>156</v>
      </c>
      <c r="Q342" t="s">
        <v>45</v>
      </c>
      <c r="R342" t="s">
        <v>22</v>
      </c>
      <c r="S342" t="s">
        <v>43</v>
      </c>
      <c r="T342" t="s">
        <v>38</v>
      </c>
    </row>
    <row r="343" spans="1:20" x14ac:dyDescent="0.25">
      <c r="A343" t="s">
        <v>7059</v>
      </c>
      <c r="B343" t="s">
        <v>7056</v>
      </c>
      <c r="C343" t="s">
        <v>26</v>
      </c>
      <c r="E343" t="s">
        <v>23</v>
      </c>
      <c r="F343" t="s">
        <v>19</v>
      </c>
      <c r="H343" t="s">
        <v>858</v>
      </c>
      <c r="I343" t="s">
        <v>7057</v>
      </c>
      <c r="J343" t="s">
        <v>42</v>
      </c>
      <c r="K343" t="s">
        <v>7058</v>
      </c>
      <c r="L343" t="str">
        <f>VLOOKUP(B343+0,Лист1!A:C,3,0)</f>
        <v>Новосибирск</v>
      </c>
      <c r="M343" t="s">
        <v>3042</v>
      </c>
      <c r="N343" t="s">
        <v>24</v>
      </c>
      <c r="O343" t="s">
        <v>28</v>
      </c>
      <c r="P343" t="s">
        <v>30</v>
      </c>
      <c r="Q343" t="s">
        <v>45</v>
      </c>
      <c r="R343" t="s">
        <v>22</v>
      </c>
      <c r="S343" t="s">
        <v>43</v>
      </c>
      <c r="T343" t="s">
        <v>38</v>
      </c>
    </row>
    <row r="344" spans="1:20" x14ac:dyDescent="0.25">
      <c r="A344" t="s">
        <v>7071</v>
      </c>
      <c r="B344" t="s">
        <v>7072</v>
      </c>
      <c r="C344" t="s">
        <v>26</v>
      </c>
      <c r="E344" t="s">
        <v>23</v>
      </c>
      <c r="F344" t="s">
        <v>19</v>
      </c>
      <c r="H344" t="s">
        <v>576</v>
      </c>
      <c r="I344" t="s">
        <v>7069</v>
      </c>
      <c r="J344" t="s">
        <v>66</v>
      </c>
      <c r="K344" t="s">
        <v>7070</v>
      </c>
      <c r="L344" t="str">
        <f>VLOOKUP(B344+0,Лист1!A:C,3,0)</f>
        <v>Новосибирск</v>
      </c>
      <c r="M344" t="s">
        <v>2180</v>
      </c>
      <c r="N344" t="s">
        <v>24</v>
      </c>
      <c r="O344" t="s">
        <v>28</v>
      </c>
      <c r="P344" t="s">
        <v>30</v>
      </c>
      <c r="Q344" t="s">
        <v>45</v>
      </c>
      <c r="R344" t="s">
        <v>22</v>
      </c>
      <c r="S344" t="s">
        <v>43</v>
      </c>
      <c r="T344" t="s">
        <v>38</v>
      </c>
    </row>
    <row r="345" spans="1:20" x14ac:dyDescent="0.25">
      <c r="A345" t="s">
        <v>7082</v>
      </c>
      <c r="B345" t="s">
        <v>7080</v>
      </c>
      <c r="C345" t="s">
        <v>26</v>
      </c>
      <c r="E345" t="s">
        <v>23</v>
      </c>
      <c r="F345" t="s">
        <v>19</v>
      </c>
      <c r="H345" t="s">
        <v>131</v>
      </c>
      <c r="I345" t="s">
        <v>7083</v>
      </c>
      <c r="J345" t="s">
        <v>130</v>
      </c>
      <c r="K345" t="s">
        <v>7081</v>
      </c>
      <c r="L345" t="str">
        <f>VLOOKUP(B345+0,Лист1!A:C,3,0)</f>
        <v>Новосибирск</v>
      </c>
      <c r="M345" t="s">
        <v>438</v>
      </c>
      <c r="N345" t="s">
        <v>24</v>
      </c>
      <c r="O345" t="s">
        <v>28</v>
      </c>
      <c r="P345" t="s">
        <v>30</v>
      </c>
      <c r="Q345" t="s">
        <v>45</v>
      </c>
      <c r="R345" t="s">
        <v>22</v>
      </c>
      <c r="S345" t="s">
        <v>43</v>
      </c>
      <c r="T345" t="s">
        <v>38</v>
      </c>
    </row>
    <row r="346" spans="1:20" x14ac:dyDescent="0.25">
      <c r="A346" t="s">
        <v>7092</v>
      </c>
      <c r="B346" t="s">
        <v>7092</v>
      </c>
      <c r="C346" t="s">
        <v>32</v>
      </c>
      <c r="D346" t="s">
        <v>6377</v>
      </c>
      <c r="E346" t="s">
        <v>23</v>
      </c>
      <c r="F346" t="s">
        <v>19</v>
      </c>
      <c r="H346" t="s">
        <v>7094</v>
      </c>
      <c r="I346" t="s">
        <v>6639</v>
      </c>
      <c r="J346" t="s">
        <v>102</v>
      </c>
      <c r="K346" t="s">
        <v>7093</v>
      </c>
      <c r="L346" t="str">
        <f>VLOOKUP(B346+0,Лист1!A:C,3,0)</f>
        <v>Новосибирск</v>
      </c>
      <c r="M346" t="s">
        <v>181</v>
      </c>
      <c r="O346" t="s">
        <v>28</v>
      </c>
      <c r="P346" t="s">
        <v>156</v>
      </c>
      <c r="Q346" t="s">
        <v>27</v>
      </c>
      <c r="R346" t="s">
        <v>22</v>
      </c>
      <c r="S346" t="s">
        <v>43</v>
      </c>
      <c r="T346" t="s">
        <v>38</v>
      </c>
    </row>
    <row r="347" spans="1:20" x14ac:dyDescent="0.25">
      <c r="A347" t="s">
        <v>7101</v>
      </c>
      <c r="B347" t="s">
        <v>7101</v>
      </c>
      <c r="C347" t="s">
        <v>32</v>
      </c>
      <c r="D347" t="s">
        <v>7102</v>
      </c>
      <c r="E347" t="s">
        <v>23</v>
      </c>
      <c r="F347" t="s">
        <v>19</v>
      </c>
      <c r="H347" t="s">
        <v>7104</v>
      </c>
      <c r="I347" t="s">
        <v>7105</v>
      </c>
      <c r="J347" t="s">
        <v>293</v>
      </c>
      <c r="K347" t="s">
        <v>7103</v>
      </c>
      <c r="L347" t="str">
        <f>VLOOKUP(B347+0,Лист1!A:C,3,0)</f>
        <v>Новосибирск</v>
      </c>
      <c r="M347" t="s">
        <v>2664</v>
      </c>
      <c r="O347" t="s">
        <v>28</v>
      </c>
      <c r="P347" t="s">
        <v>156</v>
      </c>
      <c r="Q347" t="s">
        <v>27</v>
      </c>
      <c r="R347" t="s">
        <v>22</v>
      </c>
      <c r="T347" t="s">
        <v>38</v>
      </c>
    </row>
    <row r="348" spans="1:20" x14ac:dyDescent="0.25">
      <c r="A348" t="s">
        <v>7124</v>
      </c>
      <c r="B348" t="s">
        <v>7124</v>
      </c>
      <c r="C348" t="s">
        <v>32</v>
      </c>
      <c r="D348" t="s">
        <v>7125</v>
      </c>
      <c r="E348" t="s">
        <v>23</v>
      </c>
      <c r="F348" t="s">
        <v>19</v>
      </c>
      <c r="H348" t="s">
        <v>278</v>
      </c>
      <c r="I348" t="s">
        <v>279</v>
      </c>
      <c r="J348" t="s">
        <v>138</v>
      </c>
      <c r="K348" t="s">
        <v>7123</v>
      </c>
      <c r="L348" t="str">
        <f>VLOOKUP(B348+0,Лист1!A:C,3,0)</f>
        <v>Новосибирск</v>
      </c>
      <c r="M348" t="s">
        <v>181</v>
      </c>
      <c r="O348" t="s">
        <v>28</v>
      </c>
      <c r="P348" t="s">
        <v>156</v>
      </c>
      <c r="Q348" t="s">
        <v>27</v>
      </c>
      <c r="S348" t="s">
        <v>43</v>
      </c>
      <c r="T348" t="s">
        <v>38</v>
      </c>
    </row>
    <row r="349" spans="1:20" x14ac:dyDescent="0.25">
      <c r="A349" t="s">
        <v>7143</v>
      </c>
      <c r="B349" t="s">
        <v>7143</v>
      </c>
      <c r="C349" t="s">
        <v>32</v>
      </c>
      <c r="D349" t="s">
        <v>7146</v>
      </c>
      <c r="E349" t="s">
        <v>23</v>
      </c>
      <c r="F349" t="s">
        <v>19</v>
      </c>
      <c r="H349" t="s">
        <v>7147</v>
      </c>
      <c r="I349" t="s">
        <v>7145</v>
      </c>
      <c r="J349" t="s">
        <v>7100</v>
      </c>
      <c r="K349" t="s">
        <v>7144</v>
      </c>
      <c r="L349" t="str">
        <f>VLOOKUP(B349+0,Лист1!A:C,3,0)</f>
        <v>Новосибирск</v>
      </c>
      <c r="M349" t="s">
        <v>696</v>
      </c>
      <c r="O349" t="s">
        <v>28</v>
      </c>
      <c r="P349" t="s">
        <v>156</v>
      </c>
      <c r="Q349" t="s">
        <v>27</v>
      </c>
      <c r="R349" t="s">
        <v>22</v>
      </c>
      <c r="S349" t="s">
        <v>43</v>
      </c>
      <c r="T349" t="s">
        <v>38</v>
      </c>
    </row>
    <row r="350" spans="1:20" x14ac:dyDescent="0.25">
      <c r="A350" t="s">
        <v>7169</v>
      </c>
      <c r="B350" t="s">
        <v>7170</v>
      </c>
      <c r="C350" t="s">
        <v>26</v>
      </c>
      <c r="E350" t="s">
        <v>23</v>
      </c>
      <c r="F350" t="s">
        <v>19</v>
      </c>
      <c r="H350" t="s">
        <v>1119</v>
      </c>
      <c r="I350" t="s">
        <v>7172</v>
      </c>
      <c r="J350" t="s">
        <v>102</v>
      </c>
      <c r="K350" t="s">
        <v>7171</v>
      </c>
      <c r="L350" t="str">
        <f>VLOOKUP(B350+0,Лист1!A:C,3,0)</f>
        <v>Новосибирск</v>
      </c>
      <c r="M350" t="s">
        <v>618</v>
      </c>
      <c r="N350" t="s">
        <v>24</v>
      </c>
      <c r="O350" t="s">
        <v>28</v>
      </c>
      <c r="P350" t="s">
        <v>30</v>
      </c>
      <c r="Q350" t="s">
        <v>45</v>
      </c>
      <c r="R350" t="s">
        <v>22</v>
      </c>
      <c r="S350" t="s">
        <v>43</v>
      </c>
      <c r="T350" t="s">
        <v>38</v>
      </c>
    </row>
    <row r="351" spans="1:20" x14ac:dyDescent="0.25">
      <c r="A351" t="s">
        <v>7187</v>
      </c>
      <c r="B351" t="s">
        <v>7186</v>
      </c>
      <c r="C351" t="s">
        <v>26</v>
      </c>
      <c r="E351" t="s">
        <v>23</v>
      </c>
      <c r="F351" t="s">
        <v>19</v>
      </c>
      <c r="H351" t="s">
        <v>875</v>
      </c>
      <c r="I351" t="s">
        <v>7188</v>
      </c>
      <c r="J351" t="s">
        <v>80</v>
      </c>
      <c r="K351" t="s">
        <v>7185</v>
      </c>
      <c r="L351" t="str">
        <f>VLOOKUP(B351+0,Лист1!A:C,3,0)</f>
        <v>Новосибирск</v>
      </c>
      <c r="M351" t="s">
        <v>99</v>
      </c>
      <c r="N351" t="s">
        <v>24</v>
      </c>
      <c r="O351" t="s">
        <v>28</v>
      </c>
      <c r="P351" t="s">
        <v>156</v>
      </c>
      <c r="Q351" t="s">
        <v>45</v>
      </c>
      <c r="R351" t="s">
        <v>22</v>
      </c>
      <c r="S351" t="s">
        <v>43</v>
      </c>
      <c r="T351" t="s">
        <v>38</v>
      </c>
    </row>
    <row r="352" spans="1:20" x14ac:dyDescent="0.25">
      <c r="A352" t="s">
        <v>7212</v>
      </c>
      <c r="B352" t="s">
        <v>7212</v>
      </c>
      <c r="C352" t="s">
        <v>32</v>
      </c>
      <c r="D352" t="s">
        <v>7216</v>
      </c>
      <c r="E352" t="s">
        <v>23</v>
      </c>
      <c r="F352" t="s">
        <v>19</v>
      </c>
      <c r="H352" t="s">
        <v>7213</v>
      </c>
      <c r="I352" t="s">
        <v>7211</v>
      </c>
      <c r="J352" t="s">
        <v>102</v>
      </c>
      <c r="K352" t="s">
        <v>7215</v>
      </c>
      <c r="L352" t="str">
        <f>VLOOKUP(B352+0,Лист1!A:C,3,0)</f>
        <v>Новосибирск</v>
      </c>
      <c r="M352" t="s">
        <v>7214</v>
      </c>
      <c r="O352" t="s">
        <v>28</v>
      </c>
      <c r="P352" t="s">
        <v>156</v>
      </c>
      <c r="Q352" t="s">
        <v>27</v>
      </c>
      <c r="R352" t="s">
        <v>22</v>
      </c>
      <c r="S352" t="s">
        <v>43</v>
      </c>
      <c r="T352" t="s">
        <v>38</v>
      </c>
    </row>
    <row r="353" spans="1:20" x14ac:dyDescent="0.25">
      <c r="A353" t="s">
        <v>7220</v>
      </c>
      <c r="B353" t="s">
        <v>7219</v>
      </c>
      <c r="C353" t="s">
        <v>26</v>
      </c>
      <c r="E353" t="s">
        <v>23</v>
      </c>
      <c r="F353" t="s">
        <v>19</v>
      </c>
      <c r="H353" t="s">
        <v>112</v>
      </c>
      <c r="I353" t="s">
        <v>7218</v>
      </c>
      <c r="J353" t="s">
        <v>42</v>
      </c>
      <c r="K353" t="s">
        <v>7217</v>
      </c>
      <c r="L353" t="str">
        <f>VLOOKUP(B353+0,Лист1!A:C,3,0)</f>
        <v>Новосибирск</v>
      </c>
      <c r="M353" t="s">
        <v>2684</v>
      </c>
      <c r="N353" t="s">
        <v>24</v>
      </c>
      <c r="O353" t="s">
        <v>28</v>
      </c>
      <c r="P353" t="s">
        <v>156</v>
      </c>
      <c r="Q353" t="s">
        <v>45</v>
      </c>
      <c r="R353" t="s">
        <v>22</v>
      </c>
      <c r="S353" t="s">
        <v>43</v>
      </c>
      <c r="T353" t="s">
        <v>38</v>
      </c>
    </row>
    <row r="354" spans="1:20" x14ac:dyDescent="0.25">
      <c r="A354" t="s">
        <v>7255</v>
      </c>
      <c r="B354" t="s">
        <v>7256</v>
      </c>
      <c r="C354" t="s">
        <v>26</v>
      </c>
      <c r="E354" t="s">
        <v>23</v>
      </c>
      <c r="F354" t="s">
        <v>19</v>
      </c>
      <c r="H354" t="s">
        <v>131</v>
      </c>
      <c r="I354" t="s">
        <v>7254</v>
      </c>
      <c r="J354" t="s">
        <v>130</v>
      </c>
      <c r="K354" t="s">
        <v>7253</v>
      </c>
      <c r="L354" t="str">
        <f>VLOOKUP(B354+0,Лист1!A:C,3,0)</f>
        <v>Новосибирск</v>
      </c>
      <c r="M354" t="s">
        <v>2180</v>
      </c>
      <c r="N354" t="s">
        <v>24</v>
      </c>
      <c r="O354" t="s">
        <v>28</v>
      </c>
      <c r="P354" t="s">
        <v>156</v>
      </c>
      <c r="Q354" t="s">
        <v>45</v>
      </c>
      <c r="R354" t="s">
        <v>22</v>
      </c>
      <c r="S354" t="s">
        <v>43</v>
      </c>
      <c r="T354" t="s">
        <v>38</v>
      </c>
    </row>
    <row r="355" spans="1:20" x14ac:dyDescent="0.25">
      <c r="A355" t="s">
        <v>7293</v>
      </c>
      <c r="B355" t="s">
        <v>7294</v>
      </c>
      <c r="C355" t="s">
        <v>26</v>
      </c>
      <c r="E355" t="s">
        <v>23</v>
      </c>
      <c r="F355" t="s">
        <v>19</v>
      </c>
      <c r="H355" t="s">
        <v>1204</v>
      </c>
      <c r="I355" t="s">
        <v>7295</v>
      </c>
      <c r="J355" t="s">
        <v>42</v>
      </c>
      <c r="K355" t="s">
        <v>7292</v>
      </c>
      <c r="L355" t="str">
        <f>VLOOKUP(B355+0,Лист1!A:C,3,0)</f>
        <v>Новосибирск</v>
      </c>
      <c r="M355" t="s">
        <v>835</v>
      </c>
      <c r="N355" t="s">
        <v>24</v>
      </c>
      <c r="O355" t="s">
        <v>28</v>
      </c>
      <c r="P355" t="s">
        <v>156</v>
      </c>
      <c r="Q355" t="s">
        <v>45</v>
      </c>
      <c r="R355" t="s">
        <v>22</v>
      </c>
      <c r="S355" t="s">
        <v>43</v>
      </c>
      <c r="T355" t="s">
        <v>38</v>
      </c>
    </row>
    <row r="356" spans="1:20" x14ac:dyDescent="0.25">
      <c r="A356" t="s">
        <v>7307</v>
      </c>
      <c r="B356" t="s">
        <v>7304</v>
      </c>
      <c r="C356" t="s">
        <v>32</v>
      </c>
      <c r="D356" t="s">
        <v>7303</v>
      </c>
      <c r="E356" t="s">
        <v>23</v>
      </c>
      <c r="F356" t="s">
        <v>19</v>
      </c>
      <c r="H356" t="s">
        <v>1204</v>
      </c>
      <c r="I356" t="s">
        <v>7306</v>
      </c>
      <c r="J356" t="s">
        <v>42</v>
      </c>
      <c r="K356" t="s">
        <v>7305</v>
      </c>
      <c r="L356" t="str">
        <f>VLOOKUP(B356+0,Лист1!A:C,3,0)</f>
        <v>Новосибирск</v>
      </c>
      <c r="M356" t="s">
        <v>1175</v>
      </c>
      <c r="N356" t="s">
        <v>24</v>
      </c>
      <c r="O356" t="s">
        <v>28</v>
      </c>
      <c r="P356" t="s">
        <v>156</v>
      </c>
      <c r="Q356" t="s">
        <v>45</v>
      </c>
      <c r="R356" t="s">
        <v>22</v>
      </c>
      <c r="S356" t="s">
        <v>43</v>
      </c>
      <c r="T356" t="s">
        <v>38</v>
      </c>
    </row>
    <row r="357" spans="1:20" x14ac:dyDescent="0.25">
      <c r="A357" t="s">
        <v>7319</v>
      </c>
      <c r="B357" t="s">
        <v>7320</v>
      </c>
      <c r="C357" t="s">
        <v>26</v>
      </c>
      <c r="E357" t="s">
        <v>23</v>
      </c>
      <c r="F357" t="s">
        <v>19</v>
      </c>
      <c r="H357" t="s">
        <v>982</v>
      </c>
      <c r="I357" t="s">
        <v>7318</v>
      </c>
      <c r="J357" t="s">
        <v>102</v>
      </c>
      <c r="K357" t="s">
        <v>7317</v>
      </c>
      <c r="L357" t="str">
        <f>VLOOKUP(B357+0,Лист1!A:C,3,0)</f>
        <v>Новосибирск</v>
      </c>
      <c r="M357" t="s">
        <v>1565</v>
      </c>
      <c r="N357" t="s">
        <v>24</v>
      </c>
      <c r="O357" t="s">
        <v>28</v>
      </c>
      <c r="P357" t="s">
        <v>156</v>
      </c>
      <c r="Q357" t="s">
        <v>45</v>
      </c>
      <c r="R357" t="s">
        <v>22</v>
      </c>
      <c r="S357" t="s">
        <v>43</v>
      </c>
      <c r="T357" t="s">
        <v>38</v>
      </c>
    </row>
    <row r="358" spans="1:20" x14ac:dyDescent="0.25">
      <c r="A358" t="s">
        <v>7329</v>
      </c>
      <c r="B358" t="s">
        <v>7329</v>
      </c>
      <c r="C358" t="s">
        <v>32</v>
      </c>
      <c r="D358" t="s">
        <v>7331</v>
      </c>
      <c r="E358" t="s">
        <v>23</v>
      </c>
      <c r="F358" t="s">
        <v>19</v>
      </c>
      <c r="H358" t="s">
        <v>7332</v>
      </c>
      <c r="I358" t="s">
        <v>3223</v>
      </c>
      <c r="J358" t="s">
        <v>706</v>
      </c>
      <c r="K358" t="s">
        <v>7330</v>
      </c>
      <c r="L358" t="str">
        <f>VLOOKUP(B358+0,Лист1!A:C,3,0)</f>
        <v>Новосибирск</v>
      </c>
      <c r="M358" t="s">
        <v>696</v>
      </c>
      <c r="O358" t="s">
        <v>28</v>
      </c>
      <c r="P358" t="s">
        <v>156</v>
      </c>
      <c r="Q358" t="s">
        <v>27</v>
      </c>
      <c r="R358" t="s">
        <v>22</v>
      </c>
      <c r="S358" t="s">
        <v>43</v>
      </c>
      <c r="T358" t="s">
        <v>38</v>
      </c>
    </row>
    <row r="359" spans="1:20" x14ac:dyDescent="0.25">
      <c r="A359" t="s">
        <v>7339</v>
      </c>
      <c r="B359" t="s">
        <v>7339</v>
      </c>
      <c r="C359" t="s">
        <v>32</v>
      </c>
      <c r="D359" t="s">
        <v>7338</v>
      </c>
      <c r="E359" t="s">
        <v>23</v>
      </c>
      <c r="F359" t="s">
        <v>19</v>
      </c>
      <c r="H359" t="s">
        <v>7337</v>
      </c>
      <c r="I359" t="s">
        <v>7341</v>
      </c>
      <c r="J359" t="s">
        <v>219</v>
      </c>
      <c r="K359" t="s">
        <v>7340</v>
      </c>
      <c r="L359" t="str">
        <f>VLOOKUP(B359+0,Лист1!A:C,3,0)</f>
        <v>Новосибирск</v>
      </c>
      <c r="M359" t="s">
        <v>696</v>
      </c>
      <c r="O359" t="s">
        <v>28</v>
      </c>
      <c r="P359" t="s">
        <v>156</v>
      </c>
      <c r="Q359" t="s">
        <v>27</v>
      </c>
      <c r="R359" t="s">
        <v>22</v>
      </c>
      <c r="S359" t="s">
        <v>43</v>
      </c>
      <c r="T359" t="s">
        <v>38</v>
      </c>
    </row>
    <row r="360" spans="1:20" x14ac:dyDescent="0.25">
      <c r="A360" t="s">
        <v>7344</v>
      </c>
      <c r="B360" t="s">
        <v>7344</v>
      </c>
      <c r="C360" t="s">
        <v>32</v>
      </c>
      <c r="D360" t="s">
        <v>7343</v>
      </c>
      <c r="E360" t="s">
        <v>23</v>
      </c>
      <c r="F360" t="s">
        <v>19</v>
      </c>
      <c r="H360" t="s">
        <v>7342</v>
      </c>
      <c r="I360" t="s">
        <v>7346</v>
      </c>
      <c r="J360" t="s">
        <v>1893</v>
      </c>
      <c r="K360" t="s">
        <v>7345</v>
      </c>
      <c r="L360" t="str">
        <f>VLOOKUP(B360+0,Лист1!A:C,3,0)</f>
        <v>Новосибирск</v>
      </c>
      <c r="M360" t="s">
        <v>181</v>
      </c>
      <c r="O360" t="s">
        <v>28</v>
      </c>
      <c r="P360" t="s">
        <v>156</v>
      </c>
      <c r="Q360" t="s">
        <v>27</v>
      </c>
      <c r="R360" t="s">
        <v>22</v>
      </c>
      <c r="S360" t="s">
        <v>43</v>
      </c>
      <c r="T360" t="s">
        <v>38</v>
      </c>
    </row>
    <row r="361" spans="1:20" x14ac:dyDescent="0.25">
      <c r="A361" t="s">
        <v>7367</v>
      </c>
      <c r="B361" t="s">
        <v>7367</v>
      </c>
      <c r="C361" t="s">
        <v>32</v>
      </c>
      <c r="D361" t="s">
        <v>7370</v>
      </c>
      <c r="E361" t="s">
        <v>23</v>
      </c>
      <c r="F361" t="s">
        <v>19</v>
      </c>
      <c r="H361" t="s">
        <v>7368</v>
      </c>
      <c r="I361" t="s">
        <v>7369</v>
      </c>
      <c r="J361" t="s">
        <v>4187</v>
      </c>
      <c r="K361" t="s">
        <v>7371</v>
      </c>
      <c r="L361" t="str">
        <f>VLOOKUP(B361+0,Лист1!A:C,3,0)</f>
        <v>Новосибирск</v>
      </c>
      <c r="M361" t="s">
        <v>7372</v>
      </c>
      <c r="O361" t="s">
        <v>28</v>
      </c>
      <c r="P361" t="s">
        <v>156</v>
      </c>
      <c r="Q361" t="s">
        <v>45</v>
      </c>
      <c r="R361" t="s">
        <v>22</v>
      </c>
      <c r="S361" t="s">
        <v>43</v>
      </c>
      <c r="T361" t="s">
        <v>38</v>
      </c>
    </row>
    <row r="362" spans="1:20" x14ac:dyDescent="0.25">
      <c r="A362" t="s">
        <v>7423</v>
      </c>
      <c r="B362" t="s">
        <v>7426</v>
      </c>
      <c r="C362" t="s">
        <v>26</v>
      </c>
      <c r="E362" t="s">
        <v>23</v>
      </c>
      <c r="F362" t="s">
        <v>19</v>
      </c>
      <c r="H362" t="s">
        <v>527</v>
      </c>
      <c r="I362" t="s">
        <v>7425</v>
      </c>
      <c r="J362" t="s">
        <v>42</v>
      </c>
      <c r="K362" t="s">
        <v>7424</v>
      </c>
      <c r="L362" t="str">
        <f>VLOOKUP(B362+0,Лист1!A:C,3,0)</f>
        <v>Новосибирск</v>
      </c>
      <c r="M362" t="s">
        <v>1175</v>
      </c>
      <c r="N362" t="s">
        <v>24</v>
      </c>
      <c r="O362" t="s">
        <v>28</v>
      </c>
      <c r="P362" t="s">
        <v>30</v>
      </c>
      <c r="Q362" t="s">
        <v>45</v>
      </c>
      <c r="R362" t="s">
        <v>22</v>
      </c>
      <c r="S362" t="s">
        <v>43</v>
      </c>
      <c r="T362" t="s">
        <v>38</v>
      </c>
    </row>
    <row r="363" spans="1:20" x14ac:dyDescent="0.25">
      <c r="A363" t="s">
        <v>7434</v>
      </c>
      <c r="B363" t="s">
        <v>7431</v>
      </c>
      <c r="C363" t="s">
        <v>26</v>
      </c>
      <c r="E363" t="s">
        <v>23</v>
      </c>
      <c r="F363" t="s">
        <v>19</v>
      </c>
      <c r="H363" t="s">
        <v>691</v>
      </c>
      <c r="I363" t="s">
        <v>7432</v>
      </c>
      <c r="J363" t="s">
        <v>130</v>
      </c>
      <c r="K363" t="s">
        <v>7433</v>
      </c>
      <c r="L363" t="str">
        <f>VLOOKUP(B363+0,Лист1!A:C,3,0)</f>
        <v>Новосибирск</v>
      </c>
      <c r="M363" t="s">
        <v>2684</v>
      </c>
      <c r="N363" t="s">
        <v>24</v>
      </c>
      <c r="O363" t="s">
        <v>28</v>
      </c>
      <c r="P363" t="s">
        <v>30</v>
      </c>
      <c r="Q363" t="s">
        <v>45</v>
      </c>
      <c r="R363" t="s">
        <v>22</v>
      </c>
      <c r="S363" t="s">
        <v>43</v>
      </c>
      <c r="T363" t="s">
        <v>38</v>
      </c>
    </row>
    <row r="364" spans="1:20" x14ac:dyDescent="0.25">
      <c r="A364" t="s">
        <v>7436</v>
      </c>
      <c r="B364" t="s">
        <v>7436</v>
      </c>
      <c r="C364" t="s">
        <v>32</v>
      </c>
      <c r="D364" t="s">
        <v>998</v>
      </c>
      <c r="E364" t="s">
        <v>23</v>
      </c>
      <c r="F364" t="s">
        <v>19</v>
      </c>
      <c r="H364" t="s">
        <v>7438</v>
      </c>
      <c r="I364" t="s">
        <v>7435</v>
      </c>
      <c r="J364" t="s">
        <v>3839</v>
      </c>
      <c r="K364" t="s">
        <v>7437</v>
      </c>
      <c r="L364" t="str">
        <f>VLOOKUP(B364+0,Лист1!A:C,3,0)</f>
        <v>Новосибирск</v>
      </c>
      <c r="M364" t="s">
        <v>181</v>
      </c>
      <c r="O364" t="s">
        <v>28</v>
      </c>
      <c r="P364" t="s">
        <v>156</v>
      </c>
      <c r="Q364" t="s">
        <v>27</v>
      </c>
      <c r="R364" t="s">
        <v>22</v>
      </c>
      <c r="S364" t="s">
        <v>43</v>
      </c>
      <c r="T364" t="s">
        <v>38</v>
      </c>
    </row>
    <row r="365" spans="1:20" x14ac:dyDescent="0.25">
      <c r="A365" t="s">
        <v>7446</v>
      </c>
      <c r="B365" t="s">
        <v>7445</v>
      </c>
      <c r="C365" t="s">
        <v>26</v>
      </c>
      <c r="E365" t="s">
        <v>23</v>
      </c>
      <c r="F365" t="s">
        <v>19</v>
      </c>
      <c r="H365" t="s">
        <v>527</v>
      </c>
      <c r="I365" t="s">
        <v>7443</v>
      </c>
      <c r="J365" t="s">
        <v>42</v>
      </c>
      <c r="K365" t="s">
        <v>7444</v>
      </c>
      <c r="L365" t="str">
        <f>VLOOKUP(B365+0,Лист1!A:C,3,0)</f>
        <v>Новосибирск</v>
      </c>
      <c r="M365" t="s">
        <v>663</v>
      </c>
      <c r="N365" t="s">
        <v>24</v>
      </c>
      <c r="O365" t="s">
        <v>28</v>
      </c>
      <c r="P365" t="s">
        <v>156</v>
      </c>
      <c r="Q365" t="s">
        <v>45</v>
      </c>
      <c r="R365" t="s">
        <v>22</v>
      </c>
      <c r="S365" t="s">
        <v>43</v>
      </c>
      <c r="T365" t="s">
        <v>38</v>
      </c>
    </row>
    <row r="366" spans="1:20" x14ac:dyDescent="0.25">
      <c r="A366" t="s">
        <v>7469</v>
      </c>
      <c r="B366" t="s">
        <v>7469</v>
      </c>
      <c r="C366" t="s">
        <v>32</v>
      </c>
      <c r="D366" t="s">
        <v>7471</v>
      </c>
      <c r="E366" t="s">
        <v>23</v>
      </c>
      <c r="F366" t="s">
        <v>19</v>
      </c>
      <c r="H366" t="s">
        <v>7473</v>
      </c>
      <c r="I366" t="s">
        <v>7470</v>
      </c>
      <c r="J366" t="s">
        <v>2279</v>
      </c>
      <c r="K366" t="s">
        <v>7472</v>
      </c>
      <c r="L366" t="str">
        <f>VLOOKUP(B366+0,Лист1!A:C,3,0)</f>
        <v>Новосибирск</v>
      </c>
      <c r="M366" t="s">
        <v>7468</v>
      </c>
      <c r="O366" t="s">
        <v>28</v>
      </c>
      <c r="P366" t="s">
        <v>156</v>
      </c>
      <c r="Q366" t="s">
        <v>27</v>
      </c>
      <c r="R366" t="s">
        <v>22</v>
      </c>
      <c r="S366" t="s">
        <v>43</v>
      </c>
      <c r="T366" t="s">
        <v>38</v>
      </c>
    </row>
    <row r="367" spans="1:20" x14ac:dyDescent="0.25">
      <c r="A367" t="s">
        <v>7520</v>
      </c>
      <c r="B367" t="s">
        <v>7520</v>
      </c>
      <c r="C367" t="s">
        <v>32</v>
      </c>
      <c r="D367" t="s">
        <v>7521</v>
      </c>
      <c r="E367" t="s">
        <v>23</v>
      </c>
      <c r="F367" t="s">
        <v>19</v>
      </c>
      <c r="H367" t="s">
        <v>7519</v>
      </c>
      <c r="I367" t="s">
        <v>4390</v>
      </c>
      <c r="J367" t="s">
        <v>1677</v>
      </c>
      <c r="K367" t="s">
        <v>7522</v>
      </c>
      <c r="L367" t="str">
        <f>VLOOKUP(B367+0,Лист1!A:C,3,0)</f>
        <v>Новосибирск</v>
      </c>
      <c r="M367" t="s">
        <v>181</v>
      </c>
      <c r="O367" t="s">
        <v>28</v>
      </c>
      <c r="P367" t="s">
        <v>156</v>
      </c>
      <c r="Q367" t="s">
        <v>27</v>
      </c>
      <c r="R367" t="s">
        <v>22</v>
      </c>
      <c r="S367" t="s">
        <v>43</v>
      </c>
      <c r="T367" t="s">
        <v>38</v>
      </c>
    </row>
    <row r="368" spans="1:20" x14ac:dyDescent="0.25">
      <c r="A368" t="s">
        <v>7551</v>
      </c>
      <c r="B368" t="s">
        <v>7551</v>
      </c>
      <c r="C368" t="s">
        <v>32</v>
      </c>
      <c r="D368" t="s">
        <v>7555</v>
      </c>
      <c r="E368" t="s">
        <v>23</v>
      </c>
      <c r="F368" t="s">
        <v>19</v>
      </c>
      <c r="H368" t="s">
        <v>7554</v>
      </c>
      <c r="I368" t="s">
        <v>7552</v>
      </c>
      <c r="J368" t="s">
        <v>130</v>
      </c>
      <c r="K368" t="s">
        <v>7553</v>
      </c>
      <c r="L368" t="str">
        <f>VLOOKUP(B368+0,Лист1!A:C,3,0)</f>
        <v>Новосибирск</v>
      </c>
      <c r="M368" t="s">
        <v>181</v>
      </c>
      <c r="O368" t="s">
        <v>28</v>
      </c>
      <c r="P368" t="s">
        <v>156</v>
      </c>
      <c r="Q368" t="s">
        <v>27</v>
      </c>
      <c r="R368" t="s">
        <v>22</v>
      </c>
      <c r="S368" t="s">
        <v>43</v>
      </c>
      <c r="T368" t="s">
        <v>38</v>
      </c>
    </row>
    <row r="369" spans="1:20" x14ac:dyDescent="0.25">
      <c r="A369" t="s">
        <v>7572</v>
      </c>
      <c r="B369" t="s">
        <v>7572</v>
      </c>
      <c r="C369" t="s">
        <v>32</v>
      </c>
      <c r="D369" t="s">
        <v>7574</v>
      </c>
      <c r="E369" t="s">
        <v>23</v>
      </c>
      <c r="F369" t="s">
        <v>19</v>
      </c>
      <c r="H369" t="s">
        <v>7571</v>
      </c>
      <c r="I369" t="s">
        <v>7573</v>
      </c>
      <c r="J369" t="s">
        <v>719</v>
      </c>
      <c r="K369" t="s">
        <v>7570</v>
      </c>
      <c r="L369" t="str">
        <f>VLOOKUP(B369+0,Лист1!A:C,3,0)</f>
        <v>Новосибирск</v>
      </c>
      <c r="M369" t="s">
        <v>181</v>
      </c>
      <c r="O369" t="s">
        <v>28</v>
      </c>
      <c r="P369" t="s">
        <v>156</v>
      </c>
      <c r="Q369" t="s">
        <v>27</v>
      </c>
      <c r="R369" t="s">
        <v>22</v>
      </c>
      <c r="S369" t="s">
        <v>43</v>
      </c>
      <c r="T369" t="s">
        <v>38</v>
      </c>
    </row>
    <row r="370" spans="1:20" x14ac:dyDescent="0.25">
      <c r="A370" t="s">
        <v>7582</v>
      </c>
      <c r="B370" t="s">
        <v>7581</v>
      </c>
      <c r="C370" t="s">
        <v>26</v>
      </c>
      <c r="E370" t="s">
        <v>23</v>
      </c>
      <c r="F370" t="s">
        <v>19</v>
      </c>
      <c r="H370" t="s">
        <v>342</v>
      </c>
      <c r="I370" t="s">
        <v>7580</v>
      </c>
      <c r="J370" t="s">
        <v>66</v>
      </c>
      <c r="K370" t="s">
        <v>7579</v>
      </c>
      <c r="L370" t="str">
        <f>VLOOKUP(B370+0,Лист1!A:C,3,0)</f>
        <v>Новосибирск</v>
      </c>
      <c r="M370" t="s">
        <v>1866</v>
      </c>
      <c r="N370" t="s">
        <v>24</v>
      </c>
      <c r="O370" t="s">
        <v>28</v>
      </c>
      <c r="P370" t="s">
        <v>156</v>
      </c>
      <c r="Q370" t="s">
        <v>45</v>
      </c>
      <c r="R370" t="s">
        <v>22</v>
      </c>
      <c r="S370" t="s">
        <v>43</v>
      </c>
      <c r="T370" t="s">
        <v>38</v>
      </c>
    </row>
    <row r="371" spans="1:20" x14ac:dyDescent="0.25">
      <c r="A371" t="s">
        <v>7591</v>
      </c>
      <c r="B371" t="s">
        <v>7590</v>
      </c>
      <c r="C371" t="s">
        <v>26</v>
      </c>
      <c r="E371" t="s">
        <v>23</v>
      </c>
      <c r="F371" t="s">
        <v>19</v>
      </c>
      <c r="H371" t="s">
        <v>1801</v>
      </c>
      <c r="I371" t="s">
        <v>7592</v>
      </c>
      <c r="J371" t="s">
        <v>80</v>
      </c>
      <c r="K371" t="s">
        <v>7593</v>
      </c>
      <c r="L371" t="str">
        <f>VLOOKUP(B371+0,Лист1!A:C,3,0)</f>
        <v>Новосибирск</v>
      </c>
      <c r="M371" t="s">
        <v>4009</v>
      </c>
      <c r="N371" t="s">
        <v>24</v>
      </c>
      <c r="O371" t="s">
        <v>28</v>
      </c>
      <c r="P371" t="s">
        <v>30</v>
      </c>
      <c r="Q371" t="s">
        <v>45</v>
      </c>
      <c r="R371" t="s">
        <v>22</v>
      </c>
      <c r="S371" t="s">
        <v>43</v>
      </c>
      <c r="T371" t="s">
        <v>38</v>
      </c>
    </row>
    <row r="372" spans="1:20" x14ac:dyDescent="0.25">
      <c r="A372" t="s">
        <v>7642</v>
      </c>
      <c r="B372" t="s">
        <v>7642</v>
      </c>
      <c r="C372" t="s">
        <v>32</v>
      </c>
      <c r="D372" t="s">
        <v>7640</v>
      </c>
      <c r="E372" t="s">
        <v>23</v>
      </c>
      <c r="F372" t="s">
        <v>19</v>
      </c>
      <c r="H372" t="s">
        <v>7643</v>
      </c>
      <c r="I372" t="s">
        <v>7641</v>
      </c>
      <c r="J372" t="s">
        <v>7639</v>
      </c>
      <c r="K372" t="s">
        <v>7638</v>
      </c>
      <c r="L372" t="str">
        <f>VLOOKUP(B372+0,Лист1!A:C,3,0)</f>
        <v>Новосибирск</v>
      </c>
      <c r="M372" t="s">
        <v>181</v>
      </c>
      <c r="O372" t="s">
        <v>28</v>
      </c>
      <c r="P372" t="s">
        <v>156</v>
      </c>
      <c r="Q372" t="s">
        <v>27</v>
      </c>
      <c r="R372" t="s">
        <v>22</v>
      </c>
      <c r="S372" t="s">
        <v>43</v>
      </c>
      <c r="T372" t="s">
        <v>38</v>
      </c>
    </row>
    <row r="373" spans="1:20" x14ac:dyDescent="0.25">
      <c r="A373" t="s">
        <v>7655</v>
      </c>
      <c r="B373" t="s">
        <v>7656</v>
      </c>
      <c r="C373" t="s">
        <v>26</v>
      </c>
      <c r="E373" t="s">
        <v>23</v>
      </c>
      <c r="F373" t="s">
        <v>19</v>
      </c>
      <c r="H373" t="s">
        <v>1493</v>
      </c>
      <c r="I373" t="s">
        <v>7653</v>
      </c>
      <c r="J373" t="s">
        <v>80</v>
      </c>
      <c r="K373" t="s">
        <v>7654</v>
      </c>
      <c r="L373" t="str">
        <f>VLOOKUP(B373+0,Лист1!A:C,3,0)</f>
        <v>Новосибирск</v>
      </c>
      <c r="M373" t="s">
        <v>1083</v>
      </c>
      <c r="N373" t="s">
        <v>24</v>
      </c>
      <c r="O373" t="s">
        <v>28</v>
      </c>
      <c r="P373" t="s">
        <v>156</v>
      </c>
      <c r="Q373" t="s">
        <v>45</v>
      </c>
      <c r="R373" t="s">
        <v>22</v>
      </c>
      <c r="S373" t="s">
        <v>43</v>
      </c>
      <c r="T373" t="s">
        <v>38</v>
      </c>
    </row>
    <row r="374" spans="1:20" x14ac:dyDescent="0.25">
      <c r="A374" t="s">
        <v>7713</v>
      </c>
      <c r="B374" t="s">
        <v>7711</v>
      </c>
      <c r="C374" t="s">
        <v>26</v>
      </c>
      <c r="E374" t="s">
        <v>23</v>
      </c>
      <c r="F374" t="s">
        <v>19</v>
      </c>
      <c r="H374" t="s">
        <v>131</v>
      </c>
      <c r="I374" t="s">
        <v>7712</v>
      </c>
      <c r="J374" t="s">
        <v>130</v>
      </c>
      <c r="K374" t="s">
        <v>7714</v>
      </c>
      <c r="L374" t="str">
        <f>VLOOKUP(B374+0,Лист1!A:C,3,0)</f>
        <v>Новосибирск</v>
      </c>
      <c r="M374" t="s">
        <v>2180</v>
      </c>
      <c r="N374" t="s">
        <v>24</v>
      </c>
      <c r="O374" t="s">
        <v>28</v>
      </c>
      <c r="P374" t="s">
        <v>156</v>
      </c>
      <c r="Q374" t="s">
        <v>45</v>
      </c>
      <c r="R374" t="s">
        <v>22</v>
      </c>
      <c r="S374" t="s">
        <v>43</v>
      </c>
      <c r="T374" t="s">
        <v>38</v>
      </c>
    </row>
    <row r="375" spans="1:20" x14ac:dyDescent="0.25">
      <c r="A375" t="s">
        <v>7722</v>
      </c>
      <c r="B375" t="s">
        <v>7723</v>
      </c>
      <c r="C375" t="s">
        <v>26</v>
      </c>
      <c r="E375" t="s">
        <v>23</v>
      </c>
      <c r="F375" t="s">
        <v>19</v>
      </c>
      <c r="H375" t="s">
        <v>2972</v>
      </c>
      <c r="I375" t="s">
        <v>7721</v>
      </c>
      <c r="J375" t="s">
        <v>102</v>
      </c>
      <c r="K375" t="s">
        <v>7720</v>
      </c>
      <c r="L375" t="str">
        <f>VLOOKUP(B375+0,Лист1!A:C,3,0)</f>
        <v>Новосибирск</v>
      </c>
      <c r="M375" t="s">
        <v>4009</v>
      </c>
      <c r="N375" t="s">
        <v>24</v>
      </c>
      <c r="O375" t="s">
        <v>28</v>
      </c>
      <c r="P375" t="s">
        <v>30</v>
      </c>
      <c r="Q375" t="s">
        <v>45</v>
      </c>
      <c r="R375" t="s">
        <v>22</v>
      </c>
      <c r="S375" t="s">
        <v>43</v>
      </c>
      <c r="T375" t="s">
        <v>38</v>
      </c>
    </row>
    <row r="376" spans="1:20" x14ac:dyDescent="0.25">
      <c r="A376" t="s">
        <v>7729</v>
      </c>
      <c r="B376" t="s">
        <v>7728</v>
      </c>
      <c r="C376" t="s">
        <v>26</v>
      </c>
      <c r="E376" t="s">
        <v>23</v>
      </c>
      <c r="F376" t="s">
        <v>19</v>
      </c>
      <c r="H376" t="s">
        <v>131</v>
      </c>
      <c r="I376" t="s">
        <v>7730</v>
      </c>
      <c r="J376" t="s">
        <v>130</v>
      </c>
      <c r="K376" t="s">
        <v>7731</v>
      </c>
      <c r="L376" t="str">
        <f>VLOOKUP(B376+0,Лист1!A:C,3,0)</f>
        <v>Новосибирск</v>
      </c>
      <c r="M376" t="s">
        <v>1620</v>
      </c>
      <c r="N376" t="s">
        <v>24</v>
      </c>
      <c r="O376" t="s">
        <v>28</v>
      </c>
      <c r="P376" t="s">
        <v>156</v>
      </c>
      <c r="Q376" t="s">
        <v>45</v>
      </c>
      <c r="R376" t="s">
        <v>22</v>
      </c>
      <c r="S376" t="s">
        <v>43</v>
      </c>
      <c r="T376" t="s">
        <v>38</v>
      </c>
    </row>
    <row r="377" spans="1:20" x14ac:dyDescent="0.25">
      <c r="A377" t="s">
        <v>7740</v>
      </c>
      <c r="B377" t="s">
        <v>7742</v>
      </c>
      <c r="C377" t="s">
        <v>26</v>
      </c>
      <c r="E377" t="s">
        <v>23</v>
      </c>
      <c r="F377" t="s">
        <v>19</v>
      </c>
      <c r="H377" t="s">
        <v>342</v>
      </c>
      <c r="I377" t="s">
        <v>7743</v>
      </c>
      <c r="J377" t="s">
        <v>66</v>
      </c>
      <c r="K377" t="s">
        <v>7741</v>
      </c>
      <c r="L377" t="str">
        <f>VLOOKUP(B377+0,Лист1!A:C,3,0)</f>
        <v>Новосибирск</v>
      </c>
      <c r="M377" t="s">
        <v>2684</v>
      </c>
      <c r="N377" t="s">
        <v>24</v>
      </c>
      <c r="O377" t="s">
        <v>28</v>
      </c>
      <c r="P377" t="s">
        <v>156</v>
      </c>
      <c r="Q377" t="s">
        <v>45</v>
      </c>
      <c r="R377" t="s">
        <v>22</v>
      </c>
      <c r="S377" t="s">
        <v>43</v>
      </c>
      <c r="T377" t="s">
        <v>38</v>
      </c>
    </row>
    <row r="378" spans="1:20" x14ac:dyDescent="0.25">
      <c r="A378" t="s">
        <v>7769</v>
      </c>
      <c r="B378" t="s">
        <v>7769</v>
      </c>
      <c r="C378" t="s">
        <v>32</v>
      </c>
      <c r="D378" t="s">
        <v>2442</v>
      </c>
      <c r="E378" t="s">
        <v>23</v>
      </c>
      <c r="F378" t="s">
        <v>19</v>
      </c>
      <c r="H378" t="s">
        <v>7768</v>
      </c>
      <c r="I378" t="s">
        <v>7767</v>
      </c>
      <c r="J378" t="s">
        <v>263</v>
      </c>
      <c r="K378" t="s">
        <v>7766</v>
      </c>
      <c r="L378" t="str">
        <f>VLOOKUP(B378+0,Лист1!A:C,3,0)</f>
        <v>Новосибирск</v>
      </c>
      <c r="M378" t="s">
        <v>181</v>
      </c>
      <c r="O378" t="s">
        <v>28</v>
      </c>
      <c r="P378" t="s">
        <v>156</v>
      </c>
      <c r="Q378" t="s">
        <v>27</v>
      </c>
      <c r="R378" t="s">
        <v>22</v>
      </c>
      <c r="S378" t="s">
        <v>43</v>
      </c>
      <c r="T378" t="s">
        <v>38</v>
      </c>
    </row>
    <row r="379" spans="1:20" x14ac:dyDescent="0.25">
      <c r="A379" t="s">
        <v>7812</v>
      </c>
      <c r="B379" t="s">
        <v>7812</v>
      </c>
      <c r="C379" t="s">
        <v>32</v>
      </c>
      <c r="D379" t="s">
        <v>7814</v>
      </c>
      <c r="E379" t="s">
        <v>23</v>
      </c>
      <c r="F379" t="s">
        <v>19</v>
      </c>
      <c r="H379" t="s">
        <v>7815</v>
      </c>
      <c r="I379" t="s">
        <v>7816</v>
      </c>
      <c r="J379" t="s">
        <v>293</v>
      </c>
      <c r="K379" t="s">
        <v>7813</v>
      </c>
      <c r="L379" t="str">
        <f>VLOOKUP(B379+0,Лист1!A:C,3,0)</f>
        <v>Новосибирск</v>
      </c>
      <c r="M379" t="s">
        <v>181</v>
      </c>
      <c r="O379" t="s">
        <v>28</v>
      </c>
      <c r="P379" t="s">
        <v>156</v>
      </c>
      <c r="Q379" t="s">
        <v>27</v>
      </c>
      <c r="R379" t="s">
        <v>22</v>
      </c>
      <c r="S379" t="s">
        <v>43</v>
      </c>
      <c r="T379" t="s">
        <v>38</v>
      </c>
    </row>
    <row r="380" spans="1:20" x14ac:dyDescent="0.25">
      <c r="A380" t="s">
        <v>7838</v>
      </c>
      <c r="B380" t="s">
        <v>7838</v>
      </c>
      <c r="C380" t="s">
        <v>32</v>
      </c>
      <c r="D380" t="s">
        <v>7840</v>
      </c>
      <c r="E380" t="s">
        <v>23</v>
      </c>
      <c r="F380" t="s">
        <v>19</v>
      </c>
      <c r="H380" t="s">
        <v>7841</v>
      </c>
      <c r="I380" t="s">
        <v>7842</v>
      </c>
      <c r="J380" t="s">
        <v>263</v>
      </c>
      <c r="K380" t="s">
        <v>7839</v>
      </c>
      <c r="L380" t="str">
        <f>VLOOKUP(B380+0,Лист1!A:C,3,0)</f>
        <v>Новосибирск</v>
      </c>
      <c r="M380" t="s">
        <v>696</v>
      </c>
      <c r="O380" t="s">
        <v>28</v>
      </c>
      <c r="P380" t="s">
        <v>156</v>
      </c>
      <c r="Q380" t="s">
        <v>27</v>
      </c>
      <c r="R380" t="s">
        <v>22</v>
      </c>
      <c r="S380" t="s">
        <v>43</v>
      </c>
      <c r="T380" t="s">
        <v>38</v>
      </c>
    </row>
    <row r="381" spans="1:20" x14ac:dyDescent="0.25">
      <c r="A381" t="s">
        <v>7896</v>
      </c>
      <c r="B381" t="s">
        <v>7894</v>
      </c>
      <c r="C381" t="s">
        <v>26</v>
      </c>
      <c r="E381" t="s">
        <v>23</v>
      </c>
      <c r="F381" t="s">
        <v>19</v>
      </c>
      <c r="H381" t="s">
        <v>214</v>
      </c>
      <c r="I381" t="s">
        <v>7895</v>
      </c>
      <c r="J381" t="s">
        <v>80</v>
      </c>
      <c r="K381" t="s">
        <v>7897</v>
      </c>
      <c r="L381" t="str">
        <f>VLOOKUP(B381+0,Лист1!A:C,3,0)</f>
        <v>Новосибирск</v>
      </c>
      <c r="M381" t="s">
        <v>6924</v>
      </c>
      <c r="N381" t="s">
        <v>24</v>
      </c>
      <c r="O381" t="s">
        <v>28</v>
      </c>
      <c r="P381" t="s">
        <v>30</v>
      </c>
      <c r="Q381" t="s">
        <v>45</v>
      </c>
      <c r="R381" t="s">
        <v>22</v>
      </c>
      <c r="S381" t="s">
        <v>43</v>
      </c>
      <c r="T381" t="s">
        <v>38</v>
      </c>
    </row>
    <row r="382" spans="1:20" x14ac:dyDescent="0.25">
      <c r="A382" t="s">
        <v>7921</v>
      </c>
      <c r="B382" t="s">
        <v>7919</v>
      </c>
      <c r="C382" t="s">
        <v>32</v>
      </c>
      <c r="D382" t="s">
        <v>7917</v>
      </c>
      <c r="E382" t="s">
        <v>23</v>
      </c>
      <c r="F382" t="s">
        <v>19</v>
      </c>
      <c r="H382" t="s">
        <v>56</v>
      </c>
      <c r="I382" t="s">
        <v>7918</v>
      </c>
      <c r="J382" t="s">
        <v>42</v>
      </c>
      <c r="K382" t="s">
        <v>7920</v>
      </c>
      <c r="L382" t="str">
        <f>VLOOKUP(B382+0,Лист1!A:C,3,0)</f>
        <v>Новосибирск</v>
      </c>
      <c r="M382" t="s">
        <v>2052</v>
      </c>
      <c r="N382" t="s">
        <v>24</v>
      </c>
      <c r="O382" t="s">
        <v>28</v>
      </c>
      <c r="P382" t="s">
        <v>156</v>
      </c>
      <c r="Q382" t="s">
        <v>45</v>
      </c>
      <c r="R382" t="s">
        <v>22</v>
      </c>
      <c r="S382" t="s">
        <v>43</v>
      </c>
      <c r="T382" t="s">
        <v>38</v>
      </c>
    </row>
    <row r="383" spans="1:20" x14ac:dyDescent="0.25">
      <c r="A383" t="s">
        <v>7923</v>
      </c>
      <c r="B383" t="s">
        <v>7922</v>
      </c>
      <c r="C383" t="s">
        <v>32</v>
      </c>
      <c r="D383" t="s">
        <v>7924</v>
      </c>
      <c r="E383" t="s">
        <v>23</v>
      </c>
      <c r="F383" t="s">
        <v>19</v>
      </c>
      <c r="H383" t="s">
        <v>372</v>
      </c>
      <c r="I383" t="s">
        <v>7926</v>
      </c>
      <c r="J383" t="s">
        <v>130</v>
      </c>
      <c r="K383" t="s">
        <v>7925</v>
      </c>
      <c r="L383" t="str">
        <f>VLOOKUP(B383+0,Лист1!A:C,3,0)</f>
        <v>Новосибирск</v>
      </c>
      <c r="M383" t="s">
        <v>99</v>
      </c>
      <c r="N383" t="s">
        <v>24</v>
      </c>
      <c r="O383" t="s">
        <v>28</v>
      </c>
      <c r="P383" t="s">
        <v>156</v>
      </c>
      <c r="Q383" t="s">
        <v>45</v>
      </c>
      <c r="R383" t="s">
        <v>22</v>
      </c>
      <c r="S383" t="s">
        <v>43</v>
      </c>
      <c r="T383" t="s">
        <v>38</v>
      </c>
    </row>
    <row r="384" spans="1:20" x14ac:dyDescent="0.25">
      <c r="A384" t="s">
        <v>7933</v>
      </c>
      <c r="B384" t="s">
        <v>7931</v>
      </c>
      <c r="C384" t="s">
        <v>26</v>
      </c>
      <c r="E384" t="s">
        <v>23</v>
      </c>
      <c r="F384" t="s">
        <v>19</v>
      </c>
      <c r="H384" t="s">
        <v>1067</v>
      </c>
      <c r="I384" t="s">
        <v>7934</v>
      </c>
      <c r="J384" t="s">
        <v>80</v>
      </c>
      <c r="K384" t="s">
        <v>7932</v>
      </c>
      <c r="L384" t="str">
        <f>VLOOKUP(B384+0,Лист1!A:C,3,0)</f>
        <v>Новосибирск</v>
      </c>
      <c r="M384" t="s">
        <v>1866</v>
      </c>
      <c r="N384" t="s">
        <v>24</v>
      </c>
      <c r="O384" t="s">
        <v>28</v>
      </c>
      <c r="P384" t="s">
        <v>156</v>
      </c>
      <c r="Q384" t="s">
        <v>45</v>
      </c>
      <c r="R384" t="s">
        <v>22</v>
      </c>
      <c r="S384" t="s">
        <v>43</v>
      </c>
      <c r="T384" t="s">
        <v>38</v>
      </c>
    </row>
    <row r="385" spans="1:20" x14ac:dyDescent="0.25">
      <c r="A385" t="s">
        <v>7956</v>
      </c>
      <c r="B385" t="s">
        <v>7957</v>
      </c>
      <c r="C385" t="s">
        <v>32</v>
      </c>
      <c r="D385" t="s">
        <v>7953</v>
      </c>
      <c r="E385" t="s">
        <v>23</v>
      </c>
      <c r="F385" t="s">
        <v>19</v>
      </c>
      <c r="H385" t="s">
        <v>683</v>
      </c>
      <c r="I385" t="s">
        <v>7955</v>
      </c>
      <c r="J385" t="s">
        <v>102</v>
      </c>
      <c r="K385" t="s">
        <v>7954</v>
      </c>
      <c r="L385" t="str">
        <f>VLOOKUP(B385+0,Лист1!A:C,3,0)</f>
        <v>Новосибирск</v>
      </c>
      <c r="M385" t="s">
        <v>2614</v>
      </c>
      <c r="N385" t="s">
        <v>24</v>
      </c>
      <c r="O385" t="s">
        <v>28</v>
      </c>
      <c r="P385" t="s">
        <v>156</v>
      </c>
      <c r="Q385" t="s">
        <v>45</v>
      </c>
      <c r="R385" t="s">
        <v>22</v>
      </c>
      <c r="S385" t="s">
        <v>43</v>
      </c>
      <c r="T385" t="s">
        <v>38</v>
      </c>
    </row>
    <row r="386" spans="1:20" x14ac:dyDescent="0.25">
      <c r="A386" t="s">
        <v>7964</v>
      </c>
      <c r="B386" t="s">
        <v>7964</v>
      </c>
      <c r="C386" t="s">
        <v>32</v>
      </c>
      <c r="D386" t="s">
        <v>7963</v>
      </c>
      <c r="E386" t="s">
        <v>23</v>
      </c>
      <c r="F386" t="s">
        <v>19</v>
      </c>
      <c r="H386" t="s">
        <v>7966</v>
      </c>
      <c r="I386" t="s">
        <v>7965</v>
      </c>
      <c r="J386" t="s">
        <v>118</v>
      </c>
      <c r="K386" t="s">
        <v>7962</v>
      </c>
      <c r="L386" t="str">
        <f>VLOOKUP(B386+0,Лист1!A:C,3,0)</f>
        <v>Новосибирск</v>
      </c>
      <c r="M386" t="s">
        <v>181</v>
      </c>
      <c r="O386" t="s">
        <v>28</v>
      </c>
      <c r="P386" t="s">
        <v>156</v>
      </c>
      <c r="Q386" t="s">
        <v>27</v>
      </c>
      <c r="R386" t="s">
        <v>22</v>
      </c>
      <c r="S386" t="s">
        <v>43</v>
      </c>
      <c r="T386" t="s">
        <v>38</v>
      </c>
    </row>
    <row r="387" spans="1:20" x14ac:dyDescent="0.25">
      <c r="A387" t="s">
        <v>8015</v>
      </c>
      <c r="B387" t="s">
        <v>8016</v>
      </c>
      <c r="C387" t="s">
        <v>26</v>
      </c>
      <c r="E387" t="s">
        <v>23</v>
      </c>
      <c r="F387" t="s">
        <v>19</v>
      </c>
      <c r="H387" t="s">
        <v>112</v>
      </c>
      <c r="I387" t="s">
        <v>8017</v>
      </c>
      <c r="J387" t="s">
        <v>42</v>
      </c>
      <c r="K387" t="s">
        <v>8014</v>
      </c>
      <c r="L387" t="str">
        <f>VLOOKUP(B387+0,Лист1!A:C,3,0)</f>
        <v>Новосибирск</v>
      </c>
      <c r="M387" t="s">
        <v>681</v>
      </c>
      <c r="N387" t="s">
        <v>24</v>
      </c>
      <c r="O387" t="s">
        <v>28</v>
      </c>
      <c r="P387" t="s">
        <v>156</v>
      </c>
      <c r="Q387" t="s">
        <v>45</v>
      </c>
      <c r="R387" t="s">
        <v>22</v>
      </c>
      <c r="S387" t="s">
        <v>43</v>
      </c>
      <c r="T387" t="s">
        <v>38</v>
      </c>
    </row>
    <row r="388" spans="1:20" x14ac:dyDescent="0.25">
      <c r="A388" t="s">
        <v>8020</v>
      </c>
      <c r="B388" t="s">
        <v>8021</v>
      </c>
      <c r="C388" t="s">
        <v>26</v>
      </c>
      <c r="E388" t="s">
        <v>23</v>
      </c>
      <c r="F388" t="s">
        <v>19</v>
      </c>
      <c r="H388" t="s">
        <v>131</v>
      </c>
      <c r="I388" t="s">
        <v>8019</v>
      </c>
      <c r="J388" t="s">
        <v>130</v>
      </c>
      <c r="K388" t="s">
        <v>8018</v>
      </c>
      <c r="L388" t="str">
        <f>VLOOKUP(B388+0,Лист1!A:C,3,0)</f>
        <v>Новосибирск</v>
      </c>
      <c r="M388" t="s">
        <v>4467</v>
      </c>
      <c r="N388" t="s">
        <v>24</v>
      </c>
      <c r="O388" t="s">
        <v>28</v>
      </c>
      <c r="P388" t="s">
        <v>156</v>
      </c>
      <c r="Q388" t="s">
        <v>45</v>
      </c>
      <c r="R388" t="s">
        <v>22</v>
      </c>
      <c r="S388" t="s">
        <v>43</v>
      </c>
      <c r="T388" t="s">
        <v>38</v>
      </c>
    </row>
    <row r="389" spans="1:20" x14ac:dyDescent="0.25">
      <c r="A389" t="s">
        <v>8033</v>
      </c>
      <c r="B389" t="s">
        <v>8034</v>
      </c>
      <c r="C389" t="s">
        <v>32</v>
      </c>
      <c r="D389" t="s">
        <v>2877</v>
      </c>
      <c r="E389" t="s">
        <v>23</v>
      </c>
      <c r="F389" t="s">
        <v>19</v>
      </c>
      <c r="H389" t="s">
        <v>1701</v>
      </c>
      <c r="I389" t="s">
        <v>8031</v>
      </c>
      <c r="J389" t="s">
        <v>417</v>
      </c>
      <c r="K389" t="s">
        <v>8032</v>
      </c>
      <c r="L389" t="str">
        <f>VLOOKUP(B389+0,Лист1!A:C,3,0)</f>
        <v>Новосибирск</v>
      </c>
      <c r="M389" t="s">
        <v>153</v>
      </c>
      <c r="O389" t="s">
        <v>28</v>
      </c>
      <c r="P389" t="s">
        <v>156</v>
      </c>
      <c r="Q389" t="s">
        <v>27</v>
      </c>
      <c r="R389" t="s">
        <v>152</v>
      </c>
      <c r="S389" t="s">
        <v>43</v>
      </c>
      <c r="T389" t="s">
        <v>38</v>
      </c>
    </row>
    <row r="390" spans="1:20" x14ac:dyDescent="0.25">
      <c r="A390" t="s">
        <v>8051</v>
      </c>
      <c r="B390" t="s">
        <v>8049</v>
      </c>
      <c r="C390" t="s">
        <v>26</v>
      </c>
      <c r="E390" t="s">
        <v>23</v>
      </c>
      <c r="F390" t="s">
        <v>19</v>
      </c>
      <c r="H390" t="s">
        <v>595</v>
      </c>
      <c r="I390" t="s">
        <v>8052</v>
      </c>
      <c r="J390" t="s">
        <v>80</v>
      </c>
      <c r="K390" t="s">
        <v>8050</v>
      </c>
      <c r="L390" t="str">
        <f>VLOOKUP(B390+0,Лист1!A:C,3,0)</f>
        <v>Новосибирск</v>
      </c>
      <c r="M390" t="s">
        <v>1277</v>
      </c>
      <c r="N390" t="s">
        <v>24</v>
      </c>
      <c r="O390" t="s">
        <v>28</v>
      </c>
      <c r="P390" t="s">
        <v>30</v>
      </c>
      <c r="Q390" t="s">
        <v>45</v>
      </c>
      <c r="R390" t="s">
        <v>22</v>
      </c>
      <c r="S390" t="s">
        <v>43</v>
      </c>
      <c r="T390" t="s">
        <v>38</v>
      </c>
    </row>
    <row r="391" spans="1:20" x14ac:dyDescent="0.25">
      <c r="A391" t="s">
        <v>8064</v>
      </c>
      <c r="B391" t="s">
        <v>8061</v>
      </c>
      <c r="C391" t="s">
        <v>26</v>
      </c>
      <c r="E391" t="s">
        <v>23</v>
      </c>
      <c r="F391" t="s">
        <v>19</v>
      </c>
      <c r="H391" t="s">
        <v>509</v>
      </c>
      <c r="I391" t="s">
        <v>8062</v>
      </c>
      <c r="J391" t="s">
        <v>66</v>
      </c>
      <c r="K391" t="s">
        <v>8063</v>
      </c>
      <c r="L391" t="str">
        <f>VLOOKUP(B391+0,Лист1!A:C,3,0)</f>
        <v>Новосибирск</v>
      </c>
      <c r="M391" t="s">
        <v>1620</v>
      </c>
      <c r="N391" t="s">
        <v>24</v>
      </c>
      <c r="O391" t="s">
        <v>28</v>
      </c>
      <c r="P391" t="s">
        <v>156</v>
      </c>
      <c r="Q391" t="s">
        <v>45</v>
      </c>
      <c r="R391" t="s">
        <v>22</v>
      </c>
      <c r="S391" t="s">
        <v>43</v>
      </c>
      <c r="T391" t="s">
        <v>38</v>
      </c>
    </row>
    <row r="392" spans="1:20" x14ac:dyDescent="0.25">
      <c r="A392" t="s">
        <v>8074</v>
      </c>
      <c r="B392" t="s">
        <v>8076</v>
      </c>
      <c r="C392" t="s">
        <v>26</v>
      </c>
      <c r="E392" t="s">
        <v>23</v>
      </c>
      <c r="F392" t="s">
        <v>19</v>
      </c>
      <c r="H392" t="s">
        <v>691</v>
      </c>
      <c r="I392" t="s">
        <v>8077</v>
      </c>
      <c r="J392" t="s">
        <v>130</v>
      </c>
      <c r="K392" t="s">
        <v>8075</v>
      </c>
      <c r="L392" t="str">
        <f>VLOOKUP(B392+0,Лист1!A:C,3,0)</f>
        <v>Новосибирск</v>
      </c>
      <c r="M392" t="s">
        <v>2052</v>
      </c>
      <c r="N392" t="s">
        <v>24</v>
      </c>
      <c r="O392" t="s">
        <v>28</v>
      </c>
      <c r="P392" t="s">
        <v>156</v>
      </c>
      <c r="Q392" t="s">
        <v>45</v>
      </c>
      <c r="R392" t="s">
        <v>22</v>
      </c>
      <c r="S392" t="s">
        <v>43</v>
      </c>
      <c r="T392" t="s">
        <v>38</v>
      </c>
    </row>
    <row r="393" spans="1:20" x14ac:dyDescent="0.25">
      <c r="A393" t="s">
        <v>8085</v>
      </c>
      <c r="B393" t="s">
        <v>8083</v>
      </c>
      <c r="C393" t="s">
        <v>26</v>
      </c>
      <c r="E393" t="s">
        <v>23</v>
      </c>
      <c r="F393" t="s">
        <v>19</v>
      </c>
      <c r="H393" t="s">
        <v>527</v>
      </c>
      <c r="I393" t="s">
        <v>8082</v>
      </c>
      <c r="J393" t="s">
        <v>42</v>
      </c>
      <c r="K393" t="s">
        <v>8084</v>
      </c>
      <c r="L393" t="str">
        <f>VLOOKUP(B393+0,Лист1!A:C,3,0)</f>
        <v>Новосибирск</v>
      </c>
      <c r="M393" t="s">
        <v>1620</v>
      </c>
      <c r="N393" t="s">
        <v>24</v>
      </c>
      <c r="O393" t="s">
        <v>28</v>
      </c>
      <c r="P393" t="s">
        <v>30</v>
      </c>
      <c r="Q393" t="s">
        <v>45</v>
      </c>
      <c r="R393" t="s">
        <v>22</v>
      </c>
      <c r="S393" t="s">
        <v>43</v>
      </c>
      <c r="T393" t="s">
        <v>38</v>
      </c>
    </row>
    <row r="394" spans="1:20" x14ac:dyDescent="0.25">
      <c r="A394" t="s">
        <v>8142</v>
      </c>
      <c r="B394" t="s">
        <v>8142</v>
      </c>
      <c r="C394" t="s">
        <v>32</v>
      </c>
      <c r="D394" t="s">
        <v>8143</v>
      </c>
      <c r="E394" t="s">
        <v>23</v>
      </c>
      <c r="F394" t="s">
        <v>19</v>
      </c>
      <c r="H394" t="s">
        <v>8144</v>
      </c>
      <c r="I394" t="s">
        <v>8141</v>
      </c>
      <c r="J394" t="s">
        <v>80</v>
      </c>
      <c r="K394" t="s">
        <v>8140</v>
      </c>
      <c r="L394" t="str">
        <f>VLOOKUP(B394+0,Лист1!A:C,3,0)</f>
        <v>Новосибирск</v>
      </c>
      <c r="M394" t="s">
        <v>181</v>
      </c>
      <c r="O394" t="s">
        <v>28</v>
      </c>
      <c r="P394" t="s">
        <v>156</v>
      </c>
      <c r="Q394" t="s">
        <v>27</v>
      </c>
      <c r="R394" t="s">
        <v>22</v>
      </c>
      <c r="S394" t="s">
        <v>43</v>
      </c>
      <c r="T394" t="s">
        <v>38</v>
      </c>
    </row>
    <row r="395" spans="1:20" x14ac:dyDescent="0.25">
      <c r="A395" t="s">
        <v>8161</v>
      </c>
      <c r="B395" t="s">
        <v>8161</v>
      </c>
      <c r="C395" t="s">
        <v>73</v>
      </c>
      <c r="E395" t="s">
        <v>23</v>
      </c>
      <c r="F395" t="s">
        <v>19</v>
      </c>
      <c r="H395" t="s">
        <v>8163</v>
      </c>
      <c r="I395" t="s">
        <v>8162</v>
      </c>
      <c r="J395" t="s">
        <v>1893</v>
      </c>
      <c r="K395" t="s">
        <v>8165</v>
      </c>
      <c r="L395" t="str">
        <f>VLOOKUP(B395+0,Лист1!A:C,3,0)</f>
        <v>Новосибирск</v>
      </c>
      <c r="M395" t="s">
        <v>8164</v>
      </c>
      <c r="O395" t="s">
        <v>28</v>
      </c>
      <c r="P395" t="s">
        <v>156</v>
      </c>
      <c r="Q395" t="s">
        <v>27</v>
      </c>
      <c r="R395" t="s">
        <v>22</v>
      </c>
      <c r="T395" t="s">
        <v>38</v>
      </c>
    </row>
    <row r="396" spans="1:20" x14ac:dyDescent="0.25">
      <c r="A396" t="s">
        <v>8191</v>
      </c>
      <c r="B396" t="s">
        <v>8191</v>
      </c>
      <c r="C396" t="s">
        <v>32</v>
      </c>
      <c r="D396" t="s">
        <v>8190</v>
      </c>
      <c r="E396" t="s">
        <v>23</v>
      </c>
      <c r="F396" t="s">
        <v>19</v>
      </c>
      <c r="H396" t="s">
        <v>8193</v>
      </c>
      <c r="I396" t="s">
        <v>8192</v>
      </c>
      <c r="J396" t="s">
        <v>2192</v>
      </c>
      <c r="K396" t="s">
        <v>8189</v>
      </c>
      <c r="L396" t="str">
        <f>VLOOKUP(B396+0,Лист1!A:C,3,0)</f>
        <v>Новосибирск</v>
      </c>
      <c r="M396" t="s">
        <v>181</v>
      </c>
      <c r="O396" t="s">
        <v>28</v>
      </c>
      <c r="P396" t="s">
        <v>156</v>
      </c>
      <c r="Q396" t="s">
        <v>27</v>
      </c>
      <c r="R396" t="s">
        <v>22</v>
      </c>
      <c r="S396" t="s">
        <v>43</v>
      </c>
      <c r="T396" t="s">
        <v>38</v>
      </c>
    </row>
    <row r="397" spans="1:20" x14ac:dyDescent="0.25">
      <c r="A397" t="s">
        <v>8232</v>
      </c>
      <c r="B397" t="s">
        <v>8230</v>
      </c>
      <c r="C397" t="s">
        <v>26</v>
      </c>
      <c r="E397" t="s">
        <v>23</v>
      </c>
      <c r="F397" t="s">
        <v>19</v>
      </c>
      <c r="H397" t="s">
        <v>691</v>
      </c>
      <c r="I397" t="s">
        <v>8231</v>
      </c>
      <c r="J397" t="s">
        <v>130</v>
      </c>
      <c r="K397" t="s">
        <v>8233</v>
      </c>
      <c r="L397" t="str">
        <f>VLOOKUP(B397+0,Лист1!A:C,3,0)</f>
        <v>Новосибирск</v>
      </c>
      <c r="M397" t="s">
        <v>1756</v>
      </c>
      <c r="N397" t="s">
        <v>24</v>
      </c>
      <c r="O397" t="s">
        <v>28</v>
      </c>
      <c r="P397" t="s">
        <v>30</v>
      </c>
      <c r="Q397" t="s">
        <v>45</v>
      </c>
      <c r="R397" t="s">
        <v>22</v>
      </c>
      <c r="S397" t="s">
        <v>43</v>
      </c>
      <c r="T397" t="s">
        <v>38</v>
      </c>
    </row>
    <row r="398" spans="1:20" x14ac:dyDescent="0.25">
      <c r="A398" t="s">
        <v>8248</v>
      </c>
      <c r="B398" t="s">
        <v>8250</v>
      </c>
      <c r="C398" t="s">
        <v>26</v>
      </c>
      <c r="E398" t="s">
        <v>23</v>
      </c>
      <c r="F398" t="s">
        <v>19</v>
      </c>
      <c r="H398" t="s">
        <v>433</v>
      </c>
      <c r="I398" t="s">
        <v>8249</v>
      </c>
      <c r="J398" t="s">
        <v>66</v>
      </c>
      <c r="K398" t="s">
        <v>8247</v>
      </c>
      <c r="L398" t="str">
        <f>VLOOKUP(B398+0,Лист1!A:C,3,0)</f>
        <v>Новосибирск</v>
      </c>
      <c r="M398" t="s">
        <v>4175</v>
      </c>
      <c r="N398" t="s">
        <v>24</v>
      </c>
      <c r="O398" t="s">
        <v>28</v>
      </c>
      <c r="P398" t="s">
        <v>156</v>
      </c>
      <c r="Q398" t="s">
        <v>45</v>
      </c>
      <c r="R398" t="s">
        <v>22</v>
      </c>
      <c r="S398" t="s">
        <v>43</v>
      </c>
      <c r="T398" t="s">
        <v>38</v>
      </c>
    </row>
    <row r="399" spans="1:20" x14ac:dyDescent="0.25">
      <c r="A399" t="s">
        <v>8254</v>
      </c>
      <c r="B399" t="s">
        <v>8254</v>
      </c>
      <c r="C399" t="s">
        <v>32</v>
      </c>
      <c r="D399" t="s">
        <v>8251</v>
      </c>
      <c r="E399" t="s">
        <v>23</v>
      </c>
      <c r="F399" t="s">
        <v>19</v>
      </c>
      <c r="H399" t="s">
        <v>131</v>
      </c>
      <c r="I399" t="s">
        <v>8252</v>
      </c>
      <c r="J399" t="s">
        <v>417</v>
      </c>
      <c r="K399" t="s">
        <v>8253</v>
      </c>
      <c r="L399" t="str">
        <f>VLOOKUP(B399+0,Лист1!A:C,3,0)</f>
        <v>Новосибирск</v>
      </c>
      <c r="M399" t="s">
        <v>181</v>
      </c>
      <c r="O399" t="s">
        <v>28</v>
      </c>
      <c r="P399" t="s">
        <v>156</v>
      </c>
      <c r="Q399" t="s">
        <v>27</v>
      </c>
      <c r="R399" t="s">
        <v>22</v>
      </c>
      <c r="S399" t="s">
        <v>43</v>
      </c>
      <c r="T399" t="s">
        <v>38</v>
      </c>
    </row>
    <row r="400" spans="1:20" x14ac:dyDescent="0.25">
      <c r="A400" t="s">
        <v>8264</v>
      </c>
      <c r="B400" t="s">
        <v>8264</v>
      </c>
      <c r="C400" t="s">
        <v>32</v>
      </c>
      <c r="D400" t="s">
        <v>8266</v>
      </c>
      <c r="E400" t="s">
        <v>23</v>
      </c>
      <c r="F400" t="s">
        <v>19</v>
      </c>
      <c r="H400" t="s">
        <v>8265</v>
      </c>
      <c r="I400" t="s">
        <v>8267</v>
      </c>
      <c r="J400" t="s">
        <v>6495</v>
      </c>
      <c r="K400" t="s">
        <v>8268</v>
      </c>
      <c r="L400" t="str">
        <f>VLOOKUP(B400+0,Лист1!A:C,3,0)</f>
        <v>Новосибирск</v>
      </c>
      <c r="M400" t="s">
        <v>8263</v>
      </c>
      <c r="O400" t="s">
        <v>28</v>
      </c>
      <c r="P400" t="s">
        <v>156</v>
      </c>
      <c r="Q400" t="s">
        <v>45</v>
      </c>
      <c r="R400" t="s">
        <v>22</v>
      </c>
      <c r="S400" t="s">
        <v>43</v>
      </c>
      <c r="T400" t="s">
        <v>38</v>
      </c>
    </row>
    <row r="401" spans="1:20" x14ac:dyDescent="0.25">
      <c r="A401" t="s">
        <v>8293</v>
      </c>
      <c r="B401" t="s">
        <v>8292</v>
      </c>
      <c r="C401" t="s">
        <v>26</v>
      </c>
      <c r="E401" t="s">
        <v>23</v>
      </c>
      <c r="F401" t="s">
        <v>19</v>
      </c>
      <c r="H401" t="s">
        <v>96</v>
      </c>
      <c r="I401" t="s">
        <v>8291</v>
      </c>
      <c r="J401" t="s">
        <v>80</v>
      </c>
      <c r="K401" t="s">
        <v>8294</v>
      </c>
      <c r="L401" t="str">
        <f>VLOOKUP(B401+0,Лист1!A:C,3,0)</f>
        <v>Новосибирск</v>
      </c>
      <c r="M401" t="s">
        <v>2052</v>
      </c>
      <c r="N401" t="s">
        <v>24</v>
      </c>
      <c r="O401" t="s">
        <v>28</v>
      </c>
      <c r="P401" t="s">
        <v>156</v>
      </c>
      <c r="Q401" t="s">
        <v>45</v>
      </c>
      <c r="R401" t="s">
        <v>22</v>
      </c>
      <c r="S401" t="s">
        <v>43</v>
      </c>
      <c r="T401" t="s">
        <v>38</v>
      </c>
    </row>
    <row r="402" spans="1:20" x14ac:dyDescent="0.25">
      <c r="A402" t="s">
        <v>8296</v>
      </c>
      <c r="B402" t="s">
        <v>8296</v>
      </c>
      <c r="C402" t="s">
        <v>32</v>
      </c>
      <c r="D402" t="s">
        <v>8299</v>
      </c>
      <c r="E402" t="s">
        <v>23</v>
      </c>
      <c r="F402" t="s">
        <v>19</v>
      </c>
      <c r="H402" t="s">
        <v>8298</v>
      </c>
      <c r="I402" t="s">
        <v>8297</v>
      </c>
      <c r="J402" t="s">
        <v>66</v>
      </c>
      <c r="K402" t="s">
        <v>8295</v>
      </c>
      <c r="L402" t="str">
        <f>VLOOKUP(B402+0,Лист1!A:C,3,0)</f>
        <v>Новосибирск</v>
      </c>
      <c r="M402" t="s">
        <v>3531</v>
      </c>
      <c r="O402" t="s">
        <v>28</v>
      </c>
      <c r="P402" t="s">
        <v>156</v>
      </c>
      <c r="Q402" t="s">
        <v>27</v>
      </c>
      <c r="R402" t="s">
        <v>22</v>
      </c>
      <c r="S402" t="s">
        <v>43</v>
      </c>
      <c r="T402" t="s">
        <v>38</v>
      </c>
    </row>
    <row r="403" spans="1:20" x14ac:dyDescent="0.25">
      <c r="A403" t="s">
        <v>8302</v>
      </c>
      <c r="B403" t="s">
        <v>8300</v>
      </c>
      <c r="C403" t="s">
        <v>26</v>
      </c>
      <c r="E403" t="s">
        <v>23</v>
      </c>
      <c r="F403" t="s">
        <v>19</v>
      </c>
      <c r="H403" t="s">
        <v>131</v>
      </c>
      <c r="I403" t="s">
        <v>8301</v>
      </c>
      <c r="J403" t="s">
        <v>130</v>
      </c>
      <c r="K403" t="s">
        <v>8303</v>
      </c>
      <c r="L403" t="str">
        <f>VLOOKUP(B403+0,Лист1!A:C,3,0)</f>
        <v>Новосибирск</v>
      </c>
      <c r="M403" t="s">
        <v>239</v>
      </c>
      <c r="N403" t="s">
        <v>24</v>
      </c>
      <c r="O403" t="s">
        <v>28</v>
      </c>
      <c r="P403" t="s">
        <v>156</v>
      </c>
      <c r="Q403" t="s">
        <v>45</v>
      </c>
      <c r="R403" t="s">
        <v>22</v>
      </c>
      <c r="S403" t="s">
        <v>43</v>
      </c>
      <c r="T403" t="s">
        <v>38</v>
      </c>
    </row>
    <row r="404" spans="1:20" x14ac:dyDescent="0.25">
      <c r="A404" t="s">
        <v>8367</v>
      </c>
      <c r="B404" t="s">
        <v>8370</v>
      </c>
      <c r="C404" t="s">
        <v>26</v>
      </c>
      <c r="E404" t="s">
        <v>23</v>
      </c>
      <c r="F404" t="s">
        <v>19</v>
      </c>
      <c r="H404" t="s">
        <v>527</v>
      </c>
      <c r="I404" t="s">
        <v>8368</v>
      </c>
      <c r="J404" t="s">
        <v>42</v>
      </c>
      <c r="K404" t="s">
        <v>8369</v>
      </c>
      <c r="L404" t="str">
        <f>VLOOKUP(B404+0,Лист1!A:C,3,0)</f>
        <v>Новосибирск</v>
      </c>
      <c r="M404" t="s">
        <v>6008</v>
      </c>
      <c r="N404" t="s">
        <v>24</v>
      </c>
      <c r="O404" t="s">
        <v>28</v>
      </c>
      <c r="P404" t="s">
        <v>30</v>
      </c>
      <c r="Q404" t="s">
        <v>45</v>
      </c>
      <c r="R404" t="s">
        <v>22</v>
      </c>
      <c r="S404" t="s">
        <v>43</v>
      </c>
      <c r="T404" t="s">
        <v>38</v>
      </c>
    </row>
    <row r="405" spans="1:20" x14ac:dyDescent="0.25">
      <c r="A405" t="s">
        <v>8378</v>
      </c>
      <c r="B405" t="s">
        <v>8379</v>
      </c>
      <c r="C405" t="s">
        <v>32</v>
      </c>
      <c r="D405" t="s">
        <v>2093</v>
      </c>
      <c r="E405" t="s">
        <v>23</v>
      </c>
      <c r="F405" t="s">
        <v>19</v>
      </c>
      <c r="H405" t="s">
        <v>691</v>
      </c>
      <c r="I405" t="s">
        <v>8381</v>
      </c>
      <c r="J405" t="s">
        <v>130</v>
      </c>
      <c r="K405" t="s">
        <v>8380</v>
      </c>
      <c r="L405" t="str">
        <f>VLOOKUP(B405+0,Лист1!A:C,3,0)</f>
        <v>Новосибирск</v>
      </c>
      <c r="M405" t="s">
        <v>4009</v>
      </c>
      <c r="N405" t="s">
        <v>24</v>
      </c>
      <c r="O405" t="s">
        <v>28</v>
      </c>
      <c r="P405" t="s">
        <v>57</v>
      </c>
      <c r="Q405" t="s">
        <v>27</v>
      </c>
      <c r="R405" t="s">
        <v>22</v>
      </c>
      <c r="S405" t="s">
        <v>43</v>
      </c>
      <c r="T405" t="s">
        <v>38</v>
      </c>
    </row>
    <row r="406" spans="1:20" x14ac:dyDescent="0.25">
      <c r="A406" t="s">
        <v>8383</v>
      </c>
      <c r="B406" t="s">
        <v>8384</v>
      </c>
      <c r="C406" t="s">
        <v>26</v>
      </c>
      <c r="E406" t="s">
        <v>23</v>
      </c>
      <c r="F406" t="s">
        <v>19</v>
      </c>
      <c r="H406" t="s">
        <v>200</v>
      </c>
      <c r="I406" t="s">
        <v>8382</v>
      </c>
      <c r="J406" t="s">
        <v>102</v>
      </c>
      <c r="K406" t="s">
        <v>8385</v>
      </c>
      <c r="L406" t="str">
        <f>VLOOKUP(B406+0,Лист1!A:C,3,0)</f>
        <v>Новосибирск</v>
      </c>
      <c r="M406" t="s">
        <v>1083</v>
      </c>
      <c r="N406" t="s">
        <v>24</v>
      </c>
      <c r="O406" t="s">
        <v>28</v>
      </c>
      <c r="P406" t="s">
        <v>30</v>
      </c>
      <c r="Q406" t="s">
        <v>45</v>
      </c>
      <c r="R406" t="s">
        <v>22</v>
      </c>
      <c r="S406" t="s">
        <v>43</v>
      </c>
      <c r="T406" t="s">
        <v>38</v>
      </c>
    </row>
    <row r="407" spans="1:20" x14ac:dyDescent="0.25">
      <c r="A407" t="s">
        <v>8389</v>
      </c>
      <c r="B407" t="s">
        <v>8386</v>
      </c>
      <c r="C407" t="s">
        <v>26</v>
      </c>
      <c r="E407" t="s">
        <v>23</v>
      </c>
      <c r="F407" t="s">
        <v>19</v>
      </c>
      <c r="H407" t="s">
        <v>658</v>
      </c>
      <c r="I407" t="s">
        <v>8387</v>
      </c>
      <c r="J407" t="s">
        <v>80</v>
      </c>
      <c r="K407" t="s">
        <v>8388</v>
      </c>
      <c r="L407" t="str">
        <f>VLOOKUP(B407+0,Лист1!A:C,3,0)</f>
        <v>Новосибирск</v>
      </c>
      <c r="M407" t="s">
        <v>6924</v>
      </c>
      <c r="N407" t="s">
        <v>24</v>
      </c>
      <c r="O407" t="s">
        <v>28</v>
      </c>
      <c r="P407" t="s">
        <v>30</v>
      </c>
      <c r="Q407" t="s">
        <v>45</v>
      </c>
      <c r="R407" t="s">
        <v>22</v>
      </c>
      <c r="S407" t="s">
        <v>43</v>
      </c>
      <c r="T407" t="s">
        <v>38</v>
      </c>
    </row>
    <row r="408" spans="1:20" x14ac:dyDescent="0.25">
      <c r="A408" t="s">
        <v>8396</v>
      </c>
      <c r="B408" t="s">
        <v>8397</v>
      </c>
      <c r="C408" t="s">
        <v>26</v>
      </c>
      <c r="E408" t="s">
        <v>23</v>
      </c>
      <c r="F408" t="s">
        <v>19</v>
      </c>
      <c r="H408" t="s">
        <v>672</v>
      </c>
      <c r="I408" t="s">
        <v>8394</v>
      </c>
      <c r="J408" t="s">
        <v>102</v>
      </c>
      <c r="K408" t="s">
        <v>8395</v>
      </c>
      <c r="L408" t="str">
        <f>VLOOKUP(B408+0,Лист1!A:C,3,0)</f>
        <v>Новосибирск</v>
      </c>
      <c r="M408" t="s">
        <v>1350</v>
      </c>
      <c r="N408" t="s">
        <v>24</v>
      </c>
      <c r="O408" t="s">
        <v>28</v>
      </c>
      <c r="P408" t="s">
        <v>30</v>
      </c>
      <c r="Q408" t="s">
        <v>45</v>
      </c>
      <c r="R408" t="s">
        <v>22</v>
      </c>
      <c r="S408" t="s">
        <v>43</v>
      </c>
      <c r="T408" t="s">
        <v>38</v>
      </c>
    </row>
    <row r="409" spans="1:20" x14ac:dyDescent="0.25">
      <c r="A409" t="s">
        <v>8422</v>
      </c>
      <c r="B409" t="s">
        <v>8419</v>
      </c>
      <c r="C409" t="s">
        <v>26</v>
      </c>
      <c r="E409" t="s">
        <v>23</v>
      </c>
      <c r="F409" t="s">
        <v>19</v>
      </c>
      <c r="H409" t="s">
        <v>683</v>
      </c>
      <c r="I409" t="s">
        <v>8420</v>
      </c>
      <c r="J409" t="s">
        <v>102</v>
      </c>
      <c r="K409" t="s">
        <v>8421</v>
      </c>
      <c r="L409" t="str">
        <f>VLOOKUP(B409+0,Лист1!A:C,3,0)</f>
        <v>Новосибирск</v>
      </c>
      <c r="M409" t="s">
        <v>1060</v>
      </c>
      <c r="N409" t="s">
        <v>24</v>
      </c>
      <c r="O409" t="s">
        <v>28</v>
      </c>
      <c r="P409" t="s">
        <v>30</v>
      </c>
      <c r="Q409" t="s">
        <v>45</v>
      </c>
      <c r="R409" t="s">
        <v>22</v>
      </c>
      <c r="S409" t="s">
        <v>43</v>
      </c>
      <c r="T409" t="s">
        <v>38</v>
      </c>
    </row>
    <row r="410" spans="1:20" x14ac:dyDescent="0.25">
      <c r="A410" t="s">
        <v>8426</v>
      </c>
      <c r="B410" t="s">
        <v>8423</v>
      </c>
      <c r="C410" t="s">
        <v>26</v>
      </c>
      <c r="E410" t="s">
        <v>23</v>
      </c>
      <c r="F410" t="s">
        <v>19</v>
      </c>
      <c r="H410" t="s">
        <v>322</v>
      </c>
      <c r="I410" t="s">
        <v>8425</v>
      </c>
      <c r="J410" t="s">
        <v>80</v>
      </c>
      <c r="K410" t="s">
        <v>8424</v>
      </c>
      <c r="L410" t="str">
        <f>VLOOKUP(B410+0,Лист1!A:C,3,0)</f>
        <v>Новосибирск</v>
      </c>
      <c r="M410" t="s">
        <v>1175</v>
      </c>
      <c r="N410" t="s">
        <v>24</v>
      </c>
      <c r="O410" t="s">
        <v>28</v>
      </c>
      <c r="P410" t="s">
        <v>30</v>
      </c>
      <c r="Q410" t="s">
        <v>45</v>
      </c>
      <c r="R410" t="s">
        <v>22</v>
      </c>
      <c r="S410" t="s">
        <v>43</v>
      </c>
      <c r="T410" t="s">
        <v>38</v>
      </c>
    </row>
    <row r="411" spans="1:20" x14ac:dyDescent="0.25">
      <c r="A411" t="s">
        <v>8455</v>
      </c>
      <c r="B411" t="s">
        <v>8457</v>
      </c>
      <c r="C411" t="s">
        <v>26</v>
      </c>
      <c r="E411" t="s">
        <v>23</v>
      </c>
      <c r="F411" t="s">
        <v>19</v>
      </c>
      <c r="H411" t="s">
        <v>691</v>
      </c>
      <c r="I411" t="s">
        <v>8456</v>
      </c>
      <c r="J411" t="s">
        <v>130</v>
      </c>
      <c r="K411" t="s">
        <v>8454</v>
      </c>
      <c r="L411" t="str">
        <f>VLOOKUP(B411+0,Лист1!A:C,3,0)</f>
        <v>Новосибирск</v>
      </c>
      <c r="M411" t="s">
        <v>3341</v>
      </c>
      <c r="N411" t="s">
        <v>24</v>
      </c>
      <c r="O411" t="s">
        <v>28</v>
      </c>
      <c r="P411" t="s">
        <v>156</v>
      </c>
      <c r="Q411" t="s">
        <v>45</v>
      </c>
      <c r="R411" t="s">
        <v>22</v>
      </c>
      <c r="S411" t="s">
        <v>43</v>
      </c>
      <c r="T411" t="s">
        <v>38</v>
      </c>
    </row>
    <row r="412" spans="1:20" x14ac:dyDescent="0.25">
      <c r="A412" t="s">
        <v>8516</v>
      </c>
      <c r="B412" t="s">
        <v>8515</v>
      </c>
      <c r="C412" t="s">
        <v>26</v>
      </c>
      <c r="E412" t="s">
        <v>23</v>
      </c>
      <c r="F412" t="s">
        <v>19</v>
      </c>
      <c r="H412" t="s">
        <v>44</v>
      </c>
      <c r="I412" t="s">
        <v>8513</v>
      </c>
      <c r="J412" t="s">
        <v>42</v>
      </c>
      <c r="K412" t="s">
        <v>8514</v>
      </c>
      <c r="L412" t="str">
        <f>VLOOKUP(B412+0,Лист1!A:C,3,0)</f>
        <v>Новосибирск</v>
      </c>
      <c r="M412" t="s">
        <v>1060</v>
      </c>
      <c r="N412" t="s">
        <v>24</v>
      </c>
      <c r="O412" t="s">
        <v>28</v>
      </c>
      <c r="P412" t="s">
        <v>156</v>
      </c>
      <c r="Q412" t="s">
        <v>45</v>
      </c>
      <c r="R412" t="s">
        <v>22</v>
      </c>
      <c r="S412" t="s">
        <v>43</v>
      </c>
      <c r="T412" t="s">
        <v>38</v>
      </c>
    </row>
    <row r="413" spans="1:20" x14ac:dyDescent="0.25">
      <c r="A413" t="s">
        <v>8524</v>
      </c>
      <c r="B413" t="s">
        <v>8524</v>
      </c>
      <c r="C413" t="s">
        <v>32</v>
      </c>
      <c r="D413" t="s">
        <v>8525</v>
      </c>
      <c r="E413" t="s">
        <v>23</v>
      </c>
      <c r="F413" t="s">
        <v>19</v>
      </c>
      <c r="H413" t="s">
        <v>8527</v>
      </c>
      <c r="I413" t="s">
        <v>8526</v>
      </c>
      <c r="J413" t="s">
        <v>42</v>
      </c>
      <c r="K413" t="s">
        <v>8528</v>
      </c>
      <c r="L413" t="str">
        <f>VLOOKUP(B413+0,Лист1!A:C,3,0)</f>
        <v>Новосибирск</v>
      </c>
      <c r="M413" t="s">
        <v>6218</v>
      </c>
      <c r="O413" t="s">
        <v>28</v>
      </c>
      <c r="P413" t="s">
        <v>156</v>
      </c>
      <c r="Q413" t="s">
        <v>27</v>
      </c>
      <c r="R413" t="s">
        <v>22</v>
      </c>
      <c r="S413" t="s">
        <v>43</v>
      </c>
      <c r="T413" t="s">
        <v>38</v>
      </c>
    </row>
    <row r="414" spans="1:20" x14ac:dyDescent="0.25">
      <c r="A414" t="s">
        <v>8536</v>
      </c>
      <c r="B414" t="s">
        <v>8535</v>
      </c>
      <c r="C414" t="s">
        <v>26</v>
      </c>
      <c r="E414" t="s">
        <v>23</v>
      </c>
      <c r="F414" t="s">
        <v>19</v>
      </c>
      <c r="H414" t="s">
        <v>166</v>
      </c>
      <c r="I414" t="s">
        <v>8534</v>
      </c>
      <c r="J414" t="s">
        <v>102</v>
      </c>
      <c r="K414" t="s">
        <v>8533</v>
      </c>
      <c r="L414" t="str">
        <f>VLOOKUP(B414+0,Лист1!A:C,3,0)</f>
        <v>Новосибирск</v>
      </c>
      <c r="M414" t="s">
        <v>1277</v>
      </c>
      <c r="N414" t="s">
        <v>24</v>
      </c>
      <c r="O414" t="s">
        <v>28</v>
      </c>
      <c r="P414" t="s">
        <v>156</v>
      </c>
      <c r="Q414" t="s">
        <v>45</v>
      </c>
      <c r="R414" t="s">
        <v>22</v>
      </c>
      <c r="S414" t="s">
        <v>43</v>
      </c>
      <c r="T414" t="s">
        <v>38</v>
      </c>
    </row>
    <row r="415" spans="1:20" x14ac:dyDescent="0.25">
      <c r="A415" t="s">
        <v>8566</v>
      </c>
      <c r="B415" t="s">
        <v>8566</v>
      </c>
      <c r="C415" t="s">
        <v>32</v>
      </c>
      <c r="D415" t="s">
        <v>7199</v>
      </c>
      <c r="E415" t="s">
        <v>23</v>
      </c>
      <c r="F415" t="s">
        <v>19</v>
      </c>
      <c r="H415" t="s">
        <v>8567</v>
      </c>
      <c r="I415" t="s">
        <v>8565</v>
      </c>
      <c r="J415" t="s">
        <v>263</v>
      </c>
      <c r="K415" t="s">
        <v>8564</v>
      </c>
      <c r="L415" t="str">
        <f>VLOOKUP(B415+0,Лист1!A:C,3,0)</f>
        <v>Новосибирск</v>
      </c>
      <c r="M415" t="s">
        <v>817</v>
      </c>
      <c r="O415" t="s">
        <v>28</v>
      </c>
      <c r="P415" t="s">
        <v>156</v>
      </c>
      <c r="Q415" t="s">
        <v>27</v>
      </c>
      <c r="R415" t="s">
        <v>22</v>
      </c>
      <c r="T415" t="s">
        <v>38</v>
      </c>
    </row>
    <row r="416" spans="1:20" x14ac:dyDescent="0.25">
      <c r="A416" t="s">
        <v>8586</v>
      </c>
      <c r="B416" t="s">
        <v>8585</v>
      </c>
      <c r="C416" t="s">
        <v>26</v>
      </c>
      <c r="E416" t="s">
        <v>23</v>
      </c>
      <c r="F416" t="s">
        <v>19</v>
      </c>
      <c r="H416" t="s">
        <v>591</v>
      </c>
      <c r="I416" t="s">
        <v>8587</v>
      </c>
      <c r="J416" t="s">
        <v>102</v>
      </c>
      <c r="K416" t="s">
        <v>8584</v>
      </c>
      <c r="L416" t="str">
        <f>VLOOKUP(B416+0,Лист1!A:C,3,0)</f>
        <v>Новосибирск</v>
      </c>
      <c r="M416" t="s">
        <v>835</v>
      </c>
      <c r="N416" t="s">
        <v>24</v>
      </c>
      <c r="O416" t="s">
        <v>28</v>
      </c>
      <c r="P416" t="s">
        <v>156</v>
      </c>
      <c r="Q416" t="s">
        <v>45</v>
      </c>
      <c r="R416" t="s">
        <v>22</v>
      </c>
      <c r="S416" t="s">
        <v>43</v>
      </c>
      <c r="T416" t="s">
        <v>38</v>
      </c>
    </row>
    <row r="417" spans="1:20" x14ac:dyDescent="0.25">
      <c r="A417" t="s">
        <v>8595</v>
      </c>
      <c r="B417" t="s">
        <v>8594</v>
      </c>
      <c r="C417" t="s">
        <v>26</v>
      </c>
      <c r="E417" t="s">
        <v>23</v>
      </c>
      <c r="F417" t="s">
        <v>19</v>
      </c>
      <c r="H417" t="s">
        <v>372</v>
      </c>
      <c r="I417" t="s">
        <v>8593</v>
      </c>
      <c r="J417" t="s">
        <v>130</v>
      </c>
      <c r="K417" t="s">
        <v>8596</v>
      </c>
      <c r="L417" t="str">
        <f>VLOOKUP(B417+0,Лист1!A:C,3,0)</f>
        <v>Новосибирск</v>
      </c>
      <c r="M417" t="s">
        <v>452</v>
      </c>
      <c r="N417" t="s">
        <v>24</v>
      </c>
      <c r="O417" t="s">
        <v>28</v>
      </c>
      <c r="P417" t="s">
        <v>156</v>
      </c>
      <c r="Q417" t="s">
        <v>45</v>
      </c>
      <c r="R417" t="s">
        <v>22</v>
      </c>
      <c r="S417" t="s">
        <v>43</v>
      </c>
      <c r="T417" t="s">
        <v>38</v>
      </c>
    </row>
    <row r="418" spans="1:20" x14ac:dyDescent="0.25">
      <c r="A418" t="s">
        <v>8618</v>
      </c>
      <c r="B418" t="s">
        <v>8621</v>
      </c>
      <c r="C418" t="s">
        <v>26</v>
      </c>
      <c r="E418" t="s">
        <v>23</v>
      </c>
      <c r="F418" t="s">
        <v>19</v>
      </c>
      <c r="H418" t="s">
        <v>672</v>
      </c>
      <c r="I418" t="s">
        <v>8619</v>
      </c>
      <c r="J418" t="s">
        <v>102</v>
      </c>
      <c r="K418" t="s">
        <v>8620</v>
      </c>
      <c r="L418" t="str">
        <f>VLOOKUP(B418+0,Лист1!A:C,3,0)</f>
        <v>Новосибирск</v>
      </c>
      <c r="M418" t="s">
        <v>693</v>
      </c>
      <c r="N418" t="s">
        <v>24</v>
      </c>
      <c r="O418" t="s">
        <v>28</v>
      </c>
      <c r="P418" t="s">
        <v>30</v>
      </c>
      <c r="Q418" t="s">
        <v>45</v>
      </c>
      <c r="R418" t="s">
        <v>22</v>
      </c>
      <c r="S418" t="s">
        <v>43</v>
      </c>
      <c r="T418" t="s">
        <v>38</v>
      </c>
    </row>
    <row r="419" spans="1:20" x14ac:dyDescent="0.25">
      <c r="A419" t="s">
        <v>8719</v>
      </c>
      <c r="B419" t="s">
        <v>8718</v>
      </c>
      <c r="C419" t="s">
        <v>26</v>
      </c>
      <c r="E419" t="s">
        <v>23</v>
      </c>
      <c r="F419" t="s">
        <v>19</v>
      </c>
      <c r="H419" t="s">
        <v>173</v>
      </c>
      <c r="I419" t="s">
        <v>8717</v>
      </c>
      <c r="J419" t="s">
        <v>42</v>
      </c>
      <c r="K419" t="s">
        <v>8716</v>
      </c>
      <c r="L419" t="str">
        <f>VLOOKUP(B419+0,Лист1!A:C,3,0)</f>
        <v>Новосибирск</v>
      </c>
      <c r="M419" t="s">
        <v>3341</v>
      </c>
      <c r="N419" t="s">
        <v>24</v>
      </c>
      <c r="O419" t="s">
        <v>28</v>
      </c>
      <c r="P419" t="s">
        <v>156</v>
      </c>
      <c r="Q419" t="s">
        <v>45</v>
      </c>
      <c r="R419" t="s">
        <v>22</v>
      </c>
      <c r="S419" t="s">
        <v>43</v>
      </c>
      <c r="T419" t="s">
        <v>38</v>
      </c>
    </row>
    <row r="420" spans="1:20" x14ac:dyDescent="0.25">
      <c r="A420" t="s">
        <v>8721</v>
      </c>
      <c r="B420" t="s">
        <v>8721</v>
      </c>
      <c r="C420" t="s">
        <v>32</v>
      </c>
      <c r="D420" t="s">
        <v>8724</v>
      </c>
      <c r="E420" t="s">
        <v>23</v>
      </c>
      <c r="F420" t="s">
        <v>19</v>
      </c>
      <c r="H420" t="s">
        <v>8723</v>
      </c>
      <c r="I420" t="s">
        <v>8722</v>
      </c>
      <c r="J420" t="s">
        <v>417</v>
      </c>
      <c r="K420" t="s">
        <v>8720</v>
      </c>
      <c r="L420" t="str">
        <f>VLOOKUP(B420+0,Лист1!A:C,3,0)</f>
        <v>Новосибирск</v>
      </c>
      <c r="M420" t="s">
        <v>4555</v>
      </c>
      <c r="O420" t="s">
        <v>28</v>
      </c>
      <c r="P420" t="s">
        <v>156</v>
      </c>
      <c r="Q420" t="s">
        <v>27</v>
      </c>
      <c r="R420" t="s">
        <v>22</v>
      </c>
      <c r="T420" t="s">
        <v>38</v>
      </c>
    </row>
    <row r="421" spans="1:20" x14ac:dyDescent="0.25">
      <c r="A421" t="s">
        <v>8728</v>
      </c>
      <c r="B421" t="s">
        <v>8725</v>
      </c>
      <c r="C421" t="s">
        <v>26</v>
      </c>
      <c r="E421" t="s">
        <v>23</v>
      </c>
      <c r="F421" t="s">
        <v>19</v>
      </c>
      <c r="H421" t="s">
        <v>576</v>
      </c>
      <c r="I421" t="s">
        <v>8726</v>
      </c>
      <c r="J421" t="s">
        <v>66</v>
      </c>
      <c r="K421" t="s">
        <v>8727</v>
      </c>
      <c r="L421" t="str">
        <f>VLOOKUP(B421+0,Лист1!A:C,3,0)</f>
        <v>Новосибирск</v>
      </c>
      <c r="M421" t="s">
        <v>1175</v>
      </c>
      <c r="N421" t="s">
        <v>24</v>
      </c>
      <c r="O421" t="s">
        <v>28</v>
      </c>
      <c r="P421" t="s">
        <v>156</v>
      </c>
      <c r="Q421" t="s">
        <v>45</v>
      </c>
      <c r="R421" t="s">
        <v>22</v>
      </c>
      <c r="S421" t="s">
        <v>43</v>
      </c>
      <c r="T421" t="s">
        <v>38</v>
      </c>
    </row>
    <row r="422" spans="1:20" x14ac:dyDescent="0.25">
      <c r="A422" t="s">
        <v>8763</v>
      </c>
      <c r="B422" t="s">
        <v>8764</v>
      </c>
      <c r="C422" t="s">
        <v>26</v>
      </c>
      <c r="E422" t="s">
        <v>23</v>
      </c>
      <c r="F422" t="s">
        <v>19</v>
      </c>
      <c r="H422" t="s">
        <v>1067</v>
      </c>
      <c r="I422" t="s">
        <v>8765</v>
      </c>
      <c r="J422" t="s">
        <v>80</v>
      </c>
      <c r="K422" t="s">
        <v>8766</v>
      </c>
      <c r="L422" t="str">
        <f>VLOOKUP(B422+0,Лист1!A:C,3,0)</f>
        <v>Новосибирск</v>
      </c>
      <c r="M422" t="s">
        <v>4031</v>
      </c>
      <c r="N422" t="s">
        <v>24</v>
      </c>
      <c r="O422" t="s">
        <v>28</v>
      </c>
      <c r="P422" t="s">
        <v>30</v>
      </c>
      <c r="Q422" t="s">
        <v>45</v>
      </c>
      <c r="R422" t="s">
        <v>22</v>
      </c>
      <c r="S422" t="s">
        <v>43</v>
      </c>
      <c r="T422" t="s">
        <v>38</v>
      </c>
    </row>
    <row r="423" spans="1:20" x14ac:dyDescent="0.25">
      <c r="A423" t="s">
        <v>8840</v>
      </c>
      <c r="B423" t="s">
        <v>8839</v>
      </c>
      <c r="C423" t="s">
        <v>26</v>
      </c>
      <c r="E423" t="s">
        <v>23</v>
      </c>
      <c r="F423" t="s">
        <v>19</v>
      </c>
      <c r="H423" t="s">
        <v>532</v>
      </c>
      <c r="I423" t="s">
        <v>8841</v>
      </c>
      <c r="J423" t="s">
        <v>130</v>
      </c>
      <c r="K423" t="s">
        <v>8838</v>
      </c>
      <c r="L423" t="str">
        <f>VLOOKUP(B423+0,Лист1!A:C,3,0)</f>
        <v>Новосибирск</v>
      </c>
      <c r="M423" t="s">
        <v>4031</v>
      </c>
      <c r="N423" t="s">
        <v>24</v>
      </c>
      <c r="O423" t="s">
        <v>28</v>
      </c>
      <c r="P423" t="s">
        <v>30</v>
      </c>
      <c r="Q423" t="s">
        <v>45</v>
      </c>
      <c r="R423" t="s">
        <v>22</v>
      </c>
      <c r="S423" t="s">
        <v>43</v>
      </c>
      <c r="T423" t="s">
        <v>38</v>
      </c>
    </row>
    <row r="424" spans="1:20" x14ac:dyDescent="0.25">
      <c r="A424" t="s">
        <v>8843</v>
      </c>
      <c r="B424" t="s">
        <v>8845</v>
      </c>
      <c r="C424" t="s">
        <v>26</v>
      </c>
      <c r="E424" t="s">
        <v>23</v>
      </c>
      <c r="F424" t="s">
        <v>19</v>
      </c>
      <c r="H424" t="s">
        <v>372</v>
      </c>
      <c r="I424" t="s">
        <v>8844</v>
      </c>
      <c r="J424" t="s">
        <v>130</v>
      </c>
      <c r="K424" t="s">
        <v>8842</v>
      </c>
      <c r="L424" t="str">
        <f>VLOOKUP(B424+0,Лист1!A:C,3,0)</f>
        <v>Новосибирск</v>
      </c>
      <c r="M424" t="s">
        <v>2614</v>
      </c>
      <c r="N424" t="s">
        <v>24</v>
      </c>
      <c r="O424" t="s">
        <v>28</v>
      </c>
      <c r="P424" t="s">
        <v>156</v>
      </c>
      <c r="Q424" t="s">
        <v>45</v>
      </c>
      <c r="R424" t="s">
        <v>22</v>
      </c>
      <c r="S424" t="s">
        <v>43</v>
      </c>
      <c r="T424" t="s">
        <v>38</v>
      </c>
    </row>
    <row r="425" spans="1:20" x14ac:dyDescent="0.25">
      <c r="A425" t="s">
        <v>8847</v>
      </c>
      <c r="B425" t="s">
        <v>8847</v>
      </c>
      <c r="C425" t="s">
        <v>32</v>
      </c>
      <c r="D425" t="s">
        <v>8849</v>
      </c>
      <c r="E425" t="s">
        <v>23</v>
      </c>
      <c r="F425" t="s">
        <v>19</v>
      </c>
      <c r="H425" t="s">
        <v>8848</v>
      </c>
      <c r="I425" t="s">
        <v>6587</v>
      </c>
      <c r="J425" t="s">
        <v>66</v>
      </c>
      <c r="K425" t="s">
        <v>8846</v>
      </c>
      <c r="L425" t="str">
        <f>VLOOKUP(B425+0,Лист1!A:C,3,0)</f>
        <v>Новосибирск</v>
      </c>
      <c r="M425" t="s">
        <v>181</v>
      </c>
      <c r="O425" t="s">
        <v>28</v>
      </c>
      <c r="P425" t="s">
        <v>156</v>
      </c>
      <c r="Q425" t="s">
        <v>27</v>
      </c>
      <c r="R425" t="s">
        <v>22</v>
      </c>
      <c r="S425" t="s">
        <v>43</v>
      </c>
      <c r="T425" t="s">
        <v>38</v>
      </c>
    </row>
    <row r="426" spans="1:20" x14ac:dyDescent="0.25">
      <c r="A426" t="s">
        <v>8853</v>
      </c>
      <c r="B426" t="s">
        <v>8853</v>
      </c>
      <c r="C426" t="s">
        <v>32</v>
      </c>
      <c r="D426" t="s">
        <v>8850</v>
      </c>
      <c r="E426" t="s">
        <v>23</v>
      </c>
      <c r="F426" t="s">
        <v>19</v>
      </c>
      <c r="H426" t="s">
        <v>8852</v>
      </c>
      <c r="I426" t="s">
        <v>8854</v>
      </c>
      <c r="J426" t="s">
        <v>2266</v>
      </c>
      <c r="K426" t="s">
        <v>8851</v>
      </c>
      <c r="L426" t="str">
        <f>VLOOKUP(B426+0,Лист1!A:C,3,0)</f>
        <v>Новосибирск</v>
      </c>
      <c r="M426" t="s">
        <v>181</v>
      </c>
      <c r="O426" t="s">
        <v>28</v>
      </c>
      <c r="P426" t="s">
        <v>156</v>
      </c>
      <c r="Q426" t="s">
        <v>27</v>
      </c>
      <c r="R426" t="s">
        <v>22</v>
      </c>
      <c r="S426" t="s">
        <v>43</v>
      </c>
      <c r="T426" t="s">
        <v>38</v>
      </c>
    </row>
    <row r="427" spans="1:20" x14ac:dyDescent="0.25">
      <c r="A427" t="s">
        <v>8882</v>
      </c>
      <c r="B427" t="s">
        <v>8883</v>
      </c>
      <c r="C427" t="s">
        <v>895</v>
      </c>
      <c r="E427" t="s">
        <v>23</v>
      </c>
      <c r="F427" t="s">
        <v>19</v>
      </c>
      <c r="H427" t="s">
        <v>214</v>
      </c>
      <c r="I427" t="s">
        <v>8880</v>
      </c>
      <c r="J427" t="s">
        <v>80</v>
      </c>
      <c r="K427" t="s">
        <v>8881</v>
      </c>
      <c r="L427" t="str">
        <f>VLOOKUP(B427+0,Лист1!A:C,3,0)</f>
        <v>Новосибирск</v>
      </c>
      <c r="M427" t="s">
        <v>6924</v>
      </c>
      <c r="N427" t="s">
        <v>24</v>
      </c>
      <c r="O427" t="s">
        <v>28</v>
      </c>
      <c r="P427" t="s">
        <v>156</v>
      </c>
      <c r="Q427" t="s">
        <v>45</v>
      </c>
      <c r="R427" t="s">
        <v>22</v>
      </c>
      <c r="S427" t="s">
        <v>43</v>
      </c>
      <c r="T427" t="s">
        <v>38</v>
      </c>
    </row>
    <row r="428" spans="1:20" x14ac:dyDescent="0.25">
      <c r="A428" t="s">
        <v>8948</v>
      </c>
      <c r="B428" t="s">
        <v>8948</v>
      </c>
      <c r="C428" t="s">
        <v>32</v>
      </c>
      <c r="D428" t="s">
        <v>1028</v>
      </c>
      <c r="E428" t="s">
        <v>23</v>
      </c>
      <c r="F428" t="s">
        <v>19</v>
      </c>
      <c r="H428" t="s">
        <v>8946</v>
      </c>
      <c r="I428" t="s">
        <v>137</v>
      </c>
      <c r="J428" t="s">
        <v>2001</v>
      </c>
      <c r="K428" t="s">
        <v>8947</v>
      </c>
      <c r="L428" t="str">
        <f>VLOOKUP(B428+0,Лист1!A:C,3,0)</f>
        <v>Новосибирск</v>
      </c>
      <c r="M428" t="s">
        <v>2664</v>
      </c>
      <c r="O428" t="s">
        <v>28</v>
      </c>
      <c r="P428" t="s">
        <v>20</v>
      </c>
      <c r="Q428" t="s">
        <v>27</v>
      </c>
      <c r="R428" t="s">
        <v>22</v>
      </c>
      <c r="T428" t="s">
        <v>24</v>
      </c>
    </row>
    <row r="429" spans="1:20" x14ac:dyDescent="0.25">
      <c r="A429" t="s">
        <v>8954</v>
      </c>
      <c r="B429" t="s">
        <v>8953</v>
      </c>
      <c r="C429" t="s">
        <v>26</v>
      </c>
      <c r="E429" t="s">
        <v>23</v>
      </c>
      <c r="F429" t="s">
        <v>19</v>
      </c>
      <c r="H429" t="s">
        <v>1119</v>
      </c>
      <c r="I429" t="s">
        <v>8956</v>
      </c>
      <c r="J429" t="s">
        <v>102</v>
      </c>
      <c r="K429" t="s">
        <v>8955</v>
      </c>
      <c r="L429" t="str">
        <f>VLOOKUP(B429+0,Лист1!A:C,3,0)</f>
        <v>Новосибирск</v>
      </c>
      <c r="M429" t="s">
        <v>1060</v>
      </c>
      <c r="N429" t="s">
        <v>24</v>
      </c>
      <c r="O429" t="s">
        <v>28</v>
      </c>
      <c r="P429" t="s">
        <v>156</v>
      </c>
      <c r="Q429" t="s">
        <v>45</v>
      </c>
      <c r="R429" t="s">
        <v>22</v>
      </c>
      <c r="S429" t="s">
        <v>43</v>
      </c>
      <c r="T429" t="s">
        <v>38</v>
      </c>
    </row>
    <row r="430" spans="1:20" x14ac:dyDescent="0.25">
      <c r="A430" t="s">
        <v>8991</v>
      </c>
      <c r="B430" t="s">
        <v>8992</v>
      </c>
      <c r="C430" t="s">
        <v>26</v>
      </c>
      <c r="E430" t="s">
        <v>23</v>
      </c>
      <c r="F430" t="s">
        <v>19</v>
      </c>
      <c r="H430" t="s">
        <v>480</v>
      </c>
      <c r="I430" t="s">
        <v>8990</v>
      </c>
      <c r="J430" t="s">
        <v>102</v>
      </c>
      <c r="K430" t="s">
        <v>8989</v>
      </c>
      <c r="L430" t="str">
        <f>VLOOKUP(B430+0,Лист1!A:C,3,0)</f>
        <v>Новосибирск</v>
      </c>
      <c r="M430" t="s">
        <v>1565</v>
      </c>
      <c r="N430" t="s">
        <v>24</v>
      </c>
      <c r="O430" t="s">
        <v>28</v>
      </c>
      <c r="P430" t="s">
        <v>30</v>
      </c>
      <c r="Q430" t="s">
        <v>45</v>
      </c>
      <c r="R430" t="s">
        <v>22</v>
      </c>
      <c r="S430" t="s">
        <v>43</v>
      </c>
      <c r="T430" t="s">
        <v>38</v>
      </c>
    </row>
    <row r="431" spans="1:20" x14ac:dyDescent="0.25">
      <c r="A431" t="s">
        <v>8999</v>
      </c>
      <c r="B431" t="s">
        <v>9001</v>
      </c>
      <c r="C431" t="s">
        <v>26</v>
      </c>
      <c r="E431" t="s">
        <v>23</v>
      </c>
      <c r="F431" t="s">
        <v>19</v>
      </c>
      <c r="H431" t="s">
        <v>2586</v>
      </c>
      <c r="I431" t="s">
        <v>9000</v>
      </c>
      <c r="J431" t="s">
        <v>80</v>
      </c>
      <c r="K431" t="s">
        <v>8998</v>
      </c>
      <c r="L431" t="str">
        <f>VLOOKUP(B431+0,Лист1!A:C,3,0)</f>
        <v>Новосибирск</v>
      </c>
      <c r="M431" t="s">
        <v>239</v>
      </c>
      <c r="N431" t="s">
        <v>24</v>
      </c>
      <c r="O431" t="s">
        <v>28</v>
      </c>
      <c r="P431" t="s">
        <v>156</v>
      </c>
      <c r="Q431" t="s">
        <v>45</v>
      </c>
      <c r="R431" t="s">
        <v>22</v>
      </c>
      <c r="S431" t="s">
        <v>43</v>
      </c>
      <c r="T431" t="s">
        <v>38</v>
      </c>
    </row>
    <row r="432" spans="1:20" x14ac:dyDescent="0.25">
      <c r="A432" t="s">
        <v>9098</v>
      </c>
      <c r="B432" t="s">
        <v>9098</v>
      </c>
      <c r="C432" t="s">
        <v>32</v>
      </c>
      <c r="D432" t="s">
        <v>9099</v>
      </c>
      <c r="E432" t="s">
        <v>23</v>
      </c>
      <c r="F432" t="s">
        <v>19</v>
      </c>
      <c r="H432" t="s">
        <v>9100</v>
      </c>
      <c r="I432" t="s">
        <v>9102</v>
      </c>
      <c r="J432" t="s">
        <v>417</v>
      </c>
      <c r="K432" t="s">
        <v>9101</v>
      </c>
      <c r="L432" t="str">
        <f>VLOOKUP(B432+0,Лист1!A:C,3,0)</f>
        <v>Новосибирск</v>
      </c>
      <c r="M432" t="s">
        <v>3200</v>
      </c>
      <c r="N432" t="s">
        <v>24</v>
      </c>
      <c r="O432" t="s">
        <v>28</v>
      </c>
      <c r="P432" t="s">
        <v>156</v>
      </c>
      <c r="Q432" t="s">
        <v>27</v>
      </c>
      <c r="R432" t="s">
        <v>22</v>
      </c>
      <c r="S432" t="s">
        <v>43</v>
      </c>
      <c r="T432" t="s">
        <v>38</v>
      </c>
    </row>
    <row r="433" spans="1:20" x14ac:dyDescent="0.25">
      <c r="A433" t="s">
        <v>9119</v>
      </c>
      <c r="B433" t="s">
        <v>9117</v>
      </c>
      <c r="C433" t="s">
        <v>26</v>
      </c>
      <c r="E433" t="s">
        <v>23</v>
      </c>
      <c r="F433" t="s">
        <v>19</v>
      </c>
      <c r="H433" t="s">
        <v>591</v>
      </c>
      <c r="I433" t="s">
        <v>9116</v>
      </c>
      <c r="J433" t="s">
        <v>102</v>
      </c>
      <c r="K433" t="s">
        <v>9118</v>
      </c>
      <c r="L433" t="str">
        <f>VLOOKUP(B433+0,Лист1!A:C,3,0)</f>
        <v>Новосибирск</v>
      </c>
      <c r="M433" t="s">
        <v>4009</v>
      </c>
      <c r="N433" t="s">
        <v>24</v>
      </c>
      <c r="O433" t="s">
        <v>28</v>
      </c>
      <c r="P433" t="s">
        <v>30</v>
      </c>
      <c r="Q433" t="s">
        <v>45</v>
      </c>
      <c r="R433" t="s">
        <v>22</v>
      </c>
      <c r="S433" t="s">
        <v>43</v>
      </c>
      <c r="T433" t="s">
        <v>38</v>
      </c>
    </row>
    <row r="434" spans="1:20" x14ac:dyDescent="0.25">
      <c r="A434" t="s">
        <v>9154</v>
      </c>
      <c r="B434" t="s">
        <v>9153</v>
      </c>
      <c r="C434" t="s">
        <v>26</v>
      </c>
      <c r="E434" t="s">
        <v>23</v>
      </c>
      <c r="F434" t="s">
        <v>19</v>
      </c>
      <c r="H434" t="s">
        <v>1223</v>
      </c>
      <c r="I434" t="s">
        <v>9156</v>
      </c>
      <c r="J434" t="s">
        <v>66</v>
      </c>
      <c r="K434" t="s">
        <v>9155</v>
      </c>
      <c r="L434" t="str">
        <f>VLOOKUP(B434+0,Лист1!A:C,3,0)</f>
        <v>Новосибирск</v>
      </c>
      <c r="M434" t="s">
        <v>1756</v>
      </c>
      <c r="N434" t="s">
        <v>24</v>
      </c>
      <c r="O434" t="s">
        <v>28</v>
      </c>
      <c r="P434" t="s">
        <v>30</v>
      </c>
      <c r="Q434" t="s">
        <v>45</v>
      </c>
      <c r="R434" t="s">
        <v>22</v>
      </c>
      <c r="S434" t="s">
        <v>43</v>
      </c>
      <c r="T434" t="s">
        <v>38</v>
      </c>
    </row>
    <row r="435" spans="1:20" x14ac:dyDescent="0.25">
      <c r="A435" t="s">
        <v>9273</v>
      </c>
      <c r="B435" t="s">
        <v>9271</v>
      </c>
      <c r="C435" t="s">
        <v>26</v>
      </c>
      <c r="E435" t="s">
        <v>23</v>
      </c>
      <c r="F435" t="s">
        <v>19</v>
      </c>
      <c r="H435" t="s">
        <v>1935</v>
      </c>
      <c r="I435" t="s">
        <v>9272</v>
      </c>
      <c r="J435" t="s">
        <v>42</v>
      </c>
      <c r="K435" t="s">
        <v>9274</v>
      </c>
      <c r="L435" t="str">
        <f>VLOOKUP(B435+0,Лист1!A:C,3,0)</f>
        <v>Новосибирск</v>
      </c>
      <c r="M435" t="s">
        <v>766</v>
      </c>
      <c r="N435" t="s">
        <v>24</v>
      </c>
      <c r="O435" t="s">
        <v>28</v>
      </c>
      <c r="P435" t="s">
        <v>30</v>
      </c>
      <c r="Q435" t="s">
        <v>45</v>
      </c>
      <c r="R435" t="s">
        <v>22</v>
      </c>
      <c r="S435" t="s">
        <v>43</v>
      </c>
      <c r="T435" t="s">
        <v>38</v>
      </c>
    </row>
    <row r="436" spans="1:20" x14ac:dyDescent="0.25">
      <c r="A436" t="s">
        <v>9314</v>
      </c>
      <c r="B436" t="s">
        <v>9314</v>
      </c>
      <c r="C436" t="s">
        <v>32</v>
      </c>
      <c r="D436" t="s">
        <v>9312</v>
      </c>
      <c r="E436" t="s">
        <v>23</v>
      </c>
      <c r="F436" t="s">
        <v>19</v>
      </c>
      <c r="H436" t="s">
        <v>9311</v>
      </c>
      <c r="I436" t="s">
        <v>9315</v>
      </c>
      <c r="J436" t="s">
        <v>150</v>
      </c>
      <c r="K436" t="s">
        <v>9313</v>
      </c>
      <c r="L436" t="str">
        <f>VLOOKUP(B436+0,Лист1!A:C,3,0)</f>
        <v>Новосибирск</v>
      </c>
      <c r="M436" t="s">
        <v>181</v>
      </c>
      <c r="O436" t="s">
        <v>28</v>
      </c>
      <c r="P436" t="s">
        <v>156</v>
      </c>
      <c r="Q436" t="s">
        <v>27</v>
      </c>
      <c r="R436" t="s">
        <v>22</v>
      </c>
      <c r="S436" t="s">
        <v>43</v>
      </c>
      <c r="T436" t="s">
        <v>38</v>
      </c>
    </row>
    <row r="437" spans="1:20" x14ac:dyDescent="0.25">
      <c r="A437" t="s">
        <v>9320</v>
      </c>
      <c r="B437" t="s">
        <v>9321</v>
      </c>
      <c r="C437" t="s">
        <v>26</v>
      </c>
      <c r="E437" t="s">
        <v>23</v>
      </c>
      <c r="F437" t="s">
        <v>19</v>
      </c>
      <c r="H437" t="s">
        <v>2972</v>
      </c>
      <c r="I437" t="s">
        <v>9322</v>
      </c>
      <c r="J437" t="s">
        <v>102</v>
      </c>
      <c r="K437" t="s">
        <v>9323</v>
      </c>
      <c r="L437" t="str">
        <f>VLOOKUP(B437+0,Лист1!A:C,3,0)</f>
        <v>Новосибирск</v>
      </c>
      <c r="M437" t="s">
        <v>835</v>
      </c>
      <c r="N437" t="s">
        <v>24</v>
      </c>
      <c r="O437" t="s">
        <v>28</v>
      </c>
      <c r="P437" t="s">
        <v>30</v>
      </c>
      <c r="Q437" t="s">
        <v>45</v>
      </c>
      <c r="R437" t="s">
        <v>22</v>
      </c>
      <c r="S437" t="s">
        <v>43</v>
      </c>
      <c r="T437" t="s">
        <v>38</v>
      </c>
    </row>
    <row r="438" spans="1:20" x14ac:dyDescent="0.25">
      <c r="A438" t="s">
        <v>9325</v>
      </c>
      <c r="B438" t="s">
        <v>9324</v>
      </c>
      <c r="C438" t="s">
        <v>26</v>
      </c>
      <c r="E438" t="s">
        <v>23</v>
      </c>
      <c r="F438" t="s">
        <v>19</v>
      </c>
      <c r="H438" t="s">
        <v>44</v>
      </c>
      <c r="I438" t="s">
        <v>9326</v>
      </c>
      <c r="J438" t="s">
        <v>42</v>
      </c>
      <c r="K438" t="s">
        <v>9327</v>
      </c>
      <c r="L438" t="str">
        <f>VLOOKUP(B438+0,Лист1!A:C,3,0)</f>
        <v>Новосибирск</v>
      </c>
      <c r="M438" t="s">
        <v>639</v>
      </c>
      <c r="N438" t="s">
        <v>24</v>
      </c>
      <c r="O438" t="s">
        <v>28</v>
      </c>
      <c r="P438" t="s">
        <v>30</v>
      </c>
      <c r="Q438" t="s">
        <v>45</v>
      </c>
      <c r="R438" t="s">
        <v>22</v>
      </c>
      <c r="S438" t="s">
        <v>43</v>
      </c>
      <c r="T438" t="s">
        <v>38</v>
      </c>
    </row>
    <row r="439" spans="1:20" x14ac:dyDescent="0.25">
      <c r="A439" t="s">
        <v>9348</v>
      </c>
      <c r="B439" t="s">
        <v>9348</v>
      </c>
      <c r="C439" t="s">
        <v>32</v>
      </c>
      <c r="D439" t="s">
        <v>9349</v>
      </c>
      <c r="E439" t="s">
        <v>23</v>
      </c>
      <c r="F439" t="s">
        <v>19</v>
      </c>
      <c r="H439" t="s">
        <v>9345</v>
      </c>
      <c r="I439" t="s">
        <v>9346</v>
      </c>
      <c r="J439" t="s">
        <v>2116</v>
      </c>
      <c r="K439" t="s">
        <v>9347</v>
      </c>
      <c r="L439" t="str">
        <f>VLOOKUP(B439+0,Лист1!A:C,3,0)</f>
        <v>Новосибирск</v>
      </c>
      <c r="M439" t="s">
        <v>181</v>
      </c>
      <c r="O439" t="s">
        <v>28</v>
      </c>
      <c r="P439" t="s">
        <v>156</v>
      </c>
      <c r="Q439" t="s">
        <v>27</v>
      </c>
      <c r="R439" t="s">
        <v>22</v>
      </c>
      <c r="S439" t="s">
        <v>43</v>
      </c>
      <c r="T439" t="s">
        <v>38</v>
      </c>
    </row>
    <row r="440" spans="1:20" x14ac:dyDescent="0.25">
      <c r="A440" t="s">
        <v>9350</v>
      </c>
      <c r="B440" t="s">
        <v>9350</v>
      </c>
      <c r="C440" t="s">
        <v>32</v>
      </c>
      <c r="D440" t="s">
        <v>9353</v>
      </c>
      <c r="E440" t="s">
        <v>23</v>
      </c>
      <c r="F440" t="s">
        <v>19</v>
      </c>
      <c r="H440" t="s">
        <v>9351</v>
      </c>
      <c r="I440" t="s">
        <v>8749</v>
      </c>
      <c r="J440" t="s">
        <v>7639</v>
      </c>
      <c r="K440" t="s">
        <v>9352</v>
      </c>
      <c r="L440" t="str">
        <f>VLOOKUP(B440+0,Лист1!A:C,3,0)</f>
        <v>Новосибирск</v>
      </c>
      <c r="M440" t="s">
        <v>181</v>
      </c>
      <c r="O440" t="s">
        <v>28</v>
      </c>
      <c r="P440" t="s">
        <v>156</v>
      </c>
      <c r="Q440" t="s">
        <v>27</v>
      </c>
      <c r="R440" t="s">
        <v>22</v>
      </c>
      <c r="S440" t="s">
        <v>43</v>
      </c>
      <c r="T440" t="s">
        <v>38</v>
      </c>
    </row>
    <row r="441" spans="1:20" x14ac:dyDescent="0.25">
      <c r="A441" t="s">
        <v>9365</v>
      </c>
      <c r="B441" t="s">
        <v>9368</v>
      </c>
      <c r="C441" t="s">
        <v>26</v>
      </c>
      <c r="E441" t="s">
        <v>23</v>
      </c>
      <c r="F441" t="s">
        <v>19</v>
      </c>
      <c r="H441" t="s">
        <v>51</v>
      </c>
      <c r="I441" t="s">
        <v>9366</v>
      </c>
      <c r="J441" t="s">
        <v>42</v>
      </c>
      <c r="K441" t="s">
        <v>9367</v>
      </c>
      <c r="L441" t="str">
        <f>VLOOKUP(B441+0,Лист1!A:C,3,0)</f>
        <v>Новосибирск</v>
      </c>
      <c r="M441" t="s">
        <v>2684</v>
      </c>
      <c r="N441" t="s">
        <v>24</v>
      </c>
      <c r="O441" t="s">
        <v>28</v>
      </c>
      <c r="P441" t="s">
        <v>156</v>
      </c>
      <c r="Q441" t="s">
        <v>45</v>
      </c>
      <c r="R441" t="s">
        <v>22</v>
      </c>
      <c r="S441" t="s">
        <v>43</v>
      </c>
      <c r="T441" t="s">
        <v>38</v>
      </c>
    </row>
    <row r="442" spans="1:20" x14ac:dyDescent="0.25">
      <c r="A442" t="s">
        <v>9370</v>
      </c>
      <c r="B442" t="s">
        <v>9372</v>
      </c>
      <c r="C442" t="s">
        <v>26</v>
      </c>
      <c r="E442" t="s">
        <v>23</v>
      </c>
      <c r="F442" t="s">
        <v>19</v>
      </c>
      <c r="H442" t="s">
        <v>456</v>
      </c>
      <c r="I442" t="s">
        <v>9369</v>
      </c>
      <c r="J442" t="s">
        <v>66</v>
      </c>
      <c r="K442" t="s">
        <v>9371</v>
      </c>
      <c r="L442" t="str">
        <f>VLOOKUP(B442+0,Лист1!A:C,3,0)</f>
        <v>Новосибирск</v>
      </c>
      <c r="M442" t="s">
        <v>766</v>
      </c>
      <c r="N442" t="s">
        <v>24</v>
      </c>
      <c r="O442" t="s">
        <v>28</v>
      </c>
      <c r="P442" t="s">
        <v>156</v>
      </c>
      <c r="Q442" t="s">
        <v>45</v>
      </c>
      <c r="R442" t="s">
        <v>22</v>
      </c>
      <c r="S442" t="s">
        <v>43</v>
      </c>
      <c r="T442" t="s">
        <v>38</v>
      </c>
    </row>
    <row r="443" spans="1:20" x14ac:dyDescent="0.25">
      <c r="A443" t="s">
        <v>9376</v>
      </c>
      <c r="B443" t="s">
        <v>9376</v>
      </c>
      <c r="C443" t="s">
        <v>32</v>
      </c>
      <c r="D443" t="s">
        <v>9373</v>
      </c>
      <c r="E443" t="s">
        <v>23</v>
      </c>
      <c r="F443" t="s">
        <v>19</v>
      </c>
      <c r="H443" t="s">
        <v>9377</v>
      </c>
      <c r="I443" t="s">
        <v>9374</v>
      </c>
      <c r="J443" t="s">
        <v>417</v>
      </c>
      <c r="K443" t="s">
        <v>9375</v>
      </c>
      <c r="L443" t="str">
        <f>VLOOKUP(B443+0,Лист1!A:C,3,0)</f>
        <v>Новосибирск</v>
      </c>
      <c r="M443" t="s">
        <v>181</v>
      </c>
      <c r="O443" t="s">
        <v>28</v>
      </c>
      <c r="P443" t="s">
        <v>156</v>
      </c>
      <c r="Q443" t="s">
        <v>27</v>
      </c>
      <c r="R443" t="s">
        <v>22</v>
      </c>
      <c r="S443" t="s">
        <v>43</v>
      </c>
      <c r="T443" t="s">
        <v>38</v>
      </c>
    </row>
    <row r="444" spans="1:20" x14ac:dyDescent="0.25">
      <c r="A444" t="s">
        <v>9392</v>
      </c>
      <c r="B444" t="s">
        <v>9392</v>
      </c>
      <c r="C444" t="s">
        <v>73</v>
      </c>
      <c r="E444" t="s">
        <v>23</v>
      </c>
      <c r="F444" t="s">
        <v>19</v>
      </c>
      <c r="H444" t="s">
        <v>9395</v>
      </c>
      <c r="I444" t="s">
        <v>9394</v>
      </c>
      <c r="J444" t="s">
        <v>130</v>
      </c>
      <c r="K444" t="s">
        <v>9391</v>
      </c>
      <c r="L444" t="str">
        <f>VLOOKUP(B444+0,Лист1!A:C,3,0)</f>
        <v>Новосибирск</v>
      </c>
      <c r="M444" t="s">
        <v>9393</v>
      </c>
      <c r="O444" t="s">
        <v>28</v>
      </c>
      <c r="P444" t="s">
        <v>30</v>
      </c>
      <c r="Q444" t="s">
        <v>45</v>
      </c>
      <c r="R444" t="s">
        <v>22</v>
      </c>
      <c r="S444" t="s">
        <v>43</v>
      </c>
      <c r="T444" t="s">
        <v>38</v>
      </c>
    </row>
    <row r="445" spans="1:20" x14ac:dyDescent="0.25">
      <c r="A445" t="s">
        <v>9408</v>
      </c>
      <c r="B445" t="s">
        <v>9406</v>
      </c>
      <c r="C445" t="s">
        <v>32</v>
      </c>
      <c r="D445" t="s">
        <v>9407</v>
      </c>
      <c r="E445" t="s">
        <v>23</v>
      </c>
      <c r="F445" t="s">
        <v>19</v>
      </c>
      <c r="H445" t="s">
        <v>457</v>
      </c>
      <c r="I445" t="s">
        <v>9404</v>
      </c>
      <c r="J445" t="s">
        <v>42</v>
      </c>
      <c r="K445" t="s">
        <v>9405</v>
      </c>
      <c r="L445" t="str">
        <f>VLOOKUP(B445+0,Лист1!A:C,3,0)</f>
        <v>Новосибирск</v>
      </c>
      <c r="M445" t="s">
        <v>1607</v>
      </c>
      <c r="N445" t="s">
        <v>24</v>
      </c>
      <c r="O445" t="s">
        <v>28</v>
      </c>
      <c r="P445" t="s">
        <v>156</v>
      </c>
      <c r="Q445" t="s">
        <v>45</v>
      </c>
      <c r="R445" t="s">
        <v>22</v>
      </c>
      <c r="S445" t="s">
        <v>43</v>
      </c>
      <c r="T445" t="s">
        <v>38</v>
      </c>
    </row>
    <row r="446" spans="1:20" x14ac:dyDescent="0.25">
      <c r="A446" t="s">
        <v>9424</v>
      </c>
      <c r="B446" t="s">
        <v>9424</v>
      </c>
      <c r="C446" t="s">
        <v>32</v>
      </c>
      <c r="D446" t="s">
        <v>9423</v>
      </c>
      <c r="E446" t="s">
        <v>23</v>
      </c>
      <c r="F446" t="s">
        <v>19</v>
      </c>
      <c r="H446" t="s">
        <v>9426</v>
      </c>
      <c r="I446" t="s">
        <v>9427</v>
      </c>
      <c r="J446" t="s">
        <v>80</v>
      </c>
      <c r="K446" t="s">
        <v>9425</v>
      </c>
      <c r="L446" t="str">
        <f>VLOOKUP(B446+0,Лист1!A:C,3,0)</f>
        <v>Новосибирск</v>
      </c>
      <c r="M446" t="s">
        <v>181</v>
      </c>
      <c r="O446" t="s">
        <v>28</v>
      </c>
      <c r="P446" t="s">
        <v>156</v>
      </c>
      <c r="Q446" t="s">
        <v>27</v>
      </c>
      <c r="R446" t="s">
        <v>22</v>
      </c>
      <c r="S446" t="s">
        <v>43</v>
      </c>
      <c r="T446" t="s">
        <v>38</v>
      </c>
    </row>
    <row r="447" spans="1:20" x14ac:dyDescent="0.25">
      <c r="A447" t="s">
        <v>9450</v>
      </c>
      <c r="B447" t="s">
        <v>9451</v>
      </c>
      <c r="C447" t="s">
        <v>26</v>
      </c>
      <c r="E447" t="s">
        <v>23</v>
      </c>
      <c r="F447" t="s">
        <v>19</v>
      </c>
      <c r="H447" t="s">
        <v>1820</v>
      </c>
      <c r="I447" t="s">
        <v>9449</v>
      </c>
      <c r="J447" t="s">
        <v>102</v>
      </c>
      <c r="K447" t="s">
        <v>9452</v>
      </c>
      <c r="L447" t="str">
        <f>VLOOKUP(B447+0,Лист1!A:C,3,0)</f>
        <v>Новосибирск</v>
      </c>
      <c r="M447" t="s">
        <v>438</v>
      </c>
      <c r="N447" t="s">
        <v>24</v>
      </c>
      <c r="O447" t="s">
        <v>28</v>
      </c>
      <c r="P447" t="s">
        <v>30</v>
      </c>
      <c r="Q447" t="s">
        <v>45</v>
      </c>
      <c r="R447" t="s">
        <v>22</v>
      </c>
      <c r="S447" t="s">
        <v>43</v>
      </c>
      <c r="T447" t="s">
        <v>38</v>
      </c>
    </row>
    <row r="448" spans="1:20" x14ac:dyDescent="0.25">
      <c r="A448" t="s">
        <v>9454</v>
      </c>
      <c r="B448" t="s">
        <v>9454</v>
      </c>
      <c r="C448" t="s">
        <v>32</v>
      </c>
      <c r="D448" t="s">
        <v>9453</v>
      </c>
      <c r="E448" t="s">
        <v>23</v>
      </c>
      <c r="F448" t="s">
        <v>19</v>
      </c>
      <c r="H448" t="s">
        <v>9457</v>
      </c>
      <c r="I448" t="s">
        <v>9455</v>
      </c>
      <c r="J448" t="s">
        <v>80</v>
      </c>
      <c r="K448" t="s">
        <v>9456</v>
      </c>
      <c r="L448" t="str">
        <f>VLOOKUP(B448+0,Лист1!A:C,3,0)</f>
        <v>Новосибирск</v>
      </c>
      <c r="M448" t="s">
        <v>817</v>
      </c>
      <c r="O448" t="s">
        <v>28</v>
      </c>
      <c r="P448" t="s">
        <v>156</v>
      </c>
      <c r="Q448" t="s">
        <v>27</v>
      </c>
      <c r="R448" t="s">
        <v>22</v>
      </c>
      <c r="T448" t="s">
        <v>38</v>
      </c>
    </row>
    <row r="449" spans="1:20" x14ac:dyDescent="0.25">
      <c r="A449" t="s">
        <v>9464</v>
      </c>
      <c r="B449" t="s">
        <v>9462</v>
      </c>
      <c r="C449" t="s">
        <v>32</v>
      </c>
      <c r="D449" t="s">
        <v>5321</v>
      </c>
      <c r="E449" t="s">
        <v>23</v>
      </c>
      <c r="F449" t="s">
        <v>19</v>
      </c>
      <c r="H449" t="s">
        <v>889</v>
      </c>
      <c r="I449" t="s">
        <v>9465</v>
      </c>
      <c r="J449" t="s">
        <v>42</v>
      </c>
      <c r="K449" t="s">
        <v>9463</v>
      </c>
      <c r="L449" t="str">
        <f>VLOOKUP(B449+0,Лист1!A:C,3,0)</f>
        <v>Новосибирск</v>
      </c>
      <c r="M449" t="s">
        <v>6924</v>
      </c>
      <c r="N449" t="s">
        <v>24</v>
      </c>
      <c r="O449" t="s">
        <v>28</v>
      </c>
      <c r="P449" t="s">
        <v>57</v>
      </c>
      <c r="Q449" t="s">
        <v>27</v>
      </c>
      <c r="R449" t="s">
        <v>22</v>
      </c>
      <c r="S449" t="s">
        <v>43</v>
      </c>
      <c r="T449" t="s">
        <v>38</v>
      </c>
    </row>
    <row r="450" spans="1:20" x14ac:dyDescent="0.25">
      <c r="A450" t="s">
        <v>9469</v>
      </c>
      <c r="B450" t="s">
        <v>9467</v>
      </c>
      <c r="C450" t="s">
        <v>26</v>
      </c>
      <c r="E450" t="s">
        <v>23</v>
      </c>
      <c r="F450" t="s">
        <v>19</v>
      </c>
      <c r="H450" t="s">
        <v>1104</v>
      </c>
      <c r="I450" t="s">
        <v>9468</v>
      </c>
      <c r="J450" t="s">
        <v>66</v>
      </c>
      <c r="K450" t="s">
        <v>9466</v>
      </c>
      <c r="L450" t="str">
        <f>VLOOKUP(B450+0,Лист1!A:C,3,0)</f>
        <v>Новосибирск</v>
      </c>
      <c r="M450" t="s">
        <v>639</v>
      </c>
      <c r="N450" t="s">
        <v>24</v>
      </c>
      <c r="O450" t="s">
        <v>28</v>
      </c>
      <c r="P450" t="s">
        <v>30</v>
      </c>
      <c r="Q450" t="s">
        <v>45</v>
      </c>
      <c r="R450" t="s">
        <v>22</v>
      </c>
      <c r="S450" t="s">
        <v>43</v>
      </c>
      <c r="T450" t="s">
        <v>38</v>
      </c>
    </row>
    <row r="451" spans="1:20" x14ac:dyDescent="0.25">
      <c r="A451" t="s">
        <v>9475</v>
      </c>
      <c r="B451" t="s">
        <v>9475</v>
      </c>
      <c r="C451" t="s">
        <v>32</v>
      </c>
      <c r="D451" t="s">
        <v>9478</v>
      </c>
      <c r="E451" t="s">
        <v>23</v>
      </c>
      <c r="F451" t="s">
        <v>19</v>
      </c>
      <c r="H451" t="s">
        <v>9477</v>
      </c>
      <c r="I451" t="s">
        <v>2857</v>
      </c>
      <c r="J451" t="s">
        <v>447</v>
      </c>
      <c r="K451" t="s">
        <v>9476</v>
      </c>
      <c r="L451" t="str">
        <f>VLOOKUP(B451+0,Лист1!A:C,3,0)</f>
        <v>Новосибирск</v>
      </c>
      <c r="M451" t="s">
        <v>181</v>
      </c>
      <c r="O451" t="s">
        <v>28</v>
      </c>
      <c r="P451" t="s">
        <v>156</v>
      </c>
      <c r="Q451" t="s">
        <v>27</v>
      </c>
      <c r="R451" t="s">
        <v>22</v>
      </c>
      <c r="S451" t="s">
        <v>43</v>
      </c>
      <c r="T451" t="s">
        <v>38</v>
      </c>
    </row>
    <row r="452" spans="1:20" x14ac:dyDescent="0.25">
      <c r="A452" t="s">
        <v>9500</v>
      </c>
      <c r="B452" t="s">
        <v>9500</v>
      </c>
      <c r="C452" t="s">
        <v>32</v>
      </c>
      <c r="D452" t="s">
        <v>9501</v>
      </c>
      <c r="E452" t="s">
        <v>23</v>
      </c>
      <c r="F452" t="s">
        <v>19</v>
      </c>
      <c r="H452" t="s">
        <v>9499</v>
      </c>
      <c r="I452" t="s">
        <v>9497</v>
      </c>
      <c r="J452" t="s">
        <v>150</v>
      </c>
      <c r="K452" t="s">
        <v>9498</v>
      </c>
      <c r="L452" t="str">
        <f>VLOOKUP(B452+0,Лист1!A:C,3,0)</f>
        <v>Новосибирск</v>
      </c>
      <c r="M452" t="s">
        <v>181</v>
      </c>
      <c r="O452" t="s">
        <v>28</v>
      </c>
      <c r="P452" t="s">
        <v>156</v>
      </c>
      <c r="Q452" t="s">
        <v>27</v>
      </c>
      <c r="R452" t="s">
        <v>22</v>
      </c>
      <c r="S452" t="s">
        <v>43</v>
      </c>
      <c r="T452" t="s">
        <v>38</v>
      </c>
    </row>
    <row r="453" spans="1:20" x14ac:dyDescent="0.25">
      <c r="A453" t="s">
        <v>9517</v>
      </c>
      <c r="B453" t="s">
        <v>9518</v>
      </c>
      <c r="C453" t="s">
        <v>26</v>
      </c>
      <c r="E453" t="s">
        <v>23</v>
      </c>
      <c r="F453" t="s">
        <v>19</v>
      </c>
      <c r="H453" t="s">
        <v>1801</v>
      </c>
      <c r="I453" t="s">
        <v>9515</v>
      </c>
      <c r="J453" t="s">
        <v>80</v>
      </c>
      <c r="K453" t="s">
        <v>9516</v>
      </c>
      <c r="L453" t="str">
        <f>VLOOKUP(B453+0,Лист1!A:C,3,0)</f>
        <v>Новосибирск</v>
      </c>
      <c r="M453" t="s">
        <v>766</v>
      </c>
      <c r="N453" t="s">
        <v>24</v>
      </c>
      <c r="O453" t="s">
        <v>28</v>
      </c>
      <c r="P453" t="s">
        <v>30</v>
      </c>
      <c r="Q453" t="s">
        <v>45</v>
      </c>
      <c r="R453" t="s">
        <v>22</v>
      </c>
      <c r="S453" t="s">
        <v>43</v>
      </c>
      <c r="T453" t="s">
        <v>38</v>
      </c>
    </row>
    <row r="454" spans="1:20" x14ac:dyDescent="0.25">
      <c r="A454" t="s">
        <v>9566</v>
      </c>
      <c r="B454" t="s">
        <v>9568</v>
      </c>
      <c r="C454" t="s">
        <v>26</v>
      </c>
      <c r="E454" t="s">
        <v>23</v>
      </c>
      <c r="F454" t="s">
        <v>19</v>
      </c>
      <c r="H454" t="s">
        <v>524</v>
      </c>
      <c r="I454" t="s">
        <v>9569</v>
      </c>
      <c r="J454" t="s">
        <v>80</v>
      </c>
      <c r="K454" t="s">
        <v>9567</v>
      </c>
      <c r="L454" t="str">
        <f>VLOOKUP(B454+0,Лист1!A:C,3,0)</f>
        <v>Новосибирск</v>
      </c>
      <c r="M454" t="s">
        <v>766</v>
      </c>
      <c r="N454" t="s">
        <v>24</v>
      </c>
      <c r="O454" t="s">
        <v>28</v>
      </c>
      <c r="P454" t="s">
        <v>156</v>
      </c>
      <c r="Q454" t="s">
        <v>45</v>
      </c>
      <c r="R454" t="s">
        <v>22</v>
      </c>
      <c r="S454" t="s">
        <v>43</v>
      </c>
      <c r="T454" t="s">
        <v>38</v>
      </c>
    </row>
    <row r="455" spans="1:20" x14ac:dyDescent="0.25">
      <c r="A455" t="s">
        <v>9572</v>
      </c>
      <c r="B455" t="s">
        <v>9573</v>
      </c>
      <c r="C455" t="s">
        <v>32</v>
      </c>
      <c r="D455" t="s">
        <v>9571</v>
      </c>
      <c r="E455" t="s">
        <v>23</v>
      </c>
      <c r="F455" t="s">
        <v>19</v>
      </c>
      <c r="H455" t="s">
        <v>683</v>
      </c>
      <c r="I455" t="s">
        <v>9570</v>
      </c>
      <c r="J455" t="s">
        <v>102</v>
      </c>
      <c r="K455" t="s">
        <v>9574</v>
      </c>
      <c r="L455" t="str">
        <f>VLOOKUP(B455+0,Лист1!A:C,3,0)</f>
        <v>Новосибирск</v>
      </c>
      <c r="M455" t="s">
        <v>505</v>
      </c>
      <c r="N455" t="s">
        <v>24</v>
      </c>
      <c r="O455" t="s">
        <v>28</v>
      </c>
      <c r="P455" t="s">
        <v>57</v>
      </c>
      <c r="Q455" t="s">
        <v>27</v>
      </c>
      <c r="R455" t="s">
        <v>22</v>
      </c>
      <c r="S455" t="s">
        <v>43</v>
      </c>
      <c r="T455" t="s">
        <v>38</v>
      </c>
    </row>
    <row r="456" spans="1:20" x14ac:dyDescent="0.25">
      <c r="A456" t="s">
        <v>9576</v>
      </c>
      <c r="B456" t="s">
        <v>9577</v>
      </c>
      <c r="C456" t="s">
        <v>26</v>
      </c>
      <c r="E456" t="s">
        <v>23</v>
      </c>
      <c r="F456" t="s">
        <v>19</v>
      </c>
      <c r="H456" t="s">
        <v>56</v>
      </c>
      <c r="I456" t="s">
        <v>9578</v>
      </c>
      <c r="J456" t="s">
        <v>42</v>
      </c>
      <c r="K456" t="s">
        <v>9575</v>
      </c>
      <c r="L456" t="str">
        <f>VLOOKUP(B456+0,Лист1!A:C,3,0)</f>
        <v>Новосибирск</v>
      </c>
      <c r="M456" t="s">
        <v>1277</v>
      </c>
      <c r="N456" t="s">
        <v>24</v>
      </c>
      <c r="O456" t="s">
        <v>28</v>
      </c>
      <c r="P456" t="s">
        <v>156</v>
      </c>
      <c r="Q456" t="s">
        <v>45</v>
      </c>
      <c r="R456" t="s">
        <v>22</v>
      </c>
      <c r="S456" t="s">
        <v>43</v>
      </c>
      <c r="T456" t="s">
        <v>38</v>
      </c>
    </row>
    <row r="457" spans="1:20" x14ac:dyDescent="0.25">
      <c r="A457" t="s">
        <v>9586</v>
      </c>
      <c r="B457" t="s">
        <v>9584</v>
      </c>
      <c r="C457" t="s">
        <v>26</v>
      </c>
      <c r="E457" t="s">
        <v>23</v>
      </c>
      <c r="F457" t="s">
        <v>19</v>
      </c>
      <c r="H457" t="s">
        <v>894</v>
      </c>
      <c r="I457" t="s">
        <v>9585</v>
      </c>
      <c r="J457" t="s">
        <v>66</v>
      </c>
      <c r="K457" t="s">
        <v>9583</v>
      </c>
      <c r="L457" t="str">
        <f>VLOOKUP(B457+0,Лист1!A:C,3,0)</f>
        <v>Новосибирск</v>
      </c>
      <c r="M457" t="s">
        <v>1083</v>
      </c>
      <c r="N457" t="s">
        <v>24</v>
      </c>
      <c r="O457" t="s">
        <v>28</v>
      </c>
      <c r="P457" t="s">
        <v>30</v>
      </c>
      <c r="Q457" t="s">
        <v>45</v>
      </c>
      <c r="R457" t="s">
        <v>22</v>
      </c>
      <c r="S457" t="s">
        <v>43</v>
      </c>
      <c r="T457" t="s">
        <v>38</v>
      </c>
    </row>
    <row r="458" spans="1:20" x14ac:dyDescent="0.25">
      <c r="A458" t="s">
        <v>9588</v>
      </c>
      <c r="B458" t="s">
        <v>9589</v>
      </c>
      <c r="C458" t="s">
        <v>26</v>
      </c>
      <c r="E458" t="s">
        <v>23</v>
      </c>
      <c r="F458" t="s">
        <v>19</v>
      </c>
      <c r="H458" t="s">
        <v>131</v>
      </c>
      <c r="I458" t="s">
        <v>9590</v>
      </c>
      <c r="J458" t="s">
        <v>130</v>
      </c>
      <c r="K458" t="s">
        <v>9587</v>
      </c>
      <c r="L458" t="str">
        <f>VLOOKUP(B458+0,Лист1!A:C,3,0)</f>
        <v>Новосибирск</v>
      </c>
      <c r="M458" t="s">
        <v>1620</v>
      </c>
      <c r="N458" t="s">
        <v>24</v>
      </c>
      <c r="O458" t="s">
        <v>28</v>
      </c>
      <c r="P458" t="s">
        <v>30</v>
      </c>
      <c r="Q458" t="s">
        <v>45</v>
      </c>
      <c r="R458" t="s">
        <v>22</v>
      </c>
      <c r="S458" t="s">
        <v>43</v>
      </c>
      <c r="T458" t="s">
        <v>38</v>
      </c>
    </row>
    <row r="459" spans="1:20" x14ac:dyDescent="0.25">
      <c r="A459" t="s">
        <v>9596</v>
      </c>
      <c r="B459" t="s">
        <v>9598</v>
      </c>
      <c r="C459" t="s">
        <v>32</v>
      </c>
      <c r="D459" t="s">
        <v>9599</v>
      </c>
      <c r="E459" t="s">
        <v>23</v>
      </c>
      <c r="F459" t="s">
        <v>19</v>
      </c>
      <c r="H459" t="s">
        <v>1204</v>
      </c>
      <c r="I459" t="s">
        <v>9597</v>
      </c>
      <c r="J459" t="s">
        <v>42</v>
      </c>
      <c r="K459" t="s">
        <v>9600</v>
      </c>
      <c r="L459" t="str">
        <f>VLOOKUP(B459+0,Лист1!A:C,3,0)</f>
        <v>Новосибирск</v>
      </c>
      <c r="M459" t="s">
        <v>99</v>
      </c>
      <c r="N459" t="s">
        <v>24</v>
      </c>
      <c r="O459" t="s">
        <v>28</v>
      </c>
      <c r="P459" t="s">
        <v>57</v>
      </c>
      <c r="Q459" t="s">
        <v>27</v>
      </c>
      <c r="R459" t="s">
        <v>22</v>
      </c>
      <c r="S459" t="s">
        <v>43</v>
      </c>
      <c r="T459" t="s">
        <v>38</v>
      </c>
    </row>
    <row r="460" spans="1:20" x14ac:dyDescent="0.25">
      <c r="A460" t="s">
        <v>9612</v>
      </c>
      <c r="B460" t="s">
        <v>9612</v>
      </c>
      <c r="C460" t="s">
        <v>32</v>
      </c>
      <c r="D460" t="s">
        <v>9613</v>
      </c>
      <c r="E460" t="s">
        <v>23</v>
      </c>
      <c r="F460" t="s">
        <v>19</v>
      </c>
      <c r="H460" t="s">
        <v>9611</v>
      </c>
      <c r="I460" t="s">
        <v>1020</v>
      </c>
      <c r="J460" t="s">
        <v>321</v>
      </c>
      <c r="K460" t="s">
        <v>9614</v>
      </c>
      <c r="L460" t="str">
        <f>VLOOKUP(B460+0,Лист1!A:C,3,0)</f>
        <v>Новосибирск</v>
      </c>
      <c r="M460" t="s">
        <v>181</v>
      </c>
      <c r="O460" t="s">
        <v>28</v>
      </c>
      <c r="P460" t="s">
        <v>156</v>
      </c>
      <c r="Q460" t="s">
        <v>27</v>
      </c>
      <c r="R460" t="s">
        <v>22</v>
      </c>
      <c r="S460" t="s">
        <v>43</v>
      </c>
      <c r="T460" t="s">
        <v>38</v>
      </c>
    </row>
    <row r="461" spans="1:20" x14ac:dyDescent="0.25">
      <c r="A461" t="s">
        <v>9621</v>
      </c>
      <c r="B461" t="s">
        <v>9623</v>
      </c>
      <c r="C461" t="s">
        <v>26</v>
      </c>
      <c r="E461" t="s">
        <v>23</v>
      </c>
      <c r="F461" t="s">
        <v>19</v>
      </c>
      <c r="H461" t="s">
        <v>1258</v>
      </c>
      <c r="I461" t="s">
        <v>9622</v>
      </c>
      <c r="J461" t="s">
        <v>42</v>
      </c>
      <c r="K461" t="s">
        <v>9624</v>
      </c>
      <c r="L461" t="str">
        <f>VLOOKUP(B461+0,Лист1!A:C,3,0)</f>
        <v>Новосибирск</v>
      </c>
      <c r="M461" t="s">
        <v>4031</v>
      </c>
      <c r="N461" t="s">
        <v>24</v>
      </c>
      <c r="O461" t="s">
        <v>28</v>
      </c>
      <c r="P461" t="s">
        <v>30</v>
      </c>
      <c r="Q461" t="s">
        <v>45</v>
      </c>
      <c r="R461" t="s">
        <v>22</v>
      </c>
      <c r="S461" t="s">
        <v>43</v>
      </c>
      <c r="T461" t="s">
        <v>38</v>
      </c>
    </row>
    <row r="462" spans="1:20" x14ac:dyDescent="0.25">
      <c r="A462" t="s">
        <v>9667</v>
      </c>
      <c r="B462" t="s">
        <v>9664</v>
      </c>
      <c r="C462" t="s">
        <v>26</v>
      </c>
      <c r="E462" t="s">
        <v>23</v>
      </c>
      <c r="F462" t="s">
        <v>19</v>
      </c>
      <c r="H462" t="s">
        <v>214</v>
      </c>
      <c r="I462" t="s">
        <v>9665</v>
      </c>
      <c r="J462" t="s">
        <v>80</v>
      </c>
      <c r="K462" t="s">
        <v>9666</v>
      </c>
      <c r="L462" t="str">
        <f>VLOOKUP(B462+0,Лист1!A:C,3,0)</f>
        <v>Новосибирск</v>
      </c>
      <c r="M462" t="s">
        <v>1060</v>
      </c>
      <c r="N462" t="s">
        <v>24</v>
      </c>
      <c r="O462" t="s">
        <v>28</v>
      </c>
      <c r="P462" t="s">
        <v>30</v>
      </c>
      <c r="Q462" t="s">
        <v>45</v>
      </c>
      <c r="R462" t="s">
        <v>22</v>
      </c>
      <c r="S462" t="s">
        <v>43</v>
      </c>
      <c r="T462" t="s">
        <v>38</v>
      </c>
    </row>
    <row r="463" spans="1:20" x14ac:dyDescent="0.25">
      <c r="A463" t="s">
        <v>9671</v>
      </c>
      <c r="B463" t="s">
        <v>9668</v>
      </c>
      <c r="C463" t="s">
        <v>26</v>
      </c>
      <c r="E463" t="s">
        <v>23</v>
      </c>
      <c r="F463" t="s">
        <v>19</v>
      </c>
      <c r="H463" t="s">
        <v>1223</v>
      </c>
      <c r="I463" t="s">
        <v>9669</v>
      </c>
      <c r="J463" t="s">
        <v>66</v>
      </c>
      <c r="K463" t="s">
        <v>9670</v>
      </c>
      <c r="L463" t="str">
        <f>VLOOKUP(B463+0,Лист1!A:C,3,0)</f>
        <v>Новосибирск</v>
      </c>
      <c r="M463" t="s">
        <v>4031</v>
      </c>
      <c r="N463" t="s">
        <v>24</v>
      </c>
      <c r="O463" t="s">
        <v>28</v>
      </c>
      <c r="P463" t="s">
        <v>156</v>
      </c>
      <c r="Q463" t="s">
        <v>45</v>
      </c>
      <c r="R463" t="s">
        <v>22</v>
      </c>
      <c r="S463" t="s">
        <v>43</v>
      </c>
      <c r="T463" t="s">
        <v>38</v>
      </c>
    </row>
    <row r="464" spans="1:20" x14ac:dyDescent="0.25">
      <c r="A464" t="s">
        <v>9684</v>
      </c>
      <c r="B464" t="s">
        <v>9685</v>
      </c>
      <c r="C464" t="s">
        <v>32</v>
      </c>
      <c r="D464" t="s">
        <v>9681</v>
      </c>
      <c r="E464" t="s">
        <v>23</v>
      </c>
      <c r="F464" t="s">
        <v>19</v>
      </c>
      <c r="H464" t="s">
        <v>349</v>
      </c>
      <c r="I464" t="s">
        <v>9682</v>
      </c>
      <c r="J464" t="s">
        <v>102</v>
      </c>
      <c r="K464" t="s">
        <v>9683</v>
      </c>
      <c r="L464" t="str">
        <f>VLOOKUP(B464+0,Лист1!A:C,3,0)</f>
        <v>Новосибирск</v>
      </c>
      <c r="M464" t="s">
        <v>3242</v>
      </c>
      <c r="N464" t="s">
        <v>24</v>
      </c>
      <c r="O464" t="s">
        <v>28</v>
      </c>
      <c r="P464" t="s">
        <v>156</v>
      </c>
      <c r="Q464" t="s">
        <v>45</v>
      </c>
      <c r="R464" t="s">
        <v>22</v>
      </c>
      <c r="S464" t="s">
        <v>43</v>
      </c>
      <c r="T464" t="s">
        <v>38</v>
      </c>
    </row>
    <row r="465" spans="1:20" x14ac:dyDescent="0.25">
      <c r="A465" t="s">
        <v>9686</v>
      </c>
      <c r="B465" t="s">
        <v>9686</v>
      </c>
      <c r="C465" t="s">
        <v>32</v>
      </c>
      <c r="D465" t="s">
        <v>9689</v>
      </c>
      <c r="E465" t="s">
        <v>23</v>
      </c>
      <c r="F465" t="s">
        <v>19</v>
      </c>
      <c r="H465" t="s">
        <v>9687</v>
      </c>
      <c r="I465" t="s">
        <v>9690</v>
      </c>
      <c r="J465" t="s">
        <v>321</v>
      </c>
      <c r="K465" t="s">
        <v>9688</v>
      </c>
      <c r="L465" t="str">
        <f>VLOOKUP(B465+0,Лист1!A:C,3,0)</f>
        <v>Новосибирск</v>
      </c>
      <c r="M465" t="s">
        <v>696</v>
      </c>
      <c r="O465" t="s">
        <v>28</v>
      </c>
      <c r="P465" t="s">
        <v>156</v>
      </c>
      <c r="Q465" t="s">
        <v>27</v>
      </c>
      <c r="R465" t="s">
        <v>22</v>
      </c>
      <c r="S465" t="s">
        <v>43</v>
      </c>
      <c r="T465" t="s">
        <v>38</v>
      </c>
    </row>
    <row r="466" spans="1:20" x14ac:dyDescent="0.25">
      <c r="A466" t="s">
        <v>9703</v>
      </c>
      <c r="B466" t="s">
        <v>9706</v>
      </c>
      <c r="C466" t="s">
        <v>26</v>
      </c>
      <c r="E466" t="s">
        <v>23</v>
      </c>
      <c r="F466" t="s">
        <v>19</v>
      </c>
      <c r="H466" t="s">
        <v>1125</v>
      </c>
      <c r="I466" t="s">
        <v>9705</v>
      </c>
      <c r="J466" t="s">
        <v>66</v>
      </c>
      <c r="K466" t="s">
        <v>9704</v>
      </c>
      <c r="L466" t="str">
        <f>VLOOKUP(B466+0,Лист1!A:C,3,0)</f>
        <v>Новосибирск</v>
      </c>
      <c r="M466" t="s">
        <v>1127</v>
      </c>
      <c r="N466" t="s">
        <v>24</v>
      </c>
      <c r="O466" t="s">
        <v>28</v>
      </c>
      <c r="P466" t="s">
        <v>156</v>
      </c>
      <c r="Q466" t="s">
        <v>45</v>
      </c>
      <c r="R466" t="s">
        <v>22</v>
      </c>
      <c r="S466" t="s">
        <v>43</v>
      </c>
      <c r="T466" t="s">
        <v>38</v>
      </c>
    </row>
    <row r="467" spans="1:20" x14ac:dyDescent="0.25">
      <c r="A467" t="s">
        <v>9708</v>
      </c>
      <c r="B467" t="s">
        <v>9710</v>
      </c>
      <c r="C467" t="s">
        <v>26</v>
      </c>
      <c r="E467" t="s">
        <v>23</v>
      </c>
      <c r="F467" t="s">
        <v>19</v>
      </c>
      <c r="H467" t="s">
        <v>173</v>
      </c>
      <c r="I467" t="s">
        <v>9709</v>
      </c>
      <c r="J467" t="s">
        <v>42</v>
      </c>
      <c r="K467" t="s">
        <v>9707</v>
      </c>
      <c r="L467" t="str">
        <f>VLOOKUP(B467+0,Лист1!A:C,3,0)</f>
        <v>Новосибирск</v>
      </c>
      <c r="M467" t="s">
        <v>663</v>
      </c>
      <c r="N467" t="s">
        <v>24</v>
      </c>
      <c r="O467" t="s">
        <v>28</v>
      </c>
      <c r="P467" t="s">
        <v>156</v>
      </c>
      <c r="Q467" t="s">
        <v>45</v>
      </c>
      <c r="R467" t="s">
        <v>22</v>
      </c>
      <c r="S467" t="s">
        <v>43</v>
      </c>
      <c r="T467" t="s">
        <v>38</v>
      </c>
    </row>
    <row r="468" spans="1:20" x14ac:dyDescent="0.25">
      <c r="A468" t="s">
        <v>9714</v>
      </c>
      <c r="B468" t="s">
        <v>9715</v>
      </c>
      <c r="C468" t="s">
        <v>32</v>
      </c>
      <c r="D468" t="s">
        <v>9712</v>
      </c>
      <c r="E468" t="s">
        <v>23</v>
      </c>
      <c r="F468" t="s">
        <v>19</v>
      </c>
      <c r="H468" t="s">
        <v>658</v>
      </c>
      <c r="I468" t="s">
        <v>9713</v>
      </c>
      <c r="J468" t="s">
        <v>80</v>
      </c>
      <c r="K468" t="s">
        <v>9711</v>
      </c>
      <c r="L468" t="str">
        <f>VLOOKUP(B468+0,Лист1!A:C,3,0)</f>
        <v>Новосибирск</v>
      </c>
      <c r="M468" t="s">
        <v>1607</v>
      </c>
      <c r="N468" t="s">
        <v>24</v>
      </c>
      <c r="O468" t="s">
        <v>28</v>
      </c>
      <c r="P468" t="s">
        <v>156</v>
      </c>
      <c r="Q468" t="s">
        <v>45</v>
      </c>
      <c r="R468" t="s">
        <v>22</v>
      </c>
      <c r="S468" t="s">
        <v>43</v>
      </c>
      <c r="T468" t="s">
        <v>38</v>
      </c>
    </row>
    <row r="469" spans="1:20" x14ac:dyDescent="0.25">
      <c r="A469" t="s">
        <v>9772</v>
      </c>
      <c r="B469" t="s">
        <v>9774</v>
      </c>
      <c r="C469" t="s">
        <v>26</v>
      </c>
      <c r="E469" t="s">
        <v>23</v>
      </c>
      <c r="F469" t="s">
        <v>19</v>
      </c>
      <c r="H469" t="s">
        <v>495</v>
      </c>
      <c r="I469" t="s">
        <v>9771</v>
      </c>
      <c r="J469" t="s">
        <v>102</v>
      </c>
      <c r="K469" t="s">
        <v>9773</v>
      </c>
      <c r="L469" t="str">
        <f>VLOOKUP(B469+0,Лист1!A:C,3,0)</f>
        <v>Новосибирск</v>
      </c>
      <c r="M469" t="s">
        <v>153</v>
      </c>
      <c r="O469" t="s">
        <v>28</v>
      </c>
      <c r="P469" t="s">
        <v>156</v>
      </c>
      <c r="Q469" t="s">
        <v>27</v>
      </c>
      <c r="R469" t="s">
        <v>152</v>
      </c>
      <c r="S469" t="s">
        <v>43</v>
      </c>
      <c r="T469" t="s">
        <v>38</v>
      </c>
    </row>
    <row r="470" spans="1:20" x14ac:dyDescent="0.25">
      <c r="A470" t="s">
        <v>9784</v>
      </c>
      <c r="B470" t="s">
        <v>9784</v>
      </c>
      <c r="C470" t="s">
        <v>32</v>
      </c>
      <c r="D470" t="s">
        <v>9787</v>
      </c>
      <c r="E470" t="s">
        <v>23</v>
      </c>
      <c r="F470" t="s">
        <v>19</v>
      </c>
      <c r="H470" t="s">
        <v>9786</v>
      </c>
      <c r="I470" t="s">
        <v>9783</v>
      </c>
      <c r="J470" t="s">
        <v>66</v>
      </c>
      <c r="K470" t="s">
        <v>9785</v>
      </c>
      <c r="L470" t="str">
        <f>VLOOKUP(B470+0,Лист1!A:C,3,0)</f>
        <v>Новосибирск</v>
      </c>
      <c r="M470" t="s">
        <v>696</v>
      </c>
      <c r="O470" t="s">
        <v>28</v>
      </c>
      <c r="P470" t="s">
        <v>156</v>
      </c>
      <c r="Q470" t="s">
        <v>27</v>
      </c>
      <c r="R470" t="s">
        <v>22</v>
      </c>
      <c r="S470" t="s">
        <v>43</v>
      </c>
      <c r="T470" t="s">
        <v>38</v>
      </c>
    </row>
    <row r="471" spans="1:20" x14ac:dyDescent="0.25">
      <c r="A471" t="s">
        <v>9833</v>
      </c>
      <c r="B471" t="s">
        <v>9835</v>
      </c>
      <c r="C471" t="s">
        <v>26</v>
      </c>
      <c r="E471" t="s">
        <v>23</v>
      </c>
      <c r="F471" t="s">
        <v>19</v>
      </c>
      <c r="H471" t="s">
        <v>1801</v>
      </c>
      <c r="I471" t="s">
        <v>9834</v>
      </c>
      <c r="J471" t="s">
        <v>80</v>
      </c>
      <c r="K471" t="s">
        <v>9832</v>
      </c>
      <c r="L471" t="str">
        <f>VLOOKUP(B471+0,Лист1!A:C,3,0)</f>
        <v>Новосибирск</v>
      </c>
      <c r="M471" t="s">
        <v>949</v>
      </c>
      <c r="N471" t="s">
        <v>24</v>
      </c>
      <c r="O471" t="s">
        <v>28</v>
      </c>
      <c r="P471" t="s">
        <v>156</v>
      </c>
      <c r="Q471" t="s">
        <v>45</v>
      </c>
      <c r="R471" t="s">
        <v>22</v>
      </c>
      <c r="S471" t="s">
        <v>43</v>
      </c>
      <c r="T471" t="s">
        <v>38</v>
      </c>
    </row>
    <row r="472" spans="1:20" x14ac:dyDescent="0.25">
      <c r="A472" t="s">
        <v>9842</v>
      </c>
      <c r="B472" t="s">
        <v>9842</v>
      </c>
      <c r="C472" t="s">
        <v>32</v>
      </c>
      <c r="D472" t="s">
        <v>9840</v>
      </c>
      <c r="E472" t="s">
        <v>23</v>
      </c>
      <c r="F472" t="s">
        <v>19</v>
      </c>
      <c r="H472" t="s">
        <v>9843</v>
      </c>
      <c r="I472" t="s">
        <v>9841</v>
      </c>
      <c r="J472" t="s">
        <v>1893</v>
      </c>
      <c r="K472" t="s">
        <v>9839</v>
      </c>
      <c r="L472" t="str">
        <f>VLOOKUP(B472+0,Лист1!A:C,3,0)</f>
        <v>Новосибирск</v>
      </c>
      <c r="M472" t="s">
        <v>181</v>
      </c>
      <c r="O472" t="s">
        <v>28</v>
      </c>
      <c r="P472" t="s">
        <v>156</v>
      </c>
      <c r="Q472" t="s">
        <v>27</v>
      </c>
      <c r="R472" t="s">
        <v>22</v>
      </c>
      <c r="S472" t="s">
        <v>43</v>
      </c>
      <c r="T472" t="s">
        <v>38</v>
      </c>
    </row>
    <row r="473" spans="1:20" x14ac:dyDescent="0.25">
      <c r="A473" t="s">
        <v>9892</v>
      </c>
      <c r="B473" t="s">
        <v>9893</v>
      </c>
      <c r="C473" t="s">
        <v>32</v>
      </c>
      <c r="D473" t="s">
        <v>9890</v>
      </c>
      <c r="E473" t="s">
        <v>23</v>
      </c>
      <c r="F473" t="s">
        <v>19</v>
      </c>
      <c r="H473" t="s">
        <v>1935</v>
      </c>
      <c r="I473" t="s">
        <v>9889</v>
      </c>
      <c r="J473" t="s">
        <v>42</v>
      </c>
      <c r="K473" t="s">
        <v>9891</v>
      </c>
      <c r="L473" t="str">
        <f>VLOOKUP(B473+0,Лист1!A:C,3,0)</f>
        <v>Новосибирск</v>
      </c>
      <c r="M473" t="s">
        <v>239</v>
      </c>
      <c r="N473" t="s">
        <v>24</v>
      </c>
      <c r="O473" t="s">
        <v>28</v>
      </c>
      <c r="P473" t="s">
        <v>57</v>
      </c>
      <c r="Q473" t="s">
        <v>27</v>
      </c>
      <c r="R473" t="s">
        <v>22</v>
      </c>
      <c r="S473" t="s">
        <v>43</v>
      </c>
      <c r="T473" t="s">
        <v>38</v>
      </c>
    </row>
    <row r="474" spans="1:20" x14ac:dyDescent="0.25">
      <c r="A474" t="s">
        <v>9894</v>
      </c>
      <c r="B474" t="s">
        <v>9897</v>
      </c>
      <c r="C474" t="s">
        <v>26</v>
      </c>
      <c r="E474" t="s">
        <v>23</v>
      </c>
      <c r="F474" t="s">
        <v>19</v>
      </c>
      <c r="H474" t="s">
        <v>131</v>
      </c>
      <c r="I474" t="s">
        <v>9896</v>
      </c>
      <c r="J474" t="s">
        <v>130</v>
      </c>
      <c r="K474" t="s">
        <v>9895</v>
      </c>
      <c r="L474" t="str">
        <f>VLOOKUP(B474+0,Лист1!A:C,3,0)</f>
        <v>Новосибирск</v>
      </c>
      <c r="M474" t="s">
        <v>1866</v>
      </c>
      <c r="N474" t="s">
        <v>24</v>
      </c>
      <c r="O474" t="s">
        <v>28</v>
      </c>
      <c r="P474" t="s">
        <v>156</v>
      </c>
      <c r="Q474" t="s">
        <v>45</v>
      </c>
      <c r="R474" t="s">
        <v>22</v>
      </c>
      <c r="S474" t="s">
        <v>43</v>
      </c>
      <c r="T474" t="s">
        <v>38</v>
      </c>
    </row>
    <row r="475" spans="1:20" x14ac:dyDescent="0.25">
      <c r="A475" t="s">
        <v>9902</v>
      </c>
      <c r="B475" t="s">
        <v>9902</v>
      </c>
      <c r="C475" t="s">
        <v>32</v>
      </c>
      <c r="D475" t="s">
        <v>9900</v>
      </c>
      <c r="E475" t="s">
        <v>23</v>
      </c>
      <c r="F475" t="s">
        <v>19</v>
      </c>
      <c r="H475" t="s">
        <v>9901</v>
      </c>
      <c r="I475" t="s">
        <v>9899</v>
      </c>
      <c r="J475" t="s">
        <v>66</v>
      </c>
      <c r="K475" t="s">
        <v>9898</v>
      </c>
      <c r="L475" t="str">
        <f>VLOOKUP(B475+0,Лист1!A:C,3,0)</f>
        <v>Новосибирск</v>
      </c>
      <c r="M475" t="s">
        <v>181</v>
      </c>
      <c r="O475" t="s">
        <v>28</v>
      </c>
      <c r="P475" t="s">
        <v>156</v>
      </c>
      <c r="Q475" t="s">
        <v>27</v>
      </c>
      <c r="R475" t="s">
        <v>22</v>
      </c>
      <c r="S475" t="s">
        <v>43</v>
      </c>
      <c r="T475" t="s">
        <v>38</v>
      </c>
    </row>
    <row r="476" spans="1:20" x14ac:dyDescent="0.25">
      <c r="A476" t="s">
        <v>9905</v>
      </c>
      <c r="B476" t="s">
        <v>9905</v>
      </c>
      <c r="C476" t="s">
        <v>32</v>
      </c>
      <c r="D476" t="s">
        <v>9907</v>
      </c>
      <c r="E476" t="s">
        <v>23</v>
      </c>
      <c r="F476" t="s">
        <v>19</v>
      </c>
      <c r="H476" t="s">
        <v>9906</v>
      </c>
      <c r="I476" t="s">
        <v>9908</v>
      </c>
      <c r="J476" t="s">
        <v>3839</v>
      </c>
      <c r="K476" t="s">
        <v>9909</v>
      </c>
      <c r="L476" t="str">
        <f>VLOOKUP(B476+0,Лист1!A:C,3,0)</f>
        <v>Новосибирск</v>
      </c>
      <c r="M476" t="s">
        <v>181</v>
      </c>
      <c r="O476" t="s">
        <v>28</v>
      </c>
      <c r="P476" t="s">
        <v>156</v>
      </c>
      <c r="Q476" t="s">
        <v>27</v>
      </c>
      <c r="R476" t="s">
        <v>22</v>
      </c>
      <c r="S476" t="s">
        <v>43</v>
      </c>
      <c r="T476" t="s">
        <v>38</v>
      </c>
    </row>
    <row r="477" spans="1:20" x14ac:dyDescent="0.25">
      <c r="A477" t="s">
        <v>9918</v>
      </c>
      <c r="B477" t="s">
        <v>9918</v>
      </c>
      <c r="C477" t="s">
        <v>32</v>
      </c>
      <c r="D477" t="s">
        <v>9919</v>
      </c>
      <c r="E477" t="s">
        <v>23</v>
      </c>
      <c r="F477" t="s">
        <v>19</v>
      </c>
      <c r="H477" t="s">
        <v>9901</v>
      </c>
      <c r="I477" t="s">
        <v>9921</v>
      </c>
      <c r="J477" t="s">
        <v>66</v>
      </c>
      <c r="K477" t="s">
        <v>9920</v>
      </c>
      <c r="L477" t="str">
        <f>VLOOKUP(B477+0,Лист1!A:C,3,0)</f>
        <v>Новосибирск</v>
      </c>
      <c r="M477" t="s">
        <v>696</v>
      </c>
      <c r="O477" t="s">
        <v>28</v>
      </c>
      <c r="P477" t="s">
        <v>156</v>
      </c>
      <c r="Q477" t="s">
        <v>27</v>
      </c>
      <c r="R477" t="s">
        <v>22</v>
      </c>
      <c r="S477" t="s">
        <v>43</v>
      </c>
      <c r="T477" t="s">
        <v>38</v>
      </c>
    </row>
    <row r="478" spans="1:20" x14ac:dyDescent="0.25">
      <c r="A478" t="s">
        <v>9935</v>
      </c>
      <c r="B478" t="s">
        <v>9935</v>
      </c>
      <c r="C478" t="s">
        <v>32</v>
      </c>
      <c r="D478" t="s">
        <v>9933</v>
      </c>
      <c r="E478" t="s">
        <v>23</v>
      </c>
      <c r="F478" t="s">
        <v>19</v>
      </c>
      <c r="H478" t="s">
        <v>3896</v>
      </c>
      <c r="I478" t="s">
        <v>4101</v>
      </c>
      <c r="J478" t="s">
        <v>447</v>
      </c>
      <c r="K478" t="s">
        <v>9934</v>
      </c>
      <c r="L478" t="str">
        <f>VLOOKUP(B478+0,Лист1!A:C,3,0)</f>
        <v>Новосибирск</v>
      </c>
      <c r="M478" t="s">
        <v>3200</v>
      </c>
      <c r="O478" t="s">
        <v>28</v>
      </c>
      <c r="P478" t="s">
        <v>156</v>
      </c>
      <c r="Q478" t="s">
        <v>45</v>
      </c>
      <c r="R478" t="s">
        <v>22</v>
      </c>
      <c r="S478" t="s">
        <v>43</v>
      </c>
      <c r="T478" t="s">
        <v>38</v>
      </c>
    </row>
    <row r="479" spans="1:20" x14ac:dyDescent="0.25">
      <c r="A479" t="s">
        <v>9962</v>
      </c>
      <c r="B479" t="s">
        <v>9962</v>
      </c>
      <c r="C479" t="s">
        <v>32</v>
      </c>
      <c r="D479" t="s">
        <v>9963</v>
      </c>
      <c r="E479" t="s">
        <v>23</v>
      </c>
      <c r="F479" t="s">
        <v>19</v>
      </c>
      <c r="H479" t="s">
        <v>9960</v>
      </c>
      <c r="I479" t="s">
        <v>9959</v>
      </c>
      <c r="J479" t="s">
        <v>21</v>
      </c>
      <c r="K479" t="s">
        <v>9961</v>
      </c>
      <c r="L479" t="str">
        <f>VLOOKUP(B479+0,Лист1!A:C,3,0)</f>
        <v>Новосибирск</v>
      </c>
      <c r="M479" t="s">
        <v>817</v>
      </c>
      <c r="O479" t="s">
        <v>28</v>
      </c>
      <c r="P479" t="s">
        <v>20</v>
      </c>
      <c r="Q479" t="s">
        <v>27</v>
      </c>
      <c r="R479" t="s">
        <v>22</v>
      </c>
      <c r="T479" t="s">
        <v>24</v>
      </c>
    </row>
    <row r="480" spans="1:20" x14ac:dyDescent="0.25">
      <c r="A480" t="s">
        <v>9989</v>
      </c>
      <c r="B480" t="s">
        <v>9989</v>
      </c>
      <c r="C480" t="s">
        <v>32</v>
      </c>
      <c r="D480" t="s">
        <v>9993</v>
      </c>
      <c r="E480" t="s">
        <v>23</v>
      </c>
      <c r="F480" t="s">
        <v>19</v>
      </c>
      <c r="H480" t="s">
        <v>9991</v>
      </c>
      <c r="I480" t="s">
        <v>9992</v>
      </c>
      <c r="J480" t="s">
        <v>130</v>
      </c>
      <c r="K480" t="s">
        <v>9990</v>
      </c>
      <c r="L480" t="str">
        <f>VLOOKUP(B480+0,Лист1!A:C,3,0)</f>
        <v>Новосибирск</v>
      </c>
      <c r="M480" t="s">
        <v>181</v>
      </c>
      <c r="O480" t="s">
        <v>28</v>
      </c>
      <c r="P480" t="s">
        <v>156</v>
      </c>
      <c r="Q480" t="s">
        <v>27</v>
      </c>
      <c r="R480" t="s">
        <v>22</v>
      </c>
      <c r="S480" t="s">
        <v>43</v>
      </c>
      <c r="T480" t="s">
        <v>38</v>
      </c>
    </row>
    <row r="481" spans="1:20" x14ac:dyDescent="0.25">
      <c r="A481" t="s">
        <v>10012</v>
      </c>
      <c r="B481" t="s">
        <v>10013</v>
      </c>
      <c r="C481" t="s">
        <v>26</v>
      </c>
      <c r="E481" t="s">
        <v>23</v>
      </c>
      <c r="F481" t="s">
        <v>19</v>
      </c>
      <c r="H481" t="s">
        <v>131</v>
      </c>
      <c r="I481" t="s">
        <v>10014</v>
      </c>
      <c r="J481" t="s">
        <v>130</v>
      </c>
      <c r="K481" t="s">
        <v>10011</v>
      </c>
      <c r="L481" t="str">
        <f>VLOOKUP(B481+0,Лист1!A:C,3,0)</f>
        <v>Новосибирск</v>
      </c>
      <c r="M481" t="s">
        <v>949</v>
      </c>
      <c r="N481" t="s">
        <v>24</v>
      </c>
      <c r="O481" t="s">
        <v>28</v>
      </c>
      <c r="P481" t="s">
        <v>30</v>
      </c>
      <c r="Q481" t="s">
        <v>45</v>
      </c>
      <c r="R481" t="s">
        <v>22</v>
      </c>
      <c r="S481" t="s">
        <v>43</v>
      </c>
      <c r="T481" t="s">
        <v>38</v>
      </c>
    </row>
    <row r="482" spans="1:20" x14ac:dyDescent="0.25">
      <c r="A482" t="s">
        <v>10026</v>
      </c>
      <c r="B482" t="s">
        <v>10029</v>
      </c>
      <c r="C482" t="s">
        <v>26</v>
      </c>
      <c r="E482" t="s">
        <v>23</v>
      </c>
      <c r="F482" t="s">
        <v>19</v>
      </c>
      <c r="H482" t="s">
        <v>1125</v>
      </c>
      <c r="I482" t="s">
        <v>10027</v>
      </c>
      <c r="J482" t="s">
        <v>66</v>
      </c>
      <c r="K482" t="s">
        <v>10028</v>
      </c>
      <c r="L482" t="str">
        <f>VLOOKUP(B482+0,Лист1!A:C,3,0)</f>
        <v>Новосибирск</v>
      </c>
      <c r="M482" t="s">
        <v>1416</v>
      </c>
      <c r="N482" t="s">
        <v>24</v>
      </c>
      <c r="O482" t="s">
        <v>28</v>
      </c>
      <c r="P482" t="s">
        <v>30</v>
      </c>
      <c r="Q482" t="s">
        <v>45</v>
      </c>
      <c r="R482" t="s">
        <v>22</v>
      </c>
      <c r="S482" t="s">
        <v>43</v>
      </c>
      <c r="T482" t="s">
        <v>38</v>
      </c>
    </row>
    <row r="483" spans="1:20" x14ac:dyDescent="0.25">
      <c r="A483" t="s">
        <v>10073</v>
      </c>
      <c r="B483" t="s">
        <v>10072</v>
      </c>
      <c r="C483" t="s">
        <v>26</v>
      </c>
      <c r="E483" t="s">
        <v>23</v>
      </c>
      <c r="F483" t="s">
        <v>19</v>
      </c>
      <c r="H483" t="s">
        <v>532</v>
      </c>
      <c r="I483" t="s">
        <v>10074</v>
      </c>
      <c r="J483" t="s">
        <v>130</v>
      </c>
      <c r="K483" t="s">
        <v>10071</v>
      </c>
      <c r="L483" t="str">
        <f>VLOOKUP(B483+0,Лист1!A:C,3,0)</f>
        <v>Новосибирск</v>
      </c>
      <c r="M483" t="s">
        <v>1350</v>
      </c>
      <c r="N483" t="s">
        <v>24</v>
      </c>
      <c r="O483" t="s">
        <v>28</v>
      </c>
      <c r="P483" t="s">
        <v>30</v>
      </c>
      <c r="Q483" t="s">
        <v>45</v>
      </c>
      <c r="R483" t="s">
        <v>22</v>
      </c>
      <c r="S483" t="s">
        <v>43</v>
      </c>
      <c r="T483" t="s">
        <v>38</v>
      </c>
    </row>
    <row r="484" spans="1:20" x14ac:dyDescent="0.25">
      <c r="A484" t="s">
        <v>10082</v>
      </c>
      <c r="B484" t="s">
        <v>10081</v>
      </c>
      <c r="C484" t="s">
        <v>895</v>
      </c>
      <c r="E484" t="s">
        <v>23</v>
      </c>
      <c r="F484" t="s">
        <v>19</v>
      </c>
      <c r="H484" t="s">
        <v>1223</v>
      </c>
      <c r="I484" t="s">
        <v>10079</v>
      </c>
      <c r="J484" t="s">
        <v>66</v>
      </c>
      <c r="K484" t="s">
        <v>10080</v>
      </c>
      <c r="L484" t="str">
        <f>VLOOKUP(B484+0,Лист1!A:C,3,0)</f>
        <v>Новосибирск</v>
      </c>
      <c r="M484" t="s">
        <v>639</v>
      </c>
      <c r="N484" t="s">
        <v>24</v>
      </c>
      <c r="O484" t="s">
        <v>28</v>
      </c>
      <c r="P484" t="s">
        <v>156</v>
      </c>
      <c r="Q484" t="s">
        <v>45</v>
      </c>
      <c r="R484" t="s">
        <v>22</v>
      </c>
      <c r="S484" t="s">
        <v>43</v>
      </c>
      <c r="T484" t="s">
        <v>38</v>
      </c>
    </row>
    <row r="485" spans="1:20" x14ac:dyDescent="0.25">
      <c r="A485" t="s">
        <v>10091</v>
      </c>
      <c r="B485" t="s">
        <v>10092</v>
      </c>
      <c r="C485" t="s">
        <v>26</v>
      </c>
      <c r="E485" t="s">
        <v>23</v>
      </c>
      <c r="F485" t="s">
        <v>19</v>
      </c>
      <c r="H485" t="s">
        <v>322</v>
      </c>
      <c r="I485" t="s">
        <v>10094</v>
      </c>
      <c r="J485" t="s">
        <v>80</v>
      </c>
      <c r="K485" t="s">
        <v>10093</v>
      </c>
      <c r="L485" t="str">
        <f>VLOOKUP(B485+0,Лист1!A:C,3,0)</f>
        <v>Новосибирск</v>
      </c>
      <c r="M485" t="s">
        <v>3242</v>
      </c>
      <c r="N485" t="s">
        <v>24</v>
      </c>
      <c r="O485" t="s">
        <v>28</v>
      </c>
      <c r="P485" t="s">
        <v>156</v>
      </c>
      <c r="Q485" t="s">
        <v>45</v>
      </c>
      <c r="R485" t="s">
        <v>22</v>
      </c>
      <c r="S485" t="s">
        <v>43</v>
      </c>
      <c r="T485" t="s">
        <v>38</v>
      </c>
    </row>
    <row r="486" spans="1:20" x14ac:dyDescent="0.25">
      <c r="A486" t="s">
        <v>10097</v>
      </c>
      <c r="B486" t="s">
        <v>10096</v>
      </c>
      <c r="C486" t="s">
        <v>32</v>
      </c>
      <c r="D486" t="s">
        <v>10099</v>
      </c>
      <c r="E486" t="s">
        <v>23</v>
      </c>
      <c r="F486" t="s">
        <v>19</v>
      </c>
      <c r="H486" t="s">
        <v>546</v>
      </c>
      <c r="I486" t="s">
        <v>10095</v>
      </c>
      <c r="J486" t="s">
        <v>80</v>
      </c>
      <c r="K486" t="s">
        <v>10098</v>
      </c>
      <c r="L486" t="str">
        <f>VLOOKUP(B486+0,Лист1!A:C,3,0)</f>
        <v>Новосибирск</v>
      </c>
      <c r="M486" t="s">
        <v>639</v>
      </c>
      <c r="N486" t="s">
        <v>24</v>
      </c>
      <c r="O486" t="s">
        <v>28</v>
      </c>
      <c r="P486" t="s">
        <v>57</v>
      </c>
      <c r="Q486" t="s">
        <v>27</v>
      </c>
      <c r="R486" t="s">
        <v>22</v>
      </c>
      <c r="S486" t="s">
        <v>43</v>
      </c>
      <c r="T486" t="s">
        <v>38</v>
      </c>
    </row>
    <row r="487" spans="1:20" x14ac:dyDescent="0.25">
      <c r="A487" t="s">
        <v>10121</v>
      </c>
      <c r="B487" t="s">
        <v>10120</v>
      </c>
      <c r="C487" t="s">
        <v>26</v>
      </c>
      <c r="E487" t="s">
        <v>23</v>
      </c>
      <c r="F487" t="s">
        <v>19</v>
      </c>
      <c r="H487" t="s">
        <v>56</v>
      </c>
      <c r="I487" t="s">
        <v>10123</v>
      </c>
      <c r="J487" t="s">
        <v>42</v>
      </c>
      <c r="K487" t="s">
        <v>10122</v>
      </c>
      <c r="L487" t="str">
        <f>VLOOKUP(B487+0,Лист1!A:C,3,0)</f>
        <v>Новосибирск</v>
      </c>
      <c r="M487" t="s">
        <v>1866</v>
      </c>
      <c r="N487" t="s">
        <v>24</v>
      </c>
      <c r="O487" t="s">
        <v>28</v>
      </c>
      <c r="P487" t="s">
        <v>156</v>
      </c>
      <c r="Q487" t="s">
        <v>45</v>
      </c>
      <c r="R487" t="s">
        <v>22</v>
      </c>
      <c r="S487" t="s">
        <v>43</v>
      </c>
      <c r="T487" t="s">
        <v>38</v>
      </c>
    </row>
    <row r="488" spans="1:20" x14ac:dyDescent="0.25">
      <c r="A488" t="s">
        <v>10171</v>
      </c>
      <c r="B488" t="s">
        <v>10170</v>
      </c>
      <c r="C488" t="s">
        <v>26</v>
      </c>
      <c r="E488" t="s">
        <v>23</v>
      </c>
      <c r="F488" t="s">
        <v>19</v>
      </c>
      <c r="H488" t="s">
        <v>144</v>
      </c>
      <c r="I488" t="s">
        <v>10172</v>
      </c>
      <c r="J488" t="s">
        <v>102</v>
      </c>
      <c r="K488" t="s">
        <v>10173</v>
      </c>
      <c r="L488" t="str">
        <f>VLOOKUP(B488+0,Лист1!A:C,3,0)</f>
        <v>Новосибирск</v>
      </c>
      <c r="M488" t="s">
        <v>3042</v>
      </c>
      <c r="N488" t="s">
        <v>24</v>
      </c>
      <c r="O488" t="s">
        <v>28</v>
      </c>
      <c r="P488" t="s">
        <v>156</v>
      </c>
      <c r="Q488" t="s">
        <v>45</v>
      </c>
      <c r="R488" t="s">
        <v>22</v>
      </c>
      <c r="S488" t="s">
        <v>43</v>
      </c>
      <c r="T488" t="s">
        <v>38</v>
      </c>
    </row>
    <row r="489" spans="1:20" x14ac:dyDescent="0.25">
      <c r="A489" t="s">
        <v>10177</v>
      </c>
      <c r="B489" t="s">
        <v>10176</v>
      </c>
      <c r="C489" t="s">
        <v>26</v>
      </c>
      <c r="E489" t="s">
        <v>23</v>
      </c>
      <c r="F489" t="s">
        <v>19</v>
      </c>
      <c r="H489" t="s">
        <v>51</v>
      </c>
      <c r="I489" t="s">
        <v>10175</v>
      </c>
      <c r="J489" t="s">
        <v>42</v>
      </c>
      <c r="K489" t="s">
        <v>10174</v>
      </c>
      <c r="L489" t="str">
        <f>VLOOKUP(B489+0,Лист1!A:C,3,0)</f>
        <v>Новосибирск</v>
      </c>
      <c r="M489" t="s">
        <v>1365</v>
      </c>
      <c r="N489" t="s">
        <v>24</v>
      </c>
      <c r="O489" t="s">
        <v>28</v>
      </c>
      <c r="P489" t="s">
        <v>30</v>
      </c>
      <c r="Q489" t="s">
        <v>45</v>
      </c>
      <c r="R489" t="s">
        <v>22</v>
      </c>
      <c r="S489" t="s">
        <v>43</v>
      </c>
      <c r="T489" t="s">
        <v>38</v>
      </c>
    </row>
    <row r="490" spans="1:20" x14ac:dyDescent="0.25">
      <c r="A490" t="s">
        <v>10196</v>
      </c>
      <c r="B490" t="s">
        <v>10197</v>
      </c>
      <c r="C490" t="s">
        <v>32</v>
      </c>
      <c r="D490" t="s">
        <v>10194</v>
      </c>
      <c r="E490" t="s">
        <v>23</v>
      </c>
      <c r="F490" t="s">
        <v>19</v>
      </c>
      <c r="H490" t="s">
        <v>576</v>
      </c>
      <c r="I490" t="s">
        <v>10198</v>
      </c>
      <c r="J490" t="s">
        <v>21</v>
      </c>
      <c r="K490" t="s">
        <v>10195</v>
      </c>
      <c r="L490" t="str">
        <f>VLOOKUP(B490+0,Лист1!A:C,3,0)</f>
        <v>Новосибирск</v>
      </c>
      <c r="M490" t="s">
        <v>153</v>
      </c>
      <c r="O490" t="s">
        <v>28</v>
      </c>
      <c r="P490" t="s">
        <v>156</v>
      </c>
      <c r="Q490" t="s">
        <v>27</v>
      </c>
      <c r="R490" t="s">
        <v>152</v>
      </c>
      <c r="S490" t="s">
        <v>43</v>
      </c>
      <c r="T490" t="s">
        <v>38</v>
      </c>
    </row>
    <row r="491" spans="1:20" x14ac:dyDescent="0.25">
      <c r="A491" t="s">
        <v>10199</v>
      </c>
      <c r="B491" t="s">
        <v>10202</v>
      </c>
      <c r="C491" t="s">
        <v>26</v>
      </c>
      <c r="E491" t="s">
        <v>23</v>
      </c>
      <c r="F491" t="s">
        <v>19</v>
      </c>
      <c r="H491" t="s">
        <v>44</v>
      </c>
      <c r="I491" t="s">
        <v>10201</v>
      </c>
      <c r="J491" t="s">
        <v>42</v>
      </c>
      <c r="K491" t="s">
        <v>10200</v>
      </c>
      <c r="L491" t="str">
        <f>VLOOKUP(B491+0,Лист1!A:C,3,0)</f>
        <v>Новосибирск</v>
      </c>
      <c r="M491" t="s">
        <v>4898</v>
      </c>
      <c r="N491" t="s">
        <v>24</v>
      </c>
      <c r="O491" t="s">
        <v>28</v>
      </c>
      <c r="P491" t="s">
        <v>30</v>
      </c>
      <c r="Q491" t="s">
        <v>45</v>
      </c>
      <c r="R491" t="s">
        <v>22</v>
      </c>
      <c r="S491" t="s">
        <v>43</v>
      </c>
      <c r="T491" t="s">
        <v>38</v>
      </c>
    </row>
    <row r="492" spans="1:20" x14ac:dyDescent="0.25">
      <c r="A492" t="s">
        <v>10227</v>
      </c>
      <c r="B492" t="s">
        <v>10229</v>
      </c>
      <c r="C492" t="s">
        <v>32</v>
      </c>
      <c r="D492" t="s">
        <v>10231</v>
      </c>
      <c r="E492" t="s">
        <v>23</v>
      </c>
      <c r="F492" t="s">
        <v>19</v>
      </c>
      <c r="H492" t="s">
        <v>1204</v>
      </c>
      <c r="I492" t="s">
        <v>10228</v>
      </c>
      <c r="J492" t="s">
        <v>42</v>
      </c>
      <c r="K492" t="s">
        <v>10230</v>
      </c>
      <c r="L492" t="str">
        <f>VLOOKUP(B492+0,Лист1!A:C,3,0)</f>
        <v>Новосибирск</v>
      </c>
      <c r="M492" t="s">
        <v>949</v>
      </c>
      <c r="N492" t="s">
        <v>24</v>
      </c>
      <c r="O492" t="s">
        <v>28</v>
      </c>
      <c r="P492" t="s">
        <v>156</v>
      </c>
      <c r="Q492" t="s">
        <v>45</v>
      </c>
      <c r="R492" t="s">
        <v>22</v>
      </c>
      <c r="S492" t="s">
        <v>43</v>
      </c>
      <c r="T492" t="s">
        <v>38</v>
      </c>
    </row>
    <row r="493" spans="1:20" x14ac:dyDescent="0.25">
      <c r="A493" t="s">
        <v>10236</v>
      </c>
      <c r="B493" t="s">
        <v>10237</v>
      </c>
      <c r="C493" t="s">
        <v>26</v>
      </c>
      <c r="E493" t="s">
        <v>23</v>
      </c>
      <c r="F493" t="s">
        <v>19</v>
      </c>
      <c r="H493" t="s">
        <v>268</v>
      </c>
      <c r="I493" t="s">
        <v>10238</v>
      </c>
      <c r="J493" t="s">
        <v>80</v>
      </c>
      <c r="K493" t="s">
        <v>10239</v>
      </c>
      <c r="L493" t="str">
        <f>VLOOKUP(B493+0,Лист1!A:C,3,0)</f>
        <v>Новосибирск</v>
      </c>
      <c r="M493" t="s">
        <v>2052</v>
      </c>
      <c r="N493" t="s">
        <v>24</v>
      </c>
      <c r="O493" t="s">
        <v>28</v>
      </c>
      <c r="P493" t="s">
        <v>30</v>
      </c>
      <c r="Q493" t="s">
        <v>45</v>
      </c>
      <c r="R493" t="s">
        <v>22</v>
      </c>
      <c r="S493" t="s">
        <v>43</v>
      </c>
      <c r="T493" t="s">
        <v>38</v>
      </c>
    </row>
    <row r="494" spans="1:20" x14ac:dyDescent="0.25">
      <c r="A494" t="s">
        <v>10244</v>
      </c>
      <c r="B494" t="s">
        <v>10247</v>
      </c>
      <c r="C494" t="s">
        <v>32</v>
      </c>
      <c r="D494" t="s">
        <v>10245</v>
      </c>
      <c r="E494" t="s">
        <v>23</v>
      </c>
      <c r="F494" t="s">
        <v>19</v>
      </c>
      <c r="H494" t="s">
        <v>353</v>
      </c>
      <c r="I494" t="s">
        <v>10248</v>
      </c>
      <c r="J494" t="s">
        <v>66</v>
      </c>
      <c r="K494" t="s">
        <v>10246</v>
      </c>
      <c r="L494" t="str">
        <f>VLOOKUP(B494+0,Лист1!A:C,3,0)</f>
        <v>Новосибирск</v>
      </c>
      <c r="M494" t="s">
        <v>4009</v>
      </c>
      <c r="N494" t="s">
        <v>24</v>
      </c>
      <c r="O494" t="s">
        <v>28</v>
      </c>
      <c r="P494" t="s">
        <v>57</v>
      </c>
      <c r="Q494" t="s">
        <v>27</v>
      </c>
      <c r="R494" t="s">
        <v>22</v>
      </c>
      <c r="S494" t="s">
        <v>43</v>
      </c>
      <c r="T494" t="s">
        <v>38</v>
      </c>
    </row>
    <row r="495" spans="1:20" x14ac:dyDescent="0.25">
      <c r="A495" t="s">
        <v>10260</v>
      </c>
      <c r="B495" t="s">
        <v>10257</v>
      </c>
      <c r="C495" t="s">
        <v>26</v>
      </c>
      <c r="E495" t="s">
        <v>23</v>
      </c>
      <c r="F495" t="s">
        <v>19</v>
      </c>
      <c r="H495" t="s">
        <v>546</v>
      </c>
      <c r="I495" t="s">
        <v>10259</v>
      </c>
      <c r="J495" t="s">
        <v>80</v>
      </c>
      <c r="K495" t="s">
        <v>10258</v>
      </c>
      <c r="L495" t="str">
        <f>VLOOKUP(B495+0,Лист1!A:C,3,0)</f>
        <v>Новосибирск</v>
      </c>
      <c r="M495" t="s">
        <v>656</v>
      </c>
      <c r="N495" t="s">
        <v>24</v>
      </c>
      <c r="O495" t="s">
        <v>28</v>
      </c>
      <c r="P495" t="s">
        <v>156</v>
      </c>
      <c r="Q495" t="s">
        <v>45</v>
      </c>
      <c r="R495" t="s">
        <v>22</v>
      </c>
      <c r="S495" t="s">
        <v>43</v>
      </c>
      <c r="T495" t="s">
        <v>38</v>
      </c>
    </row>
    <row r="496" spans="1:20" x14ac:dyDescent="0.25">
      <c r="A496" t="s">
        <v>10266</v>
      </c>
      <c r="B496" t="s">
        <v>10267</v>
      </c>
      <c r="C496" t="s">
        <v>26</v>
      </c>
      <c r="E496" t="s">
        <v>23</v>
      </c>
      <c r="F496" t="s">
        <v>19</v>
      </c>
      <c r="H496" t="s">
        <v>131</v>
      </c>
      <c r="I496" t="s">
        <v>10268</v>
      </c>
      <c r="J496" t="s">
        <v>130</v>
      </c>
      <c r="K496" t="s">
        <v>10265</v>
      </c>
      <c r="L496" t="str">
        <f>VLOOKUP(B496+0,Лист1!A:C,3,0)</f>
        <v>Новосибирск</v>
      </c>
      <c r="M496" t="s">
        <v>505</v>
      </c>
      <c r="N496" t="s">
        <v>24</v>
      </c>
      <c r="O496" t="s">
        <v>28</v>
      </c>
      <c r="P496" t="s">
        <v>156</v>
      </c>
      <c r="Q496" t="s">
        <v>45</v>
      </c>
      <c r="R496" t="s">
        <v>22</v>
      </c>
      <c r="S496" t="s">
        <v>43</v>
      </c>
      <c r="T496" t="s">
        <v>38</v>
      </c>
    </row>
    <row r="497" spans="1:20" x14ac:dyDescent="0.25">
      <c r="A497" t="s">
        <v>10278</v>
      </c>
      <c r="B497" t="s">
        <v>10278</v>
      </c>
      <c r="C497" t="s">
        <v>32</v>
      </c>
      <c r="D497" t="s">
        <v>3222</v>
      </c>
      <c r="E497" t="s">
        <v>23</v>
      </c>
      <c r="F497" t="s">
        <v>19</v>
      </c>
      <c r="H497" t="s">
        <v>10280</v>
      </c>
      <c r="I497" t="s">
        <v>10279</v>
      </c>
      <c r="J497" t="s">
        <v>263</v>
      </c>
      <c r="K497" t="s">
        <v>10281</v>
      </c>
      <c r="L497" t="str">
        <f>VLOOKUP(B497+0,Лист1!A:C,3,0)</f>
        <v>Новосибирск</v>
      </c>
      <c r="M497" t="s">
        <v>696</v>
      </c>
      <c r="O497" t="s">
        <v>28</v>
      </c>
      <c r="P497" t="s">
        <v>156</v>
      </c>
      <c r="Q497" t="s">
        <v>27</v>
      </c>
      <c r="R497" t="s">
        <v>22</v>
      </c>
      <c r="S497" t="s">
        <v>43</v>
      </c>
      <c r="T497" t="s">
        <v>38</v>
      </c>
    </row>
    <row r="498" spans="1:20" x14ac:dyDescent="0.25">
      <c r="A498" t="s">
        <v>10289</v>
      </c>
      <c r="B498" t="s">
        <v>10288</v>
      </c>
      <c r="C498" t="s">
        <v>26</v>
      </c>
      <c r="E498" t="s">
        <v>23</v>
      </c>
      <c r="F498" t="s">
        <v>19</v>
      </c>
      <c r="H498" t="s">
        <v>1424</v>
      </c>
      <c r="I498" t="s">
        <v>10287</v>
      </c>
      <c r="J498" t="s">
        <v>66</v>
      </c>
      <c r="K498" t="s">
        <v>10286</v>
      </c>
      <c r="L498" t="str">
        <f>VLOOKUP(B498+0,Лист1!A:C,3,0)</f>
        <v>Новосибирск</v>
      </c>
      <c r="M498" t="s">
        <v>1416</v>
      </c>
      <c r="N498" t="s">
        <v>24</v>
      </c>
      <c r="O498" t="s">
        <v>28</v>
      </c>
      <c r="P498" t="s">
        <v>30</v>
      </c>
      <c r="Q498" t="s">
        <v>45</v>
      </c>
      <c r="R498" t="s">
        <v>22</v>
      </c>
      <c r="S498" t="s">
        <v>43</v>
      </c>
      <c r="T498" t="s">
        <v>38</v>
      </c>
    </row>
    <row r="499" spans="1:20" x14ac:dyDescent="0.25">
      <c r="A499" t="s">
        <v>10301</v>
      </c>
      <c r="B499" t="s">
        <v>10301</v>
      </c>
      <c r="C499" t="s">
        <v>73</v>
      </c>
      <c r="E499" t="s">
        <v>23</v>
      </c>
      <c r="F499" t="s">
        <v>19</v>
      </c>
      <c r="H499" t="s">
        <v>10299</v>
      </c>
      <c r="I499" t="s">
        <v>10302</v>
      </c>
      <c r="J499" t="s">
        <v>212</v>
      </c>
      <c r="K499" t="s">
        <v>10300</v>
      </c>
      <c r="L499" t="str">
        <f>VLOOKUP(B499+0,Лист1!A:C,3,0)</f>
        <v>Новосибирск</v>
      </c>
      <c r="M499" t="s">
        <v>9393</v>
      </c>
      <c r="O499" t="s">
        <v>28</v>
      </c>
      <c r="P499" t="s">
        <v>20</v>
      </c>
      <c r="Q499" t="s">
        <v>27</v>
      </c>
      <c r="R499" t="s">
        <v>22</v>
      </c>
      <c r="T499" t="s">
        <v>38</v>
      </c>
    </row>
    <row r="500" spans="1:20" x14ac:dyDescent="0.25">
      <c r="A500" t="s">
        <v>10320</v>
      </c>
      <c r="B500" t="s">
        <v>10320</v>
      </c>
      <c r="C500" t="s">
        <v>32</v>
      </c>
      <c r="D500" t="s">
        <v>10321</v>
      </c>
      <c r="E500" t="s">
        <v>23</v>
      </c>
      <c r="F500" t="s">
        <v>19</v>
      </c>
      <c r="H500" t="s">
        <v>10322</v>
      </c>
      <c r="I500" t="s">
        <v>10323</v>
      </c>
      <c r="J500" t="s">
        <v>321</v>
      </c>
      <c r="K500" t="s">
        <v>10319</v>
      </c>
      <c r="L500" t="str">
        <f>VLOOKUP(B500+0,Лист1!A:C,3,0)</f>
        <v>Новосибирск</v>
      </c>
      <c r="M500" t="s">
        <v>696</v>
      </c>
      <c r="O500" t="s">
        <v>28</v>
      </c>
      <c r="P500" t="s">
        <v>156</v>
      </c>
      <c r="Q500" t="s">
        <v>27</v>
      </c>
      <c r="R500" t="s">
        <v>22</v>
      </c>
      <c r="S500" t="s">
        <v>43</v>
      </c>
      <c r="T500" t="s">
        <v>38</v>
      </c>
    </row>
    <row r="501" spans="1:20" x14ac:dyDescent="0.25">
      <c r="A501" t="s">
        <v>10335</v>
      </c>
      <c r="B501" t="s">
        <v>10338</v>
      </c>
      <c r="C501" t="s">
        <v>26</v>
      </c>
      <c r="E501" t="s">
        <v>23</v>
      </c>
      <c r="F501" t="s">
        <v>19</v>
      </c>
      <c r="H501" t="s">
        <v>3540</v>
      </c>
      <c r="I501" t="s">
        <v>10336</v>
      </c>
      <c r="J501" t="s">
        <v>66</v>
      </c>
      <c r="K501" t="s">
        <v>10337</v>
      </c>
      <c r="L501" t="str">
        <f>VLOOKUP(B501+0,Лист1!A:C,3,0)</f>
        <v>Новосибирск</v>
      </c>
      <c r="M501" t="s">
        <v>656</v>
      </c>
      <c r="N501" t="s">
        <v>24</v>
      </c>
      <c r="O501" t="s">
        <v>28</v>
      </c>
      <c r="P501" t="s">
        <v>156</v>
      </c>
      <c r="Q501" t="s">
        <v>45</v>
      </c>
      <c r="R501" t="s">
        <v>22</v>
      </c>
      <c r="S501" t="s">
        <v>43</v>
      </c>
      <c r="T501" t="s">
        <v>38</v>
      </c>
    </row>
    <row r="502" spans="1:20" x14ac:dyDescent="0.25">
      <c r="A502" t="s">
        <v>10350</v>
      </c>
      <c r="B502" t="s">
        <v>10346</v>
      </c>
      <c r="C502" t="s">
        <v>32</v>
      </c>
      <c r="D502" t="s">
        <v>10349</v>
      </c>
      <c r="E502" t="s">
        <v>23</v>
      </c>
      <c r="F502" t="s">
        <v>19</v>
      </c>
      <c r="H502" t="s">
        <v>51</v>
      </c>
      <c r="I502" t="s">
        <v>10348</v>
      </c>
      <c r="J502" t="s">
        <v>42</v>
      </c>
      <c r="K502" t="s">
        <v>10347</v>
      </c>
      <c r="L502" t="str">
        <f>VLOOKUP(B502+0,Лист1!A:C,3,0)</f>
        <v>Новосибирск</v>
      </c>
      <c r="M502" t="s">
        <v>949</v>
      </c>
      <c r="N502" t="s">
        <v>24</v>
      </c>
      <c r="O502" t="s">
        <v>28</v>
      </c>
      <c r="P502" t="s">
        <v>156</v>
      </c>
      <c r="Q502" t="s">
        <v>45</v>
      </c>
      <c r="R502" t="s">
        <v>22</v>
      </c>
      <c r="S502" t="s">
        <v>43</v>
      </c>
      <c r="T502" t="s">
        <v>38</v>
      </c>
    </row>
    <row r="503" spans="1:20" x14ac:dyDescent="0.25">
      <c r="A503" t="s">
        <v>10398</v>
      </c>
      <c r="B503" t="s">
        <v>10400</v>
      </c>
      <c r="C503" t="s">
        <v>26</v>
      </c>
      <c r="E503" t="s">
        <v>23</v>
      </c>
      <c r="F503" t="s">
        <v>19</v>
      </c>
      <c r="H503" t="s">
        <v>51</v>
      </c>
      <c r="I503" t="s">
        <v>10401</v>
      </c>
      <c r="J503" t="s">
        <v>42</v>
      </c>
      <c r="K503" t="s">
        <v>10399</v>
      </c>
      <c r="L503" t="str">
        <f>VLOOKUP(B503+0,Лист1!A:C,3,0)</f>
        <v>Новосибирск</v>
      </c>
      <c r="M503" t="s">
        <v>1866</v>
      </c>
      <c r="N503" t="s">
        <v>24</v>
      </c>
      <c r="O503" t="s">
        <v>28</v>
      </c>
      <c r="P503" t="s">
        <v>30</v>
      </c>
      <c r="Q503" t="s">
        <v>45</v>
      </c>
      <c r="R503" t="s">
        <v>22</v>
      </c>
      <c r="S503" t="s">
        <v>43</v>
      </c>
      <c r="T503" t="s">
        <v>38</v>
      </c>
    </row>
    <row r="504" spans="1:20" x14ac:dyDescent="0.25">
      <c r="A504" t="s">
        <v>10445</v>
      </c>
      <c r="B504" t="s">
        <v>10442</v>
      </c>
      <c r="C504" t="s">
        <v>26</v>
      </c>
      <c r="E504" t="s">
        <v>23</v>
      </c>
      <c r="F504" t="s">
        <v>19</v>
      </c>
      <c r="H504" t="s">
        <v>131</v>
      </c>
      <c r="I504" t="s">
        <v>10443</v>
      </c>
      <c r="J504" t="s">
        <v>130</v>
      </c>
      <c r="K504" t="s">
        <v>10444</v>
      </c>
      <c r="L504" t="str">
        <f>VLOOKUP(B504+0,Лист1!A:C,3,0)</f>
        <v>Новосибирск</v>
      </c>
      <c r="M504" t="s">
        <v>1866</v>
      </c>
      <c r="N504" t="s">
        <v>24</v>
      </c>
      <c r="O504" t="s">
        <v>28</v>
      </c>
      <c r="P504" t="s">
        <v>156</v>
      </c>
      <c r="Q504" t="s">
        <v>45</v>
      </c>
      <c r="R504" t="s">
        <v>22</v>
      </c>
      <c r="S504" t="s">
        <v>43</v>
      </c>
      <c r="T504" t="s">
        <v>38</v>
      </c>
    </row>
    <row r="505" spans="1:20" x14ac:dyDescent="0.25">
      <c r="A505" t="s">
        <v>10462</v>
      </c>
      <c r="B505" t="s">
        <v>10462</v>
      </c>
      <c r="C505" t="s">
        <v>32</v>
      </c>
      <c r="D505" t="s">
        <v>10461</v>
      </c>
      <c r="E505" t="s">
        <v>23</v>
      </c>
      <c r="F505" t="s">
        <v>19</v>
      </c>
      <c r="H505" t="s">
        <v>2781</v>
      </c>
      <c r="I505" t="s">
        <v>10464</v>
      </c>
      <c r="J505" t="s">
        <v>2192</v>
      </c>
      <c r="K505" t="s">
        <v>10463</v>
      </c>
      <c r="L505" t="str">
        <f>VLOOKUP(B505+0,Лист1!A:C,3,0)</f>
        <v>Новосибирск</v>
      </c>
      <c r="M505" t="s">
        <v>181</v>
      </c>
      <c r="O505" t="s">
        <v>28</v>
      </c>
      <c r="P505" t="s">
        <v>156</v>
      </c>
      <c r="Q505" t="s">
        <v>27</v>
      </c>
      <c r="R505" t="s">
        <v>22</v>
      </c>
      <c r="S505" t="s">
        <v>43</v>
      </c>
      <c r="T505" t="s">
        <v>38</v>
      </c>
    </row>
    <row r="506" spans="1:20" x14ac:dyDescent="0.25">
      <c r="A506" t="s">
        <v>10508</v>
      </c>
      <c r="B506" t="s">
        <v>10507</v>
      </c>
      <c r="C506" t="s">
        <v>26</v>
      </c>
      <c r="E506" t="s">
        <v>23</v>
      </c>
      <c r="F506" t="s">
        <v>19</v>
      </c>
      <c r="H506" t="s">
        <v>44</v>
      </c>
      <c r="I506" t="s">
        <v>10505</v>
      </c>
      <c r="J506" t="s">
        <v>42</v>
      </c>
      <c r="K506" t="s">
        <v>10506</v>
      </c>
      <c r="L506" t="str">
        <f>VLOOKUP(B506+0,Лист1!A:C,3,0)</f>
        <v>Новосибирск</v>
      </c>
      <c r="M506" t="s">
        <v>4031</v>
      </c>
      <c r="N506" t="s">
        <v>24</v>
      </c>
      <c r="O506" t="s">
        <v>28</v>
      </c>
      <c r="P506" t="s">
        <v>30</v>
      </c>
      <c r="Q506" t="s">
        <v>45</v>
      </c>
      <c r="R506" t="s">
        <v>22</v>
      </c>
      <c r="S506" t="s">
        <v>43</v>
      </c>
      <c r="T506" t="s">
        <v>38</v>
      </c>
    </row>
    <row r="507" spans="1:20" x14ac:dyDescent="0.25">
      <c r="A507" t="s">
        <v>10517</v>
      </c>
      <c r="B507" t="s">
        <v>10516</v>
      </c>
      <c r="C507" t="s">
        <v>32</v>
      </c>
      <c r="D507" t="s">
        <v>10513</v>
      </c>
      <c r="E507" t="s">
        <v>23</v>
      </c>
      <c r="F507" t="s">
        <v>19</v>
      </c>
      <c r="H507" t="s">
        <v>823</v>
      </c>
      <c r="I507" t="s">
        <v>10514</v>
      </c>
      <c r="J507" t="s">
        <v>102</v>
      </c>
      <c r="K507" t="s">
        <v>10515</v>
      </c>
      <c r="L507" t="str">
        <f>VLOOKUP(B507+0,Лист1!A:C,3,0)</f>
        <v>Новосибирск</v>
      </c>
      <c r="M507" t="s">
        <v>1277</v>
      </c>
      <c r="N507" t="s">
        <v>24</v>
      </c>
      <c r="O507" t="s">
        <v>28</v>
      </c>
      <c r="P507" t="s">
        <v>156</v>
      </c>
      <c r="Q507" t="s">
        <v>45</v>
      </c>
      <c r="R507" t="s">
        <v>22</v>
      </c>
      <c r="S507" t="s">
        <v>43</v>
      </c>
      <c r="T507" t="s">
        <v>38</v>
      </c>
    </row>
    <row r="508" spans="1:20" x14ac:dyDescent="0.25">
      <c r="A508" t="s">
        <v>10518</v>
      </c>
      <c r="B508" t="s">
        <v>10520</v>
      </c>
      <c r="C508" t="s">
        <v>26</v>
      </c>
      <c r="E508" t="s">
        <v>23</v>
      </c>
      <c r="F508" t="s">
        <v>19</v>
      </c>
      <c r="H508" t="s">
        <v>1801</v>
      </c>
      <c r="I508" t="s">
        <v>10519</v>
      </c>
      <c r="J508" t="s">
        <v>80</v>
      </c>
      <c r="K508" t="s">
        <v>10521</v>
      </c>
      <c r="L508" t="str">
        <f>VLOOKUP(B508+0,Лист1!A:C,3,0)</f>
        <v>Новосибирск</v>
      </c>
      <c r="M508" t="s">
        <v>2180</v>
      </c>
      <c r="N508" t="s">
        <v>24</v>
      </c>
      <c r="O508" t="s">
        <v>28</v>
      </c>
      <c r="P508" t="s">
        <v>156</v>
      </c>
      <c r="Q508" t="s">
        <v>45</v>
      </c>
      <c r="R508" t="s">
        <v>22</v>
      </c>
      <c r="S508" t="s">
        <v>43</v>
      </c>
      <c r="T508" t="s">
        <v>38</v>
      </c>
    </row>
    <row r="509" spans="1:20" x14ac:dyDescent="0.25">
      <c r="A509" t="s">
        <v>10557</v>
      </c>
      <c r="B509" t="s">
        <v>10559</v>
      </c>
      <c r="C509" t="s">
        <v>26</v>
      </c>
      <c r="E509" t="s">
        <v>23</v>
      </c>
      <c r="F509" t="s">
        <v>19</v>
      </c>
      <c r="H509" t="s">
        <v>77</v>
      </c>
      <c r="I509" t="s">
        <v>10558</v>
      </c>
      <c r="J509" t="s">
        <v>80</v>
      </c>
      <c r="K509" t="s">
        <v>10556</v>
      </c>
      <c r="L509" t="str">
        <f>VLOOKUP(B509+0,Лист1!A:C,3,0)</f>
        <v>Новосибирск</v>
      </c>
      <c r="M509" t="s">
        <v>2052</v>
      </c>
      <c r="N509" t="s">
        <v>24</v>
      </c>
      <c r="O509" t="s">
        <v>28</v>
      </c>
      <c r="P509" t="s">
        <v>30</v>
      </c>
      <c r="Q509" t="s">
        <v>45</v>
      </c>
      <c r="R509" t="s">
        <v>22</v>
      </c>
      <c r="S509" t="s">
        <v>43</v>
      </c>
      <c r="T509" t="s">
        <v>38</v>
      </c>
    </row>
    <row r="510" spans="1:20" x14ac:dyDescent="0.25">
      <c r="A510" t="s">
        <v>10603</v>
      </c>
      <c r="B510" t="s">
        <v>10602</v>
      </c>
      <c r="C510" t="s">
        <v>26</v>
      </c>
      <c r="E510" t="s">
        <v>23</v>
      </c>
      <c r="F510" t="s">
        <v>19</v>
      </c>
      <c r="H510" t="s">
        <v>532</v>
      </c>
      <c r="I510" t="s">
        <v>10601</v>
      </c>
      <c r="J510" t="s">
        <v>130</v>
      </c>
      <c r="K510" t="s">
        <v>10600</v>
      </c>
      <c r="L510" t="str">
        <f>VLOOKUP(B510+0,Лист1!A:C,3,0)</f>
        <v>Новосибирск</v>
      </c>
      <c r="M510" t="s">
        <v>452</v>
      </c>
      <c r="N510" t="s">
        <v>24</v>
      </c>
      <c r="O510" t="s">
        <v>28</v>
      </c>
      <c r="P510" t="s">
        <v>156</v>
      </c>
      <c r="Q510" t="s">
        <v>45</v>
      </c>
      <c r="R510" t="s">
        <v>22</v>
      </c>
      <c r="S510" t="s">
        <v>43</v>
      </c>
      <c r="T510" t="s">
        <v>38</v>
      </c>
    </row>
    <row r="511" spans="1:20" x14ac:dyDescent="0.25">
      <c r="A511" t="s">
        <v>10616</v>
      </c>
      <c r="B511" t="s">
        <v>10618</v>
      </c>
      <c r="C511" t="s">
        <v>26</v>
      </c>
      <c r="E511" t="s">
        <v>23</v>
      </c>
      <c r="F511" t="s">
        <v>19</v>
      </c>
      <c r="H511" t="s">
        <v>532</v>
      </c>
      <c r="I511" t="s">
        <v>10615</v>
      </c>
      <c r="J511" t="s">
        <v>130</v>
      </c>
      <c r="K511" t="s">
        <v>10617</v>
      </c>
      <c r="L511" t="str">
        <f>VLOOKUP(B511+0,Лист1!A:C,3,0)</f>
        <v>Новосибирск</v>
      </c>
      <c r="M511" t="s">
        <v>452</v>
      </c>
      <c r="N511" t="s">
        <v>24</v>
      </c>
      <c r="O511" t="s">
        <v>28</v>
      </c>
      <c r="P511" t="s">
        <v>156</v>
      </c>
      <c r="Q511" t="s">
        <v>45</v>
      </c>
      <c r="R511" t="s">
        <v>22</v>
      </c>
      <c r="S511" t="s">
        <v>43</v>
      </c>
      <c r="T511" t="s">
        <v>38</v>
      </c>
    </row>
    <row r="512" spans="1:20" x14ac:dyDescent="0.25">
      <c r="A512" t="s">
        <v>10624</v>
      </c>
      <c r="B512" t="s">
        <v>10624</v>
      </c>
      <c r="C512" t="s">
        <v>32</v>
      </c>
      <c r="D512" t="s">
        <v>10626</v>
      </c>
      <c r="E512" t="s">
        <v>23</v>
      </c>
      <c r="F512" t="s">
        <v>19</v>
      </c>
      <c r="H512" t="s">
        <v>112</v>
      </c>
      <c r="I512" t="s">
        <v>10625</v>
      </c>
      <c r="J512" t="s">
        <v>42</v>
      </c>
      <c r="K512" t="s">
        <v>10627</v>
      </c>
      <c r="L512" t="str">
        <f>VLOOKUP(B512+0,Лист1!A:C,3,0)</f>
        <v>Новосибирск</v>
      </c>
      <c r="M512" t="s">
        <v>7214</v>
      </c>
      <c r="O512" t="s">
        <v>28</v>
      </c>
      <c r="P512" t="s">
        <v>156</v>
      </c>
      <c r="Q512" t="s">
        <v>27</v>
      </c>
      <c r="R512" t="s">
        <v>152</v>
      </c>
      <c r="T512" t="s">
        <v>38</v>
      </c>
    </row>
    <row r="513" spans="1:20" x14ac:dyDescent="0.25">
      <c r="A513" t="s">
        <v>10660</v>
      </c>
      <c r="B513" t="s">
        <v>10664</v>
      </c>
      <c r="C513" t="s">
        <v>32</v>
      </c>
      <c r="D513" t="s">
        <v>10662</v>
      </c>
      <c r="E513" t="s">
        <v>23</v>
      </c>
      <c r="F513" t="s">
        <v>19</v>
      </c>
      <c r="H513" t="s">
        <v>509</v>
      </c>
      <c r="I513" t="s">
        <v>10663</v>
      </c>
      <c r="J513" t="s">
        <v>66</v>
      </c>
      <c r="K513" t="s">
        <v>10661</v>
      </c>
      <c r="L513" t="str">
        <f>VLOOKUP(B513+0,Лист1!A:C,3,0)</f>
        <v>Новосибирск</v>
      </c>
      <c r="M513" t="s">
        <v>1565</v>
      </c>
      <c r="N513" t="s">
        <v>24</v>
      </c>
      <c r="O513" t="s">
        <v>28</v>
      </c>
      <c r="P513" t="s">
        <v>156</v>
      </c>
      <c r="Q513" t="s">
        <v>45</v>
      </c>
      <c r="R513" t="s">
        <v>22</v>
      </c>
      <c r="S513" t="s">
        <v>43</v>
      </c>
      <c r="T513" t="s">
        <v>38</v>
      </c>
    </row>
    <row r="514" spans="1:20" x14ac:dyDescent="0.25">
      <c r="A514" t="s">
        <v>10676</v>
      </c>
      <c r="B514" t="s">
        <v>10676</v>
      </c>
      <c r="C514" t="s">
        <v>73</v>
      </c>
      <c r="E514" t="s">
        <v>23</v>
      </c>
      <c r="F514" t="s">
        <v>19</v>
      </c>
      <c r="H514" t="s">
        <v>595</v>
      </c>
      <c r="I514" t="s">
        <v>10675</v>
      </c>
      <c r="J514" t="s">
        <v>80</v>
      </c>
      <c r="K514" t="s">
        <v>10674</v>
      </c>
      <c r="L514" t="str">
        <f>VLOOKUP(B514+0,Лист1!A:C,3,0)</f>
        <v>Новосибирск</v>
      </c>
      <c r="M514" t="s">
        <v>4102</v>
      </c>
      <c r="O514" t="s">
        <v>28</v>
      </c>
      <c r="P514" t="s">
        <v>30</v>
      </c>
      <c r="Q514" t="s">
        <v>45</v>
      </c>
      <c r="R514" t="s">
        <v>22</v>
      </c>
      <c r="S514" t="s">
        <v>43</v>
      </c>
      <c r="T514" t="s">
        <v>38</v>
      </c>
    </row>
    <row r="515" spans="1:20" x14ac:dyDescent="0.25">
      <c r="A515" t="s">
        <v>10695</v>
      </c>
      <c r="B515" t="s">
        <v>10695</v>
      </c>
      <c r="C515" t="s">
        <v>32</v>
      </c>
      <c r="D515" t="s">
        <v>10697</v>
      </c>
      <c r="E515" t="s">
        <v>23</v>
      </c>
      <c r="F515" t="s">
        <v>19</v>
      </c>
      <c r="H515" t="s">
        <v>5339</v>
      </c>
      <c r="I515" t="s">
        <v>10696</v>
      </c>
      <c r="J515" t="s">
        <v>80</v>
      </c>
      <c r="K515" t="s">
        <v>10698</v>
      </c>
      <c r="L515" t="str">
        <f>VLOOKUP(B515+0,Лист1!A:C,3,0)</f>
        <v>Новосибирск</v>
      </c>
      <c r="M515" t="s">
        <v>181</v>
      </c>
      <c r="O515" t="s">
        <v>28</v>
      </c>
      <c r="P515" t="s">
        <v>156</v>
      </c>
      <c r="Q515" t="s">
        <v>27</v>
      </c>
      <c r="R515" t="s">
        <v>22</v>
      </c>
      <c r="S515" t="s">
        <v>43</v>
      </c>
      <c r="T515" t="s">
        <v>38</v>
      </c>
    </row>
    <row r="516" spans="1:20" x14ac:dyDescent="0.25">
      <c r="A516" t="s">
        <v>10706</v>
      </c>
      <c r="B516" t="s">
        <v>10706</v>
      </c>
      <c r="C516" t="s">
        <v>32</v>
      </c>
      <c r="D516" t="s">
        <v>10705</v>
      </c>
      <c r="E516" t="s">
        <v>23</v>
      </c>
      <c r="F516" t="s">
        <v>19</v>
      </c>
      <c r="H516" t="s">
        <v>10704</v>
      </c>
      <c r="I516" t="s">
        <v>10707</v>
      </c>
      <c r="J516" t="s">
        <v>102</v>
      </c>
      <c r="K516" t="s">
        <v>10708</v>
      </c>
      <c r="L516" t="str">
        <f>VLOOKUP(B516+0,Лист1!A:C,3,0)</f>
        <v>Новосибирск</v>
      </c>
      <c r="M516" t="s">
        <v>181</v>
      </c>
      <c r="O516" t="s">
        <v>28</v>
      </c>
      <c r="P516" t="s">
        <v>156</v>
      </c>
      <c r="Q516" t="s">
        <v>27</v>
      </c>
      <c r="R516" t="s">
        <v>22</v>
      </c>
      <c r="S516" t="s">
        <v>43</v>
      </c>
      <c r="T516" t="s">
        <v>38</v>
      </c>
    </row>
    <row r="517" spans="1:20" x14ac:dyDescent="0.25">
      <c r="A517" t="s">
        <v>10710</v>
      </c>
      <c r="B517" t="s">
        <v>10710</v>
      </c>
      <c r="C517" t="s">
        <v>32</v>
      </c>
      <c r="D517" t="s">
        <v>9724</v>
      </c>
      <c r="E517" t="s">
        <v>23</v>
      </c>
      <c r="F517" t="s">
        <v>19</v>
      </c>
      <c r="H517" t="s">
        <v>10709</v>
      </c>
      <c r="I517" t="s">
        <v>10711</v>
      </c>
      <c r="J517" t="s">
        <v>2192</v>
      </c>
      <c r="K517" t="s">
        <v>10712</v>
      </c>
      <c r="L517" t="str">
        <f>VLOOKUP(B517+0,Лист1!A:C,3,0)</f>
        <v>Новосибирск</v>
      </c>
      <c r="M517" t="s">
        <v>10713</v>
      </c>
      <c r="O517" t="s">
        <v>28</v>
      </c>
      <c r="P517" t="s">
        <v>156</v>
      </c>
      <c r="Q517" t="s">
        <v>27</v>
      </c>
      <c r="R517" t="s">
        <v>22</v>
      </c>
      <c r="S517" t="s">
        <v>43</v>
      </c>
      <c r="T517" t="s">
        <v>38</v>
      </c>
    </row>
    <row r="518" spans="1:20" x14ac:dyDescent="0.25">
      <c r="A518" t="s">
        <v>10730</v>
      </c>
      <c r="B518" t="s">
        <v>10728</v>
      </c>
      <c r="C518" t="s">
        <v>26</v>
      </c>
      <c r="E518" t="s">
        <v>23</v>
      </c>
      <c r="F518" t="s">
        <v>19</v>
      </c>
      <c r="H518" t="s">
        <v>514</v>
      </c>
      <c r="I518" t="s">
        <v>10727</v>
      </c>
      <c r="J518" t="s">
        <v>66</v>
      </c>
      <c r="K518" t="s">
        <v>10729</v>
      </c>
      <c r="L518" t="str">
        <f>VLOOKUP(B518+0,Лист1!A:C,3,0)</f>
        <v>Новосибирск</v>
      </c>
      <c r="M518" t="s">
        <v>4175</v>
      </c>
      <c r="N518" t="s">
        <v>24</v>
      </c>
      <c r="O518" t="s">
        <v>28</v>
      </c>
      <c r="P518" t="s">
        <v>30</v>
      </c>
      <c r="Q518" t="s">
        <v>45</v>
      </c>
      <c r="R518" t="s">
        <v>22</v>
      </c>
      <c r="S518" t="s">
        <v>43</v>
      </c>
      <c r="T518" t="s">
        <v>38</v>
      </c>
    </row>
    <row r="519" spans="1:20" x14ac:dyDescent="0.25">
      <c r="A519" t="s">
        <v>10762</v>
      </c>
      <c r="B519" t="s">
        <v>10763</v>
      </c>
      <c r="C519" t="s">
        <v>26</v>
      </c>
      <c r="E519" t="s">
        <v>23</v>
      </c>
      <c r="F519" t="s">
        <v>19</v>
      </c>
      <c r="H519" t="s">
        <v>524</v>
      </c>
      <c r="I519" t="s">
        <v>10764</v>
      </c>
      <c r="J519" t="s">
        <v>80</v>
      </c>
      <c r="K519" t="s">
        <v>10765</v>
      </c>
      <c r="L519" t="str">
        <f>VLOOKUP(B519+0,Лист1!A:C,3,0)</f>
        <v>Новосибирск</v>
      </c>
      <c r="M519" t="s">
        <v>1756</v>
      </c>
      <c r="N519" t="s">
        <v>24</v>
      </c>
      <c r="O519" t="s">
        <v>28</v>
      </c>
      <c r="P519" t="s">
        <v>30</v>
      </c>
      <c r="Q519" t="s">
        <v>45</v>
      </c>
      <c r="R519" t="s">
        <v>22</v>
      </c>
      <c r="S519" t="s">
        <v>43</v>
      </c>
      <c r="T519" t="s">
        <v>38</v>
      </c>
    </row>
    <row r="520" spans="1:20" x14ac:dyDescent="0.25">
      <c r="A520" t="s">
        <v>10774</v>
      </c>
      <c r="B520" t="s">
        <v>10774</v>
      </c>
      <c r="C520" t="s">
        <v>32</v>
      </c>
      <c r="D520" t="s">
        <v>10773</v>
      </c>
      <c r="E520" t="s">
        <v>23</v>
      </c>
      <c r="F520" t="s">
        <v>19</v>
      </c>
      <c r="H520" t="s">
        <v>10771</v>
      </c>
      <c r="I520" t="s">
        <v>7341</v>
      </c>
      <c r="J520" t="s">
        <v>219</v>
      </c>
      <c r="K520" t="s">
        <v>10772</v>
      </c>
      <c r="L520" t="str">
        <f>VLOOKUP(B520+0,Лист1!A:C,3,0)</f>
        <v>Новосибирск</v>
      </c>
      <c r="M520" t="s">
        <v>696</v>
      </c>
      <c r="O520" t="s">
        <v>28</v>
      </c>
      <c r="P520" t="s">
        <v>156</v>
      </c>
      <c r="Q520" t="s">
        <v>27</v>
      </c>
      <c r="R520" t="s">
        <v>22</v>
      </c>
      <c r="S520" t="s">
        <v>43</v>
      </c>
      <c r="T520" t="s">
        <v>38</v>
      </c>
    </row>
    <row r="521" spans="1:20" x14ac:dyDescent="0.25">
      <c r="A521" t="s">
        <v>10777</v>
      </c>
      <c r="B521" t="s">
        <v>10777</v>
      </c>
      <c r="C521" t="s">
        <v>32</v>
      </c>
      <c r="D521" t="s">
        <v>10778</v>
      </c>
      <c r="E521" t="s">
        <v>23</v>
      </c>
      <c r="F521" t="s">
        <v>19</v>
      </c>
      <c r="H521" t="s">
        <v>10775</v>
      </c>
      <c r="I521" t="s">
        <v>10779</v>
      </c>
      <c r="J521" t="s">
        <v>42</v>
      </c>
      <c r="K521" t="s">
        <v>10776</v>
      </c>
      <c r="L521" t="str">
        <f>VLOOKUP(B521+0,Лист1!A:C,3,0)</f>
        <v>Новосибирск</v>
      </c>
      <c r="M521" t="s">
        <v>10780</v>
      </c>
      <c r="O521" t="s">
        <v>28</v>
      </c>
      <c r="P521" t="s">
        <v>156</v>
      </c>
      <c r="Q521" t="s">
        <v>27</v>
      </c>
      <c r="R521" t="s">
        <v>22</v>
      </c>
      <c r="T521" t="s">
        <v>38</v>
      </c>
    </row>
    <row r="522" spans="1:20" x14ac:dyDescent="0.25">
      <c r="A522" t="s">
        <v>10803</v>
      </c>
      <c r="B522" t="s">
        <v>10803</v>
      </c>
      <c r="C522" t="s">
        <v>32</v>
      </c>
      <c r="D522" t="s">
        <v>10806</v>
      </c>
      <c r="E522" t="s">
        <v>23</v>
      </c>
      <c r="F522" t="s">
        <v>19</v>
      </c>
      <c r="H522" t="s">
        <v>9611</v>
      </c>
      <c r="I522" t="s">
        <v>10805</v>
      </c>
      <c r="J522" t="s">
        <v>321</v>
      </c>
      <c r="K522" t="s">
        <v>10804</v>
      </c>
      <c r="L522" t="str">
        <f>VLOOKUP(B522+0,Лист1!A:C,3,0)</f>
        <v>Новосибирск</v>
      </c>
      <c r="M522" t="s">
        <v>181</v>
      </c>
      <c r="O522" t="s">
        <v>28</v>
      </c>
      <c r="P522" t="s">
        <v>156</v>
      </c>
      <c r="Q522" t="s">
        <v>27</v>
      </c>
      <c r="R522" t="s">
        <v>22</v>
      </c>
      <c r="S522" t="s">
        <v>43</v>
      </c>
      <c r="T522" t="s">
        <v>38</v>
      </c>
    </row>
    <row r="523" spans="1:20" x14ac:dyDescent="0.25">
      <c r="A523" t="s">
        <v>10828</v>
      </c>
      <c r="B523" t="s">
        <v>10825</v>
      </c>
      <c r="C523" t="s">
        <v>26</v>
      </c>
      <c r="E523" t="s">
        <v>23</v>
      </c>
      <c r="F523" t="s">
        <v>19</v>
      </c>
      <c r="H523" t="s">
        <v>2586</v>
      </c>
      <c r="I523" t="s">
        <v>10826</v>
      </c>
      <c r="J523" t="s">
        <v>80</v>
      </c>
      <c r="K523" t="s">
        <v>10827</v>
      </c>
      <c r="L523" t="str">
        <f>VLOOKUP(B523+0,Лист1!A:C,3,0)</f>
        <v>Новосибирск</v>
      </c>
      <c r="M523" t="s">
        <v>1565</v>
      </c>
      <c r="N523" t="s">
        <v>24</v>
      </c>
      <c r="O523" t="s">
        <v>28</v>
      </c>
      <c r="P523" t="s">
        <v>30</v>
      </c>
      <c r="Q523" t="s">
        <v>45</v>
      </c>
      <c r="R523" t="s">
        <v>22</v>
      </c>
      <c r="S523" t="s">
        <v>43</v>
      </c>
      <c r="T523" t="s">
        <v>38</v>
      </c>
    </row>
    <row r="524" spans="1:20" x14ac:dyDescent="0.25">
      <c r="A524" t="s">
        <v>10834</v>
      </c>
      <c r="B524" t="s">
        <v>10835</v>
      </c>
      <c r="C524" t="s">
        <v>26</v>
      </c>
      <c r="E524" t="s">
        <v>23</v>
      </c>
      <c r="F524" t="s">
        <v>19</v>
      </c>
      <c r="H524" t="s">
        <v>514</v>
      </c>
      <c r="I524" t="s">
        <v>10832</v>
      </c>
      <c r="J524" t="s">
        <v>66</v>
      </c>
      <c r="K524" t="s">
        <v>10833</v>
      </c>
      <c r="L524" t="str">
        <f>VLOOKUP(B524+0,Лист1!A:C,3,0)</f>
        <v>Новосибирск</v>
      </c>
      <c r="M524" t="s">
        <v>4898</v>
      </c>
      <c r="N524" t="s">
        <v>24</v>
      </c>
      <c r="O524" t="s">
        <v>28</v>
      </c>
      <c r="P524" t="s">
        <v>30</v>
      </c>
      <c r="Q524" t="s">
        <v>45</v>
      </c>
      <c r="R524" t="s">
        <v>22</v>
      </c>
      <c r="S524" t="s">
        <v>43</v>
      </c>
      <c r="T524" t="s">
        <v>38</v>
      </c>
    </row>
    <row r="525" spans="1:20" x14ac:dyDescent="0.25">
      <c r="A525" t="s">
        <v>10847</v>
      </c>
      <c r="B525" t="s">
        <v>10847</v>
      </c>
      <c r="C525" t="s">
        <v>32</v>
      </c>
      <c r="D525" t="s">
        <v>10849</v>
      </c>
      <c r="E525" t="s">
        <v>23</v>
      </c>
      <c r="F525" t="s">
        <v>19</v>
      </c>
      <c r="H525" t="s">
        <v>10848</v>
      </c>
      <c r="I525" t="s">
        <v>10850</v>
      </c>
      <c r="J525" t="s">
        <v>66</v>
      </c>
      <c r="K525" t="s">
        <v>10846</v>
      </c>
      <c r="L525" t="str">
        <f>VLOOKUP(B525+0,Лист1!A:C,3,0)</f>
        <v>Новосибирск</v>
      </c>
      <c r="M525" t="s">
        <v>181</v>
      </c>
      <c r="O525" t="s">
        <v>28</v>
      </c>
      <c r="P525" t="s">
        <v>156</v>
      </c>
      <c r="Q525" t="s">
        <v>27</v>
      </c>
      <c r="R525" t="s">
        <v>22</v>
      </c>
      <c r="S525" t="s">
        <v>43</v>
      </c>
      <c r="T525" t="s">
        <v>38</v>
      </c>
    </row>
    <row r="526" spans="1:20" x14ac:dyDescent="0.25">
      <c r="A526" t="s">
        <v>10886</v>
      </c>
      <c r="B526" t="s">
        <v>10888</v>
      </c>
      <c r="C526" t="s">
        <v>32</v>
      </c>
      <c r="D526" t="s">
        <v>6148</v>
      </c>
      <c r="E526" t="s">
        <v>23</v>
      </c>
      <c r="F526" t="s">
        <v>19</v>
      </c>
      <c r="H526" t="s">
        <v>894</v>
      </c>
      <c r="I526" t="s">
        <v>10887</v>
      </c>
      <c r="J526" t="s">
        <v>66</v>
      </c>
      <c r="K526" t="s">
        <v>10885</v>
      </c>
      <c r="L526" t="str">
        <f>VLOOKUP(B526+0,Лист1!A:C,3,0)</f>
        <v>Новосибирск</v>
      </c>
      <c r="M526" t="s">
        <v>4031</v>
      </c>
      <c r="N526" t="s">
        <v>24</v>
      </c>
      <c r="O526" t="s">
        <v>28</v>
      </c>
      <c r="P526" t="s">
        <v>57</v>
      </c>
      <c r="Q526" t="s">
        <v>27</v>
      </c>
      <c r="R526" t="s">
        <v>22</v>
      </c>
      <c r="S526" t="s">
        <v>43</v>
      </c>
      <c r="T526" t="s">
        <v>38</v>
      </c>
    </row>
    <row r="527" spans="1:20" x14ac:dyDescent="0.25">
      <c r="A527" t="s">
        <v>10893</v>
      </c>
      <c r="B527" t="s">
        <v>10891</v>
      </c>
      <c r="C527" t="s">
        <v>32</v>
      </c>
      <c r="D527" t="s">
        <v>10890</v>
      </c>
      <c r="E527" t="s">
        <v>23</v>
      </c>
      <c r="F527" t="s">
        <v>19</v>
      </c>
      <c r="H527" t="s">
        <v>96</v>
      </c>
      <c r="I527" t="s">
        <v>10892</v>
      </c>
      <c r="J527" t="s">
        <v>80</v>
      </c>
      <c r="K527" t="s">
        <v>10889</v>
      </c>
      <c r="L527" t="str">
        <f>VLOOKUP(B527+0,Лист1!A:C,3,0)</f>
        <v>Новосибирск</v>
      </c>
      <c r="M527" t="s">
        <v>6924</v>
      </c>
      <c r="N527" t="s">
        <v>24</v>
      </c>
      <c r="O527" t="s">
        <v>28</v>
      </c>
      <c r="P527" t="s">
        <v>156</v>
      </c>
      <c r="Q527" t="s">
        <v>45</v>
      </c>
      <c r="R527" t="s">
        <v>22</v>
      </c>
      <c r="S527" t="s">
        <v>43</v>
      </c>
      <c r="T527" t="s">
        <v>38</v>
      </c>
    </row>
    <row r="528" spans="1:20" x14ac:dyDescent="0.25">
      <c r="A528" t="s">
        <v>10919</v>
      </c>
      <c r="B528" t="s">
        <v>10919</v>
      </c>
      <c r="C528" t="s">
        <v>32</v>
      </c>
      <c r="D528" t="s">
        <v>10918</v>
      </c>
      <c r="E528" t="s">
        <v>23</v>
      </c>
      <c r="F528" t="s">
        <v>19</v>
      </c>
      <c r="H528" t="s">
        <v>10922</v>
      </c>
      <c r="I528" t="s">
        <v>10920</v>
      </c>
      <c r="J528" t="s">
        <v>3628</v>
      </c>
      <c r="K528" t="s">
        <v>10921</v>
      </c>
      <c r="L528" t="str">
        <f>VLOOKUP(B528+0,Лист1!A:C,3,0)</f>
        <v>Новосибирск</v>
      </c>
      <c r="M528" t="s">
        <v>6237</v>
      </c>
      <c r="O528" t="s">
        <v>28</v>
      </c>
      <c r="P528" t="s">
        <v>156</v>
      </c>
      <c r="Q528" t="s">
        <v>45</v>
      </c>
      <c r="R528" t="s">
        <v>22</v>
      </c>
      <c r="S528" t="s">
        <v>43</v>
      </c>
      <c r="T528" t="s">
        <v>38</v>
      </c>
    </row>
    <row r="529" spans="1:20" x14ac:dyDescent="0.25">
      <c r="A529" t="s">
        <v>11018</v>
      </c>
      <c r="B529" t="s">
        <v>11017</v>
      </c>
      <c r="C529" t="s">
        <v>26</v>
      </c>
      <c r="E529" t="s">
        <v>23</v>
      </c>
      <c r="F529" t="s">
        <v>19</v>
      </c>
      <c r="H529" t="s">
        <v>1493</v>
      </c>
      <c r="I529" t="s">
        <v>11016</v>
      </c>
      <c r="J529" t="s">
        <v>80</v>
      </c>
      <c r="K529" t="s">
        <v>11019</v>
      </c>
      <c r="L529" t="str">
        <f>VLOOKUP(B529+0,Лист1!A:C,3,0)</f>
        <v>Новосибирск</v>
      </c>
      <c r="M529" t="s">
        <v>3042</v>
      </c>
      <c r="N529" t="s">
        <v>24</v>
      </c>
      <c r="O529" t="s">
        <v>28</v>
      </c>
      <c r="P529" t="s">
        <v>30</v>
      </c>
      <c r="Q529" t="s">
        <v>45</v>
      </c>
      <c r="R529" t="s">
        <v>22</v>
      </c>
      <c r="S529" t="s">
        <v>43</v>
      </c>
      <c r="T529" t="s">
        <v>38</v>
      </c>
    </row>
    <row r="530" spans="1:20" x14ac:dyDescent="0.25">
      <c r="A530" t="s">
        <v>11044</v>
      </c>
      <c r="B530" t="s">
        <v>11045</v>
      </c>
      <c r="C530" t="s">
        <v>32</v>
      </c>
      <c r="D530" t="s">
        <v>1563</v>
      </c>
      <c r="E530" t="s">
        <v>23</v>
      </c>
      <c r="F530" t="s">
        <v>19</v>
      </c>
      <c r="H530" t="s">
        <v>1258</v>
      </c>
      <c r="I530" t="s">
        <v>11047</v>
      </c>
      <c r="J530" t="s">
        <v>42</v>
      </c>
      <c r="K530" t="s">
        <v>11046</v>
      </c>
      <c r="L530" t="str">
        <f>VLOOKUP(B530+0,Лист1!A:C,3,0)</f>
        <v>Новосибирск</v>
      </c>
      <c r="M530" t="s">
        <v>1175</v>
      </c>
      <c r="N530" t="s">
        <v>24</v>
      </c>
      <c r="O530" t="s">
        <v>28</v>
      </c>
      <c r="P530" t="s">
        <v>57</v>
      </c>
      <c r="Q530" t="s">
        <v>27</v>
      </c>
      <c r="R530" t="s">
        <v>22</v>
      </c>
      <c r="S530" t="s">
        <v>43</v>
      </c>
      <c r="T530" t="s">
        <v>38</v>
      </c>
    </row>
    <row r="531" spans="1:20" x14ac:dyDescent="0.25">
      <c r="A531" t="s">
        <v>11053</v>
      </c>
      <c r="B531" t="s">
        <v>11054</v>
      </c>
      <c r="C531" t="s">
        <v>26</v>
      </c>
      <c r="E531" t="s">
        <v>23</v>
      </c>
      <c r="F531" t="s">
        <v>19</v>
      </c>
      <c r="H531" t="s">
        <v>372</v>
      </c>
      <c r="I531" t="s">
        <v>11052</v>
      </c>
      <c r="J531" t="s">
        <v>130</v>
      </c>
      <c r="K531" t="s">
        <v>11055</v>
      </c>
      <c r="L531" t="str">
        <f>VLOOKUP(B531+0,Лист1!A:C,3,0)</f>
        <v>Новосибирск</v>
      </c>
      <c r="M531" t="s">
        <v>766</v>
      </c>
      <c r="N531" t="s">
        <v>24</v>
      </c>
      <c r="O531" t="s">
        <v>28</v>
      </c>
      <c r="P531" t="s">
        <v>156</v>
      </c>
      <c r="Q531" t="s">
        <v>45</v>
      </c>
      <c r="R531" t="s">
        <v>22</v>
      </c>
      <c r="S531" t="s">
        <v>43</v>
      </c>
      <c r="T531" t="s">
        <v>38</v>
      </c>
    </row>
    <row r="532" spans="1:20" x14ac:dyDescent="0.25">
      <c r="A532" t="s">
        <v>11071</v>
      </c>
      <c r="B532" t="s">
        <v>11071</v>
      </c>
      <c r="C532" t="s">
        <v>32</v>
      </c>
      <c r="D532" t="s">
        <v>11074</v>
      </c>
      <c r="E532" t="s">
        <v>23</v>
      </c>
      <c r="F532" t="s">
        <v>19</v>
      </c>
      <c r="H532" t="s">
        <v>7768</v>
      </c>
      <c r="I532" t="s">
        <v>11072</v>
      </c>
      <c r="J532" t="s">
        <v>263</v>
      </c>
      <c r="K532" t="s">
        <v>11073</v>
      </c>
      <c r="L532" t="str">
        <f>VLOOKUP(B532+0,Лист1!A:C,3,0)</f>
        <v>Новосибирск</v>
      </c>
      <c r="M532" t="s">
        <v>181</v>
      </c>
      <c r="O532" t="s">
        <v>28</v>
      </c>
      <c r="P532" t="s">
        <v>156</v>
      </c>
      <c r="Q532" t="s">
        <v>27</v>
      </c>
      <c r="R532" t="s">
        <v>22</v>
      </c>
      <c r="S532" t="s">
        <v>43</v>
      </c>
      <c r="T532" t="s">
        <v>38</v>
      </c>
    </row>
    <row r="533" spans="1:20" x14ac:dyDescent="0.25">
      <c r="A533" t="s">
        <v>11076</v>
      </c>
      <c r="B533" t="s">
        <v>11076</v>
      </c>
      <c r="C533" t="s">
        <v>32</v>
      </c>
      <c r="D533" t="s">
        <v>11078</v>
      </c>
      <c r="E533" t="s">
        <v>23</v>
      </c>
      <c r="F533" t="s">
        <v>19</v>
      </c>
      <c r="H533" t="s">
        <v>11077</v>
      </c>
      <c r="I533" t="s">
        <v>11075</v>
      </c>
      <c r="J533" t="s">
        <v>150</v>
      </c>
      <c r="K533" t="s">
        <v>11079</v>
      </c>
      <c r="L533" t="str">
        <f>VLOOKUP(B533+0,Лист1!A:C,3,0)</f>
        <v>Новосибирск</v>
      </c>
      <c r="M533" t="s">
        <v>181</v>
      </c>
      <c r="O533" t="s">
        <v>28</v>
      </c>
      <c r="P533" t="s">
        <v>156</v>
      </c>
      <c r="Q533" t="s">
        <v>27</v>
      </c>
      <c r="R533" t="s">
        <v>22</v>
      </c>
      <c r="S533" t="s">
        <v>43</v>
      </c>
      <c r="T533" t="s">
        <v>38</v>
      </c>
    </row>
    <row r="534" spans="1:20" x14ac:dyDescent="0.25">
      <c r="A534" t="s">
        <v>11103</v>
      </c>
      <c r="B534" t="s">
        <v>11102</v>
      </c>
      <c r="C534" t="s">
        <v>26</v>
      </c>
      <c r="E534" t="s">
        <v>23</v>
      </c>
      <c r="F534" t="s">
        <v>19</v>
      </c>
      <c r="H534" t="s">
        <v>372</v>
      </c>
      <c r="I534" t="s">
        <v>11101</v>
      </c>
      <c r="J534" t="s">
        <v>130</v>
      </c>
      <c r="K534" t="s">
        <v>11104</v>
      </c>
      <c r="L534" t="str">
        <f>VLOOKUP(B534+0,Лист1!A:C,3,0)</f>
        <v>Новосибирск</v>
      </c>
      <c r="M534" t="s">
        <v>2684</v>
      </c>
      <c r="N534" t="s">
        <v>24</v>
      </c>
      <c r="O534" t="s">
        <v>28</v>
      </c>
      <c r="P534" t="s">
        <v>30</v>
      </c>
      <c r="Q534" t="s">
        <v>45</v>
      </c>
      <c r="R534" t="s">
        <v>22</v>
      </c>
      <c r="S534" t="s">
        <v>43</v>
      </c>
      <c r="T534" t="s">
        <v>38</v>
      </c>
    </row>
    <row r="535" spans="1:20" x14ac:dyDescent="0.25">
      <c r="A535" t="s">
        <v>11105</v>
      </c>
      <c r="B535" t="s">
        <v>11106</v>
      </c>
      <c r="C535" t="s">
        <v>26</v>
      </c>
      <c r="E535" t="s">
        <v>23</v>
      </c>
      <c r="F535" t="s">
        <v>19</v>
      </c>
      <c r="H535" t="s">
        <v>606</v>
      </c>
      <c r="I535" t="s">
        <v>11107</v>
      </c>
      <c r="J535" t="s">
        <v>80</v>
      </c>
      <c r="K535" t="s">
        <v>11108</v>
      </c>
      <c r="L535" t="str">
        <f>VLOOKUP(B535+0,Лист1!A:C,3,0)</f>
        <v>Новосибирск</v>
      </c>
      <c r="M535" t="s">
        <v>1866</v>
      </c>
      <c r="N535" t="s">
        <v>24</v>
      </c>
      <c r="O535" t="s">
        <v>28</v>
      </c>
      <c r="P535" t="s">
        <v>30</v>
      </c>
      <c r="Q535" t="s">
        <v>45</v>
      </c>
      <c r="R535" t="s">
        <v>22</v>
      </c>
      <c r="S535" t="s">
        <v>43</v>
      </c>
      <c r="T535" t="s">
        <v>38</v>
      </c>
    </row>
    <row r="536" spans="1:20" x14ac:dyDescent="0.25">
      <c r="A536" t="s">
        <v>11145</v>
      </c>
      <c r="B536" t="s">
        <v>11143</v>
      </c>
      <c r="C536" t="s">
        <v>26</v>
      </c>
      <c r="E536" t="s">
        <v>23</v>
      </c>
      <c r="F536" t="s">
        <v>19</v>
      </c>
      <c r="H536" t="s">
        <v>51</v>
      </c>
      <c r="I536" t="s">
        <v>11144</v>
      </c>
      <c r="J536" t="s">
        <v>42</v>
      </c>
      <c r="K536" t="s">
        <v>11142</v>
      </c>
      <c r="L536" t="str">
        <f>VLOOKUP(B536+0,Лист1!A:C,3,0)</f>
        <v>Новосибирск</v>
      </c>
      <c r="M536" t="s">
        <v>1277</v>
      </c>
      <c r="N536" t="s">
        <v>24</v>
      </c>
      <c r="O536" t="s">
        <v>28</v>
      </c>
      <c r="P536" t="s">
        <v>30</v>
      </c>
      <c r="Q536" t="s">
        <v>45</v>
      </c>
      <c r="R536" t="s">
        <v>22</v>
      </c>
      <c r="S536" t="s">
        <v>43</v>
      </c>
      <c r="T536" t="s">
        <v>38</v>
      </c>
    </row>
    <row r="537" spans="1:20" x14ac:dyDescent="0.25">
      <c r="A537" t="s">
        <v>11153</v>
      </c>
      <c r="B537" t="s">
        <v>11151</v>
      </c>
      <c r="C537" t="s">
        <v>26</v>
      </c>
      <c r="E537" t="s">
        <v>23</v>
      </c>
      <c r="F537" t="s">
        <v>19</v>
      </c>
      <c r="H537" t="s">
        <v>1204</v>
      </c>
      <c r="I537" t="s">
        <v>11154</v>
      </c>
      <c r="J537" t="s">
        <v>42</v>
      </c>
      <c r="K537" t="s">
        <v>11152</v>
      </c>
      <c r="L537" t="str">
        <f>VLOOKUP(B537+0,Лист1!A:C,3,0)</f>
        <v>Новосибирск</v>
      </c>
      <c r="M537" t="s">
        <v>618</v>
      </c>
      <c r="N537" t="s">
        <v>24</v>
      </c>
      <c r="O537" t="s">
        <v>28</v>
      </c>
      <c r="P537" t="s">
        <v>30</v>
      </c>
      <c r="Q537" t="s">
        <v>45</v>
      </c>
      <c r="R537" t="s">
        <v>22</v>
      </c>
      <c r="S537" t="s">
        <v>43</v>
      </c>
      <c r="T537" t="s">
        <v>38</v>
      </c>
    </row>
    <row r="538" spans="1:20" x14ac:dyDescent="0.25">
      <c r="A538" t="s">
        <v>11156</v>
      </c>
      <c r="B538" t="s">
        <v>11156</v>
      </c>
      <c r="C538" t="s">
        <v>32</v>
      </c>
      <c r="D538" t="s">
        <v>11155</v>
      </c>
      <c r="E538" t="s">
        <v>23</v>
      </c>
      <c r="F538" t="s">
        <v>19</v>
      </c>
      <c r="H538" t="s">
        <v>11157</v>
      </c>
      <c r="I538" t="s">
        <v>4656</v>
      </c>
      <c r="J538" t="s">
        <v>398</v>
      </c>
      <c r="K538" t="s">
        <v>11158</v>
      </c>
      <c r="L538" t="str">
        <f>VLOOKUP(B538+0,Лист1!A:C,3,0)</f>
        <v>Новосибирск</v>
      </c>
      <c r="M538" t="s">
        <v>181</v>
      </c>
      <c r="O538" t="s">
        <v>28</v>
      </c>
      <c r="P538" t="s">
        <v>57</v>
      </c>
      <c r="Q538" t="s">
        <v>27</v>
      </c>
      <c r="R538" t="s">
        <v>22</v>
      </c>
      <c r="S538" t="s">
        <v>43</v>
      </c>
      <c r="T538" t="s">
        <v>38</v>
      </c>
    </row>
    <row r="539" spans="1:20" x14ac:dyDescent="0.25">
      <c r="A539" t="s">
        <v>11160</v>
      </c>
      <c r="B539" t="s">
        <v>11160</v>
      </c>
      <c r="C539" t="s">
        <v>32</v>
      </c>
      <c r="D539" t="s">
        <v>11159</v>
      </c>
      <c r="E539" t="s">
        <v>23</v>
      </c>
      <c r="F539" t="s">
        <v>19</v>
      </c>
      <c r="H539" t="s">
        <v>5395</v>
      </c>
      <c r="I539" t="s">
        <v>4101</v>
      </c>
      <c r="J539" t="s">
        <v>447</v>
      </c>
      <c r="K539" t="s">
        <v>11161</v>
      </c>
      <c r="L539" t="str">
        <f>VLOOKUP(B539+0,Лист1!A:C,3,0)</f>
        <v>Новосибирск</v>
      </c>
      <c r="M539" t="s">
        <v>2444</v>
      </c>
      <c r="O539" t="s">
        <v>28</v>
      </c>
      <c r="P539" t="s">
        <v>156</v>
      </c>
      <c r="Q539" t="s">
        <v>45</v>
      </c>
      <c r="R539" t="s">
        <v>22</v>
      </c>
      <c r="S539" t="s">
        <v>43</v>
      </c>
      <c r="T539" t="s">
        <v>38</v>
      </c>
    </row>
    <row r="540" spans="1:20" x14ac:dyDescent="0.25">
      <c r="A540" t="s">
        <v>11199</v>
      </c>
      <c r="B540" t="s">
        <v>11200</v>
      </c>
      <c r="C540" t="s">
        <v>26</v>
      </c>
      <c r="E540" t="s">
        <v>23</v>
      </c>
      <c r="F540" t="s">
        <v>19</v>
      </c>
      <c r="H540" t="s">
        <v>858</v>
      </c>
      <c r="I540" t="s">
        <v>11202</v>
      </c>
      <c r="J540" t="s">
        <v>42</v>
      </c>
      <c r="K540" t="s">
        <v>11201</v>
      </c>
      <c r="L540" t="str">
        <f>VLOOKUP(B540+0,Лист1!A:C,3,0)</f>
        <v>Новосибирск</v>
      </c>
      <c r="M540" t="s">
        <v>4467</v>
      </c>
      <c r="N540" t="s">
        <v>24</v>
      </c>
      <c r="O540" t="s">
        <v>28</v>
      </c>
      <c r="P540" t="s">
        <v>30</v>
      </c>
      <c r="Q540" t="s">
        <v>45</v>
      </c>
      <c r="R540" t="s">
        <v>22</v>
      </c>
      <c r="S540" t="s">
        <v>43</v>
      </c>
      <c r="T540" t="s">
        <v>38</v>
      </c>
    </row>
    <row r="541" spans="1:20" x14ac:dyDescent="0.25">
      <c r="A541" t="s">
        <v>11220</v>
      </c>
      <c r="B541" t="s">
        <v>11220</v>
      </c>
      <c r="C541" t="s">
        <v>32</v>
      </c>
      <c r="D541" t="s">
        <v>11222</v>
      </c>
      <c r="E541" t="s">
        <v>23</v>
      </c>
      <c r="F541" t="s">
        <v>19</v>
      </c>
      <c r="H541" t="s">
        <v>11219</v>
      </c>
      <c r="I541" t="s">
        <v>11221</v>
      </c>
      <c r="J541" t="s">
        <v>130</v>
      </c>
      <c r="K541" t="s">
        <v>11223</v>
      </c>
      <c r="L541" t="str">
        <f>VLOOKUP(B541+0,Лист1!A:C,3,0)</f>
        <v>Новосибирск</v>
      </c>
      <c r="M541" t="s">
        <v>181</v>
      </c>
      <c r="O541" t="s">
        <v>28</v>
      </c>
      <c r="P541" t="s">
        <v>156</v>
      </c>
      <c r="Q541" t="s">
        <v>27</v>
      </c>
      <c r="R541" t="s">
        <v>22</v>
      </c>
      <c r="S541" t="s">
        <v>43</v>
      </c>
      <c r="T541" t="s">
        <v>38</v>
      </c>
    </row>
    <row r="542" spans="1:20" x14ac:dyDescent="0.25">
      <c r="A542" t="s">
        <v>11231</v>
      </c>
      <c r="B542" t="s">
        <v>11229</v>
      </c>
      <c r="C542" t="s">
        <v>26</v>
      </c>
      <c r="E542" t="s">
        <v>23</v>
      </c>
      <c r="F542" t="s">
        <v>19</v>
      </c>
      <c r="H542" t="s">
        <v>1125</v>
      </c>
      <c r="I542" t="s">
        <v>11230</v>
      </c>
      <c r="J542" t="s">
        <v>66</v>
      </c>
      <c r="K542" t="s">
        <v>11228</v>
      </c>
      <c r="L542" t="str">
        <f>VLOOKUP(B542+0,Лист1!A:C,3,0)</f>
        <v>Новосибирск</v>
      </c>
      <c r="M542" t="s">
        <v>1175</v>
      </c>
      <c r="N542" t="s">
        <v>24</v>
      </c>
      <c r="O542" t="s">
        <v>28</v>
      </c>
      <c r="P542" t="s">
        <v>156</v>
      </c>
      <c r="Q542" t="s">
        <v>45</v>
      </c>
      <c r="R542" t="s">
        <v>22</v>
      </c>
      <c r="S542" t="s">
        <v>43</v>
      </c>
      <c r="T542" t="s">
        <v>38</v>
      </c>
    </row>
    <row r="543" spans="1:20" x14ac:dyDescent="0.25">
      <c r="A543" t="s">
        <v>11232</v>
      </c>
      <c r="B543" t="s">
        <v>11232</v>
      </c>
      <c r="C543" t="s">
        <v>32</v>
      </c>
      <c r="D543" t="s">
        <v>11236</v>
      </c>
      <c r="E543" t="s">
        <v>23</v>
      </c>
      <c r="F543" t="s">
        <v>19</v>
      </c>
      <c r="H543" t="s">
        <v>11234</v>
      </c>
      <c r="I543" t="s">
        <v>11235</v>
      </c>
      <c r="J543" t="s">
        <v>80</v>
      </c>
      <c r="K543" t="s">
        <v>11233</v>
      </c>
      <c r="L543" t="str">
        <f>VLOOKUP(B543+0,Лист1!A:C,3,0)</f>
        <v>Новосибирск</v>
      </c>
      <c r="M543" t="s">
        <v>181</v>
      </c>
      <c r="O543" t="s">
        <v>28</v>
      </c>
      <c r="P543" t="s">
        <v>156</v>
      </c>
      <c r="Q543" t="s">
        <v>27</v>
      </c>
      <c r="S543" t="s">
        <v>43</v>
      </c>
      <c r="T543" t="s">
        <v>38</v>
      </c>
    </row>
    <row r="544" spans="1:20" x14ac:dyDescent="0.25">
      <c r="A544" t="s">
        <v>11245</v>
      </c>
      <c r="B544" t="s">
        <v>11244</v>
      </c>
      <c r="C544" t="s">
        <v>26</v>
      </c>
      <c r="E544" t="s">
        <v>23</v>
      </c>
      <c r="F544" t="s">
        <v>19</v>
      </c>
      <c r="H544" t="s">
        <v>131</v>
      </c>
      <c r="I544" t="s">
        <v>11243</v>
      </c>
      <c r="J544" t="s">
        <v>130</v>
      </c>
      <c r="K544" t="s">
        <v>11242</v>
      </c>
      <c r="L544" t="str">
        <f>VLOOKUP(B544+0,Лист1!A:C,3,0)</f>
        <v>Новосибирск</v>
      </c>
      <c r="M544" t="s">
        <v>2052</v>
      </c>
      <c r="N544" t="s">
        <v>24</v>
      </c>
      <c r="O544" t="s">
        <v>28</v>
      </c>
      <c r="P544" t="s">
        <v>30</v>
      </c>
      <c r="Q544" t="s">
        <v>45</v>
      </c>
      <c r="R544" t="s">
        <v>22</v>
      </c>
      <c r="S544" t="s">
        <v>43</v>
      </c>
      <c r="T544" t="s">
        <v>38</v>
      </c>
    </row>
    <row r="545" spans="1:20" x14ac:dyDescent="0.25">
      <c r="A545" t="s">
        <v>11275</v>
      </c>
      <c r="B545" t="s">
        <v>11274</v>
      </c>
      <c r="C545" t="s">
        <v>26</v>
      </c>
      <c r="E545" t="s">
        <v>23</v>
      </c>
      <c r="F545" t="s">
        <v>19</v>
      </c>
      <c r="H545" t="s">
        <v>557</v>
      </c>
      <c r="I545" t="s">
        <v>11273</v>
      </c>
      <c r="J545" t="s">
        <v>80</v>
      </c>
      <c r="K545" t="s">
        <v>11272</v>
      </c>
      <c r="L545" t="str">
        <f>VLOOKUP(B545+0,Лист1!A:C,3,0)</f>
        <v>Новосибирск</v>
      </c>
      <c r="M545" t="s">
        <v>681</v>
      </c>
      <c r="N545" t="s">
        <v>24</v>
      </c>
      <c r="O545" t="s">
        <v>28</v>
      </c>
      <c r="P545" t="s">
        <v>156</v>
      </c>
      <c r="Q545" t="s">
        <v>45</v>
      </c>
      <c r="R545" t="s">
        <v>22</v>
      </c>
      <c r="S545" t="s">
        <v>43</v>
      </c>
      <c r="T545" t="s">
        <v>38</v>
      </c>
    </row>
    <row r="546" spans="1:20" x14ac:dyDescent="0.25">
      <c r="A546" t="s">
        <v>11276</v>
      </c>
      <c r="B546" t="s">
        <v>11276</v>
      </c>
      <c r="C546" t="s">
        <v>32</v>
      </c>
      <c r="D546" t="s">
        <v>11278</v>
      </c>
      <c r="E546" t="s">
        <v>23</v>
      </c>
      <c r="F546" t="s">
        <v>19</v>
      </c>
      <c r="H546" t="s">
        <v>11277</v>
      </c>
      <c r="I546" t="s">
        <v>11279</v>
      </c>
      <c r="J546" t="s">
        <v>102</v>
      </c>
      <c r="K546" t="s">
        <v>11280</v>
      </c>
      <c r="L546" t="str">
        <f>VLOOKUP(B546+0,Лист1!A:C,3,0)</f>
        <v>Новосибирск</v>
      </c>
      <c r="M546" t="s">
        <v>449</v>
      </c>
      <c r="O546" t="s">
        <v>28</v>
      </c>
      <c r="P546" t="s">
        <v>156</v>
      </c>
      <c r="Q546" t="s">
        <v>27</v>
      </c>
      <c r="R546" t="s">
        <v>22</v>
      </c>
      <c r="T546" t="s">
        <v>38</v>
      </c>
    </row>
    <row r="547" spans="1:20" x14ac:dyDescent="0.25">
      <c r="A547" t="s">
        <v>11297</v>
      </c>
      <c r="B547" t="s">
        <v>11296</v>
      </c>
      <c r="C547" t="s">
        <v>26</v>
      </c>
      <c r="E547" t="s">
        <v>23</v>
      </c>
      <c r="F547" t="s">
        <v>19</v>
      </c>
      <c r="H547" t="s">
        <v>524</v>
      </c>
      <c r="I547" t="s">
        <v>11294</v>
      </c>
      <c r="J547" t="s">
        <v>80</v>
      </c>
      <c r="K547" t="s">
        <v>11295</v>
      </c>
      <c r="L547" t="str">
        <f>VLOOKUP(B547+0,Лист1!A:C,3,0)</f>
        <v>Новосибирск</v>
      </c>
      <c r="M547" t="s">
        <v>239</v>
      </c>
      <c r="N547" t="s">
        <v>24</v>
      </c>
      <c r="O547" t="s">
        <v>28</v>
      </c>
      <c r="P547" t="s">
        <v>156</v>
      </c>
      <c r="Q547" t="s">
        <v>45</v>
      </c>
      <c r="R547" t="s">
        <v>22</v>
      </c>
      <c r="S547" t="s">
        <v>43</v>
      </c>
      <c r="T547" t="s">
        <v>38</v>
      </c>
    </row>
    <row r="548" spans="1:20" x14ac:dyDescent="0.25">
      <c r="A548" t="s">
        <v>11299</v>
      </c>
      <c r="B548" t="s">
        <v>11300</v>
      </c>
      <c r="C548" t="s">
        <v>26</v>
      </c>
      <c r="E548" t="s">
        <v>23</v>
      </c>
      <c r="F548" t="s">
        <v>19</v>
      </c>
      <c r="H548" t="s">
        <v>1935</v>
      </c>
      <c r="I548" t="s">
        <v>11298</v>
      </c>
      <c r="J548" t="s">
        <v>42</v>
      </c>
      <c r="K548" t="s">
        <v>11301</v>
      </c>
      <c r="L548" t="str">
        <f>VLOOKUP(B548+0,Лист1!A:C,3,0)</f>
        <v>Новосибирск</v>
      </c>
      <c r="M548" t="s">
        <v>2614</v>
      </c>
      <c r="N548" t="s">
        <v>24</v>
      </c>
      <c r="O548" t="s">
        <v>28</v>
      </c>
      <c r="P548" t="s">
        <v>156</v>
      </c>
      <c r="Q548" t="s">
        <v>45</v>
      </c>
      <c r="R548" t="s">
        <v>22</v>
      </c>
      <c r="S548" t="s">
        <v>43</v>
      </c>
      <c r="T548" t="s">
        <v>38</v>
      </c>
    </row>
    <row r="549" spans="1:20" x14ac:dyDescent="0.25">
      <c r="A549" t="s">
        <v>11316</v>
      </c>
      <c r="B549" t="s">
        <v>11315</v>
      </c>
      <c r="C549" t="s">
        <v>26</v>
      </c>
      <c r="E549" t="s">
        <v>23</v>
      </c>
      <c r="F549" t="s">
        <v>19</v>
      </c>
      <c r="H549" t="s">
        <v>322</v>
      </c>
      <c r="I549" t="s">
        <v>11318</v>
      </c>
      <c r="J549" t="s">
        <v>80</v>
      </c>
      <c r="K549" t="s">
        <v>11317</v>
      </c>
      <c r="L549" t="str">
        <f>VLOOKUP(B549+0,Лист1!A:C,3,0)</f>
        <v>Новосибирск</v>
      </c>
      <c r="M549" t="s">
        <v>438</v>
      </c>
      <c r="N549" t="s">
        <v>24</v>
      </c>
      <c r="O549" t="s">
        <v>28</v>
      </c>
      <c r="P549" t="s">
        <v>30</v>
      </c>
      <c r="Q549" t="s">
        <v>45</v>
      </c>
      <c r="R549" t="s">
        <v>22</v>
      </c>
      <c r="S549" t="s">
        <v>43</v>
      </c>
      <c r="T549" t="s">
        <v>38</v>
      </c>
    </row>
    <row r="550" spans="1:20" x14ac:dyDescent="0.25">
      <c r="A550" t="s">
        <v>11345</v>
      </c>
      <c r="B550" t="s">
        <v>11344</v>
      </c>
      <c r="C550" t="s">
        <v>26</v>
      </c>
      <c r="E550" t="s">
        <v>23</v>
      </c>
      <c r="F550" t="s">
        <v>19</v>
      </c>
      <c r="H550" t="s">
        <v>1258</v>
      </c>
      <c r="I550" t="s">
        <v>11343</v>
      </c>
      <c r="J550" t="s">
        <v>42</v>
      </c>
      <c r="K550" t="s">
        <v>11346</v>
      </c>
      <c r="L550" t="str">
        <f>VLOOKUP(B550+0,Лист1!A:C,3,0)</f>
        <v>Новосибирск</v>
      </c>
      <c r="M550" t="s">
        <v>4009</v>
      </c>
      <c r="N550" t="s">
        <v>24</v>
      </c>
      <c r="O550" t="s">
        <v>28</v>
      </c>
      <c r="P550" t="s">
        <v>156</v>
      </c>
      <c r="Q550" t="s">
        <v>45</v>
      </c>
      <c r="R550" t="s">
        <v>22</v>
      </c>
      <c r="S550" t="s">
        <v>43</v>
      </c>
      <c r="T550" t="s">
        <v>38</v>
      </c>
    </row>
    <row r="551" spans="1:20" x14ac:dyDescent="0.25">
      <c r="A551" t="s">
        <v>11354</v>
      </c>
      <c r="B551" t="s">
        <v>11356</v>
      </c>
      <c r="C551" t="s">
        <v>26</v>
      </c>
      <c r="E551" t="s">
        <v>23</v>
      </c>
      <c r="F551" t="s">
        <v>19</v>
      </c>
      <c r="H551" t="s">
        <v>2972</v>
      </c>
      <c r="I551" t="s">
        <v>11355</v>
      </c>
      <c r="J551" t="s">
        <v>102</v>
      </c>
      <c r="K551" t="s">
        <v>11357</v>
      </c>
      <c r="L551" t="str">
        <f>VLOOKUP(B551+0,Лист1!A:C,3,0)</f>
        <v>Новосибирск</v>
      </c>
      <c r="M551" t="s">
        <v>4467</v>
      </c>
      <c r="N551" t="s">
        <v>24</v>
      </c>
      <c r="O551" t="s">
        <v>28</v>
      </c>
      <c r="P551" t="s">
        <v>156</v>
      </c>
      <c r="Q551" t="s">
        <v>45</v>
      </c>
      <c r="R551" t="s">
        <v>22</v>
      </c>
      <c r="S551" t="s">
        <v>43</v>
      </c>
      <c r="T551" t="s">
        <v>38</v>
      </c>
    </row>
    <row r="552" spans="1:20" x14ac:dyDescent="0.25">
      <c r="A552" t="s">
        <v>11370</v>
      </c>
      <c r="B552" t="s">
        <v>11370</v>
      </c>
      <c r="C552" t="s">
        <v>73</v>
      </c>
      <c r="E552" t="s">
        <v>23</v>
      </c>
      <c r="F552" t="s">
        <v>19</v>
      </c>
      <c r="H552" t="s">
        <v>11373</v>
      </c>
      <c r="I552" t="s">
        <v>11371</v>
      </c>
      <c r="J552" t="s">
        <v>11372</v>
      </c>
      <c r="K552" t="s">
        <v>11374</v>
      </c>
      <c r="L552" t="str">
        <f>VLOOKUP(B552+0,Лист1!A:C,3,0)</f>
        <v>Новосибирск</v>
      </c>
      <c r="M552" t="s">
        <v>181</v>
      </c>
      <c r="O552" t="s">
        <v>28</v>
      </c>
      <c r="P552" t="s">
        <v>156</v>
      </c>
      <c r="Q552" t="s">
        <v>27</v>
      </c>
      <c r="R552" t="s">
        <v>22</v>
      </c>
      <c r="S552" t="s">
        <v>43</v>
      </c>
      <c r="T552" t="s">
        <v>38</v>
      </c>
    </row>
    <row r="553" spans="1:20" x14ac:dyDescent="0.25">
      <c r="A553" t="s">
        <v>11377</v>
      </c>
      <c r="B553" t="s">
        <v>11377</v>
      </c>
      <c r="C553" t="s">
        <v>32</v>
      </c>
      <c r="D553" t="s">
        <v>11376</v>
      </c>
      <c r="E553" t="s">
        <v>23</v>
      </c>
      <c r="F553" t="s">
        <v>19</v>
      </c>
      <c r="H553" t="s">
        <v>2441</v>
      </c>
      <c r="I553" t="s">
        <v>1621</v>
      </c>
      <c r="J553" t="s">
        <v>135</v>
      </c>
      <c r="K553" t="s">
        <v>11375</v>
      </c>
      <c r="L553" t="str">
        <f>VLOOKUP(B553+0,Лист1!A:C,3,0)</f>
        <v>Новосибирск</v>
      </c>
      <c r="M553" t="s">
        <v>181</v>
      </c>
      <c r="O553" t="s">
        <v>28</v>
      </c>
      <c r="P553" t="s">
        <v>156</v>
      </c>
      <c r="Q553" t="s">
        <v>27</v>
      </c>
      <c r="R553" t="s">
        <v>22</v>
      </c>
      <c r="S553" t="s">
        <v>43</v>
      </c>
      <c r="T553" t="s">
        <v>38</v>
      </c>
    </row>
    <row r="554" spans="1:20" x14ac:dyDescent="0.25">
      <c r="A554" t="s">
        <v>11394</v>
      </c>
      <c r="B554" t="s">
        <v>11394</v>
      </c>
      <c r="C554" t="s">
        <v>32</v>
      </c>
      <c r="D554" t="s">
        <v>11398</v>
      </c>
      <c r="E554" t="s">
        <v>23</v>
      </c>
      <c r="F554" t="s">
        <v>19</v>
      </c>
      <c r="H554" t="s">
        <v>11396</v>
      </c>
      <c r="I554" t="s">
        <v>11395</v>
      </c>
      <c r="J554" t="s">
        <v>2192</v>
      </c>
      <c r="K554" t="s">
        <v>11397</v>
      </c>
      <c r="L554" t="str">
        <f>VLOOKUP(B554+0,Лист1!A:C,3,0)</f>
        <v>Новосибирск</v>
      </c>
      <c r="M554" t="s">
        <v>181</v>
      </c>
      <c r="O554" t="s">
        <v>28</v>
      </c>
      <c r="P554" t="s">
        <v>156</v>
      </c>
      <c r="Q554" t="s">
        <v>27</v>
      </c>
      <c r="R554" t="s">
        <v>22</v>
      </c>
      <c r="S554" t="s">
        <v>43</v>
      </c>
      <c r="T554" t="s">
        <v>38</v>
      </c>
    </row>
    <row r="555" spans="1:20" x14ac:dyDescent="0.25">
      <c r="A555" t="s">
        <v>11425</v>
      </c>
      <c r="B555" t="s">
        <v>11426</v>
      </c>
      <c r="C555" t="s">
        <v>26</v>
      </c>
      <c r="E555" t="s">
        <v>23</v>
      </c>
      <c r="F555" t="s">
        <v>19</v>
      </c>
      <c r="H555" t="s">
        <v>514</v>
      </c>
      <c r="I555" t="s">
        <v>11427</v>
      </c>
      <c r="J555" t="s">
        <v>66</v>
      </c>
      <c r="K555" t="s">
        <v>11424</v>
      </c>
      <c r="L555" t="str">
        <f>VLOOKUP(B555+0,Лист1!A:C,3,0)</f>
        <v>Новосибирск</v>
      </c>
      <c r="M555" t="s">
        <v>681</v>
      </c>
      <c r="N555" t="s">
        <v>24</v>
      </c>
      <c r="O555" t="s">
        <v>28</v>
      </c>
      <c r="P555" t="s">
        <v>156</v>
      </c>
      <c r="Q555" t="s">
        <v>45</v>
      </c>
      <c r="R555" t="s">
        <v>22</v>
      </c>
      <c r="S555" t="s">
        <v>43</v>
      </c>
      <c r="T555" t="s">
        <v>38</v>
      </c>
    </row>
    <row r="556" spans="1:20" x14ac:dyDescent="0.25">
      <c r="A556" t="s">
        <v>11439</v>
      </c>
      <c r="B556" t="s">
        <v>11436</v>
      </c>
      <c r="C556" t="s">
        <v>26</v>
      </c>
      <c r="E556" t="s">
        <v>23</v>
      </c>
      <c r="F556" t="s">
        <v>19</v>
      </c>
      <c r="H556" t="s">
        <v>457</v>
      </c>
      <c r="I556" t="s">
        <v>11437</v>
      </c>
      <c r="J556" t="s">
        <v>42</v>
      </c>
      <c r="K556" t="s">
        <v>11438</v>
      </c>
      <c r="L556" t="str">
        <f>VLOOKUP(B556+0,Лист1!A:C,3,0)</f>
        <v>Новосибирск</v>
      </c>
      <c r="M556" t="s">
        <v>99</v>
      </c>
      <c r="N556" t="s">
        <v>24</v>
      </c>
      <c r="O556" t="s">
        <v>28</v>
      </c>
      <c r="P556" t="s">
        <v>30</v>
      </c>
      <c r="Q556" t="s">
        <v>45</v>
      </c>
      <c r="R556" t="s">
        <v>22</v>
      </c>
      <c r="S556" t="s">
        <v>43</v>
      </c>
      <c r="T556" t="s">
        <v>38</v>
      </c>
    </row>
    <row r="557" spans="1:20" x14ac:dyDescent="0.25">
      <c r="A557" t="s">
        <v>11465</v>
      </c>
      <c r="B557" t="s">
        <v>11466</v>
      </c>
      <c r="C557" t="s">
        <v>26</v>
      </c>
      <c r="E557" t="s">
        <v>23</v>
      </c>
      <c r="F557" t="s">
        <v>19</v>
      </c>
      <c r="H557" t="s">
        <v>2000</v>
      </c>
      <c r="I557" t="s">
        <v>11467</v>
      </c>
      <c r="J557" t="s">
        <v>66</v>
      </c>
      <c r="K557" t="s">
        <v>11464</v>
      </c>
      <c r="L557" t="str">
        <f>VLOOKUP(B557+0,Лист1!A:C,3,0)</f>
        <v>Новосибирск</v>
      </c>
      <c r="M557" t="s">
        <v>1756</v>
      </c>
      <c r="N557" t="s">
        <v>24</v>
      </c>
      <c r="O557" t="s">
        <v>28</v>
      </c>
      <c r="P557" t="s">
        <v>156</v>
      </c>
      <c r="Q557" t="s">
        <v>45</v>
      </c>
      <c r="R557" t="s">
        <v>22</v>
      </c>
      <c r="S557" t="s">
        <v>43</v>
      </c>
      <c r="T557" t="s">
        <v>38</v>
      </c>
    </row>
    <row r="558" spans="1:20" x14ac:dyDescent="0.25">
      <c r="A558" t="s">
        <v>11477</v>
      </c>
      <c r="B558" t="s">
        <v>11480</v>
      </c>
      <c r="C558" t="s">
        <v>32</v>
      </c>
      <c r="D558" t="s">
        <v>11478</v>
      </c>
      <c r="E558" t="s">
        <v>23</v>
      </c>
      <c r="F558" t="s">
        <v>19</v>
      </c>
      <c r="H558" t="s">
        <v>349</v>
      </c>
      <c r="I558" t="s">
        <v>11479</v>
      </c>
      <c r="J558" t="s">
        <v>102</v>
      </c>
      <c r="K558" t="s">
        <v>11476</v>
      </c>
      <c r="L558" t="str">
        <f>VLOOKUP(B558+0,Лист1!A:C,3,0)</f>
        <v>Новосибирск</v>
      </c>
      <c r="M558" t="s">
        <v>1620</v>
      </c>
      <c r="N558" t="s">
        <v>24</v>
      </c>
      <c r="O558" t="s">
        <v>28</v>
      </c>
      <c r="P558" t="s">
        <v>156</v>
      </c>
      <c r="Q558" t="s">
        <v>45</v>
      </c>
      <c r="R558" t="s">
        <v>22</v>
      </c>
      <c r="S558" t="s">
        <v>43</v>
      </c>
      <c r="T558" t="s">
        <v>38</v>
      </c>
    </row>
    <row r="559" spans="1:20" x14ac:dyDescent="0.25">
      <c r="A559" t="s">
        <v>11503</v>
      </c>
      <c r="B559" t="s">
        <v>11505</v>
      </c>
      <c r="C559" t="s">
        <v>26</v>
      </c>
      <c r="E559" t="s">
        <v>23</v>
      </c>
      <c r="F559" t="s">
        <v>19</v>
      </c>
      <c r="H559" t="s">
        <v>131</v>
      </c>
      <c r="I559" t="s">
        <v>11504</v>
      </c>
      <c r="J559" t="s">
        <v>130</v>
      </c>
      <c r="K559" t="s">
        <v>11506</v>
      </c>
      <c r="L559" t="str">
        <f>VLOOKUP(B559+0,Лист1!A:C,3,0)</f>
        <v>Новосибирск</v>
      </c>
      <c r="M559" t="s">
        <v>6008</v>
      </c>
      <c r="N559" t="s">
        <v>24</v>
      </c>
      <c r="O559" t="s">
        <v>28</v>
      </c>
      <c r="P559" t="s">
        <v>30</v>
      </c>
      <c r="Q559" t="s">
        <v>45</v>
      </c>
      <c r="R559" t="s">
        <v>22</v>
      </c>
      <c r="S559" t="s">
        <v>43</v>
      </c>
      <c r="T559" t="s">
        <v>38</v>
      </c>
    </row>
    <row r="560" spans="1:20" x14ac:dyDescent="0.25">
      <c r="A560" t="s">
        <v>11513</v>
      </c>
      <c r="B560" t="s">
        <v>11514</v>
      </c>
      <c r="C560" t="s">
        <v>26</v>
      </c>
      <c r="E560" t="s">
        <v>23</v>
      </c>
      <c r="F560" t="s">
        <v>19</v>
      </c>
      <c r="H560" t="s">
        <v>200</v>
      </c>
      <c r="I560" t="s">
        <v>11512</v>
      </c>
      <c r="J560" t="s">
        <v>102</v>
      </c>
      <c r="K560" t="s">
        <v>11511</v>
      </c>
      <c r="L560" t="str">
        <f>VLOOKUP(B560+0,Лист1!A:C,3,0)</f>
        <v>Новосибирск</v>
      </c>
      <c r="M560" t="s">
        <v>1620</v>
      </c>
      <c r="N560" t="s">
        <v>24</v>
      </c>
      <c r="O560" t="s">
        <v>28</v>
      </c>
      <c r="P560" t="s">
        <v>30</v>
      </c>
      <c r="Q560" t="s">
        <v>45</v>
      </c>
      <c r="R560" t="s">
        <v>22</v>
      </c>
      <c r="S560" t="s">
        <v>43</v>
      </c>
      <c r="T560" t="s">
        <v>38</v>
      </c>
    </row>
    <row r="561" spans="1:20" x14ac:dyDescent="0.25">
      <c r="A561" t="s">
        <v>11552</v>
      </c>
      <c r="B561" t="s">
        <v>11553</v>
      </c>
      <c r="C561" t="s">
        <v>26</v>
      </c>
      <c r="E561" t="s">
        <v>23</v>
      </c>
      <c r="F561" t="s">
        <v>19</v>
      </c>
      <c r="H561" t="s">
        <v>44</v>
      </c>
      <c r="I561" t="s">
        <v>11551</v>
      </c>
      <c r="J561" t="s">
        <v>42</v>
      </c>
      <c r="K561" t="s">
        <v>11550</v>
      </c>
      <c r="L561" t="str">
        <f>VLOOKUP(B561+0,Лист1!A:C,3,0)</f>
        <v>Новосибирск</v>
      </c>
      <c r="M561" t="s">
        <v>1060</v>
      </c>
      <c r="N561" t="s">
        <v>24</v>
      </c>
      <c r="O561" t="s">
        <v>28</v>
      </c>
      <c r="P561" t="s">
        <v>156</v>
      </c>
      <c r="Q561" t="s">
        <v>45</v>
      </c>
      <c r="R561" t="s">
        <v>22</v>
      </c>
      <c r="S561" t="s">
        <v>43</v>
      </c>
      <c r="T561" t="s">
        <v>38</v>
      </c>
    </row>
    <row r="562" spans="1:20" x14ac:dyDescent="0.25">
      <c r="A562" t="s">
        <v>11605</v>
      </c>
      <c r="B562" t="s">
        <v>11604</v>
      </c>
      <c r="C562" t="s">
        <v>26</v>
      </c>
      <c r="E562" t="s">
        <v>23</v>
      </c>
      <c r="F562" t="s">
        <v>19</v>
      </c>
      <c r="H562" t="s">
        <v>1935</v>
      </c>
      <c r="I562" t="s">
        <v>11603</v>
      </c>
      <c r="J562" t="s">
        <v>42</v>
      </c>
      <c r="K562" t="s">
        <v>11602</v>
      </c>
      <c r="L562" t="str">
        <f>VLOOKUP(B562+0,Лист1!A:C,3,0)</f>
        <v>Новосибирск</v>
      </c>
      <c r="M562" t="s">
        <v>3242</v>
      </c>
      <c r="N562" t="s">
        <v>24</v>
      </c>
      <c r="O562" t="s">
        <v>28</v>
      </c>
      <c r="P562" t="s">
        <v>30</v>
      </c>
      <c r="Q562" t="s">
        <v>45</v>
      </c>
      <c r="R562" t="s">
        <v>22</v>
      </c>
      <c r="S562" t="s">
        <v>43</v>
      </c>
      <c r="T562" t="s">
        <v>38</v>
      </c>
    </row>
    <row r="563" spans="1:20" x14ac:dyDescent="0.25">
      <c r="A563" t="s">
        <v>11610</v>
      </c>
      <c r="B563" t="s">
        <v>11610</v>
      </c>
      <c r="C563" t="s">
        <v>32</v>
      </c>
      <c r="D563" t="s">
        <v>11612</v>
      </c>
      <c r="E563" t="s">
        <v>23</v>
      </c>
      <c r="F563" t="s">
        <v>19</v>
      </c>
      <c r="H563" t="s">
        <v>11614</v>
      </c>
      <c r="I563" t="s">
        <v>7369</v>
      </c>
      <c r="J563" t="s">
        <v>1922</v>
      </c>
      <c r="K563" t="s">
        <v>11611</v>
      </c>
      <c r="L563" t="str">
        <f>VLOOKUP(B563+0,Лист1!A:C,3,0)</f>
        <v>Новосибирск</v>
      </c>
      <c r="M563" t="s">
        <v>11613</v>
      </c>
      <c r="O563" t="s">
        <v>28</v>
      </c>
      <c r="P563" t="s">
        <v>156</v>
      </c>
      <c r="Q563" t="s">
        <v>45</v>
      </c>
      <c r="R563" t="s">
        <v>22</v>
      </c>
      <c r="S563" t="s">
        <v>43</v>
      </c>
      <c r="T563" t="s">
        <v>38</v>
      </c>
    </row>
    <row r="564" spans="1:20" x14ac:dyDescent="0.25">
      <c r="A564" t="s">
        <v>11639</v>
      </c>
      <c r="B564" t="s">
        <v>11637</v>
      </c>
      <c r="C564" t="s">
        <v>26</v>
      </c>
      <c r="E564" t="s">
        <v>23</v>
      </c>
      <c r="F564" t="s">
        <v>19</v>
      </c>
      <c r="H564" t="s">
        <v>1801</v>
      </c>
      <c r="I564" t="s">
        <v>11638</v>
      </c>
      <c r="J564" t="s">
        <v>80</v>
      </c>
      <c r="K564" t="s">
        <v>11636</v>
      </c>
      <c r="L564" t="str">
        <f>VLOOKUP(B564+0,Лист1!A:C,3,0)</f>
        <v>Новосибирск</v>
      </c>
      <c r="M564" t="s">
        <v>2684</v>
      </c>
      <c r="N564" t="s">
        <v>24</v>
      </c>
      <c r="O564" t="s">
        <v>28</v>
      </c>
      <c r="P564" t="s">
        <v>30</v>
      </c>
      <c r="Q564" t="s">
        <v>45</v>
      </c>
      <c r="R564" t="s">
        <v>22</v>
      </c>
      <c r="S564" t="s">
        <v>43</v>
      </c>
      <c r="T564" t="s">
        <v>38</v>
      </c>
    </row>
    <row r="565" spans="1:20" x14ac:dyDescent="0.25">
      <c r="A565" t="s">
        <v>11640</v>
      </c>
      <c r="B565" t="s">
        <v>11641</v>
      </c>
      <c r="C565" t="s">
        <v>26</v>
      </c>
      <c r="E565" t="s">
        <v>23</v>
      </c>
      <c r="F565" t="s">
        <v>19</v>
      </c>
      <c r="H565" t="s">
        <v>691</v>
      </c>
      <c r="I565" t="s">
        <v>11643</v>
      </c>
      <c r="J565" t="s">
        <v>130</v>
      </c>
      <c r="K565" t="s">
        <v>11642</v>
      </c>
      <c r="L565" t="str">
        <f>VLOOKUP(B565+0,Лист1!A:C,3,0)</f>
        <v>Новосибирск</v>
      </c>
      <c r="M565" t="s">
        <v>4467</v>
      </c>
      <c r="N565" t="s">
        <v>24</v>
      </c>
      <c r="O565" t="s">
        <v>28</v>
      </c>
      <c r="P565" t="s">
        <v>30</v>
      </c>
      <c r="Q565" t="s">
        <v>45</v>
      </c>
      <c r="R565" t="s">
        <v>22</v>
      </c>
      <c r="S565" t="s">
        <v>43</v>
      </c>
      <c r="T565" t="s">
        <v>38</v>
      </c>
    </row>
    <row r="566" spans="1:20" x14ac:dyDescent="0.25">
      <c r="A566" t="s">
        <v>11645</v>
      </c>
      <c r="B566" t="s">
        <v>11646</v>
      </c>
      <c r="C566" t="s">
        <v>26</v>
      </c>
      <c r="E566" t="s">
        <v>23</v>
      </c>
      <c r="F566" t="s">
        <v>19</v>
      </c>
      <c r="H566" t="s">
        <v>372</v>
      </c>
      <c r="I566" t="s">
        <v>11644</v>
      </c>
      <c r="J566" t="s">
        <v>130</v>
      </c>
      <c r="K566" t="s">
        <v>11647</v>
      </c>
      <c r="L566" t="str">
        <f>VLOOKUP(B566+0,Лист1!A:C,3,0)</f>
        <v>Новосибирск</v>
      </c>
      <c r="M566" t="s">
        <v>99</v>
      </c>
      <c r="N566" t="s">
        <v>24</v>
      </c>
      <c r="O566" t="s">
        <v>28</v>
      </c>
      <c r="P566" t="s">
        <v>30</v>
      </c>
      <c r="Q566" t="s">
        <v>45</v>
      </c>
      <c r="R566" t="s">
        <v>22</v>
      </c>
      <c r="S566" t="s">
        <v>43</v>
      </c>
      <c r="T566" t="s">
        <v>38</v>
      </c>
    </row>
    <row r="567" spans="1:20" x14ac:dyDescent="0.25">
      <c r="A567" t="s">
        <v>11687</v>
      </c>
      <c r="B567" t="s">
        <v>11685</v>
      </c>
      <c r="C567" t="s">
        <v>26</v>
      </c>
      <c r="E567" t="s">
        <v>23</v>
      </c>
      <c r="F567" t="s">
        <v>19</v>
      </c>
      <c r="H567" t="s">
        <v>372</v>
      </c>
      <c r="I567" t="s">
        <v>11686</v>
      </c>
      <c r="J567" t="s">
        <v>130</v>
      </c>
      <c r="K567" t="s">
        <v>11688</v>
      </c>
      <c r="L567" t="str">
        <f>VLOOKUP(B567+0,Лист1!A:C,3,0)</f>
        <v>Новосибирск</v>
      </c>
      <c r="M567" t="s">
        <v>835</v>
      </c>
      <c r="N567" t="s">
        <v>24</v>
      </c>
      <c r="O567" t="s">
        <v>28</v>
      </c>
      <c r="P567" t="s">
        <v>30</v>
      </c>
      <c r="Q567" t="s">
        <v>45</v>
      </c>
      <c r="R567" t="s">
        <v>22</v>
      </c>
      <c r="S567" t="s">
        <v>43</v>
      </c>
      <c r="T567" t="s">
        <v>38</v>
      </c>
    </row>
    <row r="568" spans="1:20" x14ac:dyDescent="0.25">
      <c r="A568" t="s">
        <v>11691</v>
      </c>
      <c r="B568" t="s">
        <v>11689</v>
      </c>
      <c r="C568" t="s">
        <v>26</v>
      </c>
      <c r="E568" t="s">
        <v>23</v>
      </c>
      <c r="F568" t="s">
        <v>19</v>
      </c>
      <c r="H568" t="s">
        <v>106</v>
      </c>
      <c r="I568" t="s">
        <v>11692</v>
      </c>
      <c r="J568" t="s">
        <v>102</v>
      </c>
      <c r="K568" t="s">
        <v>11690</v>
      </c>
      <c r="L568" t="str">
        <f>VLOOKUP(B568+0,Лист1!A:C,3,0)</f>
        <v>Новосибирск</v>
      </c>
      <c r="M568" t="s">
        <v>6008</v>
      </c>
      <c r="N568" t="s">
        <v>24</v>
      </c>
      <c r="O568" t="s">
        <v>28</v>
      </c>
      <c r="P568" t="s">
        <v>156</v>
      </c>
      <c r="Q568" t="s">
        <v>45</v>
      </c>
      <c r="R568" t="s">
        <v>22</v>
      </c>
      <c r="S568" t="s">
        <v>43</v>
      </c>
      <c r="T568" t="s">
        <v>38</v>
      </c>
    </row>
    <row r="569" spans="1:20" x14ac:dyDescent="0.25">
      <c r="A569" t="s">
        <v>11707</v>
      </c>
      <c r="B569" t="s">
        <v>11707</v>
      </c>
      <c r="C569" t="s">
        <v>32</v>
      </c>
      <c r="D569" t="s">
        <v>11708</v>
      </c>
      <c r="E569" t="s">
        <v>23</v>
      </c>
      <c r="F569" t="s">
        <v>19</v>
      </c>
      <c r="H569" t="s">
        <v>11706</v>
      </c>
      <c r="I569" t="s">
        <v>11705</v>
      </c>
      <c r="J569" t="s">
        <v>2279</v>
      </c>
      <c r="K569" t="s">
        <v>11709</v>
      </c>
      <c r="L569" t="str">
        <f>VLOOKUP(B569+0,Лист1!A:C,3,0)</f>
        <v>Новосибирск</v>
      </c>
      <c r="M569" t="s">
        <v>2713</v>
      </c>
      <c r="O569" t="s">
        <v>28</v>
      </c>
      <c r="P569" t="s">
        <v>156</v>
      </c>
      <c r="Q569" t="s">
        <v>27</v>
      </c>
      <c r="R569" t="s">
        <v>22</v>
      </c>
      <c r="T569" t="s">
        <v>38</v>
      </c>
    </row>
    <row r="570" spans="1:20" x14ac:dyDescent="0.25">
      <c r="A570" t="s">
        <v>11712</v>
      </c>
      <c r="B570" t="s">
        <v>11713</v>
      </c>
      <c r="C570" t="s">
        <v>26</v>
      </c>
      <c r="E570" t="s">
        <v>23</v>
      </c>
      <c r="F570" t="s">
        <v>19</v>
      </c>
      <c r="H570" t="s">
        <v>1258</v>
      </c>
      <c r="I570" t="s">
        <v>11711</v>
      </c>
      <c r="J570" t="s">
        <v>42</v>
      </c>
      <c r="K570" t="s">
        <v>11710</v>
      </c>
      <c r="L570" t="str">
        <f>VLOOKUP(B570+0,Лист1!A:C,3,0)</f>
        <v>Новосибирск</v>
      </c>
      <c r="M570" t="s">
        <v>4031</v>
      </c>
      <c r="N570" t="s">
        <v>24</v>
      </c>
      <c r="O570" t="s">
        <v>28</v>
      </c>
      <c r="P570" t="s">
        <v>156</v>
      </c>
      <c r="Q570" t="s">
        <v>45</v>
      </c>
      <c r="R570" t="s">
        <v>22</v>
      </c>
      <c r="S570" t="s">
        <v>43</v>
      </c>
      <c r="T570" t="s">
        <v>38</v>
      </c>
    </row>
    <row r="571" spans="1:20" x14ac:dyDescent="0.25">
      <c r="A571" t="s">
        <v>11729</v>
      </c>
      <c r="B571" t="s">
        <v>11728</v>
      </c>
      <c r="C571" t="s">
        <v>32</v>
      </c>
      <c r="D571" t="s">
        <v>1563</v>
      </c>
      <c r="E571" t="s">
        <v>23</v>
      </c>
      <c r="F571" t="s">
        <v>19</v>
      </c>
      <c r="H571" t="s">
        <v>322</v>
      </c>
      <c r="I571" t="s">
        <v>11730</v>
      </c>
      <c r="J571" t="s">
        <v>80</v>
      </c>
      <c r="K571" t="s">
        <v>11731</v>
      </c>
      <c r="L571" t="str">
        <f>VLOOKUP(B571+0,Лист1!A:C,3,0)</f>
        <v>Новосибирск</v>
      </c>
      <c r="M571" t="s">
        <v>1756</v>
      </c>
      <c r="N571" t="s">
        <v>24</v>
      </c>
      <c r="O571" t="s">
        <v>28</v>
      </c>
      <c r="P571" t="s">
        <v>57</v>
      </c>
      <c r="Q571" t="s">
        <v>27</v>
      </c>
      <c r="R571" t="s">
        <v>22</v>
      </c>
      <c r="S571" t="s">
        <v>43</v>
      </c>
      <c r="T571" t="s">
        <v>38</v>
      </c>
    </row>
    <row r="572" spans="1:20" x14ac:dyDescent="0.25">
      <c r="A572" t="s">
        <v>11757</v>
      </c>
      <c r="B572" t="s">
        <v>11758</v>
      </c>
      <c r="C572" t="s">
        <v>26</v>
      </c>
      <c r="E572" t="s">
        <v>23</v>
      </c>
      <c r="F572" t="s">
        <v>19</v>
      </c>
      <c r="H572" t="s">
        <v>672</v>
      </c>
      <c r="I572" t="s">
        <v>11759</v>
      </c>
      <c r="J572" t="s">
        <v>102</v>
      </c>
      <c r="K572" t="s">
        <v>11756</v>
      </c>
      <c r="L572" t="str">
        <f>VLOOKUP(B572+0,Лист1!A:C,3,0)</f>
        <v>Новосибирск</v>
      </c>
      <c r="M572" t="s">
        <v>1060</v>
      </c>
      <c r="N572" t="s">
        <v>24</v>
      </c>
      <c r="O572" t="s">
        <v>28</v>
      </c>
      <c r="P572" t="s">
        <v>30</v>
      </c>
      <c r="Q572" t="s">
        <v>45</v>
      </c>
      <c r="R572" t="s">
        <v>22</v>
      </c>
      <c r="S572" t="s">
        <v>43</v>
      </c>
      <c r="T572" t="s">
        <v>38</v>
      </c>
    </row>
    <row r="573" spans="1:20" x14ac:dyDescent="0.25">
      <c r="A573" t="s">
        <v>11760</v>
      </c>
      <c r="B573" t="s">
        <v>11762</v>
      </c>
      <c r="C573" t="s">
        <v>895</v>
      </c>
      <c r="E573" t="s">
        <v>23</v>
      </c>
      <c r="F573" t="s">
        <v>19</v>
      </c>
      <c r="H573" t="s">
        <v>858</v>
      </c>
      <c r="I573" t="s">
        <v>11763</v>
      </c>
      <c r="J573" t="s">
        <v>42</v>
      </c>
      <c r="K573" t="s">
        <v>11761</v>
      </c>
      <c r="L573" t="str">
        <f>VLOOKUP(B573+0,Лист1!A:C,3,0)</f>
        <v>Новосибирск</v>
      </c>
      <c r="M573" t="s">
        <v>1083</v>
      </c>
      <c r="N573" t="s">
        <v>24</v>
      </c>
      <c r="O573" t="s">
        <v>28</v>
      </c>
      <c r="P573" t="s">
        <v>156</v>
      </c>
      <c r="Q573" t="s">
        <v>45</v>
      </c>
      <c r="R573" t="s">
        <v>22</v>
      </c>
      <c r="S573" t="s">
        <v>43</v>
      </c>
      <c r="T573" t="s">
        <v>38</v>
      </c>
    </row>
    <row r="574" spans="1:20" x14ac:dyDescent="0.25">
      <c r="A574" t="s">
        <v>11776</v>
      </c>
      <c r="B574" t="s">
        <v>11776</v>
      </c>
      <c r="C574" t="s">
        <v>32</v>
      </c>
      <c r="D574" t="s">
        <v>11777</v>
      </c>
      <c r="E574" t="s">
        <v>23</v>
      </c>
      <c r="F574" t="s">
        <v>19</v>
      </c>
      <c r="H574" t="s">
        <v>11778</v>
      </c>
      <c r="I574" t="s">
        <v>3011</v>
      </c>
      <c r="J574" t="s">
        <v>80</v>
      </c>
      <c r="K574" t="s">
        <v>11779</v>
      </c>
      <c r="L574" t="str">
        <f>VLOOKUP(B574+0,Лист1!A:C,3,0)</f>
        <v>Новосибирск</v>
      </c>
      <c r="M574" t="s">
        <v>181</v>
      </c>
      <c r="O574" t="s">
        <v>28</v>
      </c>
      <c r="P574" t="s">
        <v>156</v>
      </c>
      <c r="Q574" t="s">
        <v>27</v>
      </c>
      <c r="R574" t="s">
        <v>22</v>
      </c>
      <c r="S574" t="s">
        <v>43</v>
      </c>
      <c r="T574" t="s">
        <v>38</v>
      </c>
    </row>
    <row r="575" spans="1:20" x14ac:dyDescent="0.25">
      <c r="A575" t="s">
        <v>11783</v>
      </c>
      <c r="B575" t="s">
        <v>11782</v>
      </c>
      <c r="C575" t="s">
        <v>26</v>
      </c>
      <c r="E575" t="s">
        <v>23</v>
      </c>
      <c r="F575" t="s">
        <v>19</v>
      </c>
      <c r="H575" t="s">
        <v>1820</v>
      </c>
      <c r="I575" t="s">
        <v>11781</v>
      </c>
      <c r="J575" t="s">
        <v>102</v>
      </c>
      <c r="K575" t="s">
        <v>11780</v>
      </c>
      <c r="L575" t="str">
        <f>VLOOKUP(B575+0,Лист1!A:C,3,0)</f>
        <v>Новосибирск</v>
      </c>
      <c r="M575" t="s">
        <v>1620</v>
      </c>
      <c r="N575" t="s">
        <v>24</v>
      </c>
      <c r="O575" t="s">
        <v>28</v>
      </c>
      <c r="P575" t="s">
        <v>156</v>
      </c>
      <c r="Q575" t="s">
        <v>45</v>
      </c>
      <c r="R575" t="s">
        <v>22</v>
      </c>
      <c r="S575" t="s">
        <v>43</v>
      </c>
      <c r="T575" t="s">
        <v>38</v>
      </c>
    </row>
    <row r="576" spans="1:20" x14ac:dyDescent="0.25">
      <c r="A576" t="s">
        <v>11803</v>
      </c>
      <c r="B576" t="s">
        <v>11801</v>
      </c>
      <c r="C576" t="s">
        <v>26</v>
      </c>
      <c r="E576" t="s">
        <v>23</v>
      </c>
      <c r="F576" t="s">
        <v>19</v>
      </c>
      <c r="H576" t="s">
        <v>1119</v>
      </c>
      <c r="I576" t="s">
        <v>11802</v>
      </c>
      <c r="J576" t="s">
        <v>102</v>
      </c>
      <c r="K576" t="s">
        <v>11800</v>
      </c>
      <c r="L576" t="str">
        <f>VLOOKUP(B576+0,Лист1!A:C,3,0)</f>
        <v>Новосибирск</v>
      </c>
      <c r="M576" t="s">
        <v>1565</v>
      </c>
      <c r="N576" t="s">
        <v>24</v>
      </c>
      <c r="O576" t="s">
        <v>28</v>
      </c>
      <c r="P576" t="s">
        <v>30</v>
      </c>
      <c r="Q576" t="s">
        <v>45</v>
      </c>
      <c r="R576" t="s">
        <v>22</v>
      </c>
      <c r="S576" t="s">
        <v>43</v>
      </c>
      <c r="T576" t="s">
        <v>38</v>
      </c>
    </row>
    <row r="577" spans="1:20" x14ac:dyDescent="0.25">
      <c r="A577" t="s">
        <v>11805</v>
      </c>
      <c r="B577" t="s">
        <v>11804</v>
      </c>
      <c r="C577" t="s">
        <v>26</v>
      </c>
      <c r="E577" t="s">
        <v>23</v>
      </c>
      <c r="F577" t="s">
        <v>19</v>
      </c>
      <c r="H577" t="s">
        <v>205</v>
      </c>
      <c r="I577" t="s">
        <v>11807</v>
      </c>
      <c r="J577" t="s">
        <v>102</v>
      </c>
      <c r="K577" t="s">
        <v>11806</v>
      </c>
      <c r="L577" t="str">
        <f>VLOOKUP(B577+0,Лист1!A:C,3,0)</f>
        <v>Новосибирск</v>
      </c>
      <c r="M577" t="s">
        <v>1607</v>
      </c>
      <c r="N577" t="s">
        <v>24</v>
      </c>
      <c r="O577" t="s">
        <v>28</v>
      </c>
      <c r="P577" t="s">
        <v>30</v>
      </c>
      <c r="Q577" t="s">
        <v>45</v>
      </c>
      <c r="R577" t="s">
        <v>22</v>
      </c>
      <c r="S577" t="s">
        <v>43</v>
      </c>
      <c r="T577" t="s">
        <v>38</v>
      </c>
    </row>
    <row r="578" spans="1:20" x14ac:dyDescent="0.25">
      <c r="A578" t="s">
        <v>11838</v>
      </c>
      <c r="B578" t="s">
        <v>11838</v>
      </c>
      <c r="C578" t="s">
        <v>32</v>
      </c>
      <c r="D578" t="s">
        <v>11839</v>
      </c>
      <c r="E578" t="s">
        <v>23</v>
      </c>
      <c r="F578" t="s">
        <v>19</v>
      </c>
      <c r="H578" t="s">
        <v>9351</v>
      </c>
      <c r="I578" t="s">
        <v>3011</v>
      </c>
      <c r="J578" t="s">
        <v>80</v>
      </c>
      <c r="K578" t="s">
        <v>11840</v>
      </c>
      <c r="L578" t="str">
        <f>VLOOKUP(B578+0,Лист1!A:C,3,0)</f>
        <v>Новосибирск</v>
      </c>
      <c r="M578" t="s">
        <v>181</v>
      </c>
      <c r="O578" t="s">
        <v>28</v>
      </c>
      <c r="P578" t="s">
        <v>156</v>
      </c>
      <c r="Q578" t="s">
        <v>27</v>
      </c>
      <c r="R578" t="s">
        <v>22</v>
      </c>
      <c r="S578" t="s">
        <v>43</v>
      </c>
      <c r="T578" t="s">
        <v>38</v>
      </c>
    </row>
    <row r="579" spans="1:20" x14ac:dyDescent="0.25">
      <c r="A579" t="s">
        <v>11852</v>
      </c>
      <c r="B579" t="s">
        <v>11852</v>
      </c>
      <c r="C579" t="s">
        <v>32</v>
      </c>
      <c r="D579" t="s">
        <v>11853</v>
      </c>
      <c r="E579" t="s">
        <v>23</v>
      </c>
      <c r="F579" t="s">
        <v>19</v>
      </c>
      <c r="H579" t="s">
        <v>11854</v>
      </c>
      <c r="I579" t="s">
        <v>11851</v>
      </c>
      <c r="J579" t="s">
        <v>102</v>
      </c>
      <c r="K579" t="s">
        <v>11855</v>
      </c>
      <c r="L579" t="str">
        <f>VLOOKUP(B579+0,Лист1!A:C,3,0)</f>
        <v>Новосибирск</v>
      </c>
      <c r="M579" t="s">
        <v>696</v>
      </c>
      <c r="O579" t="s">
        <v>28</v>
      </c>
      <c r="P579" t="s">
        <v>156</v>
      </c>
      <c r="Q579" t="s">
        <v>27</v>
      </c>
      <c r="R579" t="s">
        <v>22</v>
      </c>
      <c r="S579" t="s">
        <v>43</v>
      </c>
      <c r="T579" t="s">
        <v>38</v>
      </c>
    </row>
    <row r="580" spans="1:20" x14ac:dyDescent="0.25">
      <c r="A580" t="s">
        <v>11907</v>
      </c>
      <c r="B580" t="s">
        <v>11909</v>
      </c>
      <c r="C580" t="s">
        <v>26</v>
      </c>
      <c r="E580" t="s">
        <v>23</v>
      </c>
      <c r="F580" t="s">
        <v>19</v>
      </c>
      <c r="H580" t="s">
        <v>875</v>
      </c>
      <c r="I580" t="s">
        <v>11910</v>
      </c>
      <c r="J580" t="s">
        <v>80</v>
      </c>
      <c r="K580" t="s">
        <v>11908</v>
      </c>
      <c r="L580" t="str">
        <f>VLOOKUP(B580+0,Лист1!A:C,3,0)</f>
        <v>Новосибирск</v>
      </c>
      <c r="M580" t="s">
        <v>618</v>
      </c>
      <c r="N580" t="s">
        <v>24</v>
      </c>
      <c r="O580" t="s">
        <v>28</v>
      </c>
      <c r="P580" t="s">
        <v>156</v>
      </c>
      <c r="Q580" t="s">
        <v>45</v>
      </c>
      <c r="R580" t="s">
        <v>22</v>
      </c>
      <c r="S580" t="s">
        <v>43</v>
      </c>
      <c r="T580" t="s">
        <v>38</v>
      </c>
    </row>
    <row r="581" spans="1:20" x14ac:dyDescent="0.25">
      <c r="A581" t="s">
        <v>11915</v>
      </c>
      <c r="B581" t="s">
        <v>11918</v>
      </c>
      <c r="C581" t="s">
        <v>26</v>
      </c>
      <c r="E581" t="s">
        <v>23</v>
      </c>
      <c r="F581" t="s">
        <v>19</v>
      </c>
      <c r="H581" t="s">
        <v>532</v>
      </c>
      <c r="I581" t="s">
        <v>11917</v>
      </c>
      <c r="J581" t="s">
        <v>130</v>
      </c>
      <c r="K581" t="s">
        <v>11916</v>
      </c>
      <c r="L581" t="str">
        <f>VLOOKUP(B581+0,Лист1!A:C,3,0)</f>
        <v>Новосибирск</v>
      </c>
      <c r="M581" t="s">
        <v>656</v>
      </c>
      <c r="N581" t="s">
        <v>24</v>
      </c>
      <c r="O581" t="s">
        <v>28</v>
      </c>
      <c r="P581" t="s">
        <v>30</v>
      </c>
      <c r="Q581" t="s">
        <v>45</v>
      </c>
      <c r="R581" t="s">
        <v>22</v>
      </c>
      <c r="S581" t="s">
        <v>43</v>
      </c>
      <c r="T581" t="s">
        <v>38</v>
      </c>
    </row>
    <row r="582" spans="1:20" x14ac:dyDescent="0.25">
      <c r="A582" t="s">
        <v>11920</v>
      </c>
      <c r="B582" t="s">
        <v>11921</v>
      </c>
      <c r="C582" t="s">
        <v>26</v>
      </c>
      <c r="E582" t="s">
        <v>23</v>
      </c>
      <c r="F582" t="s">
        <v>19</v>
      </c>
      <c r="H582" t="s">
        <v>1067</v>
      </c>
      <c r="I582" t="s">
        <v>11922</v>
      </c>
      <c r="J582" t="s">
        <v>80</v>
      </c>
      <c r="K582" t="s">
        <v>11919</v>
      </c>
      <c r="L582" t="str">
        <f>VLOOKUP(B582+0,Лист1!A:C,3,0)</f>
        <v>Новосибирск</v>
      </c>
      <c r="M582" t="s">
        <v>639</v>
      </c>
      <c r="N582" t="s">
        <v>24</v>
      </c>
      <c r="O582" t="s">
        <v>28</v>
      </c>
      <c r="P582" t="s">
        <v>156</v>
      </c>
      <c r="Q582" t="s">
        <v>45</v>
      </c>
      <c r="R582" t="s">
        <v>22</v>
      </c>
      <c r="S582" t="s">
        <v>43</v>
      </c>
      <c r="T582" t="s">
        <v>38</v>
      </c>
    </row>
    <row r="583" spans="1:20" x14ac:dyDescent="0.25">
      <c r="A583" t="s">
        <v>11927</v>
      </c>
      <c r="B583" t="s">
        <v>11927</v>
      </c>
      <c r="C583" t="s">
        <v>32</v>
      </c>
      <c r="D583" t="s">
        <v>7457</v>
      </c>
      <c r="E583" t="s">
        <v>23</v>
      </c>
      <c r="F583" t="s">
        <v>19</v>
      </c>
      <c r="H583" t="s">
        <v>11930</v>
      </c>
      <c r="I583" t="s">
        <v>11928</v>
      </c>
      <c r="J583" t="s">
        <v>7639</v>
      </c>
      <c r="K583" t="s">
        <v>11929</v>
      </c>
      <c r="L583" t="str">
        <f>VLOOKUP(B583+0,Лист1!A:C,3,0)</f>
        <v>Новосибирск</v>
      </c>
      <c r="M583" t="s">
        <v>181</v>
      </c>
      <c r="O583" t="s">
        <v>28</v>
      </c>
      <c r="P583" t="s">
        <v>156</v>
      </c>
      <c r="Q583" t="s">
        <v>27</v>
      </c>
      <c r="R583" t="s">
        <v>22</v>
      </c>
      <c r="S583" t="s">
        <v>43</v>
      </c>
      <c r="T583" t="s">
        <v>38</v>
      </c>
    </row>
    <row r="584" spans="1:20" x14ac:dyDescent="0.25">
      <c r="A584" t="s">
        <v>11941</v>
      </c>
      <c r="B584" t="s">
        <v>11943</v>
      </c>
      <c r="C584" t="s">
        <v>32</v>
      </c>
      <c r="D584" t="s">
        <v>11939</v>
      </c>
      <c r="E584" t="s">
        <v>23</v>
      </c>
      <c r="F584" t="s">
        <v>19</v>
      </c>
      <c r="H584" t="s">
        <v>524</v>
      </c>
      <c r="I584" t="s">
        <v>11940</v>
      </c>
      <c r="J584" t="s">
        <v>80</v>
      </c>
      <c r="K584" t="s">
        <v>11942</v>
      </c>
      <c r="L584" t="str">
        <f>VLOOKUP(B584+0,Лист1!A:C,3,0)</f>
        <v>Новосибирск</v>
      </c>
      <c r="M584" t="s">
        <v>1565</v>
      </c>
      <c r="N584" t="s">
        <v>24</v>
      </c>
      <c r="O584" t="s">
        <v>28</v>
      </c>
      <c r="P584" t="s">
        <v>156</v>
      </c>
      <c r="Q584" t="s">
        <v>45</v>
      </c>
      <c r="R584" t="s">
        <v>22</v>
      </c>
      <c r="S584" t="s">
        <v>43</v>
      </c>
      <c r="T584" t="s">
        <v>38</v>
      </c>
    </row>
    <row r="585" spans="1:20" x14ac:dyDescent="0.25">
      <c r="A585" t="s">
        <v>11945</v>
      </c>
      <c r="B585" t="s">
        <v>11945</v>
      </c>
      <c r="C585" t="s">
        <v>32</v>
      </c>
      <c r="D585" t="s">
        <v>11946</v>
      </c>
      <c r="E585" t="s">
        <v>23</v>
      </c>
      <c r="F585" t="s">
        <v>19</v>
      </c>
      <c r="H585" t="s">
        <v>11947</v>
      </c>
      <c r="I585" t="s">
        <v>11944</v>
      </c>
      <c r="J585" t="s">
        <v>135</v>
      </c>
      <c r="K585" t="s">
        <v>11948</v>
      </c>
      <c r="L585" t="str">
        <f>VLOOKUP(B585+0,Лист1!A:C,3,0)</f>
        <v>Новосибирск</v>
      </c>
      <c r="M585" t="s">
        <v>181</v>
      </c>
      <c r="O585" t="s">
        <v>28</v>
      </c>
      <c r="P585" t="s">
        <v>156</v>
      </c>
      <c r="Q585" t="s">
        <v>27</v>
      </c>
      <c r="R585" t="s">
        <v>22</v>
      </c>
      <c r="S585" t="s">
        <v>43</v>
      </c>
      <c r="T585" t="s">
        <v>38</v>
      </c>
    </row>
    <row r="586" spans="1:20" x14ac:dyDescent="0.25">
      <c r="A586" t="s">
        <v>11955</v>
      </c>
      <c r="B586" t="s">
        <v>11957</v>
      </c>
      <c r="C586" t="s">
        <v>26</v>
      </c>
      <c r="E586" t="s">
        <v>23</v>
      </c>
      <c r="F586" t="s">
        <v>19</v>
      </c>
      <c r="H586" t="s">
        <v>1493</v>
      </c>
      <c r="I586" t="s">
        <v>11954</v>
      </c>
      <c r="J586" t="s">
        <v>80</v>
      </c>
      <c r="K586" t="s">
        <v>11956</v>
      </c>
      <c r="L586" t="str">
        <f>VLOOKUP(B586+0,Лист1!A:C,3,0)</f>
        <v>Новосибирск</v>
      </c>
      <c r="M586" t="s">
        <v>1416</v>
      </c>
      <c r="N586" t="s">
        <v>24</v>
      </c>
      <c r="O586" t="s">
        <v>28</v>
      </c>
      <c r="P586" t="s">
        <v>30</v>
      </c>
      <c r="Q586" t="s">
        <v>45</v>
      </c>
      <c r="R586" t="s">
        <v>22</v>
      </c>
      <c r="S586" t="s">
        <v>43</v>
      </c>
      <c r="T586" t="s">
        <v>38</v>
      </c>
    </row>
    <row r="587" spans="1:20" x14ac:dyDescent="0.25">
      <c r="A587" t="s">
        <v>11965</v>
      </c>
      <c r="B587" t="s">
        <v>11964</v>
      </c>
      <c r="C587" t="s">
        <v>26</v>
      </c>
      <c r="E587" t="s">
        <v>23</v>
      </c>
      <c r="F587" t="s">
        <v>19</v>
      </c>
      <c r="H587" t="s">
        <v>1119</v>
      </c>
      <c r="I587" t="s">
        <v>11966</v>
      </c>
      <c r="J587" t="s">
        <v>102</v>
      </c>
      <c r="K587" t="s">
        <v>11963</v>
      </c>
      <c r="L587" t="str">
        <f>VLOOKUP(B587+0,Лист1!A:C,3,0)</f>
        <v>Новосибирск</v>
      </c>
      <c r="M587" t="s">
        <v>2052</v>
      </c>
      <c r="N587" t="s">
        <v>24</v>
      </c>
      <c r="O587" t="s">
        <v>28</v>
      </c>
      <c r="P587" t="s">
        <v>156</v>
      </c>
      <c r="Q587" t="s">
        <v>45</v>
      </c>
      <c r="R587" t="s">
        <v>22</v>
      </c>
      <c r="S587" t="s">
        <v>43</v>
      </c>
      <c r="T587" t="s">
        <v>38</v>
      </c>
    </row>
    <row r="588" spans="1:20" x14ac:dyDescent="0.25">
      <c r="A588" t="s">
        <v>12044</v>
      </c>
      <c r="B588" t="s">
        <v>12044</v>
      </c>
      <c r="C588" t="s">
        <v>32</v>
      </c>
      <c r="D588" t="s">
        <v>7664</v>
      </c>
      <c r="E588" t="s">
        <v>23</v>
      </c>
      <c r="F588" t="s">
        <v>19</v>
      </c>
      <c r="H588" t="s">
        <v>12045</v>
      </c>
      <c r="I588" t="s">
        <v>12046</v>
      </c>
      <c r="J588" t="s">
        <v>293</v>
      </c>
      <c r="K588" t="s">
        <v>12047</v>
      </c>
      <c r="L588" t="str">
        <f>VLOOKUP(B588+0,Лист1!A:C,3,0)</f>
        <v>Новосибирск</v>
      </c>
      <c r="M588" t="s">
        <v>696</v>
      </c>
      <c r="O588" t="s">
        <v>28</v>
      </c>
      <c r="P588" t="s">
        <v>156</v>
      </c>
      <c r="Q588" t="s">
        <v>27</v>
      </c>
      <c r="R588" t="s">
        <v>22</v>
      </c>
      <c r="S588" t="s">
        <v>43</v>
      </c>
      <c r="T588" t="s">
        <v>38</v>
      </c>
    </row>
    <row r="589" spans="1:20" x14ac:dyDescent="0.25">
      <c r="A589" t="s">
        <v>12058</v>
      </c>
      <c r="B589" t="s">
        <v>12059</v>
      </c>
      <c r="C589" t="s">
        <v>26</v>
      </c>
      <c r="E589" t="s">
        <v>23</v>
      </c>
      <c r="F589" t="s">
        <v>19</v>
      </c>
      <c r="H589" t="s">
        <v>1820</v>
      </c>
      <c r="I589" t="s">
        <v>12057</v>
      </c>
      <c r="J589" t="s">
        <v>102</v>
      </c>
      <c r="K589" t="s">
        <v>12060</v>
      </c>
      <c r="L589" t="str">
        <f>VLOOKUP(B589+0,Лист1!A:C,3,0)</f>
        <v>Новосибирск</v>
      </c>
      <c r="M589" t="s">
        <v>2180</v>
      </c>
      <c r="N589" t="s">
        <v>24</v>
      </c>
      <c r="O589" t="s">
        <v>28</v>
      </c>
      <c r="P589" t="s">
        <v>30</v>
      </c>
      <c r="Q589" t="s">
        <v>45</v>
      </c>
      <c r="R589" t="s">
        <v>22</v>
      </c>
      <c r="S589" t="s">
        <v>43</v>
      </c>
      <c r="T589" t="s">
        <v>38</v>
      </c>
    </row>
    <row r="590" spans="1:20" x14ac:dyDescent="0.25">
      <c r="A590" t="s">
        <v>12084</v>
      </c>
      <c r="B590" t="s">
        <v>12084</v>
      </c>
      <c r="C590" t="s">
        <v>32</v>
      </c>
      <c r="D590" t="s">
        <v>6794</v>
      </c>
      <c r="E590" t="s">
        <v>23</v>
      </c>
      <c r="F590" t="s">
        <v>19</v>
      </c>
      <c r="H590" t="s">
        <v>12086</v>
      </c>
      <c r="I590" t="s">
        <v>12085</v>
      </c>
      <c r="J590" t="s">
        <v>66</v>
      </c>
      <c r="K590" t="s">
        <v>12087</v>
      </c>
      <c r="L590" t="str">
        <f>VLOOKUP(B590+0,Лист1!A:C,3,0)</f>
        <v>Новосибирск</v>
      </c>
      <c r="M590" t="s">
        <v>181</v>
      </c>
      <c r="O590" t="s">
        <v>28</v>
      </c>
      <c r="P590" t="s">
        <v>156</v>
      </c>
      <c r="Q590" t="s">
        <v>27</v>
      </c>
      <c r="R590" t="s">
        <v>22</v>
      </c>
      <c r="S590" t="s">
        <v>43</v>
      </c>
      <c r="T590" t="s">
        <v>38</v>
      </c>
    </row>
    <row r="591" spans="1:20" x14ac:dyDescent="0.25">
      <c r="A591" t="s">
        <v>12095</v>
      </c>
      <c r="B591" t="s">
        <v>12095</v>
      </c>
      <c r="C591" t="s">
        <v>32</v>
      </c>
      <c r="D591" t="s">
        <v>7836</v>
      </c>
      <c r="E591" t="s">
        <v>23</v>
      </c>
      <c r="F591" t="s">
        <v>19</v>
      </c>
      <c r="H591" t="s">
        <v>12097</v>
      </c>
      <c r="I591" t="s">
        <v>12094</v>
      </c>
      <c r="J591" t="s">
        <v>841</v>
      </c>
      <c r="K591" t="s">
        <v>12096</v>
      </c>
      <c r="L591" t="str">
        <f>VLOOKUP(B591+0,Лист1!A:C,3,0)</f>
        <v>Новосибирск</v>
      </c>
      <c r="M591" t="s">
        <v>181</v>
      </c>
      <c r="O591" t="s">
        <v>28</v>
      </c>
      <c r="P591" t="s">
        <v>156</v>
      </c>
      <c r="Q591" t="s">
        <v>27</v>
      </c>
      <c r="R591" t="s">
        <v>22</v>
      </c>
      <c r="S591" t="s">
        <v>43</v>
      </c>
      <c r="T591" t="s">
        <v>38</v>
      </c>
    </row>
    <row r="592" spans="1:20" x14ac:dyDescent="0.25">
      <c r="A592" t="s">
        <v>12110</v>
      </c>
      <c r="B592" t="s">
        <v>12111</v>
      </c>
      <c r="C592" t="s">
        <v>32</v>
      </c>
      <c r="D592" t="s">
        <v>12113</v>
      </c>
      <c r="E592" t="s">
        <v>23</v>
      </c>
      <c r="F592" t="s">
        <v>19</v>
      </c>
      <c r="H592" t="s">
        <v>1104</v>
      </c>
      <c r="I592" t="s">
        <v>12112</v>
      </c>
      <c r="J592" t="s">
        <v>66</v>
      </c>
      <c r="K592" t="s">
        <v>12114</v>
      </c>
      <c r="L592" t="str">
        <f>VLOOKUP(B592+0,Лист1!A:C,3,0)</f>
        <v>Новосибирск</v>
      </c>
      <c r="M592" t="s">
        <v>505</v>
      </c>
      <c r="N592" t="s">
        <v>24</v>
      </c>
      <c r="O592" t="s">
        <v>28</v>
      </c>
      <c r="P592" t="s">
        <v>156</v>
      </c>
      <c r="Q592" t="s">
        <v>45</v>
      </c>
      <c r="R592" t="s">
        <v>22</v>
      </c>
      <c r="S592" t="s">
        <v>43</v>
      </c>
      <c r="T592" t="s">
        <v>38</v>
      </c>
    </row>
    <row r="593" spans="1:20" x14ac:dyDescent="0.25">
      <c r="A593" t="s">
        <v>12174</v>
      </c>
      <c r="B593" t="s">
        <v>12174</v>
      </c>
      <c r="C593" t="s">
        <v>32</v>
      </c>
      <c r="D593" t="s">
        <v>12173</v>
      </c>
      <c r="E593" t="s">
        <v>23</v>
      </c>
      <c r="F593" t="s">
        <v>19</v>
      </c>
      <c r="H593" t="s">
        <v>10704</v>
      </c>
      <c r="I593" t="s">
        <v>12175</v>
      </c>
      <c r="J593" t="s">
        <v>102</v>
      </c>
      <c r="K593" t="s">
        <v>12172</v>
      </c>
      <c r="L593" t="str">
        <f>VLOOKUP(B593+0,Лист1!A:C,3,0)</f>
        <v>Новосибирск</v>
      </c>
      <c r="M593" t="s">
        <v>181</v>
      </c>
      <c r="O593" t="s">
        <v>28</v>
      </c>
      <c r="P593" t="s">
        <v>156</v>
      </c>
      <c r="Q593" t="s">
        <v>27</v>
      </c>
      <c r="R593" t="s">
        <v>22</v>
      </c>
      <c r="S593" t="s">
        <v>43</v>
      </c>
      <c r="T593" t="s">
        <v>38</v>
      </c>
    </row>
    <row r="594" spans="1:20" x14ac:dyDescent="0.25">
      <c r="A594" t="s">
        <v>12180</v>
      </c>
      <c r="B594" t="s">
        <v>12180</v>
      </c>
      <c r="C594" t="s">
        <v>32</v>
      </c>
      <c r="D594" t="s">
        <v>12184</v>
      </c>
      <c r="E594" t="s">
        <v>23</v>
      </c>
      <c r="F594" t="s">
        <v>19</v>
      </c>
      <c r="H594" t="s">
        <v>12183</v>
      </c>
      <c r="I594" t="s">
        <v>12182</v>
      </c>
      <c r="J594" t="s">
        <v>321</v>
      </c>
      <c r="K594" t="s">
        <v>12181</v>
      </c>
      <c r="L594" t="str">
        <f>VLOOKUP(B594+0,Лист1!A:C,3,0)</f>
        <v>Новосибирск</v>
      </c>
      <c r="M594" t="s">
        <v>181</v>
      </c>
      <c r="O594" t="s">
        <v>28</v>
      </c>
      <c r="P594" t="s">
        <v>156</v>
      </c>
      <c r="Q594" t="s">
        <v>27</v>
      </c>
      <c r="R594" t="s">
        <v>22</v>
      </c>
      <c r="S594" t="s">
        <v>43</v>
      </c>
      <c r="T594" t="s">
        <v>38</v>
      </c>
    </row>
    <row r="595" spans="1:20" x14ac:dyDescent="0.25">
      <c r="A595" t="s">
        <v>12195</v>
      </c>
      <c r="B595" t="s">
        <v>12196</v>
      </c>
      <c r="C595" t="s">
        <v>26</v>
      </c>
      <c r="E595" t="s">
        <v>23</v>
      </c>
      <c r="F595" t="s">
        <v>19</v>
      </c>
      <c r="H595" t="s">
        <v>56</v>
      </c>
      <c r="I595" t="s">
        <v>12197</v>
      </c>
      <c r="J595" t="s">
        <v>42</v>
      </c>
      <c r="K595" t="s">
        <v>12194</v>
      </c>
      <c r="L595" t="str">
        <f>VLOOKUP(B595+0,Лист1!A:C,3,0)</f>
        <v>Новосибирск</v>
      </c>
      <c r="M595" t="s">
        <v>4467</v>
      </c>
      <c r="N595" t="s">
        <v>24</v>
      </c>
      <c r="O595" t="s">
        <v>28</v>
      </c>
      <c r="P595" t="s">
        <v>30</v>
      </c>
      <c r="Q595" t="s">
        <v>45</v>
      </c>
      <c r="R595" t="s">
        <v>22</v>
      </c>
      <c r="S595" t="s">
        <v>43</v>
      </c>
      <c r="T595" t="s">
        <v>38</v>
      </c>
    </row>
    <row r="596" spans="1:20" x14ac:dyDescent="0.25">
      <c r="A596" t="s">
        <v>12215</v>
      </c>
      <c r="B596" t="s">
        <v>12215</v>
      </c>
      <c r="C596" t="s">
        <v>32</v>
      </c>
      <c r="D596" t="s">
        <v>12214</v>
      </c>
      <c r="E596" t="s">
        <v>23</v>
      </c>
      <c r="F596" t="s">
        <v>19</v>
      </c>
      <c r="H596" t="s">
        <v>9901</v>
      </c>
      <c r="I596" t="s">
        <v>6587</v>
      </c>
      <c r="J596" t="s">
        <v>66</v>
      </c>
      <c r="K596" t="s">
        <v>12216</v>
      </c>
      <c r="L596" t="str">
        <f>VLOOKUP(B596+0,Лист1!A:C,3,0)</f>
        <v>Новосибирск</v>
      </c>
      <c r="M596" t="s">
        <v>181</v>
      </c>
      <c r="O596" t="s">
        <v>28</v>
      </c>
      <c r="P596" t="s">
        <v>156</v>
      </c>
      <c r="Q596" t="s">
        <v>27</v>
      </c>
      <c r="R596" t="s">
        <v>22</v>
      </c>
      <c r="S596" t="s">
        <v>43</v>
      </c>
      <c r="T596" t="s">
        <v>38</v>
      </c>
    </row>
    <row r="597" spans="1:20" x14ac:dyDescent="0.25">
      <c r="A597" t="s">
        <v>12236</v>
      </c>
      <c r="B597" t="s">
        <v>12237</v>
      </c>
      <c r="C597" t="s">
        <v>26</v>
      </c>
      <c r="E597" t="s">
        <v>23</v>
      </c>
      <c r="F597" t="s">
        <v>19</v>
      </c>
      <c r="H597" t="s">
        <v>88</v>
      </c>
      <c r="I597" t="s">
        <v>12238</v>
      </c>
      <c r="J597" t="s">
        <v>66</v>
      </c>
      <c r="K597" t="s">
        <v>12239</v>
      </c>
      <c r="L597" t="str">
        <f>VLOOKUP(B597+0,Лист1!A:C,3,0)</f>
        <v>Новосибирск</v>
      </c>
      <c r="M597" t="s">
        <v>3341</v>
      </c>
      <c r="N597" t="s">
        <v>24</v>
      </c>
      <c r="O597" t="s">
        <v>28</v>
      </c>
      <c r="P597" t="s">
        <v>156</v>
      </c>
      <c r="Q597" t="s">
        <v>45</v>
      </c>
      <c r="R597" t="s">
        <v>22</v>
      </c>
      <c r="S597" t="s">
        <v>43</v>
      </c>
      <c r="T597" t="s">
        <v>38</v>
      </c>
    </row>
    <row r="598" spans="1:20" x14ac:dyDescent="0.25">
      <c r="A598" t="s">
        <v>12258</v>
      </c>
      <c r="B598" t="s">
        <v>12260</v>
      </c>
      <c r="C598" t="s">
        <v>26</v>
      </c>
      <c r="E598" t="s">
        <v>23</v>
      </c>
      <c r="F598" t="s">
        <v>19</v>
      </c>
      <c r="H598" t="s">
        <v>1223</v>
      </c>
      <c r="I598" t="s">
        <v>12259</v>
      </c>
      <c r="J598" t="s">
        <v>66</v>
      </c>
      <c r="K598" t="s">
        <v>12257</v>
      </c>
      <c r="L598" t="str">
        <f>VLOOKUP(B598+0,Лист1!A:C,3,0)</f>
        <v>Новосибирск</v>
      </c>
      <c r="M598" t="s">
        <v>1756</v>
      </c>
      <c r="N598" t="s">
        <v>24</v>
      </c>
      <c r="O598" t="s">
        <v>28</v>
      </c>
      <c r="P598" t="s">
        <v>156</v>
      </c>
      <c r="Q598" t="s">
        <v>45</v>
      </c>
      <c r="R598" t="s">
        <v>22</v>
      </c>
      <c r="S598" t="s">
        <v>43</v>
      </c>
      <c r="T598" t="s">
        <v>38</v>
      </c>
    </row>
    <row r="599" spans="1:20" x14ac:dyDescent="0.25">
      <c r="A599" t="s">
        <v>12287</v>
      </c>
      <c r="B599" t="s">
        <v>12287</v>
      </c>
      <c r="C599" t="s">
        <v>32</v>
      </c>
      <c r="D599" t="s">
        <v>935</v>
      </c>
      <c r="E599" t="s">
        <v>23</v>
      </c>
      <c r="F599" t="s">
        <v>19</v>
      </c>
      <c r="H599" t="s">
        <v>12286</v>
      </c>
      <c r="I599" t="s">
        <v>12289</v>
      </c>
      <c r="J599" t="s">
        <v>841</v>
      </c>
      <c r="K599" t="s">
        <v>12288</v>
      </c>
      <c r="L599" t="str">
        <f>VLOOKUP(B599+0,Лист1!A:C,3,0)</f>
        <v>Новосибирск</v>
      </c>
      <c r="M599" t="s">
        <v>181</v>
      </c>
      <c r="O599" t="s">
        <v>28</v>
      </c>
      <c r="P599" t="s">
        <v>156</v>
      </c>
      <c r="Q599" t="s">
        <v>27</v>
      </c>
      <c r="R599" t="s">
        <v>22</v>
      </c>
      <c r="S599" t="s">
        <v>43</v>
      </c>
      <c r="T599" t="s">
        <v>38</v>
      </c>
    </row>
    <row r="600" spans="1:20" x14ac:dyDescent="0.25">
      <c r="A600" t="s">
        <v>12372</v>
      </c>
      <c r="B600" t="s">
        <v>12371</v>
      </c>
      <c r="C600" t="s">
        <v>26</v>
      </c>
      <c r="E600" t="s">
        <v>23</v>
      </c>
      <c r="F600" t="s">
        <v>19</v>
      </c>
      <c r="H600" t="s">
        <v>51</v>
      </c>
      <c r="I600" t="s">
        <v>12370</v>
      </c>
      <c r="J600" t="s">
        <v>42</v>
      </c>
      <c r="K600" t="s">
        <v>12373</v>
      </c>
      <c r="L600" t="str">
        <f>VLOOKUP(B600+0,Лист1!A:C,3,0)</f>
        <v>Новосибирск</v>
      </c>
      <c r="M600" t="s">
        <v>1107</v>
      </c>
      <c r="N600" t="s">
        <v>24</v>
      </c>
      <c r="O600" t="s">
        <v>28</v>
      </c>
      <c r="P600" t="s">
        <v>30</v>
      </c>
      <c r="Q600" t="s">
        <v>45</v>
      </c>
      <c r="R600" t="s">
        <v>22</v>
      </c>
      <c r="S600" t="s">
        <v>43</v>
      </c>
      <c r="T600" t="s">
        <v>38</v>
      </c>
    </row>
    <row r="601" spans="1:20" x14ac:dyDescent="0.25">
      <c r="A601" t="s">
        <v>12423</v>
      </c>
      <c r="B601" t="s">
        <v>12423</v>
      </c>
      <c r="C601" t="s">
        <v>32</v>
      </c>
      <c r="D601" t="s">
        <v>12425</v>
      </c>
      <c r="E601" t="s">
        <v>23</v>
      </c>
      <c r="F601" t="s">
        <v>19</v>
      </c>
      <c r="H601" t="s">
        <v>12424</v>
      </c>
      <c r="I601" t="s">
        <v>815</v>
      </c>
      <c r="J601" t="s">
        <v>2424</v>
      </c>
      <c r="K601" t="s">
        <v>12422</v>
      </c>
      <c r="L601" t="str">
        <f>VLOOKUP(B601+0,Лист1!A:C,3,0)</f>
        <v>Новосибирск</v>
      </c>
      <c r="M601" t="s">
        <v>817</v>
      </c>
      <c r="O601" t="s">
        <v>28</v>
      </c>
      <c r="P601" t="s">
        <v>20</v>
      </c>
      <c r="Q601" t="s">
        <v>27</v>
      </c>
      <c r="R601" t="s">
        <v>22</v>
      </c>
      <c r="T601" t="s">
        <v>24</v>
      </c>
    </row>
    <row r="602" spans="1:20" x14ac:dyDescent="0.25">
      <c r="A602" t="s">
        <v>12429</v>
      </c>
      <c r="B602" t="s">
        <v>12426</v>
      </c>
      <c r="C602" t="s">
        <v>26</v>
      </c>
      <c r="E602" t="s">
        <v>23</v>
      </c>
      <c r="F602" t="s">
        <v>19</v>
      </c>
      <c r="H602" t="s">
        <v>1104</v>
      </c>
      <c r="I602" t="s">
        <v>12427</v>
      </c>
      <c r="J602" t="s">
        <v>66</v>
      </c>
      <c r="K602" t="s">
        <v>12428</v>
      </c>
      <c r="L602" t="str">
        <f>VLOOKUP(B602+0,Лист1!A:C,3,0)</f>
        <v>Новосибирск</v>
      </c>
      <c r="M602" t="s">
        <v>438</v>
      </c>
      <c r="N602" t="s">
        <v>24</v>
      </c>
      <c r="O602" t="s">
        <v>28</v>
      </c>
      <c r="P602" t="s">
        <v>156</v>
      </c>
      <c r="Q602" t="s">
        <v>45</v>
      </c>
      <c r="R602" t="s">
        <v>22</v>
      </c>
      <c r="S602" t="s">
        <v>43</v>
      </c>
      <c r="T602" t="s">
        <v>38</v>
      </c>
    </row>
    <row r="603" spans="1:20" x14ac:dyDescent="0.25">
      <c r="A603" t="s">
        <v>12438</v>
      </c>
      <c r="B603" t="s">
        <v>12438</v>
      </c>
      <c r="C603" t="s">
        <v>32</v>
      </c>
      <c r="D603" t="s">
        <v>12439</v>
      </c>
      <c r="E603" t="s">
        <v>23</v>
      </c>
      <c r="F603" t="s">
        <v>19</v>
      </c>
      <c r="H603" t="s">
        <v>10704</v>
      </c>
      <c r="I603" t="s">
        <v>12437</v>
      </c>
      <c r="J603" t="s">
        <v>102</v>
      </c>
      <c r="K603" t="s">
        <v>12440</v>
      </c>
      <c r="L603" t="str">
        <f>VLOOKUP(B603+0,Лист1!A:C,3,0)</f>
        <v>Новосибирск</v>
      </c>
      <c r="M603" t="s">
        <v>181</v>
      </c>
      <c r="O603" t="s">
        <v>28</v>
      </c>
      <c r="P603" t="s">
        <v>156</v>
      </c>
      <c r="Q603" t="s">
        <v>27</v>
      </c>
      <c r="R603" t="s">
        <v>22</v>
      </c>
      <c r="S603" t="s">
        <v>43</v>
      </c>
      <c r="T603" t="s">
        <v>38</v>
      </c>
    </row>
    <row r="604" spans="1:20" x14ac:dyDescent="0.25">
      <c r="A604" t="s">
        <v>12446</v>
      </c>
      <c r="B604" t="s">
        <v>12446</v>
      </c>
      <c r="C604" t="s">
        <v>32</v>
      </c>
      <c r="D604" t="s">
        <v>12445</v>
      </c>
      <c r="E604" t="s">
        <v>23</v>
      </c>
      <c r="F604" t="s">
        <v>19</v>
      </c>
      <c r="H604" t="s">
        <v>12448</v>
      </c>
      <c r="I604" t="s">
        <v>12447</v>
      </c>
      <c r="J604" t="s">
        <v>102</v>
      </c>
      <c r="K604" t="s">
        <v>12449</v>
      </c>
      <c r="L604" t="str">
        <f>VLOOKUP(B604+0,Лист1!A:C,3,0)</f>
        <v>Новосибирск</v>
      </c>
      <c r="M604" t="s">
        <v>2664</v>
      </c>
      <c r="O604" t="s">
        <v>28</v>
      </c>
      <c r="P604" t="s">
        <v>156</v>
      </c>
      <c r="Q604" t="s">
        <v>27</v>
      </c>
      <c r="R604" t="s">
        <v>22</v>
      </c>
      <c r="T604" t="s">
        <v>38</v>
      </c>
    </row>
    <row r="605" spans="1:20" x14ac:dyDescent="0.25">
      <c r="A605" t="s">
        <v>12465</v>
      </c>
      <c r="B605" t="s">
        <v>12463</v>
      </c>
      <c r="C605" t="s">
        <v>26</v>
      </c>
      <c r="E605" t="s">
        <v>23</v>
      </c>
      <c r="F605" t="s">
        <v>19</v>
      </c>
      <c r="H605" t="s">
        <v>586</v>
      </c>
      <c r="I605" t="s">
        <v>12464</v>
      </c>
      <c r="J605" t="s">
        <v>42</v>
      </c>
      <c r="K605" t="s">
        <v>12466</v>
      </c>
      <c r="L605" t="str">
        <f>VLOOKUP(B605+0,Лист1!A:C,3,0)</f>
        <v>Новосибирск</v>
      </c>
      <c r="M605" t="s">
        <v>2614</v>
      </c>
      <c r="N605" t="s">
        <v>24</v>
      </c>
      <c r="O605" t="s">
        <v>28</v>
      </c>
      <c r="P605" t="s">
        <v>30</v>
      </c>
      <c r="Q605" t="s">
        <v>45</v>
      </c>
      <c r="R605" t="s">
        <v>22</v>
      </c>
      <c r="S605" t="s">
        <v>43</v>
      </c>
      <c r="T605" t="s">
        <v>38</v>
      </c>
    </row>
    <row r="606" spans="1:20" x14ac:dyDescent="0.25">
      <c r="A606" t="s">
        <v>12481</v>
      </c>
      <c r="B606" t="s">
        <v>12482</v>
      </c>
      <c r="C606" t="s">
        <v>26</v>
      </c>
      <c r="E606" t="s">
        <v>23</v>
      </c>
      <c r="F606" t="s">
        <v>19</v>
      </c>
      <c r="H606" t="s">
        <v>322</v>
      </c>
      <c r="I606" t="s">
        <v>12480</v>
      </c>
      <c r="J606" t="s">
        <v>80</v>
      </c>
      <c r="K606" t="s">
        <v>12483</v>
      </c>
      <c r="L606" t="str">
        <f>VLOOKUP(B606+0,Лист1!A:C,3,0)</f>
        <v>Новосибирск</v>
      </c>
      <c r="M606" t="s">
        <v>2684</v>
      </c>
      <c r="N606" t="s">
        <v>24</v>
      </c>
      <c r="O606" t="s">
        <v>28</v>
      </c>
      <c r="P606" t="s">
        <v>156</v>
      </c>
      <c r="Q606" t="s">
        <v>45</v>
      </c>
      <c r="R606" t="s">
        <v>22</v>
      </c>
      <c r="S606" t="s">
        <v>43</v>
      </c>
      <c r="T606" t="s">
        <v>38</v>
      </c>
    </row>
    <row r="607" spans="1:20" x14ac:dyDescent="0.25">
      <c r="A607" t="s">
        <v>12488</v>
      </c>
      <c r="B607" t="s">
        <v>12488</v>
      </c>
      <c r="C607" t="s">
        <v>32</v>
      </c>
      <c r="D607" t="s">
        <v>12489</v>
      </c>
      <c r="E607" t="s">
        <v>23</v>
      </c>
      <c r="F607" t="s">
        <v>19</v>
      </c>
      <c r="H607" t="s">
        <v>12490</v>
      </c>
      <c r="I607" t="s">
        <v>6207</v>
      </c>
      <c r="J607" t="s">
        <v>6211</v>
      </c>
      <c r="K607" t="s">
        <v>12491</v>
      </c>
      <c r="L607" t="str">
        <f>VLOOKUP(B607+0,Лист1!A:C,3,0)</f>
        <v>Новосибирск</v>
      </c>
      <c r="M607" t="s">
        <v>181</v>
      </c>
      <c r="O607" t="s">
        <v>28</v>
      </c>
      <c r="P607" t="s">
        <v>156</v>
      </c>
      <c r="Q607" t="s">
        <v>27</v>
      </c>
      <c r="R607" t="s">
        <v>22</v>
      </c>
      <c r="S607" t="s">
        <v>43</v>
      </c>
      <c r="T607" t="s">
        <v>38</v>
      </c>
    </row>
    <row r="608" spans="1:20" x14ac:dyDescent="0.25">
      <c r="A608" t="s">
        <v>12501</v>
      </c>
      <c r="B608" t="s">
        <v>12502</v>
      </c>
      <c r="C608" t="s">
        <v>26</v>
      </c>
      <c r="E608" t="s">
        <v>23</v>
      </c>
      <c r="F608" t="s">
        <v>19</v>
      </c>
      <c r="H608" t="s">
        <v>2972</v>
      </c>
      <c r="I608" t="s">
        <v>12504</v>
      </c>
      <c r="J608" t="s">
        <v>102</v>
      </c>
      <c r="K608" t="s">
        <v>12503</v>
      </c>
      <c r="L608" t="str">
        <f>VLOOKUP(B608+0,Лист1!A:C,3,0)</f>
        <v>Новосибирск</v>
      </c>
      <c r="M608" t="s">
        <v>99</v>
      </c>
      <c r="N608" t="s">
        <v>24</v>
      </c>
      <c r="O608" t="s">
        <v>28</v>
      </c>
      <c r="P608" t="s">
        <v>156</v>
      </c>
      <c r="Q608" t="s">
        <v>45</v>
      </c>
      <c r="R608" t="s">
        <v>22</v>
      </c>
      <c r="S608" t="s">
        <v>43</v>
      </c>
      <c r="T608" t="s">
        <v>38</v>
      </c>
    </row>
    <row r="609" spans="1:20" x14ac:dyDescent="0.25">
      <c r="A609" t="s">
        <v>12527</v>
      </c>
      <c r="B609" t="s">
        <v>12527</v>
      </c>
      <c r="C609" t="s">
        <v>32</v>
      </c>
      <c r="D609" t="s">
        <v>12530</v>
      </c>
      <c r="E609" t="s">
        <v>23</v>
      </c>
      <c r="F609" t="s">
        <v>19</v>
      </c>
      <c r="H609" t="s">
        <v>12528</v>
      </c>
      <c r="I609" t="s">
        <v>9959</v>
      </c>
      <c r="J609" t="s">
        <v>1235</v>
      </c>
      <c r="K609" t="s">
        <v>12529</v>
      </c>
      <c r="L609" t="str">
        <f>VLOOKUP(B609+0,Лист1!A:C,3,0)</f>
        <v>Новосибирск</v>
      </c>
      <c r="M609" t="s">
        <v>817</v>
      </c>
      <c r="O609" t="s">
        <v>28</v>
      </c>
      <c r="P609" t="s">
        <v>20</v>
      </c>
      <c r="Q609" t="s">
        <v>27</v>
      </c>
      <c r="R609" t="s">
        <v>22</v>
      </c>
      <c r="T609" t="s">
        <v>38</v>
      </c>
    </row>
    <row r="610" spans="1:20" x14ac:dyDescent="0.25">
      <c r="A610" t="s">
        <v>12532</v>
      </c>
      <c r="B610" t="s">
        <v>12534</v>
      </c>
      <c r="C610" t="s">
        <v>26</v>
      </c>
      <c r="E610" t="s">
        <v>23</v>
      </c>
      <c r="F610" t="s">
        <v>19</v>
      </c>
      <c r="H610" t="s">
        <v>527</v>
      </c>
      <c r="I610" t="s">
        <v>12533</v>
      </c>
      <c r="J610" t="s">
        <v>42</v>
      </c>
      <c r="K610" t="s">
        <v>12531</v>
      </c>
      <c r="L610" t="str">
        <f>VLOOKUP(B610+0,Лист1!A:C,3,0)</f>
        <v>Новосибирск</v>
      </c>
      <c r="M610" t="s">
        <v>4467</v>
      </c>
      <c r="N610" t="s">
        <v>24</v>
      </c>
      <c r="O610" t="s">
        <v>28</v>
      </c>
      <c r="P610" t="s">
        <v>156</v>
      </c>
      <c r="Q610" t="s">
        <v>45</v>
      </c>
      <c r="R610" t="s">
        <v>22</v>
      </c>
      <c r="S610" t="s">
        <v>43</v>
      </c>
      <c r="T610" t="s">
        <v>38</v>
      </c>
    </row>
    <row r="611" spans="1:20" x14ac:dyDescent="0.25">
      <c r="A611" t="s">
        <v>12543</v>
      </c>
      <c r="B611" t="s">
        <v>12544</v>
      </c>
      <c r="C611" t="s">
        <v>26</v>
      </c>
      <c r="E611" t="s">
        <v>23</v>
      </c>
      <c r="F611" t="s">
        <v>19</v>
      </c>
      <c r="H611" t="s">
        <v>480</v>
      </c>
      <c r="I611" t="s">
        <v>12545</v>
      </c>
      <c r="J611" t="s">
        <v>102</v>
      </c>
      <c r="K611" t="s">
        <v>12546</v>
      </c>
      <c r="L611" t="str">
        <f>VLOOKUP(B611+0,Лист1!A:C,3,0)</f>
        <v>Новосибирск</v>
      </c>
      <c r="M611" t="s">
        <v>1607</v>
      </c>
      <c r="N611" t="s">
        <v>24</v>
      </c>
      <c r="O611" t="s">
        <v>28</v>
      </c>
      <c r="P611" t="s">
        <v>156</v>
      </c>
      <c r="Q611" t="s">
        <v>45</v>
      </c>
      <c r="R611" t="s">
        <v>22</v>
      </c>
      <c r="S611" t="s">
        <v>43</v>
      </c>
      <c r="T611" t="s">
        <v>38</v>
      </c>
    </row>
    <row r="612" spans="1:20" x14ac:dyDescent="0.25">
      <c r="A612" t="s">
        <v>12556</v>
      </c>
      <c r="B612" t="s">
        <v>12557</v>
      </c>
      <c r="C612" t="s">
        <v>32</v>
      </c>
      <c r="D612" t="s">
        <v>12554</v>
      </c>
      <c r="E612" t="s">
        <v>23</v>
      </c>
      <c r="F612" t="s">
        <v>19</v>
      </c>
      <c r="H612" t="s">
        <v>372</v>
      </c>
      <c r="I612" t="s">
        <v>12555</v>
      </c>
      <c r="J612" t="s">
        <v>130</v>
      </c>
      <c r="K612" t="s">
        <v>12553</v>
      </c>
      <c r="L612" t="str">
        <f>VLOOKUP(B612+0,Лист1!A:C,3,0)</f>
        <v>Новосибирск</v>
      </c>
      <c r="M612" t="s">
        <v>99</v>
      </c>
      <c r="N612" t="s">
        <v>24</v>
      </c>
      <c r="O612" t="s">
        <v>28</v>
      </c>
      <c r="P612" t="s">
        <v>156</v>
      </c>
      <c r="Q612" t="s">
        <v>45</v>
      </c>
      <c r="R612" t="s">
        <v>22</v>
      </c>
      <c r="S612" t="s">
        <v>43</v>
      </c>
      <c r="T612" t="s">
        <v>38</v>
      </c>
    </row>
    <row r="613" spans="1:20" x14ac:dyDescent="0.25">
      <c r="A613" t="s">
        <v>12616</v>
      </c>
      <c r="B613" t="s">
        <v>12616</v>
      </c>
      <c r="C613" t="s">
        <v>32</v>
      </c>
      <c r="D613" t="s">
        <v>12617</v>
      </c>
      <c r="E613" t="s">
        <v>23</v>
      </c>
      <c r="F613" t="s">
        <v>19</v>
      </c>
      <c r="H613" t="s">
        <v>2739</v>
      </c>
      <c r="I613" t="s">
        <v>12619</v>
      </c>
      <c r="J613" t="s">
        <v>263</v>
      </c>
      <c r="K613" t="s">
        <v>12618</v>
      </c>
      <c r="L613" t="str">
        <f>VLOOKUP(B613+0,Лист1!A:C,3,0)</f>
        <v>Новосибирск</v>
      </c>
      <c r="M613" t="s">
        <v>696</v>
      </c>
      <c r="O613" t="s">
        <v>28</v>
      </c>
      <c r="P613" t="s">
        <v>156</v>
      </c>
      <c r="Q613" t="s">
        <v>27</v>
      </c>
      <c r="R613" t="s">
        <v>22</v>
      </c>
      <c r="S613" t="s">
        <v>43</v>
      </c>
      <c r="T613" t="s">
        <v>38</v>
      </c>
    </row>
    <row r="614" spans="1:20" x14ac:dyDescent="0.25">
      <c r="A614" t="s">
        <v>12653</v>
      </c>
      <c r="B614" t="s">
        <v>12656</v>
      </c>
      <c r="C614" t="s">
        <v>32</v>
      </c>
      <c r="D614" t="s">
        <v>12654</v>
      </c>
      <c r="E614" t="s">
        <v>23</v>
      </c>
      <c r="F614" t="s">
        <v>19</v>
      </c>
      <c r="H614" t="s">
        <v>910</v>
      </c>
      <c r="I614" t="s">
        <v>12655</v>
      </c>
      <c r="J614" t="s">
        <v>66</v>
      </c>
      <c r="K614" t="s">
        <v>12657</v>
      </c>
      <c r="L614" t="str">
        <f>VLOOKUP(B614+0,Лист1!A:C,3,0)</f>
        <v>Новосибирск</v>
      </c>
      <c r="M614" t="s">
        <v>1350</v>
      </c>
      <c r="N614" t="s">
        <v>24</v>
      </c>
      <c r="O614" t="s">
        <v>28</v>
      </c>
      <c r="P614" t="s">
        <v>156</v>
      </c>
      <c r="Q614" t="s">
        <v>45</v>
      </c>
      <c r="R614" t="s">
        <v>22</v>
      </c>
      <c r="S614" t="s">
        <v>43</v>
      </c>
      <c r="T614" t="s">
        <v>38</v>
      </c>
    </row>
    <row r="615" spans="1:20" x14ac:dyDescent="0.25">
      <c r="A615" t="s">
        <v>12662</v>
      </c>
      <c r="B615" t="s">
        <v>12664</v>
      </c>
      <c r="C615" t="s">
        <v>26</v>
      </c>
      <c r="E615" t="s">
        <v>23</v>
      </c>
      <c r="F615" t="s">
        <v>19</v>
      </c>
      <c r="H615" t="s">
        <v>858</v>
      </c>
      <c r="I615" t="s">
        <v>12665</v>
      </c>
      <c r="J615" t="s">
        <v>42</v>
      </c>
      <c r="K615" t="s">
        <v>12663</v>
      </c>
      <c r="L615" t="str">
        <f>VLOOKUP(B615+0,Лист1!A:C,3,0)</f>
        <v>Новосибирск</v>
      </c>
      <c r="M615" t="s">
        <v>618</v>
      </c>
      <c r="N615" t="s">
        <v>24</v>
      </c>
      <c r="O615" t="s">
        <v>28</v>
      </c>
      <c r="P615" t="s">
        <v>30</v>
      </c>
      <c r="Q615" t="s">
        <v>45</v>
      </c>
      <c r="R615" t="s">
        <v>22</v>
      </c>
      <c r="S615" t="s">
        <v>43</v>
      </c>
      <c r="T615" t="s">
        <v>38</v>
      </c>
    </row>
    <row r="616" spans="1:20" x14ac:dyDescent="0.25">
      <c r="A616" t="s">
        <v>12686</v>
      </c>
      <c r="B616" t="s">
        <v>12684</v>
      </c>
      <c r="C616" t="s">
        <v>32</v>
      </c>
      <c r="D616" t="s">
        <v>11633</v>
      </c>
      <c r="E616" t="s">
        <v>23</v>
      </c>
      <c r="F616" t="s">
        <v>19</v>
      </c>
      <c r="H616" t="s">
        <v>1611</v>
      </c>
      <c r="I616" t="s">
        <v>12687</v>
      </c>
      <c r="J616" t="s">
        <v>66</v>
      </c>
      <c r="K616" t="s">
        <v>12685</v>
      </c>
      <c r="L616" t="str">
        <f>VLOOKUP(B616+0,Лист1!A:C,3,0)</f>
        <v>Новосибирск</v>
      </c>
      <c r="M616" t="s">
        <v>4898</v>
      </c>
      <c r="N616" t="s">
        <v>24</v>
      </c>
      <c r="O616" t="s">
        <v>28</v>
      </c>
      <c r="P616" t="s">
        <v>57</v>
      </c>
      <c r="Q616" t="s">
        <v>27</v>
      </c>
      <c r="R616" t="s">
        <v>22</v>
      </c>
      <c r="S616" t="s">
        <v>43</v>
      </c>
      <c r="T616" t="s">
        <v>38</v>
      </c>
    </row>
    <row r="617" spans="1:20" x14ac:dyDescent="0.25">
      <c r="A617" t="s">
        <v>12711</v>
      </c>
      <c r="B617" t="s">
        <v>12714</v>
      </c>
      <c r="C617" t="s">
        <v>32</v>
      </c>
      <c r="D617" t="s">
        <v>12712</v>
      </c>
      <c r="E617" t="s">
        <v>23</v>
      </c>
      <c r="F617" t="s">
        <v>19</v>
      </c>
      <c r="H617" t="s">
        <v>683</v>
      </c>
      <c r="I617" t="s">
        <v>12713</v>
      </c>
      <c r="J617" t="s">
        <v>102</v>
      </c>
      <c r="K617" t="s">
        <v>12710</v>
      </c>
      <c r="L617" t="str">
        <f>VLOOKUP(B617+0,Лист1!A:C,3,0)</f>
        <v>Новосибирск</v>
      </c>
      <c r="M617" t="s">
        <v>2614</v>
      </c>
      <c r="N617" t="s">
        <v>24</v>
      </c>
      <c r="O617" t="s">
        <v>28</v>
      </c>
      <c r="P617" t="s">
        <v>156</v>
      </c>
      <c r="Q617" t="s">
        <v>45</v>
      </c>
      <c r="R617" t="s">
        <v>22</v>
      </c>
      <c r="S617" t="s">
        <v>43</v>
      </c>
      <c r="T617" t="s">
        <v>38</v>
      </c>
    </row>
    <row r="618" spans="1:20" x14ac:dyDescent="0.25">
      <c r="A618" t="s">
        <v>12762</v>
      </c>
      <c r="B618" t="s">
        <v>12765</v>
      </c>
      <c r="C618" t="s">
        <v>26</v>
      </c>
      <c r="E618" t="s">
        <v>23</v>
      </c>
      <c r="F618" t="s">
        <v>19</v>
      </c>
      <c r="H618" t="s">
        <v>51</v>
      </c>
      <c r="I618" t="s">
        <v>12763</v>
      </c>
      <c r="J618" t="s">
        <v>42</v>
      </c>
      <c r="K618" t="s">
        <v>12764</v>
      </c>
      <c r="L618" t="str">
        <f>VLOOKUP(B618+0,Лист1!A:C,3,0)</f>
        <v>Новосибирск</v>
      </c>
      <c r="M618" t="s">
        <v>3242</v>
      </c>
      <c r="N618" t="s">
        <v>24</v>
      </c>
      <c r="O618" t="s">
        <v>28</v>
      </c>
      <c r="P618" t="s">
        <v>156</v>
      </c>
      <c r="Q618" t="s">
        <v>45</v>
      </c>
      <c r="R618" t="s">
        <v>22</v>
      </c>
      <c r="S618" t="s">
        <v>43</v>
      </c>
      <c r="T618" t="s">
        <v>38</v>
      </c>
    </row>
    <row r="619" spans="1:20" x14ac:dyDescent="0.25">
      <c r="A619" t="s">
        <v>12769</v>
      </c>
      <c r="B619" t="s">
        <v>12767</v>
      </c>
      <c r="C619" t="s">
        <v>26</v>
      </c>
      <c r="E619" t="s">
        <v>23</v>
      </c>
      <c r="F619" t="s">
        <v>19</v>
      </c>
      <c r="H619" t="s">
        <v>480</v>
      </c>
      <c r="I619" t="s">
        <v>12768</v>
      </c>
      <c r="J619" t="s">
        <v>102</v>
      </c>
      <c r="K619" t="s">
        <v>12766</v>
      </c>
      <c r="L619" t="str">
        <f>VLOOKUP(B619+0,Лист1!A:C,3,0)</f>
        <v>Новосибирск</v>
      </c>
      <c r="M619" t="s">
        <v>663</v>
      </c>
      <c r="N619" t="s">
        <v>24</v>
      </c>
      <c r="O619" t="s">
        <v>28</v>
      </c>
      <c r="P619" t="s">
        <v>156</v>
      </c>
      <c r="Q619" t="s">
        <v>45</v>
      </c>
      <c r="R619" t="s">
        <v>22</v>
      </c>
      <c r="S619" t="s">
        <v>43</v>
      </c>
      <c r="T619" t="s">
        <v>38</v>
      </c>
    </row>
    <row r="620" spans="1:20" x14ac:dyDescent="0.25">
      <c r="A620" t="s">
        <v>12773</v>
      </c>
      <c r="B620" t="s">
        <v>12772</v>
      </c>
      <c r="C620" t="s">
        <v>26</v>
      </c>
      <c r="E620" t="s">
        <v>23</v>
      </c>
      <c r="F620" t="s">
        <v>19</v>
      </c>
      <c r="H620" t="s">
        <v>131</v>
      </c>
      <c r="I620" t="s">
        <v>12771</v>
      </c>
      <c r="J620" t="s">
        <v>130</v>
      </c>
      <c r="K620" t="s">
        <v>12770</v>
      </c>
      <c r="L620" t="str">
        <f>VLOOKUP(B620+0,Лист1!A:C,3,0)</f>
        <v>Новосибирск</v>
      </c>
      <c r="M620" t="s">
        <v>6008</v>
      </c>
      <c r="N620" t="s">
        <v>24</v>
      </c>
      <c r="O620" t="s">
        <v>28</v>
      </c>
      <c r="P620" t="s">
        <v>156</v>
      </c>
      <c r="Q620" t="s">
        <v>45</v>
      </c>
      <c r="R620" t="s">
        <v>22</v>
      </c>
      <c r="S620" t="s">
        <v>43</v>
      </c>
      <c r="T620" t="s">
        <v>38</v>
      </c>
    </row>
    <row r="621" spans="1:20" x14ac:dyDescent="0.25">
      <c r="A621" t="s">
        <v>12781</v>
      </c>
      <c r="B621" t="s">
        <v>12780</v>
      </c>
      <c r="C621" t="s">
        <v>26</v>
      </c>
      <c r="E621" t="s">
        <v>23</v>
      </c>
      <c r="F621" t="s">
        <v>19</v>
      </c>
      <c r="H621" t="s">
        <v>457</v>
      </c>
      <c r="I621" t="s">
        <v>12779</v>
      </c>
      <c r="J621" t="s">
        <v>42</v>
      </c>
      <c r="K621" t="s">
        <v>12778</v>
      </c>
      <c r="L621" t="str">
        <f>VLOOKUP(B621+0,Лист1!A:C,3,0)</f>
        <v>Новосибирск</v>
      </c>
      <c r="M621" t="s">
        <v>693</v>
      </c>
      <c r="N621" t="s">
        <v>24</v>
      </c>
      <c r="O621" t="s">
        <v>28</v>
      </c>
      <c r="P621" t="s">
        <v>30</v>
      </c>
      <c r="Q621" t="s">
        <v>45</v>
      </c>
      <c r="R621" t="s">
        <v>22</v>
      </c>
      <c r="S621" t="s">
        <v>43</v>
      </c>
      <c r="T621" t="s">
        <v>38</v>
      </c>
    </row>
    <row r="622" spans="1:20" x14ac:dyDescent="0.25">
      <c r="A622" t="s">
        <v>12810</v>
      </c>
      <c r="B622" t="s">
        <v>12810</v>
      </c>
      <c r="C622" t="s">
        <v>32</v>
      </c>
      <c r="D622" t="s">
        <v>12811</v>
      </c>
      <c r="E622" t="s">
        <v>23</v>
      </c>
      <c r="F622" t="s">
        <v>19</v>
      </c>
      <c r="H622" t="s">
        <v>2441</v>
      </c>
      <c r="I622" t="s">
        <v>1621</v>
      </c>
      <c r="J622" t="s">
        <v>135</v>
      </c>
      <c r="K622" t="s">
        <v>12812</v>
      </c>
      <c r="L622" t="str">
        <f>VLOOKUP(B622+0,Лист1!A:C,3,0)</f>
        <v>Новосибирск</v>
      </c>
      <c r="M622" t="s">
        <v>181</v>
      </c>
      <c r="O622" t="s">
        <v>28</v>
      </c>
      <c r="P622" t="s">
        <v>156</v>
      </c>
      <c r="Q622" t="s">
        <v>27</v>
      </c>
      <c r="R622" t="s">
        <v>22</v>
      </c>
      <c r="S622" t="s">
        <v>43</v>
      </c>
      <c r="T622" t="s">
        <v>38</v>
      </c>
    </row>
    <row r="623" spans="1:20" x14ac:dyDescent="0.25">
      <c r="A623" t="s">
        <v>12816</v>
      </c>
      <c r="B623" t="s">
        <v>12814</v>
      </c>
      <c r="C623" t="s">
        <v>26</v>
      </c>
      <c r="E623" t="s">
        <v>23</v>
      </c>
      <c r="F623" t="s">
        <v>19</v>
      </c>
      <c r="H623" t="s">
        <v>524</v>
      </c>
      <c r="I623" t="s">
        <v>12813</v>
      </c>
      <c r="J623" t="s">
        <v>80</v>
      </c>
      <c r="K623" t="s">
        <v>12815</v>
      </c>
      <c r="L623" t="str">
        <f>VLOOKUP(B623+0,Лист1!A:C,3,0)</f>
        <v>Новосибирск</v>
      </c>
      <c r="M623" t="s">
        <v>1866</v>
      </c>
      <c r="N623" t="s">
        <v>24</v>
      </c>
      <c r="O623" t="s">
        <v>28</v>
      </c>
      <c r="P623" t="s">
        <v>156</v>
      </c>
      <c r="Q623" t="s">
        <v>45</v>
      </c>
      <c r="R623" t="s">
        <v>22</v>
      </c>
      <c r="S623" t="s">
        <v>43</v>
      </c>
      <c r="T623" t="s">
        <v>38</v>
      </c>
    </row>
    <row r="624" spans="1:20" x14ac:dyDescent="0.25">
      <c r="A624" t="s">
        <v>12881</v>
      </c>
      <c r="B624" t="s">
        <v>12879</v>
      </c>
      <c r="C624" t="s">
        <v>26</v>
      </c>
      <c r="E624" t="s">
        <v>23</v>
      </c>
      <c r="F624" t="s">
        <v>19</v>
      </c>
      <c r="H624" t="s">
        <v>1119</v>
      </c>
      <c r="I624" t="s">
        <v>12878</v>
      </c>
      <c r="J624" t="s">
        <v>102</v>
      </c>
      <c r="K624" t="s">
        <v>12880</v>
      </c>
      <c r="L624" t="str">
        <f>VLOOKUP(B624+0,Лист1!A:C,3,0)</f>
        <v>Новосибирск</v>
      </c>
      <c r="M624" t="s">
        <v>452</v>
      </c>
      <c r="N624" t="s">
        <v>24</v>
      </c>
      <c r="O624" t="s">
        <v>28</v>
      </c>
      <c r="P624" t="s">
        <v>30</v>
      </c>
      <c r="Q624" t="s">
        <v>45</v>
      </c>
      <c r="R624" t="s">
        <v>22</v>
      </c>
      <c r="S624" t="s">
        <v>43</v>
      </c>
      <c r="T624" t="s">
        <v>38</v>
      </c>
    </row>
    <row r="625" spans="1:20" x14ac:dyDescent="0.25">
      <c r="A625" t="s">
        <v>12929</v>
      </c>
      <c r="B625" t="s">
        <v>12929</v>
      </c>
      <c r="C625" t="s">
        <v>32</v>
      </c>
      <c r="D625" t="s">
        <v>12931</v>
      </c>
      <c r="E625" t="s">
        <v>23</v>
      </c>
      <c r="F625" t="s">
        <v>19</v>
      </c>
      <c r="H625" t="s">
        <v>159</v>
      </c>
      <c r="I625" t="s">
        <v>12928</v>
      </c>
      <c r="J625" t="s">
        <v>80</v>
      </c>
      <c r="K625" t="s">
        <v>12930</v>
      </c>
      <c r="L625" t="str">
        <f>VLOOKUP(B625+0,Лист1!A:C,3,0)</f>
        <v>Новосибирск</v>
      </c>
      <c r="M625" t="s">
        <v>181</v>
      </c>
      <c r="O625" t="s">
        <v>28</v>
      </c>
      <c r="P625" t="s">
        <v>156</v>
      </c>
      <c r="Q625" t="s">
        <v>27</v>
      </c>
      <c r="R625" t="s">
        <v>22</v>
      </c>
      <c r="S625" t="s">
        <v>43</v>
      </c>
      <c r="T625" t="s">
        <v>38</v>
      </c>
    </row>
    <row r="626" spans="1:20" x14ac:dyDescent="0.25">
      <c r="A626" t="s">
        <v>12948</v>
      </c>
      <c r="B626" t="s">
        <v>12951</v>
      </c>
      <c r="C626" t="s">
        <v>26</v>
      </c>
      <c r="E626" t="s">
        <v>23</v>
      </c>
      <c r="F626" t="s">
        <v>19</v>
      </c>
      <c r="H626" t="s">
        <v>313</v>
      </c>
      <c r="I626" t="s">
        <v>12950</v>
      </c>
      <c r="J626" t="s">
        <v>102</v>
      </c>
      <c r="K626" t="s">
        <v>12949</v>
      </c>
      <c r="L626" t="str">
        <f>VLOOKUP(B626+0,Лист1!A:C,3,0)</f>
        <v>Новосибирск</v>
      </c>
      <c r="M626" t="s">
        <v>3242</v>
      </c>
      <c r="N626" t="s">
        <v>24</v>
      </c>
      <c r="O626" t="s">
        <v>28</v>
      </c>
      <c r="P626" t="s">
        <v>156</v>
      </c>
      <c r="Q626" t="s">
        <v>45</v>
      </c>
      <c r="R626" t="s">
        <v>22</v>
      </c>
      <c r="S626" t="s">
        <v>43</v>
      </c>
      <c r="T626" t="s">
        <v>38</v>
      </c>
    </row>
    <row r="627" spans="1:20" x14ac:dyDescent="0.25">
      <c r="A627" t="s">
        <v>13018</v>
      </c>
      <c r="B627" t="s">
        <v>13015</v>
      </c>
      <c r="C627" t="s">
        <v>26</v>
      </c>
      <c r="E627" t="s">
        <v>23</v>
      </c>
      <c r="F627" t="s">
        <v>19</v>
      </c>
      <c r="H627" t="s">
        <v>214</v>
      </c>
      <c r="I627" t="s">
        <v>13016</v>
      </c>
      <c r="J627" t="s">
        <v>80</v>
      </c>
      <c r="K627" t="s">
        <v>13017</v>
      </c>
      <c r="L627" t="str">
        <f>VLOOKUP(B627+0,Лист1!A:C,3,0)</f>
        <v>Новосибирск</v>
      </c>
      <c r="M627" t="s">
        <v>438</v>
      </c>
      <c r="N627" t="s">
        <v>24</v>
      </c>
      <c r="O627" t="s">
        <v>28</v>
      </c>
      <c r="P627" t="s">
        <v>30</v>
      </c>
      <c r="Q627" t="s">
        <v>45</v>
      </c>
      <c r="R627" t="s">
        <v>22</v>
      </c>
      <c r="S627" t="s">
        <v>43</v>
      </c>
      <c r="T627" t="s">
        <v>38</v>
      </c>
    </row>
    <row r="628" spans="1:20" x14ac:dyDescent="0.25">
      <c r="A628" t="s">
        <v>13028</v>
      </c>
      <c r="B628" t="s">
        <v>13029</v>
      </c>
      <c r="C628" t="s">
        <v>26</v>
      </c>
      <c r="E628" t="s">
        <v>23</v>
      </c>
      <c r="F628" t="s">
        <v>19</v>
      </c>
      <c r="H628" t="s">
        <v>131</v>
      </c>
      <c r="I628" t="s">
        <v>13027</v>
      </c>
      <c r="J628" t="s">
        <v>130</v>
      </c>
      <c r="K628" t="s">
        <v>13026</v>
      </c>
      <c r="L628" t="str">
        <f>VLOOKUP(B628+0,Лист1!A:C,3,0)</f>
        <v>Новосибирск</v>
      </c>
      <c r="M628" t="s">
        <v>2052</v>
      </c>
      <c r="N628" t="s">
        <v>24</v>
      </c>
      <c r="O628" t="s">
        <v>28</v>
      </c>
      <c r="P628" t="s">
        <v>30</v>
      </c>
      <c r="Q628" t="s">
        <v>45</v>
      </c>
      <c r="R628" t="s">
        <v>22</v>
      </c>
      <c r="S628" t="s">
        <v>43</v>
      </c>
      <c r="T628" t="s">
        <v>38</v>
      </c>
    </row>
    <row r="629" spans="1:20" x14ac:dyDescent="0.25">
      <c r="A629" t="s">
        <v>8363</v>
      </c>
      <c r="B629" t="s">
        <v>8363</v>
      </c>
      <c r="C629" t="s">
        <v>32</v>
      </c>
      <c r="D629" t="s">
        <v>8364</v>
      </c>
      <c r="E629" t="s">
        <v>23</v>
      </c>
      <c r="F629" t="s">
        <v>19</v>
      </c>
      <c r="H629" t="s">
        <v>8365</v>
      </c>
      <c r="I629" t="s">
        <v>1153</v>
      </c>
      <c r="J629" t="s">
        <v>75</v>
      </c>
      <c r="K629" t="s">
        <v>8366</v>
      </c>
      <c r="L629" t="str">
        <f>VLOOKUP(B629+0,Лист1!A:C,3,0)</f>
        <v>Новокузнецк</v>
      </c>
      <c r="M629" t="s">
        <v>2491</v>
      </c>
      <c r="O629" t="s">
        <v>28</v>
      </c>
      <c r="P629" t="s">
        <v>20</v>
      </c>
      <c r="Q629" t="s">
        <v>27</v>
      </c>
      <c r="T629" t="s">
        <v>24</v>
      </c>
    </row>
    <row r="630" spans="1:20" x14ac:dyDescent="0.25">
      <c r="A630" t="s">
        <v>10333</v>
      </c>
      <c r="B630" t="s">
        <v>10333</v>
      </c>
      <c r="C630" t="s">
        <v>26</v>
      </c>
      <c r="E630" t="s">
        <v>23</v>
      </c>
      <c r="F630" t="s">
        <v>19</v>
      </c>
      <c r="H630" t="s">
        <v>10334</v>
      </c>
      <c r="I630" t="s">
        <v>10331</v>
      </c>
      <c r="J630" t="s">
        <v>1135</v>
      </c>
      <c r="K630" t="s">
        <v>10332</v>
      </c>
      <c r="L630" t="str">
        <f>VLOOKUP(B630+0,Лист1!A:C,3,0)</f>
        <v>Нижний Новгород</v>
      </c>
      <c r="M630" t="s">
        <v>289</v>
      </c>
      <c r="O630" t="s">
        <v>28</v>
      </c>
      <c r="P630" t="s">
        <v>20</v>
      </c>
      <c r="Q630" t="s">
        <v>27</v>
      </c>
      <c r="R630" t="s">
        <v>22</v>
      </c>
      <c r="T630" t="s">
        <v>24</v>
      </c>
    </row>
    <row r="631" spans="1:20" x14ac:dyDescent="0.25">
      <c r="A631" t="s">
        <v>55</v>
      </c>
      <c r="B631" t="s">
        <v>61</v>
      </c>
      <c r="C631" t="s">
        <v>26</v>
      </c>
      <c r="E631" t="s">
        <v>23</v>
      </c>
      <c r="F631" t="s">
        <v>19</v>
      </c>
      <c r="H631" t="s">
        <v>56</v>
      </c>
      <c r="I631" t="s">
        <v>58</v>
      </c>
      <c r="J631" t="s">
        <v>42</v>
      </c>
      <c r="K631" t="s">
        <v>60</v>
      </c>
      <c r="L631" t="str">
        <f>VLOOKUP(B631+0,Лист1!A:C,3,0)</f>
        <v>Москва</v>
      </c>
      <c r="M631" t="s">
        <v>59</v>
      </c>
      <c r="N631" t="s">
        <v>24</v>
      </c>
      <c r="O631" t="s">
        <v>28</v>
      </c>
      <c r="P631" t="s">
        <v>57</v>
      </c>
      <c r="Q631" t="s">
        <v>45</v>
      </c>
      <c r="R631" t="s">
        <v>22</v>
      </c>
      <c r="S631" t="s">
        <v>43</v>
      </c>
      <c r="T631" t="s">
        <v>38</v>
      </c>
    </row>
    <row r="632" spans="1:20" x14ac:dyDescent="0.25">
      <c r="A632" t="s">
        <v>311</v>
      </c>
      <c r="B632" t="s">
        <v>310</v>
      </c>
      <c r="C632" t="s">
        <v>26</v>
      </c>
      <c r="E632" t="s">
        <v>23</v>
      </c>
      <c r="F632" t="s">
        <v>19</v>
      </c>
      <c r="H632" t="s">
        <v>313</v>
      </c>
      <c r="I632" t="s">
        <v>312</v>
      </c>
      <c r="J632" t="s">
        <v>102</v>
      </c>
      <c r="K632" t="s">
        <v>315</v>
      </c>
      <c r="L632" t="str">
        <f>VLOOKUP(B632+0,Лист1!A:C,3,0)</f>
        <v>Москва</v>
      </c>
      <c r="M632" t="s">
        <v>314</v>
      </c>
      <c r="N632" t="s">
        <v>24</v>
      </c>
      <c r="O632" t="s">
        <v>28</v>
      </c>
      <c r="P632" t="s">
        <v>30</v>
      </c>
      <c r="Q632" t="s">
        <v>45</v>
      </c>
      <c r="R632" t="s">
        <v>22</v>
      </c>
      <c r="S632" t="s">
        <v>43</v>
      </c>
      <c r="T632" t="s">
        <v>38</v>
      </c>
    </row>
    <row r="633" spans="1:20" x14ac:dyDescent="0.25">
      <c r="A633" t="s">
        <v>360</v>
      </c>
      <c r="B633" t="s">
        <v>360</v>
      </c>
      <c r="C633" t="s">
        <v>32</v>
      </c>
      <c r="D633" t="s">
        <v>363</v>
      </c>
      <c r="E633" t="s">
        <v>23</v>
      </c>
      <c r="F633" t="s">
        <v>19</v>
      </c>
      <c r="H633" t="s">
        <v>365</v>
      </c>
      <c r="I633" t="s">
        <v>361</v>
      </c>
      <c r="J633" t="s">
        <v>364</v>
      </c>
      <c r="K633" t="s">
        <v>359</v>
      </c>
      <c r="L633" t="str">
        <f>VLOOKUP(B633+0,Лист1!A:C,3,0)</f>
        <v>Москва</v>
      </c>
      <c r="M633" t="s">
        <v>362</v>
      </c>
      <c r="O633" t="s">
        <v>28</v>
      </c>
      <c r="P633" t="s">
        <v>57</v>
      </c>
      <c r="Q633" t="s">
        <v>27</v>
      </c>
      <c r="R633" t="s">
        <v>22</v>
      </c>
      <c r="T633" t="s">
        <v>38</v>
      </c>
    </row>
    <row r="634" spans="1:20" x14ac:dyDescent="0.25">
      <c r="A634" t="s">
        <v>373</v>
      </c>
      <c r="B634" t="s">
        <v>370</v>
      </c>
      <c r="C634" t="s">
        <v>26</v>
      </c>
      <c r="E634" t="s">
        <v>23</v>
      </c>
      <c r="F634" t="s">
        <v>19</v>
      </c>
      <c r="H634" t="s">
        <v>372</v>
      </c>
      <c r="I634" t="s">
        <v>369</v>
      </c>
      <c r="J634" t="s">
        <v>130</v>
      </c>
      <c r="K634" t="s">
        <v>371</v>
      </c>
      <c r="L634" t="str">
        <f>VLOOKUP(B634+0,Лист1!A:C,3,0)</f>
        <v>Москва</v>
      </c>
      <c r="M634" t="s">
        <v>374</v>
      </c>
      <c r="N634" t="s">
        <v>24</v>
      </c>
      <c r="O634" t="s">
        <v>28</v>
      </c>
      <c r="P634" t="s">
        <v>30</v>
      </c>
      <c r="Q634" t="s">
        <v>45</v>
      </c>
      <c r="R634" t="s">
        <v>22</v>
      </c>
      <c r="S634" t="s">
        <v>43</v>
      </c>
      <c r="T634" t="s">
        <v>38</v>
      </c>
    </row>
    <row r="635" spans="1:20" x14ac:dyDescent="0.25">
      <c r="A635" t="s">
        <v>460</v>
      </c>
      <c r="B635" t="s">
        <v>459</v>
      </c>
      <c r="C635" t="s">
        <v>26</v>
      </c>
      <c r="E635" t="s">
        <v>23</v>
      </c>
      <c r="F635" t="s">
        <v>19</v>
      </c>
      <c r="H635" t="s">
        <v>457</v>
      </c>
      <c r="I635" t="s">
        <v>458</v>
      </c>
      <c r="J635" t="s">
        <v>42</v>
      </c>
      <c r="K635" t="s">
        <v>461</v>
      </c>
      <c r="L635" t="str">
        <f>VLOOKUP(B635+0,Лист1!A:C,3,0)</f>
        <v>Москва</v>
      </c>
      <c r="M635" t="s">
        <v>462</v>
      </c>
      <c r="N635" t="s">
        <v>24</v>
      </c>
      <c r="O635" t="s">
        <v>28</v>
      </c>
      <c r="P635" t="s">
        <v>57</v>
      </c>
      <c r="Q635" t="s">
        <v>45</v>
      </c>
      <c r="R635" t="s">
        <v>22</v>
      </c>
      <c r="S635" t="s">
        <v>43</v>
      </c>
      <c r="T635" t="s">
        <v>38</v>
      </c>
    </row>
    <row r="636" spans="1:20" x14ac:dyDescent="0.25">
      <c r="A636" t="s">
        <v>539</v>
      </c>
      <c r="B636" t="s">
        <v>536</v>
      </c>
      <c r="C636" t="s">
        <v>26</v>
      </c>
      <c r="E636" t="s">
        <v>23</v>
      </c>
      <c r="F636" t="s">
        <v>19</v>
      </c>
      <c r="H636" t="s">
        <v>214</v>
      </c>
      <c r="I636" t="s">
        <v>540</v>
      </c>
      <c r="J636" t="s">
        <v>80</v>
      </c>
      <c r="K636" t="s">
        <v>537</v>
      </c>
      <c r="L636" t="str">
        <f>VLOOKUP(B636+0,Лист1!A:C,3,0)</f>
        <v>Москва</v>
      </c>
      <c r="M636" t="s">
        <v>538</v>
      </c>
      <c r="N636" t="s">
        <v>24</v>
      </c>
      <c r="O636" t="s">
        <v>28</v>
      </c>
      <c r="P636" t="s">
        <v>57</v>
      </c>
      <c r="Q636" t="s">
        <v>45</v>
      </c>
      <c r="R636" t="s">
        <v>22</v>
      </c>
      <c r="S636" t="s">
        <v>43</v>
      </c>
      <c r="T636" t="s">
        <v>38</v>
      </c>
    </row>
    <row r="637" spans="1:20" x14ac:dyDescent="0.25">
      <c r="A637" t="s">
        <v>581</v>
      </c>
      <c r="B637" t="s">
        <v>584</v>
      </c>
      <c r="C637" t="s">
        <v>26</v>
      </c>
      <c r="E637" t="s">
        <v>23</v>
      </c>
      <c r="F637" t="s">
        <v>19</v>
      </c>
      <c r="H637" t="s">
        <v>586</v>
      </c>
      <c r="I637" t="s">
        <v>585</v>
      </c>
      <c r="J637" t="s">
        <v>42</v>
      </c>
      <c r="K637" t="s">
        <v>582</v>
      </c>
      <c r="L637" t="str">
        <f>VLOOKUP(B637+0,Лист1!A:C,3,0)</f>
        <v>Москва</v>
      </c>
      <c r="M637" t="s">
        <v>583</v>
      </c>
      <c r="N637" t="s">
        <v>24</v>
      </c>
      <c r="O637" t="s">
        <v>28</v>
      </c>
      <c r="P637" t="s">
        <v>57</v>
      </c>
      <c r="Q637" t="s">
        <v>45</v>
      </c>
      <c r="R637" t="s">
        <v>22</v>
      </c>
      <c r="S637" t="s">
        <v>43</v>
      </c>
      <c r="T637" t="s">
        <v>38</v>
      </c>
    </row>
    <row r="638" spans="1:20" x14ac:dyDescent="0.25">
      <c r="A638" t="s">
        <v>608</v>
      </c>
      <c r="B638" t="s">
        <v>604</v>
      </c>
      <c r="C638" t="s">
        <v>26</v>
      </c>
      <c r="E638" t="s">
        <v>23</v>
      </c>
      <c r="F638" t="s">
        <v>19</v>
      </c>
      <c r="H638" t="s">
        <v>606</v>
      </c>
      <c r="I638" t="s">
        <v>607</v>
      </c>
      <c r="J638" t="s">
        <v>80</v>
      </c>
      <c r="K638" t="s">
        <v>603</v>
      </c>
      <c r="L638" t="str">
        <f>VLOOKUP(B638+0,Лист1!A:C,3,0)</f>
        <v>Москва</v>
      </c>
      <c r="M638" t="s">
        <v>605</v>
      </c>
      <c r="N638" t="s">
        <v>24</v>
      </c>
      <c r="O638" t="s">
        <v>28</v>
      </c>
      <c r="P638" t="s">
        <v>30</v>
      </c>
      <c r="Q638" t="s">
        <v>45</v>
      </c>
      <c r="R638" t="s">
        <v>22</v>
      </c>
      <c r="S638" t="s">
        <v>43</v>
      </c>
      <c r="T638" t="s">
        <v>38</v>
      </c>
    </row>
    <row r="639" spans="1:20" x14ac:dyDescent="0.25">
      <c r="A639" t="s">
        <v>731</v>
      </c>
      <c r="B639" t="s">
        <v>732</v>
      </c>
      <c r="C639" t="s">
        <v>26</v>
      </c>
      <c r="E639" t="s">
        <v>23</v>
      </c>
      <c r="F639" t="s">
        <v>19</v>
      </c>
      <c r="H639" t="s">
        <v>200</v>
      </c>
      <c r="I639" t="s">
        <v>733</v>
      </c>
      <c r="J639" t="s">
        <v>102</v>
      </c>
      <c r="K639" t="s">
        <v>734</v>
      </c>
      <c r="L639" t="str">
        <f>VLOOKUP(B639+0,Лист1!A:C,3,0)</f>
        <v>Москва</v>
      </c>
      <c r="M639" t="s">
        <v>730</v>
      </c>
      <c r="N639" t="s">
        <v>24</v>
      </c>
      <c r="O639" t="s">
        <v>28</v>
      </c>
      <c r="P639" t="s">
        <v>30</v>
      </c>
      <c r="Q639" t="s">
        <v>45</v>
      </c>
      <c r="R639" t="s">
        <v>22</v>
      </c>
      <c r="S639" t="s">
        <v>43</v>
      </c>
      <c r="T639" t="s">
        <v>38</v>
      </c>
    </row>
    <row r="640" spans="1:20" x14ac:dyDescent="0.25">
      <c r="A640" t="s">
        <v>868</v>
      </c>
      <c r="B640" t="s">
        <v>869</v>
      </c>
      <c r="C640" t="s">
        <v>26</v>
      </c>
      <c r="E640" t="s">
        <v>23</v>
      </c>
      <c r="F640" t="s">
        <v>19</v>
      </c>
      <c r="H640" t="s">
        <v>864</v>
      </c>
      <c r="I640" t="s">
        <v>866</v>
      </c>
      <c r="J640" t="s">
        <v>80</v>
      </c>
      <c r="K640" t="s">
        <v>865</v>
      </c>
      <c r="L640" t="str">
        <f>VLOOKUP(B640+0,Лист1!A:C,3,0)</f>
        <v>Москва</v>
      </c>
      <c r="M640" t="s">
        <v>867</v>
      </c>
      <c r="N640" t="s">
        <v>24</v>
      </c>
      <c r="O640" t="s">
        <v>28</v>
      </c>
      <c r="P640" t="s">
        <v>30</v>
      </c>
      <c r="Q640" t="s">
        <v>45</v>
      </c>
      <c r="R640" t="s">
        <v>22</v>
      </c>
      <c r="S640" t="s">
        <v>43</v>
      </c>
      <c r="T640" t="s">
        <v>38</v>
      </c>
    </row>
    <row r="641" spans="1:20" x14ac:dyDescent="0.25">
      <c r="A641" t="s">
        <v>888</v>
      </c>
      <c r="B641" t="s">
        <v>885</v>
      </c>
      <c r="C641" t="s">
        <v>26</v>
      </c>
      <c r="E641" t="s">
        <v>23</v>
      </c>
      <c r="F641" t="s">
        <v>19</v>
      </c>
      <c r="H641" t="s">
        <v>889</v>
      </c>
      <c r="I641" t="s">
        <v>886</v>
      </c>
      <c r="J641" t="s">
        <v>42</v>
      </c>
      <c r="K641" t="s">
        <v>887</v>
      </c>
      <c r="L641" t="str">
        <f>VLOOKUP(B641+0,Лист1!A:C,3,0)</f>
        <v>Москва</v>
      </c>
      <c r="M641" t="s">
        <v>884</v>
      </c>
      <c r="N641" t="s">
        <v>24</v>
      </c>
      <c r="O641" t="s">
        <v>28</v>
      </c>
      <c r="P641" t="s">
        <v>57</v>
      </c>
      <c r="Q641" t="s">
        <v>45</v>
      </c>
      <c r="R641" t="s">
        <v>22</v>
      </c>
      <c r="S641" t="s">
        <v>43</v>
      </c>
      <c r="T641" t="s">
        <v>38</v>
      </c>
    </row>
    <row r="642" spans="1:20" x14ac:dyDescent="0.25">
      <c r="A642" t="s">
        <v>923</v>
      </c>
      <c r="B642" t="s">
        <v>920</v>
      </c>
      <c r="C642" t="s">
        <v>26</v>
      </c>
      <c r="E642" t="s">
        <v>23</v>
      </c>
      <c r="F642" t="s">
        <v>19</v>
      </c>
      <c r="H642" t="s">
        <v>313</v>
      </c>
      <c r="I642" t="s">
        <v>919</v>
      </c>
      <c r="J642" t="s">
        <v>102</v>
      </c>
      <c r="K642" t="s">
        <v>921</v>
      </c>
      <c r="L642" t="str">
        <f>VLOOKUP(B642+0,Лист1!A:C,3,0)</f>
        <v>Москва</v>
      </c>
      <c r="M642" t="s">
        <v>922</v>
      </c>
      <c r="N642" t="s">
        <v>24</v>
      </c>
      <c r="O642" t="s">
        <v>28</v>
      </c>
      <c r="P642" t="s">
        <v>30</v>
      </c>
      <c r="Q642" t="s">
        <v>45</v>
      </c>
      <c r="R642" t="s">
        <v>22</v>
      </c>
      <c r="S642" t="s">
        <v>43</v>
      </c>
      <c r="T642" t="s">
        <v>38</v>
      </c>
    </row>
    <row r="643" spans="1:20" x14ac:dyDescent="0.25">
      <c r="A643" t="s">
        <v>934</v>
      </c>
      <c r="B643" t="s">
        <v>934</v>
      </c>
      <c r="C643" t="s">
        <v>32</v>
      </c>
      <c r="D643" t="s">
        <v>935</v>
      </c>
      <c r="E643" t="s">
        <v>23</v>
      </c>
      <c r="F643" t="s">
        <v>19</v>
      </c>
      <c r="H643" t="s">
        <v>937</v>
      </c>
      <c r="I643" t="s">
        <v>939</v>
      </c>
      <c r="J643" t="s">
        <v>364</v>
      </c>
      <c r="K643" t="s">
        <v>936</v>
      </c>
      <c r="L643" t="str">
        <f>VLOOKUP(B643+0,Лист1!A:C,3,0)</f>
        <v>Москва</v>
      </c>
      <c r="M643" t="s">
        <v>938</v>
      </c>
      <c r="O643" t="s">
        <v>28</v>
      </c>
      <c r="P643" t="s">
        <v>57</v>
      </c>
      <c r="Q643" t="s">
        <v>27</v>
      </c>
      <c r="S643" t="s">
        <v>43</v>
      </c>
      <c r="T643" t="s">
        <v>38</v>
      </c>
    </row>
    <row r="644" spans="1:20" x14ac:dyDescent="0.25">
      <c r="A644" t="s">
        <v>1011</v>
      </c>
      <c r="B644" t="s">
        <v>1015</v>
      </c>
      <c r="C644" t="s">
        <v>26</v>
      </c>
      <c r="E644" t="s">
        <v>23</v>
      </c>
      <c r="F644" t="s">
        <v>19</v>
      </c>
      <c r="H644" t="s">
        <v>205</v>
      </c>
      <c r="I644" t="s">
        <v>1014</v>
      </c>
      <c r="J644" t="s">
        <v>102</v>
      </c>
      <c r="K644" t="s">
        <v>1012</v>
      </c>
      <c r="L644" t="str">
        <f>VLOOKUP(B644+0,Лист1!A:C,3,0)</f>
        <v>Москва</v>
      </c>
      <c r="M644" t="s">
        <v>1013</v>
      </c>
      <c r="N644" t="s">
        <v>24</v>
      </c>
      <c r="O644" t="s">
        <v>28</v>
      </c>
      <c r="P644" t="s">
        <v>57</v>
      </c>
      <c r="Q644" t="s">
        <v>45</v>
      </c>
      <c r="R644" t="s">
        <v>22</v>
      </c>
      <c r="S644" t="s">
        <v>43</v>
      </c>
      <c r="T644" t="s">
        <v>38</v>
      </c>
    </row>
    <row r="645" spans="1:20" x14ac:dyDescent="0.25">
      <c r="A645" t="s">
        <v>1023</v>
      </c>
      <c r="B645" t="s">
        <v>1024</v>
      </c>
      <c r="C645" t="s">
        <v>26</v>
      </c>
      <c r="E645" t="s">
        <v>23</v>
      </c>
      <c r="F645" t="s">
        <v>19</v>
      </c>
      <c r="H645" t="s">
        <v>586</v>
      </c>
      <c r="I645" t="s">
        <v>1021</v>
      </c>
      <c r="J645" t="s">
        <v>42</v>
      </c>
      <c r="K645" t="s">
        <v>1025</v>
      </c>
      <c r="L645" t="str">
        <f>VLOOKUP(B645+0,Лист1!A:C,3,0)</f>
        <v>Москва</v>
      </c>
      <c r="M645" t="s">
        <v>1022</v>
      </c>
      <c r="N645" t="s">
        <v>24</v>
      </c>
      <c r="O645" t="s">
        <v>28</v>
      </c>
      <c r="P645" t="s">
        <v>30</v>
      </c>
      <c r="Q645" t="s">
        <v>45</v>
      </c>
      <c r="R645" t="s">
        <v>22</v>
      </c>
      <c r="S645" t="s">
        <v>43</v>
      </c>
      <c r="T645" t="s">
        <v>38</v>
      </c>
    </row>
    <row r="646" spans="1:20" x14ac:dyDescent="0.25">
      <c r="A646" t="s">
        <v>1081</v>
      </c>
      <c r="B646" t="s">
        <v>1081</v>
      </c>
      <c r="C646" t="s">
        <v>32</v>
      </c>
      <c r="D646" t="s">
        <v>1079</v>
      </c>
      <c r="E646" t="s">
        <v>23</v>
      </c>
      <c r="F646" t="s">
        <v>19</v>
      </c>
      <c r="H646" t="s">
        <v>1078</v>
      </c>
      <c r="I646" t="s">
        <v>1077</v>
      </c>
      <c r="J646" t="s">
        <v>80</v>
      </c>
      <c r="K646" t="s">
        <v>1080</v>
      </c>
      <c r="L646" t="str">
        <f>VLOOKUP(B646+0,Лист1!A:C,3,0)</f>
        <v>Москва</v>
      </c>
      <c r="M646" t="s">
        <v>1082</v>
      </c>
      <c r="O646" t="s">
        <v>28</v>
      </c>
      <c r="P646" t="s">
        <v>20</v>
      </c>
      <c r="Q646" t="s">
        <v>27</v>
      </c>
      <c r="T646" t="s">
        <v>38</v>
      </c>
    </row>
    <row r="647" spans="1:20" x14ac:dyDescent="0.25">
      <c r="A647" t="s">
        <v>1136</v>
      </c>
      <c r="B647" t="s">
        <v>1139</v>
      </c>
      <c r="C647" t="s">
        <v>26</v>
      </c>
      <c r="E647" t="s">
        <v>23</v>
      </c>
      <c r="F647" t="s">
        <v>19</v>
      </c>
      <c r="H647" t="s">
        <v>683</v>
      </c>
      <c r="I647" t="s">
        <v>1138</v>
      </c>
      <c r="J647" t="s">
        <v>102</v>
      </c>
      <c r="K647" t="s">
        <v>1140</v>
      </c>
      <c r="L647" t="str">
        <f>VLOOKUP(B647+0,Лист1!A:C,3,0)</f>
        <v>Москва</v>
      </c>
      <c r="M647" t="s">
        <v>1137</v>
      </c>
      <c r="N647" t="s">
        <v>24</v>
      </c>
      <c r="O647" t="s">
        <v>28</v>
      </c>
      <c r="P647" t="s">
        <v>57</v>
      </c>
      <c r="Q647" t="s">
        <v>45</v>
      </c>
      <c r="R647" t="s">
        <v>22</v>
      </c>
      <c r="S647" t="s">
        <v>43</v>
      </c>
      <c r="T647" t="s">
        <v>38</v>
      </c>
    </row>
    <row r="648" spans="1:20" x14ac:dyDescent="0.25">
      <c r="A648" t="s">
        <v>1159</v>
      </c>
      <c r="B648" t="s">
        <v>1161</v>
      </c>
      <c r="C648" t="s">
        <v>26</v>
      </c>
      <c r="E648" t="s">
        <v>23</v>
      </c>
      <c r="F648" t="s">
        <v>19</v>
      </c>
      <c r="H648" t="s">
        <v>173</v>
      </c>
      <c r="I648" t="s">
        <v>1163</v>
      </c>
      <c r="J648" t="s">
        <v>42</v>
      </c>
      <c r="K648" t="s">
        <v>1162</v>
      </c>
      <c r="L648" t="str">
        <f>VLOOKUP(B648+0,Лист1!A:C,3,0)</f>
        <v>Москва</v>
      </c>
      <c r="M648" t="s">
        <v>1160</v>
      </c>
      <c r="N648" t="s">
        <v>24</v>
      </c>
      <c r="O648" t="s">
        <v>28</v>
      </c>
      <c r="P648" t="s">
        <v>30</v>
      </c>
      <c r="Q648" t="s">
        <v>45</v>
      </c>
      <c r="R648" t="s">
        <v>22</v>
      </c>
      <c r="S648" t="s">
        <v>43</v>
      </c>
      <c r="T648" t="s">
        <v>38</v>
      </c>
    </row>
    <row r="649" spans="1:20" x14ac:dyDescent="0.25">
      <c r="A649" t="s">
        <v>1225</v>
      </c>
      <c r="B649" t="s">
        <v>1222</v>
      </c>
      <c r="C649" t="s">
        <v>26</v>
      </c>
      <c r="E649" t="s">
        <v>23</v>
      </c>
      <c r="F649" t="s">
        <v>19</v>
      </c>
      <c r="H649" t="s">
        <v>1223</v>
      </c>
      <c r="I649" t="s">
        <v>1224</v>
      </c>
      <c r="J649" t="s">
        <v>66</v>
      </c>
      <c r="K649" t="s">
        <v>1221</v>
      </c>
      <c r="L649" t="str">
        <f>VLOOKUP(B649+0,Лист1!A:C,3,0)</f>
        <v>Москва</v>
      </c>
      <c r="M649" t="s">
        <v>1226</v>
      </c>
      <c r="N649" t="s">
        <v>24</v>
      </c>
      <c r="O649" t="s">
        <v>28</v>
      </c>
      <c r="P649" t="s">
        <v>30</v>
      </c>
      <c r="Q649" t="s">
        <v>45</v>
      </c>
      <c r="R649" t="s">
        <v>22</v>
      </c>
      <c r="S649" t="s">
        <v>43</v>
      </c>
      <c r="T649" t="s">
        <v>38</v>
      </c>
    </row>
    <row r="650" spans="1:20" x14ac:dyDescent="0.25">
      <c r="A650" t="s">
        <v>1244</v>
      </c>
      <c r="B650" t="s">
        <v>1244</v>
      </c>
      <c r="C650" t="s">
        <v>32</v>
      </c>
      <c r="D650" t="s">
        <v>1243</v>
      </c>
      <c r="E650" t="s">
        <v>23</v>
      </c>
      <c r="F650" t="s">
        <v>19</v>
      </c>
      <c r="H650" t="s">
        <v>1246</v>
      </c>
      <c r="I650" t="s">
        <v>1245</v>
      </c>
      <c r="J650" t="s">
        <v>1240</v>
      </c>
      <c r="K650" t="s">
        <v>1241</v>
      </c>
      <c r="L650" t="str">
        <f>VLOOKUP(B650+0,Лист1!A:C,3,0)</f>
        <v>Москва</v>
      </c>
      <c r="M650" t="s">
        <v>1242</v>
      </c>
      <c r="O650" t="s">
        <v>28</v>
      </c>
      <c r="P650" t="s">
        <v>57</v>
      </c>
      <c r="Q650" t="s">
        <v>27</v>
      </c>
      <c r="S650" t="s">
        <v>43</v>
      </c>
      <c r="T650" t="s">
        <v>38</v>
      </c>
    </row>
    <row r="651" spans="1:20" x14ac:dyDescent="0.25">
      <c r="A651" t="s">
        <v>1310</v>
      </c>
      <c r="B651" t="s">
        <v>1306</v>
      </c>
      <c r="C651" t="s">
        <v>26</v>
      </c>
      <c r="E651" t="s">
        <v>23</v>
      </c>
      <c r="F651" t="s">
        <v>19</v>
      </c>
      <c r="H651" t="s">
        <v>595</v>
      </c>
      <c r="I651" t="s">
        <v>1309</v>
      </c>
      <c r="J651" t="s">
        <v>80</v>
      </c>
      <c r="K651" t="s">
        <v>1307</v>
      </c>
      <c r="L651" t="str">
        <f>VLOOKUP(B651+0,Лист1!A:C,3,0)</f>
        <v>Москва</v>
      </c>
      <c r="M651" t="s">
        <v>1308</v>
      </c>
      <c r="N651" t="s">
        <v>24</v>
      </c>
      <c r="O651" t="s">
        <v>28</v>
      </c>
      <c r="P651" t="s">
        <v>30</v>
      </c>
      <c r="Q651" t="s">
        <v>45</v>
      </c>
      <c r="R651" t="s">
        <v>22</v>
      </c>
      <c r="S651" t="s">
        <v>43</v>
      </c>
      <c r="T651" t="s">
        <v>38</v>
      </c>
    </row>
    <row r="652" spans="1:20" x14ac:dyDescent="0.25">
      <c r="A652" t="s">
        <v>1334</v>
      </c>
      <c r="B652" t="s">
        <v>1333</v>
      </c>
      <c r="C652" t="s">
        <v>26</v>
      </c>
      <c r="E652" t="s">
        <v>23</v>
      </c>
      <c r="F652" t="s">
        <v>19</v>
      </c>
      <c r="H652" t="s">
        <v>509</v>
      </c>
      <c r="I652" t="s">
        <v>1332</v>
      </c>
      <c r="J652" t="s">
        <v>66</v>
      </c>
      <c r="K652" t="s">
        <v>1330</v>
      </c>
      <c r="L652" t="str">
        <f>VLOOKUP(B652+0,Лист1!A:C,3,0)</f>
        <v>Москва</v>
      </c>
      <c r="M652" t="s">
        <v>1331</v>
      </c>
      <c r="N652" t="s">
        <v>24</v>
      </c>
      <c r="O652" t="s">
        <v>28</v>
      </c>
      <c r="P652" t="s">
        <v>30</v>
      </c>
      <c r="Q652" t="s">
        <v>45</v>
      </c>
      <c r="R652" t="s">
        <v>22</v>
      </c>
      <c r="S652" t="s">
        <v>43</v>
      </c>
      <c r="T652" t="s">
        <v>38</v>
      </c>
    </row>
    <row r="653" spans="1:20" x14ac:dyDescent="0.25">
      <c r="A653" t="s">
        <v>1344</v>
      </c>
      <c r="B653" t="s">
        <v>1344</v>
      </c>
      <c r="C653" t="s">
        <v>32</v>
      </c>
      <c r="D653" t="s">
        <v>1340</v>
      </c>
      <c r="E653" t="s">
        <v>23</v>
      </c>
      <c r="F653" t="s">
        <v>19</v>
      </c>
      <c r="H653" t="s">
        <v>1341</v>
      </c>
      <c r="I653" t="s">
        <v>1342</v>
      </c>
      <c r="J653" t="s">
        <v>364</v>
      </c>
      <c r="K653" t="s">
        <v>1343</v>
      </c>
      <c r="L653" t="str">
        <f>VLOOKUP(B653+0,Лист1!A:C,3,0)</f>
        <v>Москва</v>
      </c>
      <c r="M653" t="s">
        <v>1339</v>
      </c>
      <c r="O653" t="s">
        <v>28</v>
      </c>
      <c r="P653" t="s">
        <v>57</v>
      </c>
      <c r="Q653" t="s">
        <v>27</v>
      </c>
      <c r="R653" t="s">
        <v>152</v>
      </c>
      <c r="S653" t="s">
        <v>43</v>
      </c>
      <c r="T653" t="s">
        <v>38</v>
      </c>
    </row>
    <row r="654" spans="1:20" x14ac:dyDescent="0.25">
      <c r="A654" t="s">
        <v>1382</v>
      </c>
      <c r="B654" t="s">
        <v>1383</v>
      </c>
      <c r="C654" t="s">
        <v>26</v>
      </c>
      <c r="E654" t="s">
        <v>23</v>
      </c>
      <c r="F654" t="s">
        <v>19</v>
      </c>
      <c r="H654" t="s">
        <v>532</v>
      </c>
      <c r="I654" t="s">
        <v>1386</v>
      </c>
      <c r="J654" t="s">
        <v>130</v>
      </c>
      <c r="K654" t="s">
        <v>1385</v>
      </c>
      <c r="L654" t="str">
        <f>VLOOKUP(B654+0,Лист1!A:C,3,0)</f>
        <v>Москва</v>
      </c>
      <c r="M654" t="s">
        <v>1384</v>
      </c>
      <c r="N654" t="s">
        <v>24</v>
      </c>
      <c r="O654" t="s">
        <v>28</v>
      </c>
      <c r="P654" t="s">
        <v>30</v>
      </c>
      <c r="Q654" t="s">
        <v>45</v>
      </c>
      <c r="R654" t="s">
        <v>22</v>
      </c>
      <c r="S654" t="s">
        <v>43</v>
      </c>
      <c r="T654" t="s">
        <v>38</v>
      </c>
    </row>
    <row r="655" spans="1:20" x14ac:dyDescent="0.25">
      <c r="A655" t="s">
        <v>1395</v>
      </c>
      <c r="B655" t="s">
        <v>1396</v>
      </c>
      <c r="C655" t="s">
        <v>26</v>
      </c>
      <c r="E655" t="s">
        <v>23</v>
      </c>
      <c r="F655" t="s">
        <v>19</v>
      </c>
      <c r="H655" t="s">
        <v>975</v>
      </c>
      <c r="I655" t="s">
        <v>1393</v>
      </c>
      <c r="J655" t="s">
        <v>66</v>
      </c>
      <c r="K655" t="s">
        <v>1392</v>
      </c>
      <c r="L655" t="str">
        <f>VLOOKUP(B655+0,Лист1!A:C,3,0)</f>
        <v>Москва</v>
      </c>
      <c r="M655" t="s">
        <v>1394</v>
      </c>
      <c r="N655" t="s">
        <v>24</v>
      </c>
      <c r="O655" t="s">
        <v>28</v>
      </c>
      <c r="P655" t="s">
        <v>57</v>
      </c>
      <c r="Q655" t="s">
        <v>45</v>
      </c>
      <c r="R655" t="s">
        <v>22</v>
      </c>
      <c r="S655" t="s">
        <v>43</v>
      </c>
      <c r="T655" t="s">
        <v>38</v>
      </c>
    </row>
    <row r="656" spans="1:20" x14ac:dyDescent="0.25">
      <c r="A656" t="s">
        <v>1405</v>
      </c>
      <c r="B656" t="s">
        <v>1403</v>
      </c>
      <c r="C656" t="s">
        <v>26</v>
      </c>
      <c r="E656" t="s">
        <v>23</v>
      </c>
      <c r="F656" t="s">
        <v>19</v>
      </c>
      <c r="H656" t="s">
        <v>1258</v>
      </c>
      <c r="I656" t="s">
        <v>1404</v>
      </c>
      <c r="J656" t="s">
        <v>42</v>
      </c>
      <c r="K656" t="s">
        <v>1402</v>
      </c>
      <c r="L656" t="str">
        <f>VLOOKUP(B656+0,Лист1!A:C,3,0)</f>
        <v>Москва</v>
      </c>
      <c r="M656" t="s">
        <v>1401</v>
      </c>
      <c r="N656" t="s">
        <v>24</v>
      </c>
      <c r="O656" t="s">
        <v>28</v>
      </c>
      <c r="P656" t="s">
        <v>30</v>
      </c>
      <c r="Q656" t="s">
        <v>45</v>
      </c>
      <c r="R656" t="s">
        <v>22</v>
      </c>
      <c r="S656" t="s">
        <v>43</v>
      </c>
      <c r="T656" t="s">
        <v>38</v>
      </c>
    </row>
    <row r="657" spans="1:20" x14ac:dyDescent="0.25">
      <c r="A657" t="s">
        <v>1412</v>
      </c>
      <c r="B657" t="s">
        <v>1413</v>
      </c>
      <c r="C657" t="s">
        <v>26</v>
      </c>
      <c r="E657" t="s">
        <v>23</v>
      </c>
      <c r="F657" t="s">
        <v>19</v>
      </c>
      <c r="H657" t="s">
        <v>889</v>
      </c>
      <c r="I657" t="s">
        <v>1410</v>
      </c>
      <c r="J657" t="s">
        <v>42</v>
      </c>
      <c r="K657" t="s">
        <v>1411</v>
      </c>
      <c r="L657" t="str">
        <f>VLOOKUP(B657+0,Лист1!A:C,3,0)</f>
        <v>Москва</v>
      </c>
      <c r="M657" t="s">
        <v>1414</v>
      </c>
      <c r="N657" t="s">
        <v>24</v>
      </c>
      <c r="O657" t="s">
        <v>28</v>
      </c>
      <c r="P657" t="s">
        <v>30</v>
      </c>
      <c r="Q657" t="s">
        <v>45</v>
      </c>
      <c r="R657" t="s">
        <v>22</v>
      </c>
      <c r="S657" t="s">
        <v>43</v>
      </c>
      <c r="T657" t="s">
        <v>38</v>
      </c>
    </row>
    <row r="658" spans="1:20" x14ac:dyDescent="0.25">
      <c r="A658" t="s">
        <v>1458</v>
      </c>
      <c r="B658" t="s">
        <v>1458</v>
      </c>
      <c r="C658" t="s">
        <v>32</v>
      </c>
      <c r="D658" t="s">
        <v>1456</v>
      </c>
      <c r="E658" t="s">
        <v>23</v>
      </c>
      <c r="F658" t="s">
        <v>19</v>
      </c>
      <c r="H658" t="s">
        <v>1459</v>
      </c>
      <c r="I658" t="s">
        <v>1460</v>
      </c>
      <c r="J658" t="s">
        <v>80</v>
      </c>
      <c r="K658" t="s">
        <v>1455</v>
      </c>
      <c r="L658" t="str">
        <f>VLOOKUP(B658+0,Лист1!A:C,3,0)</f>
        <v>Москва</v>
      </c>
      <c r="M658" t="s">
        <v>1457</v>
      </c>
      <c r="O658" t="s">
        <v>28</v>
      </c>
      <c r="P658" t="s">
        <v>20</v>
      </c>
      <c r="Q658" t="s">
        <v>27</v>
      </c>
      <c r="R658" t="s">
        <v>22</v>
      </c>
      <c r="T658" t="s">
        <v>38</v>
      </c>
    </row>
    <row r="659" spans="1:20" x14ac:dyDescent="0.25">
      <c r="A659" t="s">
        <v>1503</v>
      </c>
      <c r="B659" t="s">
        <v>1504</v>
      </c>
      <c r="C659" t="s">
        <v>26</v>
      </c>
      <c r="E659" t="s">
        <v>23</v>
      </c>
      <c r="F659" t="s">
        <v>19</v>
      </c>
      <c r="H659" t="s">
        <v>691</v>
      </c>
      <c r="I659" t="s">
        <v>1506</v>
      </c>
      <c r="J659" t="s">
        <v>130</v>
      </c>
      <c r="K659" t="s">
        <v>1507</v>
      </c>
      <c r="L659" t="str">
        <f>VLOOKUP(B659+0,Лист1!A:C,3,0)</f>
        <v>Москва</v>
      </c>
      <c r="M659" t="s">
        <v>1505</v>
      </c>
      <c r="N659" t="s">
        <v>24</v>
      </c>
      <c r="O659" t="s">
        <v>28</v>
      </c>
      <c r="P659" t="s">
        <v>30</v>
      </c>
      <c r="Q659" t="s">
        <v>45</v>
      </c>
      <c r="R659" t="s">
        <v>22</v>
      </c>
      <c r="S659" t="s">
        <v>43</v>
      </c>
      <c r="T659" t="s">
        <v>38</v>
      </c>
    </row>
    <row r="660" spans="1:20" x14ac:dyDescent="0.25">
      <c r="A660" t="s">
        <v>1525</v>
      </c>
      <c r="B660" t="s">
        <v>1527</v>
      </c>
      <c r="C660" t="s">
        <v>26</v>
      </c>
      <c r="E660" t="s">
        <v>23</v>
      </c>
      <c r="F660" t="s">
        <v>19</v>
      </c>
      <c r="H660" t="s">
        <v>691</v>
      </c>
      <c r="I660" t="s">
        <v>1528</v>
      </c>
      <c r="J660" t="s">
        <v>130</v>
      </c>
      <c r="K660" t="s">
        <v>1526</v>
      </c>
      <c r="L660" t="str">
        <f>VLOOKUP(B660+0,Лист1!A:C,3,0)</f>
        <v>Москва</v>
      </c>
      <c r="M660" t="s">
        <v>462</v>
      </c>
      <c r="N660" t="s">
        <v>24</v>
      </c>
      <c r="O660" t="s">
        <v>28</v>
      </c>
      <c r="P660" t="s">
        <v>57</v>
      </c>
      <c r="Q660" t="s">
        <v>45</v>
      </c>
      <c r="R660" t="s">
        <v>22</v>
      </c>
      <c r="S660" t="s">
        <v>43</v>
      </c>
      <c r="T660" t="s">
        <v>38</v>
      </c>
    </row>
    <row r="661" spans="1:20" x14ac:dyDescent="0.25">
      <c r="A661" t="s">
        <v>1571</v>
      </c>
      <c r="B661" t="s">
        <v>1567</v>
      </c>
      <c r="C661" t="s">
        <v>26</v>
      </c>
      <c r="E661" t="s">
        <v>23</v>
      </c>
      <c r="F661" t="s">
        <v>19</v>
      </c>
      <c r="H661" t="s">
        <v>144</v>
      </c>
      <c r="I661" t="s">
        <v>1568</v>
      </c>
      <c r="J661" t="s">
        <v>102</v>
      </c>
      <c r="K661" t="s">
        <v>1570</v>
      </c>
      <c r="L661" t="str">
        <f>VLOOKUP(B661+0,Лист1!A:C,3,0)</f>
        <v>Москва</v>
      </c>
      <c r="M661" t="s">
        <v>1569</v>
      </c>
      <c r="N661" t="s">
        <v>24</v>
      </c>
      <c r="O661" t="s">
        <v>28</v>
      </c>
      <c r="P661" t="s">
        <v>30</v>
      </c>
      <c r="Q661" t="s">
        <v>45</v>
      </c>
      <c r="R661" t="s">
        <v>22</v>
      </c>
      <c r="S661" t="s">
        <v>43</v>
      </c>
      <c r="T661" t="s">
        <v>38</v>
      </c>
    </row>
    <row r="662" spans="1:20" x14ac:dyDescent="0.25">
      <c r="A662" t="s">
        <v>1583</v>
      </c>
      <c r="B662" t="s">
        <v>1583</v>
      </c>
      <c r="C662" t="s">
        <v>32</v>
      </c>
      <c r="D662" t="s">
        <v>1588</v>
      </c>
      <c r="E662" t="s">
        <v>23</v>
      </c>
      <c r="F662" t="s">
        <v>19</v>
      </c>
      <c r="H662" t="s">
        <v>1586</v>
      </c>
      <c r="I662" t="s">
        <v>1584</v>
      </c>
      <c r="J662" t="s">
        <v>1587</v>
      </c>
      <c r="K662" t="s">
        <v>1585</v>
      </c>
      <c r="L662" t="str">
        <f>VLOOKUP(B662+0,Лист1!A:C,3,0)</f>
        <v>Москва</v>
      </c>
      <c r="M662" t="s">
        <v>1582</v>
      </c>
      <c r="O662" t="s">
        <v>28</v>
      </c>
      <c r="P662" t="s">
        <v>57</v>
      </c>
      <c r="Q662" t="s">
        <v>27</v>
      </c>
      <c r="R662" t="s">
        <v>22</v>
      </c>
      <c r="T662" t="s">
        <v>38</v>
      </c>
    </row>
    <row r="663" spans="1:20" x14ac:dyDescent="0.25">
      <c r="A663" t="s">
        <v>1610</v>
      </c>
      <c r="B663" t="s">
        <v>1612</v>
      </c>
      <c r="C663" t="s">
        <v>26</v>
      </c>
      <c r="E663" t="s">
        <v>23</v>
      </c>
      <c r="F663" t="s">
        <v>19</v>
      </c>
      <c r="H663" t="s">
        <v>1611</v>
      </c>
      <c r="I663" t="s">
        <v>1614</v>
      </c>
      <c r="J663" t="s">
        <v>66</v>
      </c>
      <c r="K663" t="s">
        <v>1609</v>
      </c>
      <c r="L663" t="str">
        <f>VLOOKUP(B663+0,Лист1!A:C,3,0)</f>
        <v>Москва</v>
      </c>
      <c r="M663" t="s">
        <v>1613</v>
      </c>
      <c r="N663" t="s">
        <v>24</v>
      </c>
      <c r="O663" t="s">
        <v>28</v>
      </c>
      <c r="P663" t="s">
        <v>30</v>
      </c>
      <c r="Q663" t="s">
        <v>45</v>
      </c>
      <c r="R663" t="s">
        <v>22</v>
      </c>
      <c r="S663" t="s">
        <v>43</v>
      </c>
      <c r="T663" t="s">
        <v>38</v>
      </c>
    </row>
    <row r="664" spans="1:20" x14ac:dyDescent="0.25">
      <c r="A664" t="s">
        <v>1697</v>
      </c>
      <c r="B664" t="s">
        <v>1695</v>
      </c>
      <c r="C664" t="s">
        <v>26</v>
      </c>
      <c r="E664" t="s">
        <v>23</v>
      </c>
      <c r="F664" t="s">
        <v>19</v>
      </c>
      <c r="H664" t="s">
        <v>1204</v>
      </c>
      <c r="I664" t="s">
        <v>1698</v>
      </c>
      <c r="J664" t="s">
        <v>42</v>
      </c>
      <c r="K664" t="s">
        <v>1694</v>
      </c>
      <c r="L664" t="str">
        <f>VLOOKUP(B664+0,Лист1!A:C,3,0)</f>
        <v>Москва</v>
      </c>
      <c r="M664" t="s">
        <v>1696</v>
      </c>
      <c r="N664" t="s">
        <v>24</v>
      </c>
      <c r="O664" t="s">
        <v>28</v>
      </c>
      <c r="P664" t="s">
        <v>30</v>
      </c>
      <c r="Q664" t="s">
        <v>45</v>
      </c>
      <c r="R664" t="s">
        <v>22</v>
      </c>
      <c r="S664" t="s">
        <v>43</v>
      </c>
      <c r="T664" t="s">
        <v>38</v>
      </c>
    </row>
    <row r="665" spans="1:20" x14ac:dyDescent="0.25">
      <c r="A665" t="s">
        <v>1742</v>
      </c>
      <c r="B665" t="s">
        <v>1739</v>
      </c>
      <c r="C665" t="s">
        <v>26</v>
      </c>
      <c r="E665" t="s">
        <v>23</v>
      </c>
      <c r="F665" t="s">
        <v>19</v>
      </c>
      <c r="H665" t="s">
        <v>509</v>
      </c>
      <c r="I665" t="s">
        <v>1740</v>
      </c>
      <c r="J665" t="s">
        <v>66</v>
      </c>
      <c r="K665" t="s">
        <v>1738</v>
      </c>
      <c r="L665" t="str">
        <f>VLOOKUP(B665+0,Лист1!A:C,3,0)</f>
        <v>Москва</v>
      </c>
      <c r="M665" t="s">
        <v>1741</v>
      </c>
      <c r="N665" t="s">
        <v>24</v>
      </c>
      <c r="O665" t="s">
        <v>28</v>
      </c>
      <c r="P665" t="s">
        <v>57</v>
      </c>
      <c r="Q665" t="s">
        <v>45</v>
      </c>
      <c r="R665" t="s">
        <v>22</v>
      </c>
      <c r="S665" t="s">
        <v>43</v>
      </c>
      <c r="T665" t="s">
        <v>38</v>
      </c>
    </row>
    <row r="666" spans="1:20" x14ac:dyDescent="0.25">
      <c r="A666" t="s">
        <v>1743</v>
      </c>
      <c r="B666" t="s">
        <v>1747</v>
      </c>
      <c r="C666" t="s">
        <v>26</v>
      </c>
      <c r="E666" t="s">
        <v>23</v>
      </c>
      <c r="F666" t="s">
        <v>19</v>
      </c>
      <c r="H666" t="s">
        <v>527</v>
      </c>
      <c r="I666" t="s">
        <v>1745</v>
      </c>
      <c r="J666" t="s">
        <v>42</v>
      </c>
      <c r="K666" t="s">
        <v>1744</v>
      </c>
      <c r="L666" t="str">
        <f>VLOOKUP(B666+0,Лист1!A:C,3,0)</f>
        <v>Москва</v>
      </c>
      <c r="M666" t="s">
        <v>1746</v>
      </c>
      <c r="N666" t="s">
        <v>24</v>
      </c>
      <c r="O666" t="s">
        <v>28</v>
      </c>
      <c r="P666" t="s">
        <v>30</v>
      </c>
      <c r="Q666" t="s">
        <v>45</v>
      </c>
      <c r="R666" t="s">
        <v>22</v>
      </c>
      <c r="S666" t="s">
        <v>43</v>
      </c>
      <c r="T666" t="s">
        <v>38</v>
      </c>
    </row>
    <row r="667" spans="1:20" x14ac:dyDescent="0.25">
      <c r="A667" t="s">
        <v>1800</v>
      </c>
      <c r="B667" t="s">
        <v>1796</v>
      </c>
      <c r="C667" t="s">
        <v>26</v>
      </c>
      <c r="E667" t="s">
        <v>23</v>
      </c>
      <c r="F667" t="s">
        <v>19</v>
      </c>
      <c r="H667" t="s">
        <v>982</v>
      </c>
      <c r="I667" t="s">
        <v>1797</v>
      </c>
      <c r="J667" t="s">
        <v>102</v>
      </c>
      <c r="K667" t="s">
        <v>1799</v>
      </c>
      <c r="L667" t="str">
        <f>VLOOKUP(B667+0,Лист1!A:C,3,0)</f>
        <v>Москва</v>
      </c>
      <c r="M667" t="s">
        <v>1798</v>
      </c>
      <c r="N667" t="s">
        <v>24</v>
      </c>
      <c r="O667" t="s">
        <v>28</v>
      </c>
      <c r="P667" t="s">
        <v>57</v>
      </c>
      <c r="Q667" t="s">
        <v>45</v>
      </c>
      <c r="R667" t="s">
        <v>22</v>
      </c>
      <c r="S667" t="s">
        <v>43</v>
      </c>
      <c r="T667" t="s">
        <v>38</v>
      </c>
    </row>
    <row r="668" spans="1:20" x14ac:dyDescent="0.25">
      <c r="A668" t="s">
        <v>1802</v>
      </c>
      <c r="B668" t="s">
        <v>1805</v>
      </c>
      <c r="C668" t="s">
        <v>32</v>
      </c>
      <c r="D668" t="s">
        <v>1806</v>
      </c>
      <c r="E668" t="s">
        <v>23</v>
      </c>
      <c r="F668" t="s">
        <v>19</v>
      </c>
      <c r="H668" t="s">
        <v>1801</v>
      </c>
      <c r="I668" t="s">
        <v>1807</v>
      </c>
      <c r="J668" t="s">
        <v>80</v>
      </c>
      <c r="K668" t="s">
        <v>1804</v>
      </c>
      <c r="L668" t="str">
        <f>VLOOKUP(B668+0,Лист1!A:C,3,0)</f>
        <v>Москва</v>
      </c>
      <c r="M668" t="s">
        <v>1803</v>
      </c>
      <c r="N668" t="s">
        <v>24</v>
      </c>
      <c r="O668" t="s">
        <v>28</v>
      </c>
      <c r="P668" t="s">
        <v>57</v>
      </c>
      <c r="Q668" t="s">
        <v>27</v>
      </c>
      <c r="R668" t="s">
        <v>22</v>
      </c>
      <c r="S668" t="s">
        <v>43</v>
      </c>
      <c r="T668" t="s">
        <v>38</v>
      </c>
    </row>
    <row r="669" spans="1:20" x14ac:dyDescent="0.25">
      <c r="A669" t="s">
        <v>1842</v>
      </c>
      <c r="B669" t="s">
        <v>1843</v>
      </c>
      <c r="C669" t="s">
        <v>26</v>
      </c>
      <c r="E669" t="s">
        <v>23</v>
      </c>
      <c r="F669" t="s">
        <v>19</v>
      </c>
      <c r="H669" t="s">
        <v>691</v>
      </c>
      <c r="I669" t="s">
        <v>1840</v>
      </c>
      <c r="J669" t="s">
        <v>130</v>
      </c>
      <c r="K669" t="s">
        <v>1844</v>
      </c>
      <c r="L669" t="str">
        <f>VLOOKUP(B669+0,Лист1!A:C,3,0)</f>
        <v>Москва</v>
      </c>
      <c r="M669" t="s">
        <v>1841</v>
      </c>
      <c r="N669" t="s">
        <v>24</v>
      </c>
      <c r="O669" t="s">
        <v>28</v>
      </c>
      <c r="P669" t="s">
        <v>57</v>
      </c>
      <c r="Q669" t="s">
        <v>45</v>
      </c>
      <c r="R669" t="s">
        <v>22</v>
      </c>
      <c r="S669" t="s">
        <v>43</v>
      </c>
      <c r="T669" t="s">
        <v>38</v>
      </c>
    </row>
    <row r="670" spans="1:20" x14ac:dyDescent="0.25">
      <c r="A670" t="s">
        <v>1874</v>
      </c>
      <c r="B670" t="s">
        <v>1873</v>
      </c>
      <c r="C670" t="s">
        <v>26</v>
      </c>
      <c r="E670" t="s">
        <v>23</v>
      </c>
      <c r="F670" t="s">
        <v>19</v>
      </c>
      <c r="H670" t="s">
        <v>910</v>
      </c>
      <c r="I670" t="s">
        <v>1870</v>
      </c>
      <c r="J670" t="s">
        <v>66</v>
      </c>
      <c r="K670" t="s">
        <v>1872</v>
      </c>
      <c r="L670" t="str">
        <f>VLOOKUP(B670+0,Лист1!A:C,3,0)</f>
        <v>Москва</v>
      </c>
      <c r="M670" t="s">
        <v>1871</v>
      </c>
      <c r="N670" t="s">
        <v>24</v>
      </c>
      <c r="O670" t="s">
        <v>28</v>
      </c>
      <c r="P670" t="s">
        <v>30</v>
      </c>
      <c r="Q670" t="s">
        <v>45</v>
      </c>
      <c r="R670" t="s">
        <v>22</v>
      </c>
      <c r="S670" t="s">
        <v>43</v>
      </c>
      <c r="T670" t="s">
        <v>38</v>
      </c>
    </row>
    <row r="671" spans="1:20" x14ac:dyDescent="0.25">
      <c r="A671" t="s">
        <v>1933</v>
      </c>
      <c r="B671" t="s">
        <v>1938</v>
      </c>
      <c r="C671" t="s">
        <v>32</v>
      </c>
      <c r="D671" t="s">
        <v>1937</v>
      </c>
      <c r="E671" t="s">
        <v>23</v>
      </c>
      <c r="F671" t="s">
        <v>19</v>
      </c>
      <c r="H671" t="s">
        <v>1935</v>
      </c>
      <c r="I671" t="s">
        <v>1936</v>
      </c>
      <c r="J671" t="s">
        <v>42</v>
      </c>
      <c r="K671" t="s">
        <v>1934</v>
      </c>
      <c r="L671" t="str">
        <f>VLOOKUP(B671+0,Лист1!A:C,3,0)</f>
        <v>Москва</v>
      </c>
      <c r="M671" t="s">
        <v>1932</v>
      </c>
      <c r="N671" t="s">
        <v>24</v>
      </c>
      <c r="O671" t="s">
        <v>28</v>
      </c>
      <c r="P671" t="s">
        <v>57</v>
      </c>
      <c r="Q671" t="s">
        <v>27</v>
      </c>
      <c r="R671" t="s">
        <v>22</v>
      </c>
      <c r="S671" t="s">
        <v>43</v>
      </c>
      <c r="T671" t="s">
        <v>38</v>
      </c>
    </row>
    <row r="672" spans="1:20" x14ac:dyDescent="0.25">
      <c r="A672" t="s">
        <v>1985</v>
      </c>
      <c r="B672" t="s">
        <v>1981</v>
      </c>
      <c r="C672" t="s">
        <v>26</v>
      </c>
      <c r="E672" t="s">
        <v>23</v>
      </c>
      <c r="F672" t="s">
        <v>19</v>
      </c>
      <c r="H672" t="s">
        <v>864</v>
      </c>
      <c r="I672" t="s">
        <v>1984</v>
      </c>
      <c r="J672" t="s">
        <v>80</v>
      </c>
      <c r="K672" t="s">
        <v>1982</v>
      </c>
      <c r="L672" t="str">
        <f>VLOOKUP(B672+0,Лист1!A:C,3,0)</f>
        <v>Москва</v>
      </c>
      <c r="M672" t="s">
        <v>1983</v>
      </c>
      <c r="N672" t="s">
        <v>24</v>
      </c>
      <c r="O672" t="s">
        <v>28</v>
      </c>
      <c r="P672" t="s">
        <v>30</v>
      </c>
      <c r="Q672" t="s">
        <v>45</v>
      </c>
      <c r="R672" t="s">
        <v>22</v>
      </c>
      <c r="S672" t="s">
        <v>43</v>
      </c>
      <c r="T672" t="s">
        <v>38</v>
      </c>
    </row>
    <row r="673" spans="1:20" x14ac:dyDescent="0.25">
      <c r="A673" t="s">
        <v>2020</v>
      </c>
      <c r="B673" t="s">
        <v>2018</v>
      </c>
      <c r="C673" t="s">
        <v>26</v>
      </c>
      <c r="E673" t="s">
        <v>23</v>
      </c>
      <c r="F673" t="s">
        <v>19</v>
      </c>
      <c r="H673" t="s">
        <v>131</v>
      </c>
      <c r="I673" t="s">
        <v>2021</v>
      </c>
      <c r="J673" t="s">
        <v>130</v>
      </c>
      <c r="K673" t="s">
        <v>2022</v>
      </c>
      <c r="L673" t="str">
        <f>VLOOKUP(B673+0,Лист1!A:C,3,0)</f>
        <v>Москва</v>
      </c>
      <c r="M673" t="s">
        <v>2019</v>
      </c>
      <c r="N673" t="s">
        <v>24</v>
      </c>
      <c r="O673" t="s">
        <v>28</v>
      </c>
      <c r="P673" t="s">
        <v>57</v>
      </c>
      <c r="Q673" t="s">
        <v>45</v>
      </c>
      <c r="R673" t="s">
        <v>22</v>
      </c>
      <c r="S673" t="s">
        <v>43</v>
      </c>
      <c r="T673" t="s">
        <v>38</v>
      </c>
    </row>
    <row r="674" spans="1:20" x14ac:dyDescent="0.25">
      <c r="A674" t="s">
        <v>2033</v>
      </c>
      <c r="B674" t="s">
        <v>2035</v>
      </c>
      <c r="C674" t="s">
        <v>26</v>
      </c>
      <c r="E674" t="s">
        <v>23</v>
      </c>
      <c r="F674" t="s">
        <v>19</v>
      </c>
      <c r="H674" t="s">
        <v>205</v>
      </c>
      <c r="I674" t="s">
        <v>2032</v>
      </c>
      <c r="J674" t="s">
        <v>102</v>
      </c>
      <c r="K674" t="s">
        <v>2034</v>
      </c>
      <c r="L674" t="str">
        <f>VLOOKUP(B674+0,Лист1!A:C,3,0)</f>
        <v>Москва</v>
      </c>
      <c r="M674" t="s">
        <v>583</v>
      </c>
      <c r="N674" t="s">
        <v>24</v>
      </c>
      <c r="O674" t="s">
        <v>28</v>
      </c>
      <c r="P674" t="s">
        <v>30</v>
      </c>
      <c r="Q674" t="s">
        <v>45</v>
      </c>
      <c r="R674" t="s">
        <v>22</v>
      </c>
      <c r="S674" t="s">
        <v>43</v>
      </c>
      <c r="T674" t="s">
        <v>38</v>
      </c>
    </row>
    <row r="675" spans="1:20" x14ac:dyDescent="0.25">
      <c r="A675" t="s">
        <v>2067</v>
      </c>
      <c r="B675" t="s">
        <v>2066</v>
      </c>
      <c r="C675" t="s">
        <v>26</v>
      </c>
      <c r="E675" t="s">
        <v>23</v>
      </c>
      <c r="F675" t="s">
        <v>19</v>
      </c>
      <c r="H675" t="s">
        <v>322</v>
      </c>
      <c r="I675" t="s">
        <v>2065</v>
      </c>
      <c r="J675" t="s">
        <v>80</v>
      </c>
      <c r="K675" t="s">
        <v>2068</v>
      </c>
      <c r="L675" t="str">
        <f>VLOOKUP(B675+0,Лист1!A:C,3,0)</f>
        <v>Москва</v>
      </c>
      <c r="M675" t="s">
        <v>2064</v>
      </c>
      <c r="N675" t="s">
        <v>24</v>
      </c>
      <c r="O675" t="s">
        <v>28</v>
      </c>
      <c r="P675" t="s">
        <v>57</v>
      </c>
      <c r="Q675" t="s">
        <v>45</v>
      </c>
      <c r="R675" t="s">
        <v>22</v>
      </c>
      <c r="S675" t="s">
        <v>43</v>
      </c>
      <c r="T675" t="s">
        <v>38</v>
      </c>
    </row>
    <row r="676" spans="1:20" x14ac:dyDescent="0.25">
      <c r="A676" t="s">
        <v>2091</v>
      </c>
      <c r="B676" t="s">
        <v>2090</v>
      </c>
      <c r="C676" t="s">
        <v>32</v>
      </c>
      <c r="D676" t="s">
        <v>2093</v>
      </c>
      <c r="E676" t="s">
        <v>23</v>
      </c>
      <c r="F676" t="s">
        <v>19</v>
      </c>
      <c r="H676" t="s">
        <v>51</v>
      </c>
      <c r="I676" t="s">
        <v>2089</v>
      </c>
      <c r="J676" t="s">
        <v>42</v>
      </c>
      <c r="K676" t="s">
        <v>2094</v>
      </c>
      <c r="L676" t="str">
        <f>VLOOKUP(B676+0,Лист1!A:C,3,0)</f>
        <v>Москва</v>
      </c>
      <c r="M676" t="s">
        <v>2092</v>
      </c>
      <c r="N676" t="s">
        <v>24</v>
      </c>
      <c r="O676" t="s">
        <v>28</v>
      </c>
      <c r="P676" t="s">
        <v>57</v>
      </c>
      <c r="Q676" t="s">
        <v>27</v>
      </c>
      <c r="R676" t="s">
        <v>22</v>
      </c>
      <c r="S676" t="s">
        <v>43</v>
      </c>
      <c r="T676" t="s">
        <v>38</v>
      </c>
    </row>
    <row r="677" spans="1:20" x14ac:dyDescent="0.25">
      <c r="A677" t="s">
        <v>2131</v>
      </c>
      <c r="B677" t="s">
        <v>2129</v>
      </c>
      <c r="C677" t="s">
        <v>26</v>
      </c>
      <c r="E677" t="s">
        <v>23</v>
      </c>
      <c r="F677" t="s">
        <v>19</v>
      </c>
      <c r="H677" t="s">
        <v>2130</v>
      </c>
      <c r="I677" t="s">
        <v>2133</v>
      </c>
      <c r="J677" t="s">
        <v>66</v>
      </c>
      <c r="K677" t="s">
        <v>2134</v>
      </c>
      <c r="L677" t="str">
        <f>VLOOKUP(B677+0,Лист1!A:C,3,0)</f>
        <v>Москва</v>
      </c>
      <c r="M677" t="s">
        <v>2132</v>
      </c>
      <c r="N677" t="s">
        <v>24</v>
      </c>
      <c r="O677" t="s">
        <v>28</v>
      </c>
      <c r="P677" t="s">
        <v>57</v>
      </c>
      <c r="Q677" t="s">
        <v>45</v>
      </c>
      <c r="R677" t="s">
        <v>22</v>
      </c>
      <c r="S677" t="s">
        <v>43</v>
      </c>
      <c r="T677" t="s">
        <v>38</v>
      </c>
    </row>
    <row r="678" spans="1:20" x14ac:dyDescent="0.25">
      <c r="A678" t="s">
        <v>2153</v>
      </c>
      <c r="B678" t="s">
        <v>2153</v>
      </c>
      <c r="C678" t="s">
        <v>32</v>
      </c>
      <c r="D678" t="s">
        <v>2155</v>
      </c>
      <c r="E678" t="s">
        <v>23</v>
      </c>
      <c r="F678" t="s">
        <v>19</v>
      </c>
      <c r="H678" t="s">
        <v>2154</v>
      </c>
      <c r="I678" t="s">
        <v>2151</v>
      </c>
      <c r="J678" t="s">
        <v>2149</v>
      </c>
      <c r="K678" t="s">
        <v>2150</v>
      </c>
      <c r="L678" t="str">
        <f>VLOOKUP(B678+0,Лист1!A:C,3,0)</f>
        <v>Москва</v>
      </c>
      <c r="M678" t="s">
        <v>2152</v>
      </c>
      <c r="O678" t="s">
        <v>28</v>
      </c>
      <c r="P678" t="s">
        <v>20</v>
      </c>
      <c r="Q678" t="s">
        <v>27</v>
      </c>
      <c r="R678" t="s">
        <v>22</v>
      </c>
      <c r="T678" t="s">
        <v>38</v>
      </c>
    </row>
    <row r="679" spans="1:20" x14ac:dyDescent="0.25">
      <c r="A679" t="s">
        <v>2156</v>
      </c>
      <c r="B679" t="s">
        <v>2156</v>
      </c>
      <c r="C679" t="s">
        <v>32</v>
      </c>
      <c r="D679" t="s">
        <v>2157</v>
      </c>
      <c r="E679" t="s">
        <v>23</v>
      </c>
      <c r="F679" t="s">
        <v>19</v>
      </c>
      <c r="H679" t="s">
        <v>2158</v>
      </c>
      <c r="I679" t="s">
        <v>2159</v>
      </c>
      <c r="J679" t="s">
        <v>2161</v>
      </c>
      <c r="K679" t="s">
        <v>2160</v>
      </c>
      <c r="L679" t="str">
        <f>VLOOKUP(B679+0,Лист1!A:C,3,0)</f>
        <v>Москва</v>
      </c>
      <c r="M679" t="s">
        <v>1242</v>
      </c>
      <c r="O679" t="s">
        <v>28</v>
      </c>
      <c r="P679" t="s">
        <v>57</v>
      </c>
      <c r="Q679" t="s">
        <v>27</v>
      </c>
      <c r="T679" t="s">
        <v>38</v>
      </c>
    </row>
    <row r="680" spans="1:20" x14ac:dyDescent="0.25">
      <c r="A680" t="s">
        <v>2239</v>
      </c>
      <c r="B680" t="s">
        <v>2239</v>
      </c>
      <c r="C680" t="s">
        <v>32</v>
      </c>
      <c r="D680" t="s">
        <v>2240</v>
      </c>
      <c r="E680" t="s">
        <v>23</v>
      </c>
      <c r="F680" t="s">
        <v>19</v>
      </c>
      <c r="H680" t="s">
        <v>2241</v>
      </c>
      <c r="I680" t="s">
        <v>2238</v>
      </c>
      <c r="J680" t="s">
        <v>2236</v>
      </c>
      <c r="K680" t="s">
        <v>2237</v>
      </c>
      <c r="L680" t="str">
        <f>VLOOKUP(B680+0,Лист1!A:C,3,0)</f>
        <v>Москва</v>
      </c>
      <c r="M680" t="s">
        <v>938</v>
      </c>
      <c r="O680" t="s">
        <v>28</v>
      </c>
      <c r="P680" t="s">
        <v>20</v>
      </c>
      <c r="Q680" t="s">
        <v>27</v>
      </c>
      <c r="T680" t="s">
        <v>38</v>
      </c>
    </row>
    <row r="681" spans="1:20" x14ac:dyDescent="0.25">
      <c r="A681" t="s">
        <v>2351</v>
      </c>
      <c r="B681" t="s">
        <v>2355</v>
      </c>
      <c r="C681" t="s">
        <v>32</v>
      </c>
      <c r="D681" t="s">
        <v>2352</v>
      </c>
      <c r="E681" t="s">
        <v>23</v>
      </c>
      <c r="F681" t="s">
        <v>19</v>
      </c>
      <c r="H681" t="s">
        <v>691</v>
      </c>
      <c r="I681" t="s">
        <v>2353</v>
      </c>
      <c r="J681" t="s">
        <v>130</v>
      </c>
      <c r="K681" t="s">
        <v>2350</v>
      </c>
      <c r="L681" t="str">
        <f>VLOOKUP(B681+0,Лист1!A:C,3,0)</f>
        <v>Москва</v>
      </c>
      <c r="M681" t="s">
        <v>2354</v>
      </c>
      <c r="N681" t="s">
        <v>24</v>
      </c>
      <c r="O681" t="s">
        <v>28</v>
      </c>
      <c r="P681" t="s">
        <v>57</v>
      </c>
      <c r="Q681" t="s">
        <v>27</v>
      </c>
      <c r="R681" t="s">
        <v>22</v>
      </c>
      <c r="S681" t="s">
        <v>43</v>
      </c>
      <c r="T681" t="s">
        <v>38</v>
      </c>
    </row>
    <row r="682" spans="1:20" x14ac:dyDescent="0.25">
      <c r="A682" t="s">
        <v>2375</v>
      </c>
      <c r="B682" t="s">
        <v>2374</v>
      </c>
      <c r="C682" t="s">
        <v>26</v>
      </c>
      <c r="E682" t="s">
        <v>23</v>
      </c>
      <c r="F682" t="s">
        <v>19</v>
      </c>
      <c r="H682" t="s">
        <v>96</v>
      </c>
      <c r="I682" t="s">
        <v>2376</v>
      </c>
      <c r="J682" t="s">
        <v>80</v>
      </c>
      <c r="K682" t="s">
        <v>2373</v>
      </c>
      <c r="L682" t="str">
        <f>VLOOKUP(B682+0,Лист1!A:C,3,0)</f>
        <v>Москва</v>
      </c>
      <c r="M682" t="s">
        <v>2372</v>
      </c>
      <c r="N682" t="s">
        <v>24</v>
      </c>
      <c r="O682" t="s">
        <v>28</v>
      </c>
      <c r="P682" t="s">
        <v>57</v>
      </c>
      <c r="Q682" t="s">
        <v>45</v>
      </c>
      <c r="R682" t="s">
        <v>22</v>
      </c>
      <c r="S682" t="s">
        <v>43</v>
      </c>
      <c r="T682" t="s">
        <v>38</v>
      </c>
    </row>
    <row r="683" spans="1:20" x14ac:dyDescent="0.25">
      <c r="A683" t="s">
        <v>2404</v>
      </c>
      <c r="B683" t="s">
        <v>2405</v>
      </c>
      <c r="C683" t="s">
        <v>26</v>
      </c>
      <c r="E683" t="s">
        <v>23</v>
      </c>
      <c r="F683" t="s">
        <v>19</v>
      </c>
      <c r="H683" t="s">
        <v>576</v>
      </c>
      <c r="I683" t="s">
        <v>2406</v>
      </c>
      <c r="J683" t="s">
        <v>66</v>
      </c>
      <c r="K683" t="s">
        <v>2403</v>
      </c>
      <c r="L683" t="str">
        <f>VLOOKUP(B683+0,Лист1!A:C,3,0)</f>
        <v>Москва</v>
      </c>
      <c r="M683" t="s">
        <v>2402</v>
      </c>
      <c r="N683" t="s">
        <v>24</v>
      </c>
      <c r="O683" t="s">
        <v>28</v>
      </c>
      <c r="P683" t="s">
        <v>57</v>
      </c>
      <c r="Q683" t="s">
        <v>45</v>
      </c>
      <c r="R683" t="s">
        <v>22</v>
      </c>
      <c r="S683" t="s">
        <v>43</v>
      </c>
      <c r="T683" t="s">
        <v>38</v>
      </c>
    </row>
    <row r="684" spans="1:20" x14ac:dyDescent="0.25">
      <c r="A684" t="s">
        <v>2411</v>
      </c>
      <c r="B684" t="s">
        <v>2407</v>
      </c>
      <c r="C684" t="s">
        <v>26</v>
      </c>
      <c r="E684" t="s">
        <v>23</v>
      </c>
      <c r="F684" t="s">
        <v>19</v>
      </c>
      <c r="H684" t="s">
        <v>433</v>
      </c>
      <c r="I684" t="s">
        <v>2408</v>
      </c>
      <c r="J684" t="s">
        <v>66</v>
      </c>
      <c r="K684" t="s">
        <v>2409</v>
      </c>
      <c r="L684" t="str">
        <f>VLOOKUP(B684+0,Лист1!A:C,3,0)</f>
        <v>Москва</v>
      </c>
      <c r="M684" t="s">
        <v>2410</v>
      </c>
      <c r="N684" t="s">
        <v>24</v>
      </c>
      <c r="O684" t="s">
        <v>28</v>
      </c>
      <c r="P684" t="s">
        <v>57</v>
      </c>
      <c r="Q684" t="s">
        <v>45</v>
      </c>
      <c r="R684" t="s">
        <v>22</v>
      </c>
      <c r="S684" t="s">
        <v>43</v>
      </c>
      <c r="T684" t="s">
        <v>38</v>
      </c>
    </row>
    <row r="685" spans="1:20" x14ac:dyDescent="0.25">
      <c r="A685" t="s">
        <v>2421</v>
      </c>
      <c r="B685" t="s">
        <v>2421</v>
      </c>
      <c r="C685" t="s">
        <v>32</v>
      </c>
      <c r="D685" t="s">
        <v>2418</v>
      </c>
      <c r="E685" t="s">
        <v>23</v>
      </c>
      <c r="F685" t="s">
        <v>19</v>
      </c>
      <c r="H685" t="s">
        <v>2416</v>
      </c>
      <c r="I685" t="s">
        <v>2420</v>
      </c>
      <c r="J685" t="s">
        <v>2419</v>
      </c>
      <c r="K685" t="s">
        <v>2417</v>
      </c>
      <c r="L685" t="str">
        <f>VLOOKUP(B685+0,Лист1!A:C,3,0)</f>
        <v>Москва</v>
      </c>
      <c r="M685" t="s">
        <v>1242</v>
      </c>
      <c r="O685" t="s">
        <v>28</v>
      </c>
      <c r="P685" t="s">
        <v>57</v>
      </c>
      <c r="Q685" t="s">
        <v>27</v>
      </c>
      <c r="S685" t="s">
        <v>43</v>
      </c>
      <c r="T685" t="s">
        <v>38</v>
      </c>
    </row>
    <row r="686" spans="1:20" x14ac:dyDescent="0.25">
      <c r="A686" t="s">
        <v>2427</v>
      </c>
      <c r="B686" t="s">
        <v>2428</v>
      </c>
      <c r="C686" t="s">
        <v>26</v>
      </c>
      <c r="E686" t="s">
        <v>23</v>
      </c>
      <c r="F686" t="s">
        <v>19</v>
      </c>
      <c r="H686" t="s">
        <v>457</v>
      </c>
      <c r="I686" t="s">
        <v>2429</v>
      </c>
      <c r="J686" t="s">
        <v>42</v>
      </c>
      <c r="K686" t="s">
        <v>2425</v>
      </c>
      <c r="L686" t="str">
        <f>VLOOKUP(B686+0,Лист1!A:C,3,0)</f>
        <v>Москва</v>
      </c>
      <c r="M686" t="s">
        <v>2426</v>
      </c>
      <c r="N686" t="s">
        <v>24</v>
      </c>
      <c r="O686" t="s">
        <v>28</v>
      </c>
      <c r="P686" t="s">
        <v>57</v>
      </c>
      <c r="Q686" t="s">
        <v>45</v>
      </c>
      <c r="R686" t="s">
        <v>22</v>
      </c>
      <c r="S686" t="s">
        <v>43</v>
      </c>
      <c r="T686" t="s">
        <v>38</v>
      </c>
    </row>
    <row r="687" spans="1:20" x14ac:dyDescent="0.25">
      <c r="A687" t="s">
        <v>2449</v>
      </c>
      <c r="B687" t="s">
        <v>2450</v>
      </c>
      <c r="C687" t="s">
        <v>26</v>
      </c>
      <c r="E687" t="s">
        <v>23</v>
      </c>
      <c r="F687" t="s">
        <v>19</v>
      </c>
      <c r="H687" t="s">
        <v>672</v>
      </c>
      <c r="I687" t="s">
        <v>2447</v>
      </c>
      <c r="J687" t="s">
        <v>102</v>
      </c>
      <c r="K687" t="s">
        <v>2448</v>
      </c>
      <c r="L687" t="str">
        <f>VLOOKUP(B687+0,Лист1!A:C,3,0)</f>
        <v>Москва</v>
      </c>
      <c r="M687" t="s">
        <v>1569</v>
      </c>
      <c r="N687" t="s">
        <v>24</v>
      </c>
      <c r="O687" t="s">
        <v>28</v>
      </c>
      <c r="P687" t="s">
        <v>57</v>
      </c>
      <c r="Q687" t="s">
        <v>45</v>
      </c>
      <c r="R687" t="s">
        <v>22</v>
      </c>
      <c r="S687" t="s">
        <v>43</v>
      </c>
      <c r="T687" t="s">
        <v>38</v>
      </c>
    </row>
    <row r="688" spans="1:20" x14ac:dyDescent="0.25">
      <c r="A688" t="s">
        <v>2468</v>
      </c>
      <c r="B688" t="s">
        <v>2468</v>
      </c>
      <c r="C688" t="s">
        <v>32</v>
      </c>
      <c r="D688" t="s">
        <v>2470</v>
      </c>
      <c r="E688" t="s">
        <v>23</v>
      </c>
      <c r="F688" t="s">
        <v>19</v>
      </c>
      <c r="H688" t="s">
        <v>2472</v>
      </c>
      <c r="I688" t="s">
        <v>2469</v>
      </c>
      <c r="J688" t="s">
        <v>1587</v>
      </c>
      <c r="K688" t="s">
        <v>2473</v>
      </c>
      <c r="L688" t="str">
        <f>VLOOKUP(B688+0,Лист1!A:C,3,0)</f>
        <v>Москва</v>
      </c>
      <c r="M688" t="s">
        <v>2471</v>
      </c>
      <c r="O688" t="s">
        <v>28</v>
      </c>
      <c r="P688" t="s">
        <v>57</v>
      </c>
      <c r="Q688" t="s">
        <v>27</v>
      </c>
      <c r="S688" t="s">
        <v>43</v>
      </c>
      <c r="T688" t="s">
        <v>38</v>
      </c>
    </row>
    <row r="689" spans="1:20" x14ac:dyDescent="0.25">
      <c r="A689" t="s">
        <v>2474</v>
      </c>
      <c r="B689" t="s">
        <v>2476</v>
      </c>
      <c r="C689" t="s">
        <v>26</v>
      </c>
      <c r="E689" t="s">
        <v>23</v>
      </c>
      <c r="F689" t="s">
        <v>19</v>
      </c>
      <c r="H689" t="s">
        <v>1104</v>
      </c>
      <c r="I689" t="s">
        <v>2478</v>
      </c>
      <c r="J689" t="s">
        <v>66</v>
      </c>
      <c r="K689" t="s">
        <v>2475</v>
      </c>
      <c r="L689" t="str">
        <f>VLOOKUP(B689+0,Лист1!A:C,3,0)</f>
        <v>Москва</v>
      </c>
      <c r="M689" t="s">
        <v>2477</v>
      </c>
      <c r="N689" t="s">
        <v>24</v>
      </c>
      <c r="O689" t="s">
        <v>28</v>
      </c>
      <c r="P689" t="s">
        <v>57</v>
      </c>
      <c r="Q689" t="s">
        <v>45</v>
      </c>
      <c r="R689" t="s">
        <v>22</v>
      </c>
      <c r="S689" t="s">
        <v>43</v>
      </c>
      <c r="T689" t="s">
        <v>38</v>
      </c>
    </row>
    <row r="690" spans="1:20" x14ac:dyDescent="0.25">
      <c r="A690" t="s">
        <v>2492</v>
      </c>
      <c r="B690" t="s">
        <v>2493</v>
      </c>
      <c r="C690" t="s">
        <v>26</v>
      </c>
      <c r="E690" t="s">
        <v>23</v>
      </c>
      <c r="F690" t="s">
        <v>19</v>
      </c>
      <c r="H690" t="s">
        <v>586</v>
      </c>
      <c r="I690" t="s">
        <v>2494</v>
      </c>
      <c r="J690" t="s">
        <v>42</v>
      </c>
      <c r="K690" t="s">
        <v>2495</v>
      </c>
      <c r="L690" t="str">
        <f>VLOOKUP(B690+0,Лист1!A:C,3,0)</f>
        <v>Москва</v>
      </c>
      <c r="M690" t="s">
        <v>2496</v>
      </c>
      <c r="N690" t="s">
        <v>24</v>
      </c>
      <c r="O690" t="s">
        <v>28</v>
      </c>
      <c r="P690" t="s">
        <v>57</v>
      </c>
      <c r="Q690" t="s">
        <v>45</v>
      </c>
      <c r="R690" t="s">
        <v>22</v>
      </c>
      <c r="S690" t="s">
        <v>43</v>
      </c>
      <c r="T690" t="s">
        <v>38</v>
      </c>
    </row>
    <row r="691" spans="1:20" x14ac:dyDescent="0.25">
      <c r="A691" t="s">
        <v>2546</v>
      </c>
      <c r="B691" t="s">
        <v>2546</v>
      </c>
      <c r="C691" t="s">
        <v>32</v>
      </c>
      <c r="D691" t="s">
        <v>2550</v>
      </c>
      <c r="E691" t="s">
        <v>23</v>
      </c>
      <c r="F691" t="s">
        <v>19</v>
      </c>
      <c r="H691" t="s">
        <v>1125</v>
      </c>
      <c r="I691" t="s">
        <v>2547</v>
      </c>
      <c r="J691" t="s">
        <v>2236</v>
      </c>
      <c r="K691" t="s">
        <v>2549</v>
      </c>
      <c r="L691" t="str">
        <f>VLOOKUP(B691+0,Лист1!A:C,3,0)</f>
        <v>Москва</v>
      </c>
      <c r="M691" t="s">
        <v>2548</v>
      </c>
      <c r="O691" t="s">
        <v>28</v>
      </c>
      <c r="P691" t="s">
        <v>57</v>
      </c>
      <c r="Q691" t="s">
        <v>27</v>
      </c>
      <c r="R691" t="s">
        <v>22</v>
      </c>
      <c r="S691" t="s">
        <v>43</v>
      </c>
      <c r="T691" t="s">
        <v>38</v>
      </c>
    </row>
    <row r="692" spans="1:20" x14ac:dyDescent="0.25">
      <c r="A692" t="s">
        <v>2551</v>
      </c>
      <c r="B692" t="s">
        <v>2552</v>
      </c>
      <c r="C692" t="s">
        <v>26</v>
      </c>
      <c r="E692" t="s">
        <v>23</v>
      </c>
      <c r="F692" t="s">
        <v>19</v>
      </c>
      <c r="H692" t="s">
        <v>982</v>
      </c>
      <c r="I692" t="s">
        <v>2555</v>
      </c>
      <c r="J692" t="s">
        <v>102</v>
      </c>
      <c r="K692" t="s">
        <v>2554</v>
      </c>
      <c r="L692" t="str">
        <f>VLOOKUP(B692+0,Лист1!A:C,3,0)</f>
        <v>Москва</v>
      </c>
      <c r="M692" t="s">
        <v>2553</v>
      </c>
      <c r="N692" t="s">
        <v>24</v>
      </c>
      <c r="O692" t="s">
        <v>28</v>
      </c>
      <c r="P692" t="s">
        <v>57</v>
      </c>
      <c r="Q692" t="s">
        <v>45</v>
      </c>
      <c r="R692" t="s">
        <v>22</v>
      </c>
      <c r="S692" t="s">
        <v>43</v>
      </c>
      <c r="T692" t="s">
        <v>38</v>
      </c>
    </row>
    <row r="693" spans="1:20" x14ac:dyDescent="0.25">
      <c r="A693" t="s">
        <v>2640</v>
      </c>
      <c r="B693" t="s">
        <v>2642</v>
      </c>
      <c r="C693" t="s">
        <v>26</v>
      </c>
      <c r="E693" t="s">
        <v>23</v>
      </c>
      <c r="F693" t="s">
        <v>19</v>
      </c>
      <c r="H693" t="s">
        <v>131</v>
      </c>
      <c r="I693" t="s">
        <v>2638</v>
      </c>
      <c r="J693" t="s">
        <v>130</v>
      </c>
      <c r="K693" t="s">
        <v>2639</v>
      </c>
      <c r="L693" t="str">
        <f>VLOOKUP(B693+0,Лист1!A:C,3,0)</f>
        <v>Москва</v>
      </c>
      <c r="M693" t="s">
        <v>2641</v>
      </c>
      <c r="N693" t="s">
        <v>24</v>
      </c>
      <c r="O693" t="s">
        <v>28</v>
      </c>
      <c r="P693" t="s">
        <v>30</v>
      </c>
      <c r="Q693" t="s">
        <v>45</v>
      </c>
      <c r="R693" t="s">
        <v>22</v>
      </c>
      <c r="S693" t="s">
        <v>43</v>
      </c>
      <c r="T693" t="s">
        <v>38</v>
      </c>
    </row>
    <row r="694" spans="1:20" x14ac:dyDescent="0.25">
      <c r="A694" t="s">
        <v>2644</v>
      </c>
      <c r="B694" t="s">
        <v>2645</v>
      </c>
      <c r="C694" t="s">
        <v>26</v>
      </c>
      <c r="E694" t="s">
        <v>23</v>
      </c>
      <c r="F694" t="s">
        <v>19</v>
      </c>
      <c r="H694" t="s">
        <v>658</v>
      </c>
      <c r="I694" t="s">
        <v>2643</v>
      </c>
      <c r="J694" t="s">
        <v>80</v>
      </c>
      <c r="K694" t="s">
        <v>2646</v>
      </c>
      <c r="L694" t="str">
        <f>VLOOKUP(B694+0,Лист1!A:C,3,0)</f>
        <v>Москва</v>
      </c>
      <c r="M694" t="s">
        <v>1932</v>
      </c>
      <c r="N694" t="s">
        <v>24</v>
      </c>
      <c r="O694" t="s">
        <v>28</v>
      </c>
      <c r="P694" t="s">
        <v>57</v>
      </c>
      <c r="Q694" t="s">
        <v>45</v>
      </c>
      <c r="R694" t="s">
        <v>22</v>
      </c>
      <c r="S694" t="s">
        <v>43</v>
      </c>
      <c r="T694" t="s">
        <v>38</v>
      </c>
    </row>
    <row r="695" spans="1:20" x14ac:dyDescent="0.25">
      <c r="A695" t="s">
        <v>2682</v>
      </c>
      <c r="B695" t="s">
        <v>2680</v>
      </c>
      <c r="C695" t="s">
        <v>26</v>
      </c>
      <c r="E695" t="s">
        <v>23</v>
      </c>
      <c r="F695" t="s">
        <v>19</v>
      </c>
      <c r="H695" t="s">
        <v>2586</v>
      </c>
      <c r="I695" t="s">
        <v>2681</v>
      </c>
      <c r="J695" t="s">
        <v>80</v>
      </c>
      <c r="K695" t="s">
        <v>2683</v>
      </c>
      <c r="L695" t="str">
        <f>VLOOKUP(B695+0,Лист1!A:C,3,0)</f>
        <v>Москва</v>
      </c>
      <c r="M695" t="s">
        <v>374</v>
      </c>
      <c r="N695" t="s">
        <v>24</v>
      </c>
      <c r="O695" t="s">
        <v>28</v>
      </c>
      <c r="P695" t="s">
        <v>57</v>
      </c>
      <c r="Q695" t="s">
        <v>45</v>
      </c>
      <c r="R695" t="s">
        <v>22</v>
      </c>
      <c r="S695" t="s">
        <v>43</v>
      </c>
      <c r="T695" t="s">
        <v>38</v>
      </c>
    </row>
    <row r="696" spans="1:20" x14ac:dyDescent="0.25">
      <c r="A696" t="s">
        <v>2723</v>
      </c>
      <c r="B696" t="s">
        <v>2725</v>
      </c>
      <c r="C696" t="s">
        <v>26</v>
      </c>
      <c r="E696" t="s">
        <v>23</v>
      </c>
      <c r="F696" t="s">
        <v>19</v>
      </c>
      <c r="H696" t="s">
        <v>532</v>
      </c>
      <c r="I696" t="s">
        <v>2722</v>
      </c>
      <c r="J696" t="s">
        <v>130</v>
      </c>
      <c r="K696" t="s">
        <v>2721</v>
      </c>
      <c r="L696" t="str">
        <f>VLOOKUP(B696+0,Лист1!A:C,3,0)</f>
        <v>Москва</v>
      </c>
      <c r="M696" t="s">
        <v>2724</v>
      </c>
      <c r="N696" t="s">
        <v>24</v>
      </c>
      <c r="O696" t="s">
        <v>28</v>
      </c>
      <c r="P696" t="s">
        <v>30</v>
      </c>
      <c r="Q696" t="s">
        <v>45</v>
      </c>
      <c r="R696" t="s">
        <v>22</v>
      </c>
      <c r="S696" t="s">
        <v>43</v>
      </c>
      <c r="T696" t="s">
        <v>38</v>
      </c>
    </row>
    <row r="697" spans="1:20" x14ac:dyDescent="0.25">
      <c r="A697" t="s">
        <v>2745</v>
      </c>
      <c r="B697" t="s">
        <v>2748</v>
      </c>
      <c r="C697" t="s">
        <v>26</v>
      </c>
      <c r="E697" t="s">
        <v>23</v>
      </c>
      <c r="F697" t="s">
        <v>19</v>
      </c>
      <c r="H697" t="s">
        <v>1179</v>
      </c>
      <c r="I697" t="s">
        <v>2749</v>
      </c>
      <c r="J697" t="s">
        <v>66</v>
      </c>
      <c r="K697" t="s">
        <v>2746</v>
      </c>
      <c r="L697" t="str">
        <f>VLOOKUP(B697+0,Лист1!A:C,3,0)</f>
        <v>Москва</v>
      </c>
      <c r="M697" t="s">
        <v>2747</v>
      </c>
      <c r="N697" t="s">
        <v>24</v>
      </c>
      <c r="O697" t="s">
        <v>28</v>
      </c>
      <c r="P697" t="s">
        <v>57</v>
      </c>
      <c r="Q697" t="s">
        <v>45</v>
      </c>
      <c r="R697" t="s">
        <v>22</v>
      </c>
      <c r="S697" t="s">
        <v>43</v>
      </c>
      <c r="T697" t="s">
        <v>38</v>
      </c>
    </row>
    <row r="698" spans="1:20" x14ac:dyDescent="0.25">
      <c r="A698" t="s">
        <v>2793</v>
      </c>
      <c r="B698" t="s">
        <v>2792</v>
      </c>
      <c r="C698" t="s">
        <v>26</v>
      </c>
      <c r="E698" t="s">
        <v>23</v>
      </c>
      <c r="F698" t="s">
        <v>19</v>
      </c>
      <c r="H698" t="s">
        <v>532</v>
      </c>
      <c r="I698" t="s">
        <v>2795</v>
      </c>
      <c r="J698" t="s">
        <v>130</v>
      </c>
      <c r="K698" t="s">
        <v>2794</v>
      </c>
      <c r="L698" t="str">
        <f>VLOOKUP(B698+0,Лист1!A:C,3,0)</f>
        <v>Москва</v>
      </c>
      <c r="M698" t="s">
        <v>2796</v>
      </c>
      <c r="N698" t="s">
        <v>24</v>
      </c>
      <c r="O698" t="s">
        <v>28</v>
      </c>
      <c r="P698" t="s">
        <v>57</v>
      </c>
      <c r="Q698" t="s">
        <v>45</v>
      </c>
      <c r="R698" t="s">
        <v>22</v>
      </c>
      <c r="S698" t="s">
        <v>43</v>
      </c>
      <c r="T698" t="s">
        <v>38</v>
      </c>
    </row>
    <row r="699" spans="1:20" x14ac:dyDescent="0.25">
      <c r="A699" t="s">
        <v>2824</v>
      </c>
      <c r="B699" t="s">
        <v>2826</v>
      </c>
      <c r="C699" t="s">
        <v>26</v>
      </c>
      <c r="E699" t="s">
        <v>23</v>
      </c>
      <c r="F699" t="s">
        <v>19</v>
      </c>
      <c r="H699" t="s">
        <v>214</v>
      </c>
      <c r="I699" t="s">
        <v>2825</v>
      </c>
      <c r="J699" t="s">
        <v>80</v>
      </c>
      <c r="K699" t="s">
        <v>2828</v>
      </c>
      <c r="L699" t="str">
        <f>VLOOKUP(B699+0,Лист1!A:C,3,0)</f>
        <v>Москва</v>
      </c>
      <c r="M699" t="s">
        <v>2827</v>
      </c>
      <c r="N699" t="s">
        <v>24</v>
      </c>
      <c r="O699" t="s">
        <v>28</v>
      </c>
      <c r="P699" t="s">
        <v>57</v>
      </c>
      <c r="Q699" t="s">
        <v>45</v>
      </c>
      <c r="R699" t="s">
        <v>22</v>
      </c>
      <c r="S699" t="s">
        <v>43</v>
      </c>
      <c r="T699" t="s">
        <v>38</v>
      </c>
    </row>
    <row r="700" spans="1:20" x14ac:dyDescent="0.25">
      <c r="A700" t="s">
        <v>2959</v>
      </c>
      <c r="B700" t="s">
        <v>2955</v>
      </c>
      <c r="C700" t="s">
        <v>26</v>
      </c>
      <c r="E700" t="s">
        <v>23</v>
      </c>
      <c r="F700" t="s">
        <v>19</v>
      </c>
      <c r="H700" t="s">
        <v>322</v>
      </c>
      <c r="I700" t="s">
        <v>2957</v>
      </c>
      <c r="J700" t="s">
        <v>80</v>
      </c>
      <c r="K700" t="s">
        <v>2958</v>
      </c>
      <c r="L700" t="str">
        <f>VLOOKUP(B700+0,Лист1!A:C,3,0)</f>
        <v>Москва</v>
      </c>
      <c r="M700" t="s">
        <v>2956</v>
      </c>
      <c r="N700" t="s">
        <v>24</v>
      </c>
      <c r="O700" t="s">
        <v>28</v>
      </c>
      <c r="P700" t="s">
        <v>57</v>
      </c>
      <c r="Q700" t="s">
        <v>45</v>
      </c>
      <c r="R700" t="s">
        <v>22</v>
      </c>
      <c r="S700" t="s">
        <v>43</v>
      </c>
      <c r="T700" t="s">
        <v>38</v>
      </c>
    </row>
    <row r="701" spans="1:20" x14ac:dyDescent="0.25">
      <c r="A701" t="s">
        <v>2971</v>
      </c>
      <c r="B701" t="s">
        <v>2973</v>
      </c>
      <c r="C701" t="s">
        <v>26</v>
      </c>
      <c r="E701" t="s">
        <v>23</v>
      </c>
      <c r="F701" t="s">
        <v>19</v>
      </c>
      <c r="H701" t="s">
        <v>2972</v>
      </c>
      <c r="I701" t="s">
        <v>2969</v>
      </c>
      <c r="J701" t="s">
        <v>102</v>
      </c>
      <c r="K701" t="s">
        <v>2970</v>
      </c>
      <c r="L701" t="str">
        <f>VLOOKUP(B701+0,Лист1!A:C,3,0)</f>
        <v>Москва</v>
      </c>
      <c r="M701" t="s">
        <v>2410</v>
      </c>
      <c r="N701" t="s">
        <v>24</v>
      </c>
      <c r="O701" t="s">
        <v>28</v>
      </c>
      <c r="P701" t="s">
        <v>57</v>
      </c>
      <c r="Q701" t="s">
        <v>45</v>
      </c>
      <c r="R701" t="s">
        <v>22</v>
      </c>
      <c r="S701" t="s">
        <v>43</v>
      </c>
      <c r="T701" t="s">
        <v>38</v>
      </c>
    </row>
    <row r="702" spans="1:20" x14ac:dyDescent="0.25">
      <c r="A702" t="s">
        <v>3001</v>
      </c>
      <c r="B702" t="s">
        <v>2999</v>
      </c>
      <c r="C702" t="s">
        <v>26</v>
      </c>
      <c r="E702" t="s">
        <v>23</v>
      </c>
      <c r="F702" t="s">
        <v>19</v>
      </c>
      <c r="H702" t="s">
        <v>557</v>
      </c>
      <c r="I702" t="s">
        <v>3000</v>
      </c>
      <c r="J702" t="s">
        <v>80</v>
      </c>
      <c r="K702" t="s">
        <v>3003</v>
      </c>
      <c r="L702" t="str">
        <f>VLOOKUP(B702+0,Лист1!A:C,3,0)</f>
        <v>Москва</v>
      </c>
      <c r="M702" t="s">
        <v>3002</v>
      </c>
      <c r="N702" t="s">
        <v>24</v>
      </c>
      <c r="O702" t="s">
        <v>28</v>
      </c>
      <c r="P702" t="s">
        <v>57</v>
      </c>
      <c r="Q702" t="s">
        <v>45</v>
      </c>
      <c r="R702" t="s">
        <v>22</v>
      </c>
      <c r="S702" t="s">
        <v>43</v>
      </c>
      <c r="T702" t="s">
        <v>38</v>
      </c>
    </row>
    <row r="703" spans="1:20" x14ac:dyDescent="0.25">
      <c r="A703" t="s">
        <v>3036</v>
      </c>
      <c r="B703" t="s">
        <v>3033</v>
      </c>
      <c r="C703" t="s">
        <v>26</v>
      </c>
      <c r="E703" t="s">
        <v>23</v>
      </c>
      <c r="F703" t="s">
        <v>19</v>
      </c>
      <c r="H703" t="s">
        <v>889</v>
      </c>
      <c r="I703" t="s">
        <v>3032</v>
      </c>
      <c r="J703" t="s">
        <v>42</v>
      </c>
      <c r="K703" t="s">
        <v>3034</v>
      </c>
      <c r="L703" t="str">
        <f>VLOOKUP(B703+0,Лист1!A:C,3,0)</f>
        <v>Москва</v>
      </c>
      <c r="M703" t="s">
        <v>3035</v>
      </c>
      <c r="N703" t="s">
        <v>24</v>
      </c>
      <c r="O703" t="s">
        <v>28</v>
      </c>
      <c r="P703" t="s">
        <v>57</v>
      </c>
      <c r="Q703" t="s">
        <v>45</v>
      </c>
      <c r="R703" t="s">
        <v>22</v>
      </c>
      <c r="S703" t="s">
        <v>43</v>
      </c>
      <c r="T703" t="s">
        <v>38</v>
      </c>
    </row>
    <row r="704" spans="1:20" x14ac:dyDescent="0.25">
      <c r="A704" t="s">
        <v>3072</v>
      </c>
      <c r="B704" t="s">
        <v>3071</v>
      </c>
      <c r="C704" t="s">
        <v>26</v>
      </c>
      <c r="E704" t="s">
        <v>23</v>
      </c>
      <c r="F704" t="s">
        <v>19</v>
      </c>
      <c r="H704" t="s">
        <v>268</v>
      </c>
      <c r="I704" t="s">
        <v>3075</v>
      </c>
      <c r="J704" t="s">
        <v>80</v>
      </c>
      <c r="K704" t="s">
        <v>3073</v>
      </c>
      <c r="L704" t="str">
        <f>VLOOKUP(B704+0,Лист1!A:C,3,0)</f>
        <v>Москва</v>
      </c>
      <c r="M704" t="s">
        <v>3074</v>
      </c>
      <c r="N704" t="s">
        <v>24</v>
      </c>
      <c r="O704" t="s">
        <v>28</v>
      </c>
      <c r="P704" t="s">
        <v>57</v>
      </c>
      <c r="Q704" t="s">
        <v>45</v>
      </c>
      <c r="R704" t="s">
        <v>22</v>
      </c>
      <c r="S704" t="s">
        <v>43</v>
      </c>
      <c r="T704" t="s">
        <v>38</v>
      </c>
    </row>
    <row r="705" spans="1:20" x14ac:dyDescent="0.25">
      <c r="A705" t="s">
        <v>3088</v>
      </c>
      <c r="B705" t="s">
        <v>3087</v>
      </c>
      <c r="C705" t="s">
        <v>26</v>
      </c>
      <c r="E705" t="s">
        <v>23</v>
      </c>
      <c r="F705" t="s">
        <v>19</v>
      </c>
      <c r="H705" t="s">
        <v>864</v>
      </c>
      <c r="I705" t="s">
        <v>3086</v>
      </c>
      <c r="J705" t="s">
        <v>80</v>
      </c>
      <c r="K705" t="s">
        <v>3089</v>
      </c>
      <c r="L705" t="str">
        <f>VLOOKUP(B705+0,Лист1!A:C,3,0)</f>
        <v>Москва</v>
      </c>
      <c r="M705" t="s">
        <v>59</v>
      </c>
      <c r="N705" t="s">
        <v>24</v>
      </c>
      <c r="O705" t="s">
        <v>28</v>
      </c>
      <c r="P705" t="s">
        <v>57</v>
      </c>
      <c r="Q705" t="s">
        <v>45</v>
      </c>
      <c r="R705" t="s">
        <v>22</v>
      </c>
      <c r="S705" t="s">
        <v>43</v>
      </c>
      <c r="T705" t="s">
        <v>38</v>
      </c>
    </row>
    <row r="706" spans="1:20" x14ac:dyDescent="0.25">
      <c r="A706" t="s">
        <v>3104</v>
      </c>
      <c r="B706" t="s">
        <v>3106</v>
      </c>
      <c r="C706" t="s">
        <v>26</v>
      </c>
      <c r="E706" t="s">
        <v>23</v>
      </c>
      <c r="F706" t="s">
        <v>19</v>
      </c>
      <c r="H706" t="s">
        <v>131</v>
      </c>
      <c r="I706" t="s">
        <v>3107</v>
      </c>
      <c r="J706" t="s">
        <v>130</v>
      </c>
      <c r="K706" t="s">
        <v>3105</v>
      </c>
      <c r="L706" t="str">
        <f>VLOOKUP(B706+0,Лист1!A:C,3,0)</f>
        <v>Москва</v>
      </c>
      <c r="M706" t="s">
        <v>3103</v>
      </c>
      <c r="N706" t="s">
        <v>24</v>
      </c>
      <c r="O706" t="s">
        <v>28</v>
      </c>
      <c r="P706" t="s">
        <v>30</v>
      </c>
      <c r="Q706" t="s">
        <v>45</v>
      </c>
      <c r="R706" t="s">
        <v>22</v>
      </c>
      <c r="S706" t="s">
        <v>43</v>
      </c>
      <c r="T706" t="s">
        <v>38</v>
      </c>
    </row>
    <row r="707" spans="1:20" x14ac:dyDescent="0.25">
      <c r="A707" t="s">
        <v>3111</v>
      </c>
      <c r="B707" t="s">
        <v>3110</v>
      </c>
      <c r="C707" t="s">
        <v>26</v>
      </c>
      <c r="E707" t="s">
        <v>23</v>
      </c>
      <c r="F707" t="s">
        <v>19</v>
      </c>
      <c r="H707" t="s">
        <v>586</v>
      </c>
      <c r="I707" t="s">
        <v>3109</v>
      </c>
      <c r="J707" t="s">
        <v>42</v>
      </c>
      <c r="K707" t="s">
        <v>3108</v>
      </c>
      <c r="L707" t="str">
        <f>VLOOKUP(B707+0,Лист1!A:C,3,0)</f>
        <v>Москва</v>
      </c>
      <c r="M707" t="s">
        <v>3112</v>
      </c>
      <c r="N707" t="s">
        <v>24</v>
      </c>
      <c r="O707" t="s">
        <v>28</v>
      </c>
      <c r="P707" t="s">
        <v>30</v>
      </c>
      <c r="Q707" t="s">
        <v>45</v>
      </c>
      <c r="R707" t="s">
        <v>22</v>
      </c>
      <c r="S707" t="s">
        <v>43</v>
      </c>
      <c r="T707" t="s">
        <v>38</v>
      </c>
    </row>
    <row r="708" spans="1:20" x14ac:dyDescent="0.25">
      <c r="A708" t="s">
        <v>3127</v>
      </c>
      <c r="B708" t="s">
        <v>3128</v>
      </c>
      <c r="C708" t="s">
        <v>26</v>
      </c>
      <c r="E708" t="s">
        <v>23</v>
      </c>
      <c r="F708" t="s">
        <v>19</v>
      </c>
      <c r="H708" t="s">
        <v>586</v>
      </c>
      <c r="I708" t="s">
        <v>3129</v>
      </c>
      <c r="J708" t="s">
        <v>42</v>
      </c>
      <c r="K708" t="s">
        <v>3126</v>
      </c>
      <c r="L708" t="str">
        <f>VLOOKUP(B708+0,Лист1!A:C,3,0)</f>
        <v>Москва</v>
      </c>
      <c r="M708" t="s">
        <v>1613</v>
      </c>
      <c r="N708" t="s">
        <v>24</v>
      </c>
      <c r="O708" t="s">
        <v>28</v>
      </c>
      <c r="P708" t="s">
        <v>57</v>
      </c>
      <c r="Q708" t="s">
        <v>45</v>
      </c>
      <c r="R708" t="s">
        <v>22</v>
      </c>
      <c r="S708" t="s">
        <v>43</v>
      </c>
      <c r="T708" t="s">
        <v>38</v>
      </c>
    </row>
    <row r="709" spans="1:20" x14ac:dyDescent="0.25">
      <c r="A709" t="s">
        <v>3137</v>
      </c>
      <c r="B709" t="s">
        <v>3137</v>
      </c>
      <c r="C709" t="s">
        <v>32</v>
      </c>
      <c r="D709" t="s">
        <v>3136</v>
      </c>
      <c r="E709" t="s">
        <v>23</v>
      </c>
      <c r="F709" t="s">
        <v>19</v>
      </c>
      <c r="H709" t="s">
        <v>975</v>
      </c>
      <c r="I709" t="s">
        <v>3135</v>
      </c>
      <c r="J709" t="s">
        <v>364</v>
      </c>
      <c r="K709" t="s">
        <v>3138</v>
      </c>
      <c r="L709" t="str">
        <f>VLOOKUP(B709+0,Лист1!A:C,3,0)</f>
        <v>Москва</v>
      </c>
      <c r="M709" t="s">
        <v>3134</v>
      </c>
      <c r="O709" t="s">
        <v>28</v>
      </c>
      <c r="P709" t="s">
        <v>57</v>
      </c>
      <c r="Q709" t="s">
        <v>27</v>
      </c>
      <c r="R709" t="s">
        <v>22</v>
      </c>
      <c r="S709" t="s">
        <v>43</v>
      </c>
      <c r="T709" t="s">
        <v>38</v>
      </c>
    </row>
    <row r="710" spans="1:20" x14ac:dyDescent="0.25">
      <c r="A710" t="s">
        <v>3147</v>
      </c>
      <c r="B710" t="s">
        <v>3149</v>
      </c>
      <c r="C710" t="s">
        <v>26</v>
      </c>
      <c r="E710" t="s">
        <v>23</v>
      </c>
      <c r="F710" t="s">
        <v>19</v>
      </c>
      <c r="H710" t="s">
        <v>509</v>
      </c>
      <c r="I710" t="s">
        <v>3148</v>
      </c>
      <c r="J710" t="s">
        <v>66</v>
      </c>
      <c r="K710" t="s">
        <v>3150</v>
      </c>
      <c r="L710" t="str">
        <f>VLOOKUP(B710+0,Лист1!A:C,3,0)</f>
        <v>Москва</v>
      </c>
      <c r="M710" t="s">
        <v>1401</v>
      </c>
      <c r="N710" t="s">
        <v>24</v>
      </c>
      <c r="O710" t="s">
        <v>28</v>
      </c>
      <c r="P710" t="s">
        <v>30</v>
      </c>
      <c r="Q710" t="s">
        <v>45</v>
      </c>
      <c r="R710" t="s">
        <v>22</v>
      </c>
      <c r="S710" t="s">
        <v>43</v>
      </c>
      <c r="T710" t="s">
        <v>38</v>
      </c>
    </row>
    <row r="711" spans="1:20" x14ac:dyDescent="0.25">
      <c r="A711" t="s">
        <v>3179</v>
      </c>
      <c r="B711" t="s">
        <v>3178</v>
      </c>
      <c r="C711" t="s">
        <v>26</v>
      </c>
      <c r="E711" t="s">
        <v>23</v>
      </c>
      <c r="F711" t="s">
        <v>19</v>
      </c>
      <c r="H711" t="s">
        <v>823</v>
      </c>
      <c r="I711" t="s">
        <v>3182</v>
      </c>
      <c r="J711" t="s">
        <v>102</v>
      </c>
      <c r="K711" t="s">
        <v>3180</v>
      </c>
      <c r="L711" t="str">
        <f>VLOOKUP(B711+0,Лист1!A:C,3,0)</f>
        <v>Москва</v>
      </c>
      <c r="M711" t="s">
        <v>3181</v>
      </c>
      <c r="N711" t="s">
        <v>24</v>
      </c>
      <c r="O711" t="s">
        <v>28</v>
      </c>
      <c r="P711" t="s">
        <v>57</v>
      </c>
      <c r="Q711" t="s">
        <v>45</v>
      </c>
      <c r="R711" t="s">
        <v>22</v>
      </c>
      <c r="S711" t="s">
        <v>43</v>
      </c>
      <c r="T711" t="s">
        <v>38</v>
      </c>
    </row>
    <row r="712" spans="1:20" x14ac:dyDescent="0.25">
      <c r="A712" t="s">
        <v>3217</v>
      </c>
      <c r="B712" t="s">
        <v>3218</v>
      </c>
      <c r="C712" t="s">
        <v>26</v>
      </c>
      <c r="E712" t="s">
        <v>23</v>
      </c>
      <c r="F712" t="s">
        <v>19</v>
      </c>
      <c r="H712" t="s">
        <v>1935</v>
      </c>
      <c r="I712" t="s">
        <v>3219</v>
      </c>
      <c r="J712" t="s">
        <v>42</v>
      </c>
      <c r="K712" t="s">
        <v>3216</v>
      </c>
      <c r="L712" t="str">
        <f>VLOOKUP(B712+0,Лист1!A:C,3,0)</f>
        <v>Москва</v>
      </c>
      <c r="M712" t="s">
        <v>2477</v>
      </c>
      <c r="N712" t="s">
        <v>24</v>
      </c>
      <c r="O712" t="s">
        <v>28</v>
      </c>
      <c r="P712" t="s">
        <v>57</v>
      </c>
      <c r="Q712" t="s">
        <v>45</v>
      </c>
      <c r="R712" t="s">
        <v>22</v>
      </c>
      <c r="S712" t="s">
        <v>43</v>
      </c>
      <c r="T712" t="s">
        <v>38</v>
      </c>
    </row>
    <row r="713" spans="1:20" x14ac:dyDescent="0.25">
      <c r="A713" t="s">
        <v>3230</v>
      </c>
      <c r="B713" t="s">
        <v>3229</v>
      </c>
      <c r="C713" t="s">
        <v>26</v>
      </c>
      <c r="E713" t="s">
        <v>23</v>
      </c>
      <c r="F713" t="s">
        <v>19</v>
      </c>
      <c r="H713" t="s">
        <v>858</v>
      </c>
      <c r="I713" t="s">
        <v>3231</v>
      </c>
      <c r="J713" t="s">
        <v>42</v>
      </c>
      <c r="K713" t="s">
        <v>3232</v>
      </c>
      <c r="L713" t="str">
        <f>VLOOKUP(B713+0,Лист1!A:C,3,0)</f>
        <v>Москва</v>
      </c>
      <c r="M713" t="s">
        <v>538</v>
      </c>
      <c r="N713" t="s">
        <v>24</v>
      </c>
      <c r="O713" t="s">
        <v>28</v>
      </c>
      <c r="P713" t="s">
        <v>57</v>
      </c>
      <c r="Q713" t="s">
        <v>45</v>
      </c>
      <c r="R713" t="s">
        <v>22</v>
      </c>
      <c r="S713" t="s">
        <v>43</v>
      </c>
      <c r="T713" t="s">
        <v>38</v>
      </c>
    </row>
    <row r="714" spans="1:20" x14ac:dyDescent="0.25">
      <c r="A714" t="s">
        <v>3332</v>
      </c>
      <c r="B714" t="s">
        <v>3331</v>
      </c>
      <c r="C714" t="s">
        <v>26</v>
      </c>
      <c r="E714" t="s">
        <v>23</v>
      </c>
      <c r="F714" t="s">
        <v>19</v>
      </c>
      <c r="H714" t="s">
        <v>372</v>
      </c>
      <c r="I714" t="s">
        <v>3335</v>
      </c>
      <c r="J714" t="s">
        <v>130</v>
      </c>
      <c r="K714" t="s">
        <v>3334</v>
      </c>
      <c r="L714" t="str">
        <f>VLOOKUP(B714+0,Лист1!A:C,3,0)</f>
        <v>Москва</v>
      </c>
      <c r="M714" t="s">
        <v>3333</v>
      </c>
      <c r="N714" t="s">
        <v>24</v>
      </c>
      <c r="O714" t="s">
        <v>28</v>
      </c>
      <c r="P714" t="s">
        <v>57</v>
      </c>
      <c r="Q714" t="s">
        <v>45</v>
      </c>
      <c r="R714" t="s">
        <v>22</v>
      </c>
      <c r="S714" t="s">
        <v>43</v>
      </c>
      <c r="T714" t="s">
        <v>38</v>
      </c>
    </row>
    <row r="715" spans="1:20" x14ac:dyDescent="0.25">
      <c r="A715" t="s">
        <v>3361</v>
      </c>
      <c r="B715" t="s">
        <v>3360</v>
      </c>
      <c r="C715" t="s">
        <v>26</v>
      </c>
      <c r="E715" t="s">
        <v>23</v>
      </c>
      <c r="F715" t="s">
        <v>19</v>
      </c>
      <c r="H715" t="s">
        <v>2586</v>
      </c>
      <c r="I715" t="s">
        <v>3358</v>
      </c>
      <c r="J715" t="s">
        <v>80</v>
      </c>
      <c r="K715" t="s">
        <v>3359</v>
      </c>
      <c r="L715" t="str">
        <f>VLOOKUP(B715+0,Лист1!A:C,3,0)</f>
        <v>Москва</v>
      </c>
      <c r="M715" t="s">
        <v>3362</v>
      </c>
      <c r="N715" t="s">
        <v>24</v>
      </c>
      <c r="O715" t="s">
        <v>28</v>
      </c>
      <c r="P715" t="s">
        <v>57</v>
      </c>
      <c r="Q715" t="s">
        <v>45</v>
      </c>
      <c r="R715" t="s">
        <v>22</v>
      </c>
      <c r="S715" t="s">
        <v>43</v>
      </c>
      <c r="T715" t="s">
        <v>38</v>
      </c>
    </row>
    <row r="716" spans="1:20" x14ac:dyDescent="0.25">
      <c r="A716" t="s">
        <v>3369</v>
      </c>
      <c r="B716" t="s">
        <v>3371</v>
      </c>
      <c r="C716" t="s">
        <v>26</v>
      </c>
      <c r="E716" t="s">
        <v>23</v>
      </c>
      <c r="F716" t="s">
        <v>19</v>
      </c>
      <c r="H716" t="s">
        <v>353</v>
      </c>
      <c r="I716" t="s">
        <v>3370</v>
      </c>
      <c r="J716" t="s">
        <v>66</v>
      </c>
      <c r="K716" t="s">
        <v>3367</v>
      </c>
      <c r="L716" t="str">
        <f>VLOOKUP(B716+0,Лист1!A:C,3,0)</f>
        <v>Москва</v>
      </c>
      <c r="M716" t="s">
        <v>3368</v>
      </c>
      <c r="N716" t="s">
        <v>24</v>
      </c>
      <c r="O716" t="s">
        <v>28</v>
      </c>
      <c r="P716" t="s">
        <v>57</v>
      </c>
      <c r="Q716" t="s">
        <v>45</v>
      </c>
      <c r="R716" t="s">
        <v>22</v>
      </c>
      <c r="S716" t="s">
        <v>43</v>
      </c>
      <c r="T716" t="s">
        <v>38</v>
      </c>
    </row>
    <row r="717" spans="1:20" x14ac:dyDescent="0.25">
      <c r="A717" t="s">
        <v>3374</v>
      </c>
      <c r="B717" t="s">
        <v>3375</v>
      </c>
      <c r="C717" t="s">
        <v>26</v>
      </c>
      <c r="E717" t="s">
        <v>23</v>
      </c>
      <c r="F717" t="s">
        <v>19</v>
      </c>
      <c r="H717" t="s">
        <v>3372</v>
      </c>
      <c r="I717" t="s">
        <v>3373</v>
      </c>
      <c r="J717" t="s">
        <v>21</v>
      </c>
      <c r="K717" t="s">
        <v>3376</v>
      </c>
      <c r="L717" t="str">
        <f>VLOOKUP(B717+0,Лист1!A:C,3,0)</f>
        <v>Москва</v>
      </c>
      <c r="M717" t="s">
        <v>3074</v>
      </c>
      <c r="O717" t="s">
        <v>28</v>
      </c>
      <c r="P717" t="s">
        <v>57</v>
      </c>
      <c r="Q717" t="s">
        <v>27</v>
      </c>
      <c r="R717" t="s">
        <v>152</v>
      </c>
      <c r="S717" t="s">
        <v>43</v>
      </c>
      <c r="T717" t="s">
        <v>38</v>
      </c>
    </row>
    <row r="718" spans="1:20" x14ac:dyDescent="0.25">
      <c r="A718" t="s">
        <v>3385</v>
      </c>
      <c r="B718" t="s">
        <v>3384</v>
      </c>
      <c r="C718" t="s">
        <v>26</v>
      </c>
      <c r="E718" t="s">
        <v>23</v>
      </c>
      <c r="F718" t="s">
        <v>19</v>
      </c>
      <c r="H718" t="s">
        <v>606</v>
      </c>
      <c r="I718" t="s">
        <v>3382</v>
      </c>
      <c r="J718" t="s">
        <v>80</v>
      </c>
      <c r="K718" t="s">
        <v>3383</v>
      </c>
      <c r="L718" t="str">
        <f>VLOOKUP(B718+0,Лист1!A:C,3,0)</f>
        <v>Москва</v>
      </c>
      <c r="M718" t="s">
        <v>3381</v>
      </c>
      <c r="N718" t="s">
        <v>24</v>
      </c>
      <c r="O718" t="s">
        <v>28</v>
      </c>
      <c r="P718" t="s">
        <v>30</v>
      </c>
      <c r="Q718" t="s">
        <v>45</v>
      </c>
      <c r="R718" t="s">
        <v>22</v>
      </c>
      <c r="S718" t="s">
        <v>43</v>
      </c>
      <c r="T718" t="s">
        <v>38</v>
      </c>
    </row>
    <row r="719" spans="1:20" x14ac:dyDescent="0.25">
      <c r="A719" t="s">
        <v>3393</v>
      </c>
      <c r="B719" t="s">
        <v>3395</v>
      </c>
      <c r="C719" t="s">
        <v>26</v>
      </c>
      <c r="E719" t="s">
        <v>23</v>
      </c>
      <c r="F719" t="s">
        <v>19</v>
      </c>
      <c r="H719" t="s">
        <v>658</v>
      </c>
      <c r="I719" t="s">
        <v>3392</v>
      </c>
      <c r="J719" t="s">
        <v>80</v>
      </c>
      <c r="K719" t="s">
        <v>3394</v>
      </c>
      <c r="L719" t="str">
        <f>VLOOKUP(B719+0,Лист1!A:C,3,0)</f>
        <v>Москва</v>
      </c>
      <c r="M719" t="s">
        <v>3396</v>
      </c>
      <c r="N719" t="s">
        <v>24</v>
      </c>
      <c r="O719" t="s">
        <v>28</v>
      </c>
      <c r="P719" t="s">
        <v>57</v>
      </c>
      <c r="Q719" t="s">
        <v>45</v>
      </c>
      <c r="R719" t="s">
        <v>22</v>
      </c>
      <c r="S719" t="s">
        <v>43</v>
      </c>
      <c r="T719" t="s">
        <v>38</v>
      </c>
    </row>
    <row r="720" spans="1:20" x14ac:dyDescent="0.25">
      <c r="A720" t="s">
        <v>3471</v>
      </c>
      <c r="B720" t="s">
        <v>3469</v>
      </c>
      <c r="C720" t="s">
        <v>26</v>
      </c>
      <c r="E720" t="s">
        <v>23</v>
      </c>
      <c r="F720" t="s">
        <v>19</v>
      </c>
      <c r="H720" t="s">
        <v>349</v>
      </c>
      <c r="I720" t="s">
        <v>3470</v>
      </c>
      <c r="J720" t="s">
        <v>102</v>
      </c>
      <c r="K720" t="s">
        <v>3472</v>
      </c>
      <c r="L720" t="str">
        <f>VLOOKUP(B720+0,Лист1!A:C,3,0)</f>
        <v>Москва</v>
      </c>
      <c r="M720" t="s">
        <v>3074</v>
      </c>
      <c r="N720" t="s">
        <v>24</v>
      </c>
      <c r="O720" t="s">
        <v>28</v>
      </c>
      <c r="P720" t="s">
        <v>57</v>
      </c>
      <c r="Q720" t="s">
        <v>45</v>
      </c>
      <c r="R720" t="s">
        <v>22</v>
      </c>
      <c r="S720" t="s">
        <v>43</v>
      </c>
      <c r="T720" t="s">
        <v>38</v>
      </c>
    </row>
    <row r="721" spans="1:20" x14ac:dyDescent="0.25">
      <c r="A721" t="s">
        <v>3512</v>
      </c>
      <c r="B721" t="s">
        <v>3512</v>
      </c>
      <c r="C721" t="s">
        <v>32</v>
      </c>
      <c r="D721" t="s">
        <v>3511</v>
      </c>
      <c r="E721" t="s">
        <v>23</v>
      </c>
      <c r="F721" t="s">
        <v>19</v>
      </c>
      <c r="H721" t="s">
        <v>3516</v>
      </c>
      <c r="I721" t="s">
        <v>3510</v>
      </c>
      <c r="J721" t="s">
        <v>3514</v>
      </c>
      <c r="K721" t="s">
        <v>3515</v>
      </c>
      <c r="L721" t="str">
        <f>VLOOKUP(B721+0,Лист1!A:C,3,0)</f>
        <v>Москва</v>
      </c>
      <c r="M721" t="s">
        <v>3513</v>
      </c>
      <c r="O721" t="s">
        <v>28</v>
      </c>
      <c r="P721" t="s">
        <v>57</v>
      </c>
      <c r="Q721" t="s">
        <v>27</v>
      </c>
      <c r="R721" t="s">
        <v>22</v>
      </c>
      <c r="S721" t="s">
        <v>43</v>
      </c>
      <c r="T721" t="s">
        <v>38</v>
      </c>
    </row>
    <row r="722" spans="1:20" x14ac:dyDescent="0.25">
      <c r="A722" t="s">
        <v>3523</v>
      </c>
      <c r="B722" t="s">
        <v>3528</v>
      </c>
      <c r="C722" t="s">
        <v>32</v>
      </c>
      <c r="D722" t="s">
        <v>3525</v>
      </c>
      <c r="E722" t="s">
        <v>23</v>
      </c>
      <c r="F722" t="s">
        <v>19</v>
      </c>
      <c r="H722" t="s">
        <v>1701</v>
      </c>
      <c r="I722" t="s">
        <v>3527</v>
      </c>
      <c r="J722" t="s">
        <v>3524</v>
      </c>
      <c r="K722" t="s">
        <v>3526</v>
      </c>
      <c r="L722" t="str">
        <f>VLOOKUP(B722+0,Лист1!A:C,3,0)</f>
        <v>Москва</v>
      </c>
      <c r="M722" t="s">
        <v>3074</v>
      </c>
      <c r="O722" t="s">
        <v>28</v>
      </c>
      <c r="P722" t="s">
        <v>57</v>
      </c>
      <c r="Q722" t="s">
        <v>27</v>
      </c>
      <c r="R722" t="s">
        <v>152</v>
      </c>
      <c r="S722" t="s">
        <v>43</v>
      </c>
      <c r="T722" t="s">
        <v>38</v>
      </c>
    </row>
    <row r="723" spans="1:20" x14ac:dyDescent="0.25">
      <c r="A723" t="s">
        <v>3541</v>
      </c>
      <c r="B723" t="s">
        <v>3542</v>
      </c>
      <c r="C723" t="s">
        <v>26</v>
      </c>
      <c r="E723" t="s">
        <v>23</v>
      </c>
      <c r="F723" t="s">
        <v>19</v>
      </c>
      <c r="H723" t="s">
        <v>3540</v>
      </c>
      <c r="I723" t="s">
        <v>3539</v>
      </c>
      <c r="J723" t="s">
        <v>66</v>
      </c>
      <c r="K723" t="s">
        <v>3543</v>
      </c>
      <c r="L723" t="str">
        <f>VLOOKUP(B723+0,Лист1!A:C,3,0)</f>
        <v>Москва</v>
      </c>
      <c r="M723" t="s">
        <v>3544</v>
      </c>
      <c r="N723" t="s">
        <v>24</v>
      </c>
      <c r="O723" t="s">
        <v>28</v>
      </c>
      <c r="P723" t="s">
        <v>30</v>
      </c>
      <c r="Q723" t="s">
        <v>45</v>
      </c>
      <c r="R723" t="s">
        <v>22</v>
      </c>
      <c r="S723" t="s">
        <v>43</v>
      </c>
      <c r="T723" t="s">
        <v>38</v>
      </c>
    </row>
    <row r="724" spans="1:20" x14ac:dyDescent="0.25">
      <c r="A724" t="s">
        <v>3569</v>
      </c>
      <c r="B724" t="s">
        <v>3569</v>
      </c>
      <c r="C724" t="s">
        <v>32</v>
      </c>
      <c r="D724" t="s">
        <v>3568</v>
      </c>
      <c r="E724" t="s">
        <v>23</v>
      </c>
      <c r="F724" t="s">
        <v>19</v>
      </c>
      <c r="H724" t="s">
        <v>3565</v>
      </c>
      <c r="I724" t="s">
        <v>3566</v>
      </c>
      <c r="J724" t="s">
        <v>2161</v>
      </c>
      <c r="K724" t="s">
        <v>3570</v>
      </c>
      <c r="L724" t="str">
        <f>VLOOKUP(B724+0,Лист1!A:C,3,0)</f>
        <v>Москва</v>
      </c>
      <c r="M724" t="s">
        <v>3567</v>
      </c>
      <c r="O724" t="s">
        <v>28</v>
      </c>
      <c r="P724" t="s">
        <v>57</v>
      </c>
      <c r="Q724" t="s">
        <v>27</v>
      </c>
      <c r="R724" t="s">
        <v>22</v>
      </c>
      <c r="S724" t="s">
        <v>43</v>
      </c>
      <c r="T724" t="s">
        <v>38</v>
      </c>
    </row>
    <row r="725" spans="1:20" x14ac:dyDescent="0.25">
      <c r="A725" t="s">
        <v>3640</v>
      </c>
      <c r="B725" t="s">
        <v>3637</v>
      </c>
      <c r="C725" t="s">
        <v>26</v>
      </c>
      <c r="E725" t="s">
        <v>23</v>
      </c>
      <c r="F725" t="s">
        <v>19</v>
      </c>
      <c r="H725" t="s">
        <v>2000</v>
      </c>
      <c r="I725" t="s">
        <v>3639</v>
      </c>
      <c r="J725" t="s">
        <v>66</v>
      </c>
      <c r="K725" t="s">
        <v>3641</v>
      </c>
      <c r="L725" t="str">
        <f>VLOOKUP(B725+0,Лист1!A:C,3,0)</f>
        <v>Москва</v>
      </c>
      <c r="M725" t="s">
        <v>3638</v>
      </c>
      <c r="N725" t="s">
        <v>24</v>
      </c>
      <c r="O725" t="s">
        <v>28</v>
      </c>
      <c r="P725" t="s">
        <v>57</v>
      </c>
      <c r="Q725" t="s">
        <v>45</v>
      </c>
      <c r="R725" t="s">
        <v>22</v>
      </c>
      <c r="S725" t="s">
        <v>43</v>
      </c>
      <c r="T725" t="s">
        <v>38</v>
      </c>
    </row>
    <row r="726" spans="1:20" x14ac:dyDescent="0.25">
      <c r="A726" t="s">
        <v>3654</v>
      </c>
      <c r="B726" t="s">
        <v>3652</v>
      </c>
      <c r="C726" t="s">
        <v>26</v>
      </c>
      <c r="E726" t="s">
        <v>23</v>
      </c>
      <c r="F726" t="s">
        <v>19</v>
      </c>
      <c r="H726" t="s">
        <v>131</v>
      </c>
      <c r="I726" t="s">
        <v>3656</v>
      </c>
      <c r="J726" t="s">
        <v>130</v>
      </c>
      <c r="K726" t="s">
        <v>3653</v>
      </c>
      <c r="L726" t="str">
        <f>VLOOKUP(B726+0,Лист1!A:C,3,0)</f>
        <v>Москва</v>
      </c>
      <c r="M726" t="s">
        <v>3655</v>
      </c>
      <c r="N726" t="s">
        <v>24</v>
      </c>
      <c r="O726" t="s">
        <v>28</v>
      </c>
      <c r="P726" t="s">
        <v>30</v>
      </c>
      <c r="Q726" t="s">
        <v>45</v>
      </c>
      <c r="R726" t="s">
        <v>22</v>
      </c>
      <c r="S726" t="s">
        <v>43</v>
      </c>
      <c r="T726" t="s">
        <v>38</v>
      </c>
    </row>
    <row r="727" spans="1:20" x14ac:dyDescent="0.25">
      <c r="A727" t="s">
        <v>3657</v>
      </c>
      <c r="B727" t="s">
        <v>3657</v>
      </c>
      <c r="C727" t="s">
        <v>32</v>
      </c>
      <c r="D727" t="s">
        <v>1236</v>
      </c>
      <c r="E727" t="s">
        <v>23</v>
      </c>
      <c r="F727" t="s">
        <v>19</v>
      </c>
      <c r="H727" t="s">
        <v>3659</v>
      </c>
      <c r="I727" t="s">
        <v>3660</v>
      </c>
      <c r="J727" t="s">
        <v>1326</v>
      </c>
      <c r="K727" t="s">
        <v>3658</v>
      </c>
      <c r="L727" t="str">
        <f>VLOOKUP(B727+0,Лист1!A:C,3,0)</f>
        <v>Москва</v>
      </c>
      <c r="M727" t="s">
        <v>1242</v>
      </c>
      <c r="O727" t="s">
        <v>28</v>
      </c>
      <c r="P727" t="s">
        <v>57</v>
      </c>
      <c r="Q727" t="s">
        <v>27</v>
      </c>
      <c r="T727" t="s">
        <v>38</v>
      </c>
    </row>
    <row r="728" spans="1:20" x14ac:dyDescent="0.25">
      <c r="A728" t="s">
        <v>3661</v>
      </c>
      <c r="B728" t="s">
        <v>3665</v>
      </c>
      <c r="C728" t="s">
        <v>26</v>
      </c>
      <c r="E728" t="s">
        <v>23</v>
      </c>
      <c r="F728" t="s">
        <v>19</v>
      </c>
      <c r="H728" t="s">
        <v>823</v>
      </c>
      <c r="I728" t="s">
        <v>3662</v>
      </c>
      <c r="J728" t="s">
        <v>102</v>
      </c>
      <c r="K728" t="s">
        <v>3663</v>
      </c>
      <c r="L728" t="str">
        <f>VLOOKUP(B728+0,Лист1!A:C,3,0)</f>
        <v>Москва</v>
      </c>
      <c r="M728" t="s">
        <v>3664</v>
      </c>
      <c r="N728" t="s">
        <v>24</v>
      </c>
      <c r="O728" t="s">
        <v>28</v>
      </c>
      <c r="P728" t="s">
        <v>57</v>
      </c>
      <c r="Q728" t="s">
        <v>45</v>
      </c>
      <c r="R728" t="s">
        <v>22</v>
      </c>
      <c r="S728" t="s">
        <v>43</v>
      </c>
      <c r="T728" t="s">
        <v>38</v>
      </c>
    </row>
    <row r="729" spans="1:20" x14ac:dyDescent="0.25">
      <c r="A729" t="s">
        <v>3710</v>
      </c>
      <c r="B729" t="s">
        <v>3708</v>
      </c>
      <c r="C729" t="s">
        <v>32</v>
      </c>
      <c r="D729" t="s">
        <v>490</v>
      </c>
      <c r="E729" t="s">
        <v>23</v>
      </c>
      <c r="F729" t="s">
        <v>19</v>
      </c>
      <c r="H729" t="s">
        <v>3711</v>
      </c>
      <c r="I729" t="s">
        <v>3712</v>
      </c>
      <c r="J729" t="s">
        <v>21</v>
      </c>
      <c r="K729" t="s">
        <v>3709</v>
      </c>
      <c r="L729" t="str">
        <f>VLOOKUP(B729+0,Лист1!A:C,3,0)</f>
        <v>Москва</v>
      </c>
      <c r="M729" t="s">
        <v>3074</v>
      </c>
      <c r="O729" t="s">
        <v>28</v>
      </c>
      <c r="P729" t="s">
        <v>57</v>
      </c>
      <c r="Q729" t="s">
        <v>27</v>
      </c>
      <c r="R729" t="s">
        <v>152</v>
      </c>
      <c r="S729" t="s">
        <v>43</v>
      </c>
      <c r="T729" t="s">
        <v>38</v>
      </c>
    </row>
    <row r="730" spans="1:20" x14ac:dyDescent="0.25">
      <c r="A730" t="s">
        <v>3808</v>
      </c>
      <c r="B730" t="s">
        <v>3810</v>
      </c>
      <c r="C730" t="s">
        <v>26</v>
      </c>
      <c r="E730" t="s">
        <v>23</v>
      </c>
      <c r="F730" t="s">
        <v>19</v>
      </c>
      <c r="H730" t="s">
        <v>1258</v>
      </c>
      <c r="I730" t="s">
        <v>3807</v>
      </c>
      <c r="J730" t="s">
        <v>42</v>
      </c>
      <c r="K730" t="s">
        <v>3809</v>
      </c>
      <c r="L730" t="str">
        <f>VLOOKUP(B730+0,Лист1!A:C,3,0)</f>
        <v>Москва</v>
      </c>
      <c r="M730" t="s">
        <v>3806</v>
      </c>
      <c r="N730" t="s">
        <v>24</v>
      </c>
      <c r="O730" t="s">
        <v>28</v>
      </c>
      <c r="P730" t="s">
        <v>57</v>
      </c>
      <c r="Q730" t="s">
        <v>45</v>
      </c>
      <c r="R730" t="s">
        <v>22</v>
      </c>
      <c r="S730" t="s">
        <v>43</v>
      </c>
      <c r="T730" t="s">
        <v>38</v>
      </c>
    </row>
    <row r="731" spans="1:20" x14ac:dyDescent="0.25">
      <c r="A731" t="s">
        <v>3850</v>
      </c>
      <c r="B731" t="s">
        <v>3853</v>
      </c>
      <c r="C731" t="s">
        <v>26</v>
      </c>
      <c r="E731" t="s">
        <v>23</v>
      </c>
      <c r="F731" t="s">
        <v>19</v>
      </c>
      <c r="H731" t="s">
        <v>691</v>
      </c>
      <c r="I731" t="s">
        <v>3852</v>
      </c>
      <c r="J731" t="s">
        <v>130</v>
      </c>
      <c r="K731" t="s">
        <v>3851</v>
      </c>
      <c r="L731" t="str">
        <f>VLOOKUP(B731+0,Лист1!A:C,3,0)</f>
        <v>Москва</v>
      </c>
      <c r="M731" t="s">
        <v>3849</v>
      </c>
      <c r="N731" t="s">
        <v>24</v>
      </c>
      <c r="O731" t="s">
        <v>28</v>
      </c>
      <c r="P731" t="s">
        <v>30</v>
      </c>
      <c r="Q731" t="s">
        <v>45</v>
      </c>
      <c r="R731" t="s">
        <v>22</v>
      </c>
      <c r="S731" t="s">
        <v>43</v>
      </c>
      <c r="T731" t="s">
        <v>38</v>
      </c>
    </row>
    <row r="732" spans="1:20" x14ac:dyDescent="0.25">
      <c r="A732" t="s">
        <v>3872</v>
      </c>
      <c r="B732" t="s">
        <v>3875</v>
      </c>
      <c r="C732" t="s">
        <v>26</v>
      </c>
      <c r="E732" t="s">
        <v>23</v>
      </c>
      <c r="F732" t="s">
        <v>19</v>
      </c>
      <c r="H732" t="s">
        <v>1820</v>
      </c>
      <c r="I732" t="s">
        <v>3874</v>
      </c>
      <c r="J732" t="s">
        <v>102</v>
      </c>
      <c r="K732" t="s">
        <v>3871</v>
      </c>
      <c r="L732" t="str">
        <f>VLOOKUP(B732+0,Лист1!A:C,3,0)</f>
        <v>Москва</v>
      </c>
      <c r="M732" t="s">
        <v>3873</v>
      </c>
      <c r="N732" t="s">
        <v>24</v>
      </c>
      <c r="O732" t="s">
        <v>28</v>
      </c>
      <c r="P732" t="s">
        <v>57</v>
      </c>
      <c r="Q732" t="s">
        <v>45</v>
      </c>
      <c r="R732" t="s">
        <v>22</v>
      </c>
      <c r="S732" t="s">
        <v>43</v>
      </c>
      <c r="T732" t="s">
        <v>38</v>
      </c>
    </row>
    <row r="733" spans="1:20" x14ac:dyDescent="0.25">
      <c r="A733" t="s">
        <v>3908</v>
      </c>
      <c r="B733" t="s">
        <v>3909</v>
      </c>
      <c r="C733" t="s">
        <v>26</v>
      </c>
      <c r="E733" t="s">
        <v>23</v>
      </c>
      <c r="F733" t="s">
        <v>19</v>
      </c>
      <c r="H733" t="s">
        <v>131</v>
      </c>
      <c r="I733" t="s">
        <v>3911</v>
      </c>
      <c r="J733" t="s">
        <v>130</v>
      </c>
      <c r="K733" t="s">
        <v>3907</v>
      </c>
      <c r="L733" t="str">
        <f>VLOOKUP(B733+0,Лист1!A:C,3,0)</f>
        <v>Москва</v>
      </c>
      <c r="M733" t="s">
        <v>3910</v>
      </c>
      <c r="N733" t="s">
        <v>24</v>
      </c>
      <c r="O733" t="s">
        <v>28</v>
      </c>
      <c r="P733" t="s">
        <v>57</v>
      </c>
      <c r="Q733" t="s">
        <v>45</v>
      </c>
      <c r="R733" t="s">
        <v>22</v>
      </c>
      <c r="S733" t="s">
        <v>43</v>
      </c>
      <c r="T733" t="s">
        <v>38</v>
      </c>
    </row>
    <row r="734" spans="1:20" x14ac:dyDescent="0.25">
      <c r="A734" t="s">
        <v>3920</v>
      </c>
      <c r="B734" t="s">
        <v>3921</v>
      </c>
      <c r="C734" t="s">
        <v>26</v>
      </c>
      <c r="E734" t="s">
        <v>23</v>
      </c>
      <c r="F734" t="s">
        <v>19</v>
      </c>
      <c r="H734" t="s">
        <v>889</v>
      </c>
      <c r="I734" t="s">
        <v>3917</v>
      </c>
      <c r="J734" t="s">
        <v>42</v>
      </c>
      <c r="K734" t="s">
        <v>3918</v>
      </c>
      <c r="L734" t="str">
        <f>VLOOKUP(B734+0,Лист1!A:C,3,0)</f>
        <v>Москва</v>
      </c>
      <c r="M734" t="s">
        <v>3919</v>
      </c>
      <c r="N734" t="s">
        <v>24</v>
      </c>
      <c r="O734" t="s">
        <v>28</v>
      </c>
      <c r="P734" t="s">
        <v>30</v>
      </c>
      <c r="Q734" t="s">
        <v>45</v>
      </c>
      <c r="R734" t="s">
        <v>22</v>
      </c>
      <c r="S734" t="s">
        <v>43</v>
      </c>
      <c r="T734" t="s">
        <v>38</v>
      </c>
    </row>
    <row r="735" spans="1:20" x14ac:dyDescent="0.25">
      <c r="A735" t="s">
        <v>3935</v>
      </c>
      <c r="B735" t="s">
        <v>3934</v>
      </c>
      <c r="C735" t="s">
        <v>26</v>
      </c>
      <c r="E735" t="s">
        <v>23</v>
      </c>
      <c r="F735" t="s">
        <v>19</v>
      </c>
      <c r="H735" t="s">
        <v>322</v>
      </c>
      <c r="I735" t="s">
        <v>3936</v>
      </c>
      <c r="J735" t="s">
        <v>80</v>
      </c>
      <c r="K735" t="s">
        <v>3937</v>
      </c>
      <c r="L735" t="str">
        <f>VLOOKUP(B735+0,Лист1!A:C,3,0)</f>
        <v>Москва</v>
      </c>
      <c r="M735" t="s">
        <v>3655</v>
      </c>
      <c r="N735" t="s">
        <v>24</v>
      </c>
      <c r="O735" t="s">
        <v>28</v>
      </c>
      <c r="P735" t="s">
        <v>30</v>
      </c>
      <c r="Q735" t="s">
        <v>45</v>
      </c>
      <c r="R735" t="s">
        <v>22</v>
      </c>
      <c r="S735" t="s">
        <v>43</v>
      </c>
      <c r="T735" t="s">
        <v>38</v>
      </c>
    </row>
    <row r="736" spans="1:20" x14ac:dyDescent="0.25">
      <c r="A736" t="s">
        <v>3945</v>
      </c>
      <c r="B736" t="s">
        <v>3945</v>
      </c>
      <c r="C736" t="s">
        <v>32</v>
      </c>
      <c r="D736" t="s">
        <v>3946</v>
      </c>
      <c r="E736" t="s">
        <v>23</v>
      </c>
      <c r="F736" t="s">
        <v>19</v>
      </c>
      <c r="H736" t="s">
        <v>88</v>
      </c>
      <c r="I736" t="s">
        <v>3949</v>
      </c>
      <c r="J736" t="s">
        <v>2236</v>
      </c>
      <c r="K736" t="s">
        <v>3948</v>
      </c>
      <c r="L736" t="str">
        <f>VLOOKUP(B736+0,Лист1!A:C,3,0)</f>
        <v>Москва</v>
      </c>
      <c r="M736" t="s">
        <v>3947</v>
      </c>
      <c r="O736" t="s">
        <v>28</v>
      </c>
      <c r="P736" t="s">
        <v>57</v>
      </c>
      <c r="Q736" t="s">
        <v>27</v>
      </c>
      <c r="R736" t="s">
        <v>22</v>
      </c>
      <c r="T736" t="s">
        <v>38</v>
      </c>
    </row>
    <row r="737" spans="1:20" x14ac:dyDescent="0.25">
      <c r="A737" t="s">
        <v>3978</v>
      </c>
      <c r="B737" t="s">
        <v>3979</v>
      </c>
      <c r="C737" t="s">
        <v>26</v>
      </c>
      <c r="E737" t="s">
        <v>23</v>
      </c>
      <c r="F737" t="s">
        <v>19</v>
      </c>
      <c r="H737" t="s">
        <v>131</v>
      </c>
      <c r="I737" t="s">
        <v>3977</v>
      </c>
      <c r="J737" t="s">
        <v>130</v>
      </c>
      <c r="K737" t="s">
        <v>3975</v>
      </c>
      <c r="L737" t="str">
        <f>VLOOKUP(B737+0,Лист1!A:C,3,0)</f>
        <v>Москва</v>
      </c>
      <c r="M737" t="s">
        <v>3976</v>
      </c>
      <c r="N737" t="s">
        <v>24</v>
      </c>
      <c r="O737" t="s">
        <v>28</v>
      </c>
      <c r="P737" t="s">
        <v>30</v>
      </c>
      <c r="Q737" t="s">
        <v>45</v>
      </c>
      <c r="R737" t="s">
        <v>22</v>
      </c>
      <c r="S737" t="s">
        <v>43</v>
      </c>
      <c r="T737" t="s">
        <v>38</v>
      </c>
    </row>
    <row r="738" spans="1:20" x14ac:dyDescent="0.25">
      <c r="A738" t="s">
        <v>4024</v>
      </c>
      <c r="B738" t="s">
        <v>4026</v>
      </c>
      <c r="C738" t="s">
        <v>26</v>
      </c>
      <c r="E738" t="s">
        <v>23</v>
      </c>
      <c r="F738" t="s">
        <v>19</v>
      </c>
      <c r="H738" t="s">
        <v>106</v>
      </c>
      <c r="I738" t="s">
        <v>4025</v>
      </c>
      <c r="J738" t="s">
        <v>102</v>
      </c>
      <c r="K738" t="s">
        <v>4023</v>
      </c>
      <c r="L738" t="str">
        <f>VLOOKUP(B738+0,Лист1!A:C,3,0)</f>
        <v>Москва</v>
      </c>
      <c r="M738" t="s">
        <v>3362</v>
      </c>
      <c r="N738" t="s">
        <v>24</v>
      </c>
      <c r="O738" t="s">
        <v>28</v>
      </c>
      <c r="P738" t="s">
        <v>30</v>
      </c>
      <c r="Q738" t="s">
        <v>45</v>
      </c>
      <c r="R738" t="s">
        <v>22</v>
      </c>
      <c r="S738" t="s">
        <v>43</v>
      </c>
      <c r="T738" t="s">
        <v>38</v>
      </c>
    </row>
    <row r="739" spans="1:20" x14ac:dyDescent="0.25">
      <c r="A739" t="s">
        <v>4040</v>
      </c>
      <c r="B739" t="s">
        <v>4038</v>
      </c>
      <c r="C739" t="s">
        <v>26</v>
      </c>
      <c r="E739" t="s">
        <v>23</v>
      </c>
      <c r="F739" t="s">
        <v>19</v>
      </c>
      <c r="H739" t="s">
        <v>875</v>
      </c>
      <c r="I739" t="s">
        <v>4039</v>
      </c>
      <c r="J739" t="s">
        <v>80</v>
      </c>
      <c r="K739" t="s">
        <v>4037</v>
      </c>
      <c r="L739" t="str">
        <f>VLOOKUP(B739+0,Лист1!A:C,3,0)</f>
        <v>Москва</v>
      </c>
      <c r="M739" t="s">
        <v>4041</v>
      </c>
      <c r="N739" t="s">
        <v>24</v>
      </c>
      <c r="O739" t="s">
        <v>28</v>
      </c>
      <c r="P739" t="s">
        <v>57</v>
      </c>
      <c r="Q739" t="s">
        <v>45</v>
      </c>
      <c r="R739" t="s">
        <v>22</v>
      </c>
      <c r="S739" t="s">
        <v>43</v>
      </c>
      <c r="T739" t="s">
        <v>38</v>
      </c>
    </row>
    <row r="740" spans="1:20" x14ac:dyDescent="0.25">
      <c r="A740" t="s">
        <v>4044</v>
      </c>
      <c r="B740" t="s">
        <v>4045</v>
      </c>
      <c r="C740" t="s">
        <v>26</v>
      </c>
      <c r="E740" t="s">
        <v>23</v>
      </c>
      <c r="F740" t="s">
        <v>19</v>
      </c>
      <c r="H740" t="s">
        <v>2000</v>
      </c>
      <c r="I740" t="s">
        <v>4042</v>
      </c>
      <c r="J740" t="s">
        <v>66</v>
      </c>
      <c r="K740" t="s">
        <v>4043</v>
      </c>
      <c r="L740" t="str">
        <f>VLOOKUP(B740+0,Лист1!A:C,3,0)</f>
        <v>Москва</v>
      </c>
      <c r="M740" t="s">
        <v>1798</v>
      </c>
      <c r="N740" t="s">
        <v>24</v>
      </c>
      <c r="O740" t="s">
        <v>28</v>
      </c>
      <c r="P740" t="s">
        <v>30</v>
      </c>
      <c r="Q740" t="s">
        <v>45</v>
      </c>
      <c r="R740" t="s">
        <v>22</v>
      </c>
      <c r="S740" t="s">
        <v>43</v>
      </c>
      <c r="T740" t="s">
        <v>38</v>
      </c>
    </row>
    <row r="741" spans="1:20" x14ac:dyDescent="0.25">
      <c r="A741" t="s">
        <v>4109</v>
      </c>
      <c r="B741" t="s">
        <v>4109</v>
      </c>
      <c r="C741" t="s">
        <v>32</v>
      </c>
      <c r="D741" t="s">
        <v>4111</v>
      </c>
      <c r="E741" t="s">
        <v>23</v>
      </c>
      <c r="F741" t="s">
        <v>19</v>
      </c>
      <c r="H741" t="s">
        <v>4108</v>
      </c>
      <c r="I741" t="s">
        <v>4110</v>
      </c>
      <c r="J741" t="s">
        <v>4113</v>
      </c>
      <c r="K741" t="s">
        <v>4112</v>
      </c>
      <c r="L741" t="str">
        <f>VLOOKUP(B741+0,Лист1!A:C,3,0)</f>
        <v>Москва</v>
      </c>
      <c r="M741" t="s">
        <v>1242</v>
      </c>
      <c r="O741" t="s">
        <v>28</v>
      </c>
      <c r="P741" t="s">
        <v>57</v>
      </c>
      <c r="Q741" t="s">
        <v>27</v>
      </c>
      <c r="T741" t="s">
        <v>38</v>
      </c>
    </row>
    <row r="742" spans="1:20" x14ac:dyDescent="0.25">
      <c r="A742" t="s">
        <v>4150</v>
      </c>
      <c r="B742" t="s">
        <v>4146</v>
      </c>
      <c r="C742" t="s">
        <v>26</v>
      </c>
      <c r="E742" t="s">
        <v>23</v>
      </c>
      <c r="F742" t="s">
        <v>19</v>
      </c>
      <c r="H742" t="s">
        <v>557</v>
      </c>
      <c r="I742" t="s">
        <v>4148</v>
      </c>
      <c r="J742" t="s">
        <v>80</v>
      </c>
      <c r="K742" t="s">
        <v>4149</v>
      </c>
      <c r="L742" t="str">
        <f>VLOOKUP(B742+0,Лист1!A:C,3,0)</f>
        <v>Москва</v>
      </c>
      <c r="M742" t="s">
        <v>4147</v>
      </c>
      <c r="N742" t="s">
        <v>24</v>
      </c>
      <c r="O742" t="s">
        <v>28</v>
      </c>
      <c r="P742" t="s">
        <v>57</v>
      </c>
      <c r="Q742" t="s">
        <v>45</v>
      </c>
      <c r="R742" t="s">
        <v>22</v>
      </c>
      <c r="S742" t="s">
        <v>43</v>
      </c>
      <c r="T742" t="s">
        <v>38</v>
      </c>
    </row>
    <row r="743" spans="1:20" x14ac:dyDescent="0.25">
      <c r="A743" t="s">
        <v>4160</v>
      </c>
      <c r="B743" t="s">
        <v>4159</v>
      </c>
      <c r="C743" t="s">
        <v>26</v>
      </c>
      <c r="E743" t="s">
        <v>23</v>
      </c>
      <c r="F743" t="s">
        <v>19</v>
      </c>
      <c r="H743" t="s">
        <v>313</v>
      </c>
      <c r="I743" t="s">
        <v>4161</v>
      </c>
      <c r="J743" t="s">
        <v>102</v>
      </c>
      <c r="K743" t="s">
        <v>4162</v>
      </c>
      <c r="L743" t="str">
        <f>VLOOKUP(B743+0,Лист1!A:C,3,0)</f>
        <v>Москва</v>
      </c>
      <c r="M743" t="s">
        <v>605</v>
      </c>
      <c r="N743" t="s">
        <v>24</v>
      </c>
      <c r="O743" t="s">
        <v>28</v>
      </c>
      <c r="P743" t="s">
        <v>57</v>
      </c>
      <c r="Q743" t="s">
        <v>45</v>
      </c>
      <c r="R743" t="s">
        <v>22</v>
      </c>
      <c r="S743" t="s">
        <v>43</v>
      </c>
      <c r="T743" t="s">
        <v>38</v>
      </c>
    </row>
    <row r="744" spans="1:20" x14ac:dyDescent="0.25">
      <c r="A744" t="s">
        <v>4182</v>
      </c>
      <c r="B744" t="s">
        <v>4180</v>
      </c>
      <c r="C744" t="s">
        <v>26</v>
      </c>
      <c r="E744" t="s">
        <v>23</v>
      </c>
      <c r="F744" t="s">
        <v>19</v>
      </c>
      <c r="H744" t="s">
        <v>576</v>
      </c>
      <c r="I744" t="s">
        <v>4184</v>
      </c>
      <c r="J744" t="s">
        <v>66</v>
      </c>
      <c r="K744" t="s">
        <v>4181</v>
      </c>
      <c r="L744" t="str">
        <f>VLOOKUP(B744+0,Лист1!A:C,3,0)</f>
        <v>Москва</v>
      </c>
      <c r="M744" t="s">
        <v>4183</v>
      </c>
      <c r="N744" t="s">
        <v>24</v>
      </c>
      <c r="O744" t="s">
        <v>28</v>
      </c>
      <c r="P744" t="s">
        <v>30</v>
      </c>
      <c r="Q744" t="s">
        <v>45</v>
      </c>
      <c r="R744" t="s">
        <v>22</v>
      </c>
      <c r="S744" t="s">
        <v>43</v>
      </c>
      <c r="T744" t="s">
        <v>38</v>
      </c>
    </row>
    <row r="745" spans="1:20" x14ac:dyDescent="0.25">
      <c r="A745" t="s">
        <v>4204</v>
      </c>
      <c r="B745" t="s">
        <v>4203</v>
      </c>
      <c r="C745" t="s">
        <v>26</v>
      </c>
      <c r="E745" t="s">
        <v>23</v>
      </c>
      <c r="F745" t="s">
        <v>19</v>
      </c>
      <c r="H745" t="s">
        <v>1125</v>
      </c>
      <c r="I745" t="s">
        <v>4201</v>
      </c>
      <c r="J745" t="s">
        <v>66</v>
      </c>
      <c r="K745" t="s">
        <v>4200</v>
      </c>
      <c r="L745" t="str">
        <f>VLOOKUP(B745+0,Лист1!A:C,3,0)</f>
        <v>Москва</v>
      </c>
      <c r="M745" t="s">
        <v>4202</v>
      </c>
      <c r="N745" t="s">
        <v>24</v>
      </c>
      <c r="O745" t="s">
        <v>28</v>
      </c>
      <c r="P745" t="s">
        <v>30</v>
      </c>
      <c r="Q745" t="s">
        <v>45</v>
      </c>
      <c r="R745" t="s">
        <v>22</v>
      </c>
      <c r="S745" t="s">
        <v>43</v>
      </c>
      <c r="T745" t="s">
        <v>38</v>
      </c>
    </row>
    <row r="746" spans="1:20" x14ac:dyDescent="0.25">
      <c r="A746" t="s">
        <v>4228</v>
      </c>
      <c r="B746" t="s">
        <v>4229</v>
      </c>
      <c r="C746" t="s">
        <v>32</v>
      </c>
      <c r="D746" t="s">
        <v>4233</v>
      </c>
      <c r="E746" t="s">
        <v>23</v>
      </c>
      <c r="F746" t="s">
        <v>19</v>
      </c>
      <c r="H746" t="s">
        <v>4232</v>
      </c>
      <c r="I746" t="s">
        <v>4230</v>
      </c>
      <c r="J746" t="s">
        <v>80</v>
      </c>
      <c r="K746" t="s">
        <v>4231</v>
      </c>
      <c r="L746" t="str">
        <f>VLOOKUP(B746+0,Лист1!A:C,3,0)</f>
        <v>Москва</v>
      </c>
      <c r="M746" t="s">
        <v>3074</v>
      </c>
      <c r="O746" t="s">
        <v>28</v>
      </c>
      <c r="P746" t="s">
        <v>57</v>
      </c>
      <c r="Q746" t="s">
        <v>27</v>
      </c>
      <c r="R746" t="s">
        <v>152</v>
      </c>
      <c r="S746" t="s">
        <v>43</v>
      </c>
      <c r="T746" t="s">
        <v>38</v>
      </c>
    </row>
    <row r="747" spans="1:20" x14ac:dyDescent="0.25">
      <c r="A747" t="s">
        <v>4257</v>
      </c>
      <c r="B747" t="s">
        <v>4256</v>
      </c>
      <c r="C747" t="s">
        <v>26</v>
      </c>
      <c r="E747" t="s">
        <v>23</v>
      </c>
      <c r="F747" t="s">
        <v>19</v>
      </c>
      <c r="H747" t="s">
        <v>342</v>
      </c>
      <c r="I747" t="s">
        <v>4258</v>
      </c>
      <c r="J747" t="s">
        <v>66</v>
      </c>
      <c r="K747" t="s">
        <v>4255</v>
      </c>
      <c r="L747" t="str">
        <f>VLOOKUP(B747+0,Лист1!A:C,3,0)</f>
        <v>Москва</v>
      </c>
      <c r="M747" t="s">
        <v>4254</v>
      </c>
      <c r="N747" t="s">
        <v>24</v>
      </c>
      <c r="O747" t="s">
        <v>28</v>
      </c>
      <c r="P747" t="s">
        <v>30</v>
      </c>
      <c r="Q747" t="s">
        <v>45</v>
      </c>
      <c r="R747" t="s">
        <v>22</v>
      </c>
      <c r="S747" t="s">
        <v>43</v>
      </c>
      <c r="T747" t="s">
        <v>38</v>
      </c>
    </row>
    <row r="748" spans="1:20" x14ac:dyDescent="0.25">
      <c r="A748" t="s">
        <v>4291</v>
      </c>
      <c r="B748" t="s">
        <v>4292</v>
      </c>
      <c r="C748" t="s">
        <v>26</v>
      </c>
      <c r="E748" t="s">
        <v>23</v>
      </c>
      <c r="F748" t="s">
        <v>19</v>
      </c>
      <c r="H748" t="s">
        <v>313</v>
      </c>
      <c r="I748" t="s">
        <v>4288</v>
      </c>
      <c r="J748" t="s">
        <v>102</v>
      </c>
      <c r="K748" t="s">
        <v>4289</v>
      </c>
      <c r="L748" t="str">
        <f>VLOOKUP(B748+0,Лист1!A:C,3,0)</f>
        <v>Москва</v>
      </c>
      <c r="M748" t="s">
        <v>4290</v>
      </c>
      <c r="N748" t="s">
        <v>24</v>
      </c>
      <c r="O748" t="s">
        <v>28</v>
      </c>
      <c r="P748" t="s">
        <v>57</v>
      </c>
      <c r="Q748" t="s">
        <v>45</v>
      </c>
      <c r="R748" t="s">
        <v>22</v>
      </c>
      <c r="S748" t="s">
        <v>43</v>
      </c>
      <c r="T748" t="s">
        <v>38</v>
      </c>
    </row>
    <row r="749" spans="1:20" x14ac:dyDescent="0.25">
      <c r="A749" t="s">
        <v>4321</v>
      </c>
      <c r="B749" t="s">
        <v>4323</v>
      </c>
      <c r="C749" t="s">
        <v>26</v>
      </c>
      <c r="E749" t="s">
        <v>23</v>
      </c>
      <c r="F749" t="s">
        <v>19</v>
      </c>
      <c r="H749" t="s">
        <v>77</v>
      </c>
      <c r="I749" t="s">
        <v>4322</v>
      </c>
      <c r="J749" t="s">
        <v>80</v>
      </c>
      <c r="K749" t="s">
        <v>4324</v>
      </c>
      <c r="L749" t="str">
        <f>VLOOKUP(B749+0,Лист1!A:C,3,0)</f>
        <v>Москва</v>
      </c>
      <c r="M749" t="s">
        <v>2402</v>
      </c>
      <c r="N749" t="s">
        <v>24</v>
      </c>
      <c r="O749" t="s">
        <v>28</v>
      </c>
      <c r="P749" t="s">
        <v>57</v>
      </c>
      <c r="Q749" t="s">
        <v>45</v>
      </c>
      <c r="R749" t="s">
        <v>22</v>
      </c>
      <c r="S749" t="s">
        <v>43</v>
      </c>
      <c r="T749" t="s">
        <v>38</v>
      </c>
    </row>
    <row r="750" spans="1:20" x14ac:dyDescent="0.25">
      <c r="A750" t="s">
        <v>4330</v>
      </c>
      <c r="B750" t="s">
        <v>4332</v>
      </c>
      <c r="C750" t="s">
        <v>26</v>
      </c>
      <c r="E750" t="s">
        <v>23</v>
      </c>
      <c r="F750" t="s">
        <v>19</v>
      </c>
      <c r="H750" t="s">
        <v>1119</v>
      </c>
      <c r="I750" t="s">
        <v>4331</v>
      </c>
      <c r="J750" t="s">
        <v>102</v>
      </c>
      <c r="K750" t="s">
        <v>4333</v>
      </c>
      <c r="L750" t="str">
        <f>VLOOKUP(B750+0,Лист1!A:C,3,0)</f>
        <v>Москва</v>
      </c>
      <c r="M750" t="s">
        <v>1803</v>
      </c>
      <c r="N750" t="s">
        <v>24</v>
      </c>
      <c r="O750" t="s">
        <v>28</v>
      </c>
      <c r="P750" t="s">
        <v>57</v>
      </c>
      <c r="Q750" t="s">
        <v>45</v>
      </c>
      <c r="R750" t="s">
        <v>22</v>
      </c>
      <c r="S750" t="s">
        <v>43</v>
      </c>
      <c r="T750" t="s">
        <v>38</v>
      </c>
    </row>
    <row r="751" spans="1:20" x14ac:dyDescent="0.25">
      <c r="A751" t="s">
        <v>4415</v>
      </c>
      <c r="B751" t="s">
        <v>4412</v>
      </c>
      <c r="C751" t="s">
        <v>26</v>
      </c>
      <c r="E751" t="s">
        <v>23</v>
      </c>
      <c r="F751" t="s">
        <v>19</v>
      </c>
      <c r="H751" t="s">
        <v>591</v>
      </c>
      <c r="I751" t="s">
        <v>4416</v>
      </c>
      <c r="J751" t="s">
        <v>102</v>
      </c>
      <c r="K751" t="s">
        <v>4414</v>
      </c>
      <c r="L751" t="str">
        <f>VLOOKUP(B751+0,Лист1!A:C,3,0)</f>
        <v>Москва</v>
      </c>
      <c r="M751" t="s">
        <v>4413</v>
      </c>
      <c r="N751" t="s">
        <v>24</v>
      </c>
      <c r="O751" t="s">
        <v>28</v>
      </c>
      <c r="P751" t="s">
        <v>30</v>
      </c>
      <c r="Q751" t="s">
        <v>45</v>
      </c>
      <c r="R751" t="s">
        <v>22</v>
      </c>
      <c r="S751" t="s">
        <v>43</v>
      </c>
      <c r="T751" t="s">
        <v>38</v>
      </c>
    </row>
    <row r="752" spans="1:20" x14ac:dyDescent="0.25">
      <c r="A752" t="s">
        <v>4421</v>
      </c>
      <c r="B752" t="s">
        <v>4424</v>
      </c>
      <c r="C752" t="s">
        <v>26</v>
      </c>
      <c r="E752" t="s">
        <v>23</v>
      </c>
      <c r="F752" t="s">
        <v>19</v>
      </c>
      <c r="H752" t="s">
        <v>2000</v>
      </c>
      <c r="I752" t="s">
        <v>4425</v>
      </c>
      <c r="J752" t="s">
        <v>66</v>
      </c>
      <c r="K752" t="s">
        <v>4423</v>
      </c>
      <c r="L752" t="str">
        <f>VLOOKUP(B752+0,Лист1!A:C,3,0)</f>
        <v>Москва</v>
      </c>
      <c r="M752" t="s">
        <v>4422</v>
      </c>
      <c r="N752" t="s">
        <v>24</v>
      </c>
      <c r="O752" t="s">
        <v>28</v>
      </c>
      <c r="P752" t="s">
        <v>57</v>
      </c>
      <c r="Q752" t="s">
        <v>45</v>
      </c>
      <c r="R752" t="s">
        <v>22</v>
      </c>
      <c r="S752" t="s">
        <v>43</v>
      </c>
      <c r="T752" t="s">
        <v>38</v>
      </c>
    </row>
    <row r="753" spans="1:20" x14ac:dyDescent="0.25">
      <c r="A753" t="s">
        <v>4432</v>
      </c>
      <c r="B753" t="s">
        <v>4433</v>
      </c>
      <c r="C753" t="s">
        <v>26</v>
      </c>
      <c r="E753" t="s">
        <v>23</v>
      </c>
      <c r="F753" t="s">
        <v>19</v>
      </c>
      <c r="H753" t="s">
        <v>200</v>
      </c>
      <c r="I753" t="s">
        <v>4431</v>
      </c>
      <c r="J753" t="s">
        <v>102</v>
      </c>
      <c r="K753" t="s">
        <v>4430</v>
      </c>
      <c r="L753" t="str">
        <f>VLOOKUP(B753+0,Лист1!A:C,3,0)</f>
        <v>Москва</v>
      </c>
      <c r="M753" t="s">
        <v>4413</v>
      </c>
      <c r="N753" t="s">
        <v>24</v>
      </c>
      <c r="O753" t="s">
        <v>28</v>
      </c>
      <c r="P753" t="s">
        <v>30</v>
      </c>
      <c r="Q753" t="s">
        <v>45</v>
      </c>
      <c r="R753" t="s">
        <v>22</v>
      </c>
      <c r="S753" t="s">
        <v>43</v>
      </c>
      <c r="T753" t="s">
        <v>38</v>
      </c>
    </row>
    <row r="754" spans="1:20" x14ac:dyDescent="0.25">
      <c r="A754" t="s">
        <v>4439</v>
      </c>
      <c r="B754" t="s">
        <v>4441</v>
      </c>
      <c r="C754" t="s">
        <v>26</v>
      </c>
      <c r="E754" t="s">
        <v>23</v>
      </c>
      <c r="F754" t="s">
        <v>19</v>
      </c>
      <c r="H754" t="s">
        <v>349</v>
      </c>
      <c r="I754" t="s">
        <v>4442</v>
      </c>
      <c r="J754" t="s">
        <v>102</v>
      </c>
      <c r="K754" t="s">
        <v>4438</v>
      </c>
      <c r="L754" t="str">
        <f>VLOOKUP(B754+0,Лист1!A:C,3,0)</f>
        <v>Москва</v>
      </c>
      <c r="M754" t="s">
        <v>4440</v>
      </c>
      <c r="N754" t="s">
        <v>24</v>
      </c>
      <c r="O754" t="s">
        <v>28</v>
      </c>
      <c r="P754" t="s">
        <v>30</v>
      </c>
      <c r="Q754" t="s">
        <v>45</v>
      </c>
      <c r="R754" t="s">
        <v>22</v>
      </c>
      <c r="S754" t="s">
        <v>43</v>
      </c>
      <c r="T754" t="s">
        <v>38</v>
      </c>
    </row>
    <row r="755" spans="1:20" x14ac:dyDescent="0.25">
      <c r="A755" t="s">
        <v>4481</v>
      </c>
      <c r="B755" t="s">
        <v>4479</v>
      </c>
      <c r="C755" t="s">
        <v>26</v>
      </c>
      <c r="E755" t="s">
        <v>23</v>
      </c>
      <c r="F755" t="s">
        <v>19</v>
      </c>
      <c r="H755" t="s">
        <v>591</v>
      </c>
      <c r="I755" t="s">
        <v>4480</v>
      </c>
      <c r="J755" t="s">
        <v>102</v>
      </c>
      <c r="K755" t="s">
        <v>4482</v>
      </c>
      <c r="L755" t="str">
        <f>VLOOKUP(B755+0,Лист1!A:C,3,0)</f>
        <v>Москва</v>
      </c>
      <c r="M755" t="s">
        <v>1505</v>
      </c>
      <c r="N755" t="s">
        <v>24</v>
      </c>
      <c r="O755" t="s">
        <v>28</v>
      </c>
      <c r="P755" t="s">
        <v>30</v>
      </c>
      <c r="Q755" t="s">
        <v>45</v>
      </c>
      <c r="R755" t="s">
        <v>22</v>
      </c>
      <c r="S755" t="s">
        <v>43</v>
      </c>
      <c r="T755" t="s">
        <v>38</v>
      </c>
    </row>
    <row r="756" spans="1:20" x14ac:dyDescent="0.25">
      <c r="A756" t="s">
        <v>4484</v>
      </c>
      <c r="B756" t="s">
        <v>4485</v>
      </c>
      <c r="C756" t="s">
        <v>26</v>
      </c>
      <c r="E756" t="s">
        <v>23</v>
      </c>
      <c r="F756" t="s">
        <v>19</v>
      </c>
      <c r="H756" t="s">
        <v>595</v>
      </c>
      <c r="I756" t="s">
        <v>4486</v>
      </c>
      <c r="J756" t="s">
        <v>80</v>
      </c>
      <c r="K756" t="s">
        <v>4483</v>
      </c>
      <c r="L756" t="str">
        <f>VLOOKUP(B756+0,Лист1!A:C,3,0)</f>
        <v>Москва</v>
      </c>
      <c r="M756" t="s">
        <v>3638</v>
      </c>
      <c r="N756" t="s">
        <v>24</v>
      </c>
      <c r="O756" t="s">
        <v>28</v>
      </c>
      <c r="P756" t="s">
        <v>30</v>
      </c>
      <c r="Q756" t="s">
        <v>45</v>
      </c>
      <c r="R756" t="s">
        <v>22</v>
      </c>
      <c r="S756" t="s">
        <v>43</v>
      </c>
      <c r="T756" t="s">
        <v>38</v>
      </c>
    </row>
    <row r="757" spans="1:20" x14ac:dyDescent="0.25">
      <c r="A757" t="s">
        <v>4492</v>
      </c>
      <c r="B757" t="s">
        <v>4496</v>
      </c>
      <c r="C757" t="s">
        <v>32</v>
      </c>
      <c r="D757" t="s">
        <v>4493</v>
      </c>
      <c r="E757" t="s">
        <v>23</v>
      </c>
      <c r="F757" t="s">
        <v>19</v>
      </c>
      <c r="H757" t="s">
        <v>1223</v>
      </c>
      <c r="I757" t="s">
        <v>4491</v>
      </c>
      <c r="J757" t="s">
        <v>66</v>
      </c>
      <c r="K757" t="s">
        <v>4495</v>
      </c>
      <c r="L757" t="str">
        <f>VLOOKUP(B757+0,Лист1!A:C,3,0)</f>
        <v>Москва</v>
      </c>
      <c r="M757" t="s">
        <v>4494</v>
      </c>
      <c r="N757" t="s">
        <v>24</v>
      </c>
      <c r="O757" t="s">
        <v>28</v>
      </c>
      <c r="P757" t="s">
        <v>57</v>
      </c>
      <c r="Q757" t="s">
        <v>27</v>
      </c>
      <c r="R757" t="s">
        <v>22</v>
      </c>
      <c r="S757" t="s">
        <v>43</v>
      </c>
      <c r="T757" t="s">
        <v>38</v>
      </c>
    </row>
    <row r="758" spans="1:20" x14ac:dyDescent="0.25">
      <c r="A758" t="s">
        <v>4521</v>
      </c>
      <c r="B758" t="s">
        <v>4517</v>
      </c>
      <c r="C758" t="s">
        <v>26</v>
      </c>
      <c r="E758" t="s">
        <v>23</v>
      </c>
      <c r="F758" t="s">
        <v>19</v>
      </c>
      <c r="H758" t="s">
        <v>131</v>
      </c>
      <c r="I758" t="s">
        <v>4518</v>
      </c>
      <c r="J758" t="s">
        <v>130</v>
      </c>
      <c r="K758" t="s">
        <v>4520</v>
      </c>
      <c r="L758" t="str">
        <f>VLOOKUP(B758+0,Лист1!A:C,3,0)</f>
        <v>Москва</v>
      </c>
      <c r="M758" t="s">
        <v>4519</v>
      </c>
      <c r="N758" t="s">
        <v>24</v>
      </c>
      <c r="O758" t="s">
        <v>28</v>
      </c>
      <c r="P758" t="s">
        <v>30</v>
      </c>
      <c r="Q758" t="s">
        <v>45</v>
      </c>
      <c r="R758" t="s">
        <v>22</v>
      </c>
      <c r="S758" t="s">
        <v>43</v>
      </c>
      <c r="T758" t="s">
        <v>38</v>
      </c>
    </row>
    <row r="759" spans="1:20" x14ac:dyDescent="0.25">
      <c r="A759" t="s">
        <v>4552</v>
      </c>
      <c r="B759" t="s">
        <v>4548</v>
      </c>
      <c r="C759" t="s">
        <v>26</v>
      </c>
      <c r="E759" t="s">
        <v>23</v>
      </c>
      <c r="F759" t="s">
        <v>19</v>
      </c>
      <c r="H759" t="s">
        <v>1125</v>
      </c>
      <c r="I759" t="s">
        <v>4550</v>
      </c>
      <c r="J759" t="s">
        <v>66</v>
      </c>
      <c r="K759" t="s">
        <v>4551</v>
      </c>
      <c r="L759" t="str">
        <f>VLOOKUP(B759+0,Лист1!A:C,3,0)</f>
        <v>Москва</v>
      </c>
      <c r="M759" t="s">
        <v>4549</v>
      </c>
      <c r="N759" t="s">
        <v>24</v>
      </c>
      <c r="O759" t="s">
        <v>28</v>
      </c>
      <c r="P759" t="s">
        <v>57</v>
      </c>
      <c r="Q759" t="s">
        <v>45</v>
      </c>
      <c r="R759" t="s">
        <v>22</v>
      </c>
      <c r="S759" t="s">
        <v>43</v>
      </c>
      <c r="T759" t="s">
        <v>38</v>
      </c>
    </row>
    <row r="760" spans="1:20" x14ac:dyDescent="0.25">
      <c r="A760" t="s">
        <v>4579</v>
      </c>
      <c r="B760" t="s">
        <v>4577</v>
      </c>
      <c r="C760" t="s">
        <v>26</v>
      </c>
      <c r="E760" t="s">
        <v>23</v>
      </c>
      <c r="F760" t="s">
        <v>19</v>
      </c>
      <c r="H760" t="s">
        <v>672</v>
      </c>
      <c r="I760" t="s">
        <v>4575</v>
      </c>
      <c r="J760" t="s">
        <v>102</v>
      </c>
      <c r="K760" t="s">
        <v>4578</v>
      </c>
      <c r="L760" t="str">
        <f>VLOOKUP(B760+0,Лист1!A:C,3,0)</f>
        <v>Москва</v>
      </c>
      <c r="M760" t="s">
        <v>4576</v>
      </c>
      <c r="N760" t="s">
        <v>24</v>
      </c>
      <c r="O760" t="s">
        <v>28</v>
      </c>
      <c r="P760" t="s">
        <v>30</v>
      </c>
      <c r="Q760" t="s">
        <v>45</v>
      </c>
      <c r="R760" t="s">
        <v>22</v>
      </c>
      <c r="S760" t="s">
        <v>43</v>
      </c>
      <c r="T760" t="s">
        <v>38</v>
      </c>
    </row>
    <row r="761" spans="1:20" x14ac:dyDescent="0.25">
      <c r="A761" t="s">
        <v>4611</v>
      </c>
      <c r="B761" t="s">
        <v>4609</v>
      </c>
      <c r="C761" t="s">
        <v>26</v>
      </c>
      <c r="E761" t="s">
        <v>23</v>
      </c>
      <c r="F761" t="s">
        <v>19</v>
      </c>
      <c r="H761" t="s">
        <v>532</v>
      </c>
      <c r="I761" t="s">
        <v>4612</v>
      </c>
      <c r="J761" t="s">
        <v>130</v>
      </c>
      <c r="K761" t="s">
        <v>4613</v>
      </c>
      <c r="L761" t="str">
        <f>VLOOKUP(B761+0,Лист1!A:C,3,0)</f>
        <v>Москва</v>
      </c>
      <c r="M761" t="s">
        <v>4610</v>
      </c>
      <c r="N761" t="s">
        <v>24</v>
      </c>
      <c r="O761" t="s">
        <v>28</v>
      </c>
      <c r="P761" t="s">
        <v>57</v>
      </c>
      <c r="Q761" t="s">
        <v>45</v>
      </c>
      <c r="R761" t="s">
        <v>22</v>
      </c>
      <c r="S761" t="s">
        <v>43</v>
      </c>
      <c r="T761" t="s">
        <v>38</v>
      </c>
    </row>
    <row r="762" spans="1:20" x14ac:dyDescent="0.25">
      <c r="A762" t="s">
        <v>4630</v>
      </c>
      <c r="B762" t="s">
        <v>4627</v>
      </c>
      <c r="C762" t="s">
        <v>26</v>
      </c>
      <c r="E762" t="s">
        <v>23</v>
      </c>
      <c r="F762" t="s">
        <v>19</v>
      </c>
      <c r="H762" t="s">
        <v>480</v>
      </c>
      <c r="I762" t="s">
        <v>4628</v>
      </c>
      <c r="J762" t="s">
        <v>102</v>
      </c>
      <c r="K762" t="s">
        <v>4629</v>
      </c>
      <c r="L762" t="str">
        <f>VLOOKUP(B762+0,Лист1!A:C,3,0)</f>
        <v>Москва</v>
      </c>
      <c r="M762" t="s">
        <v>1384</v>
      </c>
      <c r="N762" t="s">
        <v>24</v>
      </c>
      <c r="O762" t="s">
        <v>28</v>
      </c>
      <c r="P762" t="s">
        <v>30</v>
      </c>
      <c r="Q762" t="s">
        <v>45</v>
      </c>
      <c r="R762" t="s">
        <v>22</v>
      </c>
      <c r="S762" t="s">
        <v>43</v>
      </c>
      <c r="T762" t="s">
        <v>38</v>
      </c>
    </row>
    <row r="763" spans="1:20" x14ac:dyDescent="0.25">
      <c r="A763" t="s">
        <v>4671</v>
      </c>
      <c r="B763" t="s">
        <v>4668</v>
      </c>
      <c r="C763" t="s">
        <v>26</v>
      </c>
      <c r="E763" t="s">
        <v>23</v>
      </c>
      <c r="F763" t="s">
        <v>19</v>
      </c>
      <c r="H763" t="s">
        <v>106</v>
      </c>
      <c r="I763" t="s">
        <v>4667</v>
      </c>
      <c r="J763" t="s">
        <v>102</v>
      </c>
      <c r="K763" t="s">
        <v>4669</v>
      </c>
      <c r="L763" t="str">
        <f>VLOOKUP(B763+0,Лист1!A:C,3,0)</f>
        <v>Москва</v>
      </c>
      <c r="M763" t="s">
        <v>4670</v>
      </c>
      <c r="N763" t="s">
        <v>24</v>
      </c>
      <c r="O763" t="s">
        <v>28</v>
      </c>
      <c r="P763" t="s">
        <v>57</v>
      </c>
      <c r="Q763" t="s">
        <v>45</v>
      </c>
      <c r="R763" t="s">
        <v>22</v>
      </c>
      <c r="S763" t="s">
        <v>43</v>
      </c>
      <c r="T763" t="s">
        <v>38</v>
      </c>
    </row>
    <row r="764" spans="1:20" x14ac:dyDescent="0.25">
      <c r="A764" t="s">
        <v>4677</v>
      </c>
      <c r="B764" t="s">
        <v>4678</v>
      </c>
      <c r="C764" t="s">
        <v>26</v>
      </c>
      <c r="E764" t="s">
        <v>23</v>
      </c>
      <c r="F764" t="s">
        <v>19</v>
      </c>
      <c r="H764" t="s">
        <v>131</v>
      </c>
      <c r="I764" t="s">
        <v>4675</v>
      </c>
      <c r="J764" t="s">
        <v>130</v>
      </c>
      <c r="K764" t="s">
        <v>4676</v>
      </c>
      <c r="L764" t="str">
        <f>VLOOKUP(B764+0,Лист1!A:C,3,0)</f>
        <v>Москва</v>
      </c>
      <c r="M764" t="s">
        <v>4519</v>
      </c>
      <c r="N764" t="s">
        <v>24</v>
      </c>
      <c r="O764" t="s">
        <v>28</v>
      </c>
      <c r="P764" t="s">
        <v>57</v>
      </c>
      <c r="Q764" t="s">
        <v>45</v>
      </c>
      <c r="R764" t="s">
        <v>22</v>
      </c>
      <c r="S764" t="s">
        <v>43</v>
      </c>
      <c r="T764" t="s">
        <v>38</v>
      </c>
    </row>
    <row r="765" spans="1:20" x14ac:dyDescent="0.25">
      <c r="A765" t="s">
        <v>4686</v>
      </c>
      <c r="B765" t="s">
        <v>4685</v>
      </c>
      <c r="C765" t="s">
        <v>26</v>
      </c>
      <c r="E765" t="s">
        <v>23</v>
      </c>
      <c r="F765" t="s">
        <v>19</v>
      </c>
      <c r="H765" t="s">
        <v>372</v>
      </c>
      <c r="I765" t="s">
        <v>4683</v>
      </c>
      <c r="J765" t="s">
        <v>130</v>
      </c>
      <c r="K765" t="s">
        <v>4684</v>
      </c>
      <c r="L765" t="str">
        <f>VLOOKUP(B765+0,Лист1!A:C,3,0)</f>
        <v>Москва</v>
      </c>
      <c r="M765" t="s">
        <v>4687</v>
      </c>
      <c r="N765" t="s">
        <v>24</v>
      </c>
      <c r="O765" t="s">
        <v>28</v>
      </c>
      <c r="P765" t="s">
        <v>57</v>
      </c>
      <c r="Q765" t="s">
        <v>45</v>
      </c>
      <c r="R765" t="s">
        <v>22</v>
      </c>
      <c r="S765" t="s">
        <v>43</v>
      </c>
      <c r="T765" t="s">
        <v>38</v>
      </c>
    </row>
    <row r="766" spans="1:20" x14ac:dyDescent="0.25">
      <c r="A766" t="s">
        <v>4706</v>
      </c>
      <c r="B766" t="s">
        <v>4705</v>
      </c>
      <c r="C766" t="s">
        <v>32</v>
      </c>
      <c r="D766" t="s">
        <v>2225</v>
      </c>
      <c r="E766" t="s">
        <v>23</v>
      </c>
      <c r="F766" t="s">
        <v>19</v>
      </c>
      <c r="H766" t="s">
        <v>372</v>
      </c>
      <c r="I766" t="s">
        <v>4707</v>
      </c>
      <c r="J766" t="s">
        <v>130</v>
      </c>
      <c r="K766" t="s">
        <v>4708</v>
      </c>
      <c r="L766" t="str">
        <f>VLOOKUP(B766+0,Лист1!A:C,3,0)</f>
        <v>Москва</v>
      </c>
      <c r="M766" t="s">
        <v>867</v>
      </c>
      <c r="N766" t="s">
        <v>24</v>
      </c>
      <c r="O766" t="s">
        <v>28</v>
      </c>
      <c r="P766" t="s">
        <v>57</v>
      </c>
      <c r="Q766" t="s">
        <v>27</v>
      </c>
      <c r="R766" t="s">
        <v>22</v>
      </c>
      <c r="S766" t="s">
        <v>43</v>
      </c>
      <c r="T766" t="s">
        <v>38</v>
      </c>
    </row>
    <row r="767" spans="1:20" x14ac:dyDescent="0.25">
      <c r="A767" t="s">
        <v>4721</v>
      </c>
      <c r="B767" t="s">
        <v>4718</v>
      </c>
      <c r="C767" t="s">
        <v>26</v>
      </c>
      <c r="E767" t="s">
        <v>23</v>
      </c>
      <c r="F767" t="s">
        <v>19</v>
      </c>
      <c r="H767" t="s">
        <v>546</v>
      </c>
      <c r="I767" t="s">
        <v>4719</v>
      </c>
      <c r="J767" t="s">
        <v>80</v>
      </c>
      <c r="K767" t="s">
        <v>4720</v>
      </c>
      <c r="L767" t="str">
        <f>VLOOKUP(B767+0,Лист1!A:C,3,0)</f>
        <v>Москва</v>
      </c>
      <c r="M767" t="s">
        <v>884</v>
      </c>
      <c r="N767" t="s">
        <v>24</v>
      </c>
      <c r="O767" t="s">
        <v>28</v>
      </c>
      <c r="P767" t="s">
        <v>57</v>
      </c>
      <c r="Q767" t="s">
        <v>45</v>
      </c>
      <c r="R767" t="s">
        <v>22</v>
      </c>
      <c r="S767" t="s">
        <v>43</v>
      </c>
      <c r="T767" t="s">
        <v>38</v>
      </c>
    </row>
    <row r="768" spans="1:20" x14ac:dyDescent="0.25">
      <c r="A768" t="s">
        <v>4737</v>
      </c>
      <c r="B768" t="s">
        <v>4735</v>
      </c>
      <c r="C768" t="s">
        <v>26</v>
      </c>
      <c r="E768" t="s">
        <v>23</v>
      </c>
      <c r="F768" t="s">
        <v>19</v>
      </c>
      <c r="H768" t="s">
        <v>365</v>
      </c>
      <c r="I768" t="s">
        <v>4734</v>
      </c>
      <c r="J768" t="s">
        <v>66</v>
      </c>
      <c r="K768" t="s">
        <v>4736</v>
      </c>
      <c r="L768" t="str">
        <f>VLOOKUP(B768+0,Лист1!A:C,3,0)</f>
        <v>Москва</v>
      </c>
      <c r="M768" t="s">
        <v>2092</v>
      </c>
      <c r="N768" t="s">
        <v>24</v>
      </c>
      <c r="O768" t="s">
        <v>28</v>
      </c>
      <c r="P768" t="s">
        <v>57</v>
      </c>
      <c r="Q768" t="s">
        <v>45</v>
      </c>
      <c r="R768" t="s">
        <v>22</v>
      </c>
      <c r="S768" t="s">
        <v>43</v>
      </c>
      <c r="T768" t="s">
        <v>38</v>
      </c>
    </row>
    <row r="769" spans="1:20" x14ac:dyDescent="0.25">
      <c r="A769" t="s">
        <v>4744</v>
      </c>
      <c r="B769" t="s">
        <v>4745</v>
      </c>
      <c r="C769" t="s">
        <v>26</v>
      </c>
      <c r="E769" t="s">
        <v>23</v>
      </c>
      <c r="F769" t="s">
        <v>19</v>
      </c>
      <c r="H769" t="s">
        <v>372</v>
      </c>
      <c r="I769" t="s">
        <v>4743</v>
      </c>
      <c r="J769" t="s">
        <v>130</v>
      </c>
      <c r="K769" t="s">
        <v>4746</v>
      </c>
      <c r="L769" t="str">
        <f>VLOOKUP(B769+0,Лист1!A:C,3,0)</f>
        <v>Москва</v>
      </c>
      <c r="M769" t="s">
        <v>4742</v>
      </c>
      <c r="N769" t="s">
        <v>24</v>
      </c>
      <c r="O769" t="s">
        <v>28</v>
      </c>
      <c r="P769" t="s">
        <v>30</v>
      </c>
      <c r="Q769" t="s">
        <v>45</v>
      </c>
      <c r="R769" t="s">
        <v>22</v>
      </c>
      <c r="S769" t="s">
        <v>43</v>
      </c>
      <c r="T769" t="s">
        <v>38</v>
      </c>
    </row>
    <row r="770" spans="1:20" x14ac:dyDescent="0.25">
      <c r="A770" t="s">
        <v>4780</v>
      </c>
      <c r="B770" t="s">
        <v>4784</v>
      </c>
      <c r="C770" t="s">
        <v>26</v>
      </c>
      <c r="E770" t="s">
        <v>23</v>
      </c>
      <c r="F770" t="s">
        <v>19</v>
      </c>
      <c r="H770" t="s">
        <v>44</v>
      </c>
      <c r="I770" t="s">
        <v>4783</v>
      </c>
      <c r="J770" t="s">
        <v>42</v>
      </c>
      <c r="K770" t="s">
        <v>4782</v>
      </c>
      <c r="L770" t="str">
        <f>VLOOKUP(B770+0,Лист1!A:C,3,0)</f>
        <v>Москва</v>
      </c>
      <c r="M770" t="s">
        <v>4781</v>
      </c>
      <c r="N770" t="s">
        <v>24</v>
      </c>
      <c r="O770" t="s">
        <v>28</v>
      </c>
      <c r="P770" t="s">
        <v>57</v>
      </c>
      <c r="Q770" t="s">
        <v>45</v>
      </c>
      <c r="R770" t="s">
        <v>22</v>
      </c>
      <c r="S770" t="s">
        <v>43</v>
      </c>
      <c r="T770" t="s">
        <v>38</v>
      </c>
    </row>
    <row r="771" spans="1:20" x14ac:dyDescent="0.25">
      <c r="A771" t="s">
        <v>4793</v>
      </c>
      <c r="B771" t="s">
        <v>4793</v>
      </c>
      <c r="C771" t="s">
        <v>32</v>
      </c>
      <c r="D771" t="s">
        <v>4790</v>
      </c>
      <c r="E771" t="s">
        <v>23</v>
      </c>
      <c r="F771" t="s">
        <v>19</v>
      </c>
      <c r="H771" t="s">
        <v>4792</v>
      </c>
      <c r="I771" t="s">
        <v>25</v>
      </c>
      <c r="J771" t="s">
        <v>80</v>
      </c>
      <c r="K771" t="s">
        <v>4791</v>
      </c>
      <c r="L771" t="str">
        <f>VLOOKUP(B771+0,Лист1!A:C,3,0)</f>
        <v>Москва</v>
      </c>
      <c r="M771" t="s">
        <v>1242</v>
      </c>
      <c r="O771" t="s">
        <v>28</v>
      </c>
      <c r="P771" t="s">
        <v>20</v>
      </c>
      <c r="Q771" t="s">
        <v>27</v>
      </c>
      <c r="T771" t="s">
        <v>24</v>
      </c>
    </row>
    <row r="772" spans="1:20" x14ac:dyDescent="0.25">
      <c r="A772" t="s">
        <v>4807</v>
      </c>
      <c r="B772" t="s">
        <v>4810</v>
      </c>
      <c r="C772" t="s">
        <v>26</v>
      </c>
      <c r="E772" t="s">
        <v>23</v>
      </c>
      <c r="F772" t="s">
        <v>19</v>
      </c>
      <c r="H772" t="s">
        <v>131</v>
      </c>
      <c r="I772" t="s">
        <v>4809</v>
      </c>
      <c r="J772" t="s">
        <v>130</v>
      </c>
      <c r="K772" t="s">
        <v>4811</v>
      </c>
      <c r="L772" t="str">
        <f>VLOOKUP(B772+0,Лист1!A:C,3,0)</f>
        <v>Москва</v>
      </c>
      <c r="M772" t="s">
        <v>4808</v>
      </c>
      <c r="N772" t="s">
        <v>24</v>
      </c>
      <c r="O772" t="s">
        <v>28</v>
      </c>
      <c r="P772" t="s">
        <v>57</v>
      </c>
      <c r="Q772" t="s">
        <v>45</v>
      </c>
      <c r="R772" t="s">
        <v>22</v>
      </c>
      <c r="S772" t="s">
        <v>43</v>
      </c>
      <c r="T772" t="s">
        <v>38</v>
      </c>
    </row>
    <row r="773" spans="1:20" x14ac:dyDescent="0.25">
      <c r="A773" t="s">
        <v>4843</v>
      </c>
      <c r="B773" t="s">
        <v>4847</v>
      </c>
      <c r="C773" t="s">
        <v>32</v>
      </c>
      <c r="D773" t="s">
        <v>4848</v>
      </c>
      <c r="E773" t="s">
        <v>23</v>
      </c>
      <c r="F773" t="s">
        <v>19</v>
      </c>
      <c r="H773" t="s">
        <v>4842</v>
      </c>
      <c r="I773" t="s">
        <v>4846</v>
      </c>
      <c r="J773" t="s">
        <v>4844</v>
      </c>
      <c r="K773" t="s">
        <v>4845</v>
      </c>
      <c r="L773" t="str">
        <f>VLOOKUP(B773+0,Лист1!A:C,3,0)</f>
        <v>Москва</v>
      </c>
      <c r="M773" t="s">
        <v>3074</v>
      </c>
      <c r="O773" t="s">
        <v>28</v>
      </c>
      <c r="P773" t="s">
        <v>57</v>
      </c>
      <c r="Q773" t="s">
        <v>27</v>
      </c>
      <c r="R773" t="s">
        <v>152</v>
      </c>
      <c r="S773" t="s">
        <v>43</v>
      </c>
      <c r="T773" t="s">
        <v>38</v>
      </c>
    </row>
    <row r="774" spans="1:20" x14ac:dyDescent="0.25">
      <c r="A774" t="s">
        <v>4875</v>
      </c>
      <c r="B774" t="s">
        <v>4877</v>
      </c>
      <c r="C774" t="s">
        <v>26</v>
      </c>
      <c r="E774" t="s">
        <v>23</v>
      </c>
      <c r="F774" t="s">
        <v>19</v>
      </c>
      <c r="H774" t="s">
        <v>96</v>
      </c>
      <c r="I774" t="s">
        <v>4878</v>
      </c>
      <c r="J774" t="s">
        <v>80</v>
      </c>
      <c r="K774" t="s">
        <v>4876</v>
      </c>
      <c r="L774" t="str">
        <f>VLOOKUP(B774+0,Лист1!A:C,3,0)</f>
        <v>Москва</v>
      </c>
      <c r="M774" t="s">
        <v>4874</v>
      </c>
      <c r="N774" t="s">
        <v>24</v>
      </c>
      <c r="O774" t="s">
        <v>28</v>
      </c>
      <c r="P774" t="s">
        <v>57</v>
      </c>
      <c r="Q774" t="s">
        <v>45</v>
      </c>
      <c r="R774" t="s">
        <v>22</v>
      </c>
      <c r="S774" t="s">
        <v>43</v>
      </c>
      <c r="T774" t="s">
        <v>38</v>
      </c>
    </row>
    <row r="775" spans="1:20" x14ac:dyDescent="0.25">
      <c r="A775" t="s">
        <v>4887</v>
      </c>
      <c r="B775" t="s">
        <v>4886</v>
      </c>
      <c r="C775" t="s">
        <v>26</v>
      </c>
      <c r="E775" t="s">
        <v>23</v>
      </c>
      <c r="F775" t="s">
        <v>19</v>
      </c>
      <c r="H775" t="s">
        <v>1119</v>
      </c>
      <c r="I775" t="s">
        <v>4889</v>
      </c>
      <c r="J775" t="s">
        <v>102</v>
      </c>
      <c r="K775" t="s">
        <v>4888</v>
      </c>
      <c r="L775" t="str">
        <f>VLOOKUP(B775+0,Лист1!A:C,3,0)</f>
        <v>Москва</v>
      </c>
      <c r="M775" t="s">
        <v>1384</v>
      </c>
      <c r="N775" t="s">
        <v>24</v>
      </c>
      <c r="O775" t="s">
        <v>28</v>
      </c>
      <c r="P775" t="s">
        <v>30</v>
      </c>
      <c r="Q775" t="s">
        <v>45</v>
      </c>
      <c r="R775" t="s">
        <v>22</v>
      </c>
      <c r="S775" t="s">
        <v>43</v>
      </c>
      <c r="T775" t="s">
        <v>38</v>
      </c>
    </row>
    <row r="776" spans="1:20" x14ac:dyDescent="0.25">
      <c r="A776" t="s">
        <v>4999</v>
      </c>
      <c r="B776" t="s">
        <v>5001</v>
      </c>
      <c r="C776" t="s">
        <v>26</v>
      </c>
      <c r="E776" t="s">
        <v>23</v>
      </c>
      <c r="F776" t="s">
        <v>19</v>
      </c>
      <c r="H776" t="s">
        <v>112</v>
      </c>
      <c r="I776" t="s">
        <v>4998</v>
      </c>
      <c r="J776" t="s">
        <v>42</v>
      </c>
      <c r="K776" t="s">
        <v>5000</v>
      </c>
      <c r="L776" t="str">
        <f>VLOOKUP(B776+0,Лист1!A:C,3,0)</f>
        <v>Москва</v>
      </c>
      <c r="M776" t="s">
        <v>538</v>
      </c>
      <c r="N776" t="s">
        <v>24</v>
      </c>
      <c r="O776" t="s">
        <v>28</v>
      </c>
      <c r="P776" t="s">
        <v>57</v>
      </c>
      <c r="Q776" t="s">
        <v>45</v>
      </c>
      <c r="R776" t="s">
        <v>22</v>
      </c>
      <c r="S776" t="s">
        <v>43</v>
      </c>
      <c r="T776" t="s">
        <v>38</v>
      </c>
    </row>
    <row r="777" spans="1:20" x14ac:dyDescent="0.25">
      <c r="A777" t="s">
        <v>5015</v>
      </c>
      <c r="B777" t="s">
        <v>5013</v>
      </c>
      <c r="C777" t="s">
        <v>26</v>
      </c>
      <c r="E777" t="s">
        <v>23</v>
      </c>
      <c r="F777" t="s">
        <v>19</v>
      </c>
      <c r="H777" t="s">
        <v>858</v>
      </c>
      <c r="I777" t="s">
        <v>5012</v>
      </c>
      <c r="J777" t="s">
        <v>42</v>
      </c>
      <c r="K777" t="s">
        <v>5014</v>
      </c>
      <c r="L777" t="str">
        <f>VLOOKUP(B777+0,Лист1!A:C,3,0)</f>
        <v>Москва</v>
      </c>
      <c r="M777" t="s">
        <v>5011</v>
      </c>
      <c r="N777" t="s">
        <v>24</v>
      </c>
      <c r="O777" t="s">
        <v>28</v>
      </c>
      <c r="P777" t="s">
        <v>57</v>
      </c>
      <c r="Q777" t="s">
        <v>45</v>
      </c>
      <c r="R777" t="s">
        <v>22</v>
      </c>
      <c r="S777" t="s">
        <v>43</v>
      </c>
      <c r="T777" t="s">
        <v>38</v>
      </c>
    </row>
    <row r="778" spans="1:20" x14ac:dyDescent="0.25">
      <c r="A778" t="s">
        <v>5017</v>
      </c>
      <c r="B778" t="s">
        <v>5019</v>
      </c>
      <c r="C778" t="s">
        <v>26</v>
      </c>
      <c r="E778" t="s">
        <v>23</v>
      </c>
      <c r="F778" t="s">
        <v>19</v>
      </c>
      <c r="H778" t="s">
        <v>1223</v>
      </c>
      <c r="I778" t="s">
        <v>5018</v>
      </c>
      <c r="J778" t="s">
        <v>66</v>
      </c>
      <c r="K778" t="s">
        <v>5016</v>
      </c>
      <c r="L778" t="str">
        <f>VLOOKUP(B778+0,Лист1!A:C,3,0)</f>
        <v>Москва</v>
      </c>
      <c r="M778" t="s">
        <v>5020</v>
      </c>
      <c r="N778" t="s">
        <v>24</v>
      </c>
      <c r="O778" t="s">
        <v>28</v>
      </c>
      <c r="P778" t="s">
        <v>30</v>
      </c>
      <c r="Q778" t="s">
        <v>45</v>
      </c>
      <c r="R778" t="s">
        <v>22</v>
      </c>
      <c r="S778" t="s">
        <v>43</v>
      </c>
      <c r="T778" t="s">
        <v>38</v>
      </c>
    </row>
    <row r="779" spans="1:20" x14ac:dyDescent="0.25">
      <c r="A779" t="s">
        <v>5056</v>
      </c>
      <c r="B779" t="s">
        <v>5057</v>
      </c>
      <c r="C779" t="s">
        <v>26</v>
      </c>
      <c r="E779" t="s">
        <v>23</v>
      </c>
      <c r="F779" t="s">
        <v>19</v>
      </c>
      <c r="H779" t="s">
        <v>456</v>
      </c>
      <c r="I779" t="s">
        <v>5055</v>
      </c>
      <c r="J779" t="s">
        <v>66</v>
      </c>
      <c r="K779" t="s">
        <v>5054</v>
      </c>
      <c r="L779" t="str">
        <f>VLOOKUP(B779+0,Лист1!A:C,3,0)</f>
        <v>Москва</v>
      </c>
      <c r="M779" t="s">
        <v>3638</v>
      </c>
      <c r="N779" t="s">
        <v>24</v>
      </c>
      <c r="O779" t="s">
        <v>28</v>
      </c>
      <c r="P779" t="s">
        <v>30</v>
      </c>
      <c r="Q779" t="s">
        <v>45</v>
      </c>
      <c r="R779" t="s">
        <v>22</v>
      </c>
      <c r="S779" t="s">
        <v>43</v>
      </c>
      <c r="T779" t="s">
        <v>38</v>
      </c>
    </row>
    <row r="780" spans="1:20" x14ac:dyDescent="0.25">
      <c r="A780" t="s">
        <v>5099</v>
      </c>
      <c r="B780" t="s">
        <v>5097</v>
      </c>
      <c r="C780" t="s">
        <v>26</v>
      </c>
      <c r="E780" t="s">
        <v>23</v>
      </c>
      <c r="F780" t="s">
        <v>19</v>
      </c>
      <c r="H780" t="s">
        <v>1820</v>
      </c>
      <c r="I780" t="s">
        <v>5098</v>
      </c>
      <c r="J780" t="s">
        <v>102</v>
      </c>
      <c r="K780" t="s">
        <v>5096</v>
      </c>
      <c r="L780" t="str">
        <f>VLOOKUP(B780+0,Лист1!A:C,3,0)</f>
        <v>Москва</v>
      </c>
      <c r="M780" t="s">
        <v>1226</v>
      </c>
      <c r="N780" t="s">
        <v>24</v>
      </c>
      <c r="O780" t="s">
        <v>28</v>
      </c>
      <c r="P780" t="s">
        <v>30</v>
      </c>
      <c r="Q780" t="s">
        <v>45</v>
      </c>
      <c r="R780" t="s">
        <v>22</v>
      </c>
      <c r="S780" t="s">
        <v>43</v>
      </c>
      <c r="T780" t="s">
        <v>38</v>
      </c>
    </row>
    <row r="781" spans="1:20" x14ac:dyDescent="0.25">
      <c r="A781" t="s">
        <v>5127</v>
      </c>
      <c r="B781" t="s">
        <v>5126</v>
      </c>
      <c r="C781" t="s">
        <v>26</v>
      </c>
      <c r="E781" t="s">
        <v>23</v>
      </c>
      <c r="F781" t="s">
        <v>19</v>
      </c>
      <c r="H781" t="s">
        <v>532</v>
      </c>
      <c r="I781" t="s">
        <v>5128</v>
      </c>
      <c r="J781" t="s">
        <v>130</v>
      </c>
      <c r="K781" t="s">
        <v>5125</v>
      </c>
      <c r="L781" t="str">
        <f>VLOOKUP(B781+0,Лист1!A:C,3,0)</f>
        <v>Москва</v>
      </c>
      <c r="M781" t="s">
        <v>5129</v>
      </c>
      <c r="N781" t="s">
        <v>24</v>
      </c>
      <c r="O781" t="s">
        <v>28</v>
      </c>
      <c r="P781" t="s">
        <v>57</v>
      </c>
      <c r="Q781" t="s">
        <v>45</v>
      </c>
      <c r="R781" t="s">
        <v>22</v>
      </c>
      <c r="S781" t="s">
        <v>43</v>
      </c>
      <c r="T781" t="s">
        <v>38</v>
      </c>
    </row>
    <row r="782" spans="1:20" x14ac:dyDescent="0.25">
      <c r="A782" t="s">
        <v>5138</v>
      </c>
      <c r="B782" t="s">
        <v>5134</v>
      </c>
      <c r="C782" t="s">
        <v>26</v>
      </c>
      <c r="E782" t="s">
        <v>23</v>
      </c>
      <c r="F782" t="s">
        <v>19</v>
      </c>
      <c r="H782" t="s">
        <v>864</v>
      </c>
      <c r="I782" t="s">
        <v>5136</v>
      </c>
      <c r="J782" t="s">
        <v>80</v>
      </c>
      <c r="K782" t="s">
        <v>5135</v>
      </c>
      <c r="L782" t="str">
        <f>VLOOKUP(B782+0,Лист1!A:C,3,0)</f>
        <v>Москва</v>
      </c>
      <c r="M782" t="s">
        <v>5137</v>
      </c>
      <c r="N782" t="s">
        <v>24</v>
      </c>
      <c r="O782" t="s">
        <v>28</v>
      </c>
      <c r="P782" t="s">
        <v>30</v>
      </c>
      <c r="Q782" t="s">
        <v>45</v>
      </c>
      <c r="R782" t="s">
        <v>22</v>
      </c>
      <c r="S782" t="s">
        <v>43</v>
      </c>
      <c r="T782" t="s">
        <v>38</v>
      </c>
    </row>
    <row r="783" spans="1:20" x14ac:dyDescent="0.25">
      <c r="A783" t="s">
        <v>5154</v>
      </c>
      <c r="B783" t="s">
        <v>5155</v>
      </c>
      <c r="C783" t="s">
        <v>26</v>
      </c>
      <c r="E783" t="s">
        <v>23</v>
      </c>
      <c r="F783" t="s">
        <v>19</v>
      </c>
      <c r="H783" t="s">
        <v>131</v>
      </c>
      <c r="I783" t="s">
        <v>5157</v>
      </c>
      <c r="J783" t="s">
        <v>130</v>
      </c>
      <c r="K783" t="s">
        <v>5156</v>
      </c>
      <c r="L783" t="str">
        <f>VLOOKUP(B783+0,Лист1!A:C,3,0)</f>
        <v>Москва</v>
      </c>
      <c r="M783" t="s">
        <v>1803</v>
      </c>
      <c r="N783" t="s">
        <v>24</v>
      </c>
      <c r="O783" t="s">
        <v>28</v>
      </c>
      <c r="P783" t="s">
        <v>30</v>
      </c>
      <c r="Q783" t="s">
        <v>45</v>
      </c>
      <c r="R783" t="s">
        <v>22</v>
      </c>
      <c r="S783" t="s">
        <v>43</v>
      </c>
      <c r="T783" t="s">
        <v>38</v>
      </c>
    </row>
    <row r="784" spans="1:20" x14ac:dyDescent="0.25">
      <c r="A784" t="s">
        <v>5162</v>
      </c>
      <c r="B784" t="s">
        <v>5161</v>
      </c>
      <c r="C784" t="s">
        <v>26</v>
      </c>
      <c r="E784" t="s">
        <v>23</v>
      </c>
      <c r="F784" t="s">
        <v>19</v>
      </c>
      <c r="H784" t="s">
        <v>2972</v>
      </c>
      <c r="I784" t="s">
        <v>5158</v>
      </c>
      <c r="J784" t="s">
        <v>102</v>
      </c>
      <c r="K784" t="s">
        <v>5160</v>
      </c>
      <c r="L784" t="str">
        <f>VLOOKUP(B784+0,Лист1!A:C,3,0)</f>
        <v>Москва</v>
      </c>
      <c r="M784" t="s">
        <v>5159</v>
      </c>
      <c r="N784" t="s">
        <v>24</v>
      </c>
      <c r="O784" t="s">
        <v>28</v>
      </c>
      <c r="P784" t="s">
        <v>30</v>
      </c>
      <c r="Q784" t="s">
        <v>45</v>
      </c>
      <c r="R784" t="s">
        <v>22</v>
      </c>
      <c r="S784" t="s">
        <v>43</v>
      </c>
      <c r="T784" t="s">
        <v>38</v>
      </c>
    </row>
    <row r="785" spans="1:20" x14ac:dyDescent="0.25">
      <c r="A785" t="s">
        <v>5240</v>
      </c>
      <c r="B785" t="s">
        <v>5238</v>
      </c>
      <c r="C785" t="s">
        <v>26</v>
      </c>
      <c r="E785" t="s">
        <v>23</v>
      </c>
      <c r="F785" t="s">
        <v>19</v>
      </c>
      <c r="H785" t="s">
        <v>44</v>
      </c>
      <c r="I785" t="s">
        <v>5237</v>
      </c>
      <c r="J785" t="s">
        <v>42</v>
      </c>
      <c r="K785" t="s">
        <v>5241</v>
      </c>
      <c r="L785" t="str">
        <f>VLOOKUP(B785+0,Лист1!A:C,3,0)</f>
        <v>Москва</v>
      </c>
      <c r="M785" t="s">
        <v>5239</v>
      </c>
      <c r="N785" t="s">
        <v>24</v>
      </c>
      <c r="O785" t="s">
        <v>28</v>
      </c>
      <c r="P785" t="s">
        <v>30</v>
      </c>
      <c r="Q785" t="s">
        <v>45</v>
      </c>
      <c r="R785" t="s">
        <v>22</v>
      </c>
      <c r="S785" t="s">
        <v>43</v>
      </c>
      <c r="T785" t="s">
        <v>38</v>
      </c>
    </row>
    <row r="786" spans="1:20" x14ac:dyDescent="0.25">
      <c r="A786" t="s">
        <v>5290</v>
      </c>
      <c r="B786" t="s">
        <v>5291</v>
      </c>
      <c r="C786" t="s">
        <v>26</v>
      </c>
      <c r="E786" t="s">
        <v>23</v>
      </c>
      <c r="F786" t="s">
        <v>19</v>
      </c>
      <c r="H786" t="s">
        <v>88</v>
      </c>
      <c r="I786" t="s">
        <v>5292</v>
      </c>
      <c r="J786" t="s">
        <v>66</v>
      </c>
      <c r="K786" t="s">
        <v>5289</v>
      </c>
      <c r="L786" t="str">
        <f>VLOOKUP(B786+0,Лист1!A:C,3,0)</f>
        <v>Москва</v>
      </c>
      <c r="M786" t="s">
        <v>5293</v>
      </c>
      <c r="N786" t="s">
        <v>24</v>
      </c>
      <c r="O786" t="s">
        <v>28</v>
      </c>
      <c r="P786" t="s">
        <v>30</v>
      </c>
      <c r="Q786" t="s">
        <v>45</v>
      </c>
      <c r="R786" t="s">
        <v>22</v>
      </c>
      <c r="S786" t="s">
        <v>43</v>
      </c>
      <c r="T786" t="s">
        <v>38</v>
      </c>
    </row>
    <row r="787" spans="1:20" x14ac:dyDescent="0.25">
      <c r="A787" t="s">
        <v>5294</v>
      </c>
      <c r="B787" t="s">
        <v>5295</v>
      </c>
      <c r="C787" t="s">
        <v>26</v>
      </c>
      <c r="E787" t="s">
        <v>23</v>
      </c>
      <c r="F787" t="s">
        <v>19</v>
      </c>
      <c r="H787" t="s">
        <v>131</v>
      </c>
      <c r="I787" t="s">
        <v>5297</v>
      </c>
      <c r="J787" t="s">
        <v>130</v>
      </c>
      <c r="K787" t="s">
        <v>5298</v>
      </c>
      <c r="L787" t="str">
        <f>VLOOKUP(B787+0,Лист1!A:C,3,0)</f>
        <v>Москва</v>
      </c>
      <c r="M787" t="s">
        <v>5296</v>
      </c>
      <c r="N787" t="s">
        <v>24</v>
      </c>
      <c r="O787" t="s">
        <v>28</v>
      </c>
      <c r="P787" t="s">
        <v>30</v>
      </c>
      <c r="Q787" t="s">
        <v>45</v>
      </c>
      <c r="R787" t="s">
        <v>22</v>
      </c>
      <c r="S787" t="s">
        <v>43</v>
      </c>
      <c r="T787" t="s">
        <v>38</v>
      </c>
    </row>
    <row r="788" spans="1:20" x14ac:dyDescent="0.25">
      <c r="A788" t="s">
        <v>5302</v>
      </c>
      <c r="B788" t="s">
        <v>5303</v>
      </c>
      <c r="C788" t="s">
        <v>26</v>
      </c>
      <c r="E788" t="s">
        <v>23</v>
      </c>
      <c r="F788" t="s">
        <v>19</v>
      </c>
      <c r="H788" t="s">
        <v>2972</v>
      </c>
      <c r="I788" t="s">
        <v>5300</v>
      </c>
      <c r="J788" t="s">
        <v>102</v>
      </c>
      <c r="K788" t="s">
        <v>5299</v>
      </c>
      <c r="L788" t="str">
        <f>VLOOKUP(B788+0,Лист1!A:C,3,0)</f>
        <v>Москва</v>
      </c>
      <c r="M788" t="s">
        <v>5301</v>
      </c>
      <c r="N788" t="s">
        <v>24</v>
      </c>
      <c r="O788" t="s">
        <v>28</v>
      </c>
      <c r="P788" t="s">
        <v>30</v>
      </c>
      <c r="Q788" t="s">
        <v>45</v>
      </c>
      <c r="R788" t="s">
        <v>22</v>
      </c>
      <c r="S788" t="s">
        <v>43</v>
      </c>
      <c r="T788" t="s">
        <v>38</v>
      </c>
    </row>
    <row r="789" spans="1:20" x14ac:dyDescent="0.25">
      <c r="A789" t="s">
        <v>5334</v>
      </c>
      <c r="B789" t="s">
        <v>5335</v>
      </c>
      <c r="C789" t="s">
        <v>26</v>
      </c>
      <c r="E789" t="s">
        <v>23</v>
      </c>
      <c r="F789" t="s">
        <v>19</v>
      </c>
      <c r="H789" t="s">
        <v>131</v>
      </c>
      <c r="I789" t="s">
        <v>5333</v>
      </c>
      <c r="J789" t="s">
        <v>130</v>
      </c>
      <c r="K789" t="s">
        <v>5337</v>
      </c>
      <c r="L789" t="str">
        <f>VLOOKUP(B789+0,Лист1!A:C,3,0)</f>
        <v>Москва</v>
      </c>
      <c r="M789" t="s">
        <v>5336</v>
      </c>
      <c r="N789" t="s">
        <v>24</v>
      </c>
      <c r="O789" t="s">
        <v>28</v>
      </c>
      <c r="P789" t="s">
        <v>57</v>
      </c>
      <c r="Q789" t="s">
        <v>45</v>
      </c>
      <c r="R789" t="s">
        <v>22</v>
      </c>
      <c r="S789" t="s">
        <v>43</v>
      </c>
      <c r="T789" t="s">
        <v>38</v>
      </c>
    </row>
    <row r="790" spans="1:20" x14ac:dyDescent="0.25">
      <c r="A790" t="s">
        <v>5344</v>
      </c>
      <c r="B790" t="s">
        <v>5343</v>
      </c>
      <c r="C790" t="s">
        <v>26</v>
      </c>
      <c r="E790" t="s">
        <v>23</v>
      </c>
      <c r="F790" t="s">
        <v>19</v>
      </c>
      <c r="H790" t="s">
        <v>173</v>
      </c>
      <c r="I790" t="s">
        <v>5345</v>
      </c>
      <c r="J790" t="s">
        <v>42</v>
      </c>
      <c r="K790" t="s">
        <v>5347</v>
      </c>
      <c r="L790" t="str">
        <f>VLOOKUP(B790+0,Лист1!A:C,3,0)</f>
        <v>Москва</v>
      </c>
      <c r="M790" t="s">
        <v>5346</v>
      </c>
      <c r="N790" t="s">
        <v>24</v>
      </c>
      <c r="O790" t="s">
        <v>28</v>
      </c>
      <c r="P790" t="s">
        <v>57</v>
      </c>
      <c r="Q790" t="s">
        <v>45</v>
      </c>
      <c r="R790" t="s">
        <v>22</v>
      </c>
      <c r="S790" t="s">
        <v>43</v>
      </c>
      <c r="T790" t="s">
        <v>38</v>
      </c>
    </row>
    <row r="791" spans="1:20" x14ac:dyDescent="0.25">
      <c r="A791" t="s">
        <v>5351</v>
      </c>
      <c r="B791" t="s">
        <v>5348</v>
      </c>
      <c r="C791" t="s">
        <v>26</v>
      </c>
      <c r="E791" t="s">
        <v>23</v>
      </c>
      <c r="F791" t="s">
        <v>19</v>
      </c>
      <c r="H791" t="s">
        <v>532</v>
      </c>
      <c r="I791" t="s">
        <v>5350</v>
      </c>
      <c r="J791" t="s">
        <v>130</v>
      </c>
      <c r="K791" t="s">
        <v>5349</v>
      </c>
      <c r="L791" t="str">
        <f>VLOOKUP(B791+0,Лист1!A:C,3,0)</f>
        <v>Москва</v>
      </c>
      <c r="M791" t="s">
        <v>1871</v>
      </c>
      <c r="N791" t="s">
        <v>24</v>
      </c>
      <c r="O791" t="s">
        <v>28</v>
      </c>
      <c r="P791" t="s">
        <v>30</v>
      </c>
      <c r="Q791" t="s">
        <v>45</v>
      </c>
      <c r="R791" t="s">
        <v>22</v>
      </c>
      <c r="S791" t="s">
        <v>43</v>
      </c>
      <c r="T791" t="s">
        <v>38</v>
      </c>
    </row>
    <row r="792" spans="1:20" x14ac:dyDescent="0.25">
      <c r="A792" t="s">
        <v>5364</v>
      </c>
      <c r="B792" t="s">
        <v>5361</v>
      </c>
      <c r="C792" t="s">
        <v>26</v>
      </c>
      <c r="E792" t="s">
        <v>23</v>
      </c>
      <c r="F792" t="s">
        <v>19</v>
      </c>
      <c r="H792" t="s">
        <v>56</v>
      </c>
      <c r="I792" t="s">
        <v>5360</v>
      </c>
      <c r="J792" t="s">
        <v>42</v>
      </c>
      <c r="K792" t="s">
        <v>5363</v>
      </c>
      <c r="L792" t="str">
        <f>VLOOKUP(B792+0,Лист1!A:C,3,0)</f>
        <v>Москва</v>
      </c>
      <c r="M792" t="s">
        <v>5362</v>
      </c>
      <c r="N792" t="s">
        <v>24</v>
      </c>
      <c r="O792" t="s">
        <v>28</v>
      </c>
      <c r="P792" t="s">
        <v>57</v>
      </c>
      <c r="Q792" t="s">
        <v>45</v>
      </c>
      <c r="R792" t="s">
        <v>22</v>
      </c>
      <c r="S792" t="s">
        <v>43</v>
      </c>
      <c r="T792" t="s">
        <v>38</v>
      </c>
    </row>
    <row r="793" spans="1:20" x14ac:dyDescent="0.25">
      <c r="A793" t="s">
        <v>5430</v>
      </c>
      <c r="B793" t="s">
        <v>5427</v>
      </c>
      <c r="C793" t="s">
        <v>26</v>
      </c>
      <c r="E793" t="s">
        <v>23</v>
      </c>
      <c r="F793" t="s">
        <v>19</v>
      </c>
      <c r="H793" t="s">
        <v>131</v>
      </c>
      <c r="I793" t="s">
        <v>5429</v>
      </c>
      <c r="J793" t="s">
        <v>130</v>
      </c>
      <c r="K793" t="s">
        <v>5428</v>
      </c>
      <c r="L793" t="str">
        <f>VLOOKUP(B793+0,Лист1!A:C,3,0)</f>
        <v>Москва</v>
      </c>
      <c r="M793" t="s">
        <v>5431</v>
      </c>
      <c r="N793" t="s">
        <v>24</v>
      </c>
      <c r="O793" t="s">
        <v>28</v>
      </c>
      <c r="P793" t="s">
        <v>57</v>
      </c>
      <c r="Q793" t="s">
        <v>45</v>
      </c>
      <c r="R793" t="s">
        <v>22</v>
      </c>
      <c r="S793" t="s">
        <v>43</v>
      </c>
      <c r="T793" t="s">
        <v>38</v>
      </c>
    </row>
    <row r="794" spans="1:20" x14ac:dyDescent="0.25">
      <c r="A794" t="s">
        <v>5456</v>
      </c>
      <c r="B794" t="s">
        <v>5459</v>
      </c>
      <c r="C794" t="s">
        <v>26</v>
      </c>
      <c r="E794" t="s">
        <v>23</v>
      </c>
      <c r="F794" t="s">
        <v>19</v>
      </c>
      <c r="H794" t="s">
        <v>2866</v>
      </c>
      <c r="I794" t="s">
        <v>5458</v>
      </c>
      <c r="J794" t="s">
        <v>102</v>
      </c>
      <c r="K794" t="s">
        <v>5457</v>
      </c>
      <c r="L794" t="str">
        <f>VLOOKUP(B794+0,Лист1!A:C,3,0)</f>
        <v>Москва</v>
      </c>
      <c r="M794" t="s">
        <v>1746</v>
      </c>
      <c r="N794" t="s">
        <v>24</v>
      </c>
      <c r="O794" t="s">
        <v>28</v>
      </c>
      <c r="P794" t="s">
        <v>57</v>
      </c>
      <c r="Q794" t="s">
        <v>45</v>
      </c>
      <c r="R794" t="s">
        <v>22</v>
      </c>
      <c r="S794" t="s">
        <v>43</v>
      </c>
      <c r="T794" t="s">
        <v>38</v>
      </c>
    </row>
    <row r="795" spans="1:20" x14ac:dyDescent="0.25">
      <c r="A795" t="s">
        <v>5481</v>
      </c>
      <c r="B795" t="s">
        <v>5479</v>
      </c>
      <c r="C795" t="s">
        <v>26</v>
      </c>
      <c r="E795" t="s">
        <v>23</v>
      </c>
      <c r="F795" t="s">
        <v>19</v>
      </c>
      <c r="H795" t="s">
        <v>372</v>
      </c>
      <c r="I795" t="s">
        <v>5480</v>
      </c>
      <c r="J795" t="s">
        <v>130</v>
      </c>
      <c r="K795" t="s">
        <v>5482</v>
      </c>
      <c r="L795" t="str">
        <f>VLOOKUP(B795+0,Лист1!A:C,3,0)</f>
        <v>Москва</v>
      </c>
      <c r="M795" t="s">
        <v>1613</v>
      </c>
      <c r="N795" t="s">
        <v>24</v>
      </c>
      <c r="O795" t="s">
        <v>28</v>
      </c>
      <c r="P795" t="s">
        <v>30</v>
      </c>
      <c r="Q795" t="s">
        <v>45</v>
      </c>
      <c r="R795" t="s">
        <v>22</v>
      </c>
      <c r="S795" t="s">
        <v>43</v>
      </c>
      <c r="T795" t="s">
        <v>38</v>
      </c>
    </row>
    <row r="796" spans="1:20" x14ac:dyDescent="0.25">
      <c r="A796" t="s">
        <v>5509</v>
      </c>
      <c r="B796" t="s">
        <v>5510</v>
      </c>
      <c r="C796" t="s">
        <v>32</v>
      </c>
      <c r="D796" t="s">
        <v>5506</v>
      </c>
      <c r="E796" t="s">
        <v>23</v>
      </c>
      <c r="F796" t="s">
        <v>19</v>
      </c>
      <c r="H796" t="s">
        <v>532</v>
      </c>
      <c r="I796" t="s">
        <v>5508</v>
      </c>
      <c r="J796" t="s">
        <v>130</v>
      </c>
      <c r="K796" t="s">
        <v>5507</v>
      </c>
      <c r="L796" t="str">
        <f>VLOOKUP(B796+0,Лист1!A:C,3,0)</f>
        <v>Москва</v>
      </c>
      <c r="M796" t="s">
        <v>3976</v>
      </c>
      <c r="N796" t="s">
        <v>24</v>
      </c>
      <c r="O796" t="s">
        <v>28</v>
      </c>
      <c r="P796" t="s">
        <v>57</v>
      </c>
      <c r="Q796" t="s">
        <v>27</v>
      </c>
      <c r="R796" t="s">
        <v>22</v>
      </c>
      <c r="S796" t="s">
        <v>43</v>
      </c>
      <c r="T796" t="s">
        <v>38</v>
      </c>
    </row>
    <row r="797" spans="1:20" x14ac:dyDescent="0.25">
      <c r="A797" t="s">
        <v>5560</v>
      </c>
      <c r="B797" t="s">
        <v>5561</v>
      </c>
      <c r="C797" t="s">
        <v>26</v>
      </c>
      <c r="E797" t="s">
        <v>23</v>
      </c>
      <c r="F797" t="s">
        <v>19</v>
      </c>
      <c r="H797" t="s">
        <v>456</v>
      </c>
      <c r="I797" t="s">
        <v>5562</v>
      </c>
      <c r="J797" t="s">
        <v>66</v>
      </c>
      <c r="K797" t="s">
        <v>5564</v>
      </c>
      <c r="L797" t="str">
        <f>VLOOKUP(B797+0,Лист1!A:C,3,0)</f>
        <v>Москва</v>
      </c>
      <c r="M797" t="s">
        <v>5563</v>
      </c>
      <c r="N797" t="s">
        <v>24</v>
      </c>
      <c r="O797" t="s">
        <v>28</v>
      </c>
      <c r="P797" t="s">
        <v>30</v>
      </c>
      <c r="Q797" t="s">
        <v>45</v>
      </c>
      <c r="R797" t="s">
        <v>22</v>
      </c>
      <c r="S797" t="s">
        <v>43</v>
      </c>
      <c r="T797" t="s">
        <v>38</v>
      </c>
    </row>
    <row r="798" spans="1:20" x14ac:dyDescent="0.25">
      <c r="A798" t="s">
        <v>5596</v>
      </c>
      <c r="B798" t="s">
        <v>5595</v>
      </c>
      <c r="C798" t="s">
        <v>32</v>
      </c>
      <c r="D798" t="s">
        <v>5592</v>
      </c>
      <c r="E798" t="s">
        <v>23</v>
      </c>
      <c r="F798" t="s">
        <v>19</v>
      </c>
      <c r="H798" t="s">
        <v>532</v>
      </c>
      <c r="I798" t="s">
        <v>5597</v>
      </c>
      <c r="J798" t="s">
        <v>130</v>
      </c>
      <c r="K798" t="s">
        <v>5594</v>
      </c>
      <c r="L798" t="str">
        <f>VLOOKUP(B798+0,Лист1!A:C,3,0)</f>
        <v>Москва</v>
      </c>
      <c r="M798" t="s">
        <v>5593</v>
      </c>
      <c r="N798" t="s">
        <v>24</v>
      </c>
      <c r="O798" t="s">
        <v>28</v>
      </c>
      <c r="P798" t="s">
        <v>57</v>
      </c>
      <c r="Q798" t="s">
        <v>27</v>
      </c>
      <c r="R798" t="s">
        <v>22</v>
      </c>
      <c r="S798" t="s">
        <v>43</v>
      </c>
      <c r="T798" t="s">
        <v>38</v>
      </c>
    </row>
    <row r="799" spans="1:20" x14ac:dyDescent="0.25">
      <c r="A799" t="s">
        <v>5631</v>
      </c>
      <c r="B799" t="s">
        <v>5630</v>
      </c>
      <c r="C799" t="s">
        <v>32</v>
      </c>
      <c r="D799" t="s">
        <v>5628</v>
      </c>
      <c r="E799" t="s">
        <v>23</v>
      </c>
      <c r="F799" t="s">
        <v>19</v>
      </c>
      <c r="H799" t="s">
        <v>3372</v>
      </c>
      <c r="I799" t="s">
        <v>5632</v>
      </c>
      <c r="J799" t="s">
        <v>21</v>
      </c>
      <c r="K799" t="s">
        <v>5629</v>
      </c>
      <c r="L799" t="str">
        <f>VLOOKUP(B799+0,Лист1!A:C,3,0)</f>
        <v>Москва</v>
      </c>
      <c r="M799" t="s">
        <v>3074</v>
      </c>
      <c r="O799" t="s">
        <v>28</v>
      </c>
      <c r="P799" t="s">
        <v>57</v>
      </c>
      <c r="Q799" t="s">
        <v>27</v>
      </c>
      <c r="R799" t="s">
        <v>152</v>
      </c>
      <c r="S799" t="s">
        <v>43</v>
      </c>
      <c r="T799" t="s">
        <v>38</v>
      </c>
    </row>
    <row r="800" spans="1:20" x14ac:dyDescent="0.25">
      <c r="A800" t="s">
        <v>5721</v>
      </c>
      <c r="B800" t="s">
        <v>5721</v>
      </c>
      <c r="C800" t="s">
        <v>32</v>
      </c>
      <c r="D800" t="s">
        <v>5723</v>
      </c>
      <c r="E800" t="s">
        <v>23</v>
      </c>
      <c r="F800" t="s">
        <v>19</v>
      </c>
      <c r="H800" t="s">
        <v>5720</v>
      </c>
      <c r="I800" t="s">
        <v>5724</v>
      </c>
      <c r="J800" t="s">
        <v>1240</v>
      </c>
      <c r="K800" t="s">
        <v>5722</v>
      </c>
      <c r="L800" t="str">
        <f>VLOOKUP(B800+0,Лист1!A:C,3,0)</f>
        <v>Москва</v>
      </c>
      <c r="M800" t="s">
        <v>1242</v>
      </c>
      <c r="O800" t="s">
        <v>28</v>
      </c>
      <c r="P800" t="s">
        <v>57</v>
      </c>
      <c r="Q800" t="s">
        <v>27</v>
      </c>
      <c r="S800" t="s">
        <v>43</v>
      </c>
      <c r="T800" t="s">
        <v>38</v>
      </c>
    </row>
    <row r="801" spans="1:20" x14ac:dyDescent="0.25">
      <c r="A801" t="s">
        <v>5729</v>
      </c>
      <c r="B801" t="s">
        <v>5732</v>
      </c>
      <c r="C801" t="s">
        <v>26</v>
      </c>
      <c r="E801" t="s">
        <v>23</v>
      </c>
      <c r="F801" t="s">
        <v>19</v>
      </c>
      <c r="H801" t="s">
        <v>214</v>
      </c>
      <c r="I801" t="s">
        <v>5731</v>
      </c>
      <c r="J801" t="s">
        <v>80</v>
      </c>
      <c r="K801" t="s">
        <v>5730</v>
      </c>
      <c r="L801" t="str">
        <f>VLOOKUP(B801+0,Лист1!A:C,3,0)</f>
        <v>Москва</v>
      </c>
      <c r="M801" t="s">
        <v>4670</v>
      </c>
      <c r="N801" t="s">
        <v>24</v>
      </c>
      <c r="O801" t="s">
        <v>28</v>
      </c>
      <c r="P801" t="s">
        <v>30</v>
      </c>
      <c r="Q801" t="s">
        <v>45</v>
      </c>
      <c r="R801" t="s">
        <v>22</v>
      </c>
      <c r="S801" t="s">
        <v>43</v>
      </c>
      <c r="T801" t="s">
        <v>38</v>
      </c>
    </row>
    <row r="802" spans="1:20" x14ac:dyDescent="0.25">
      <c r="A802" t="s">
        <v>5766</v>
      </c>
      <c r="B802" t="s">
        <v>5766</v>
      </c>
      <c r="C802" t="s">
        <v>32</v>
      </c>
      <c r="D802" t="s">
        <v>5770</v>
      </c>
      <c r="E802" t="s">
        <v>23</v>
      </c>
      <c r="F802" t="s">
        <v>19</v>
      </c>
      <c r="H802" t="s">
        <v>5767</v>
      </c>
      <c r="I802" t="s">
        <v>5769</v>
      </c>
      <c r="J802" t="s">
        <v>5764</v>
      </c>
      <c r="K802" t="s">
        <v>5765</v>
      </c>
      <c r="L802" t="str">
        <f>VLOOKUP(B802+0,Лист1!A:C,3,0)</f>
        <v>Москва</v>
      </c>
      <c r="M802" t="s">
        <v>5768</v>
      </c>
      <c r="O802" t="s">
        <v>28</v>
      </c>
      <c r="P802" t="s">
        <v>20</v>
      </c>
      <c r="Q802" t="s">
        <v>27</v>
      </c>
      <c r="R802" t="s">
        <v>22</v>
      </c>
      <c r="T802" t="s">
        <v>38</v>
      </c>
    </row>
    <row r="803" spans="1:20" x14ac:dyDescent="0.25">
      <c r="A803" t="s">
        <v>5785</v>
      </c>
      <c r="B803" t="s">
        <v>5787</v>
      </c>
      <c r="C803" t="s">
        <v>32</v>
      </c>
      <c r="D803" t="s">
        <v>5321</v>
      </c>
      <c r="E803" t="s">
        <v>23</v>
      </c>
      <c r="F803" t="s">
        <v>19</v>
      </c>
      <c r="H803" t="s">
        <v>524</v>
      </c>
      <c r="I803" t="s">
        <v>5784</v>
      </c>
      <c r="J803" t="s">
        <v>80</v>
      </c>
      <c r="K803" t="s">
        <v>5786</v>
      </c>
      <c r="L803" t="str">
        <f>VLOOKUP(B803+0,Лист1!A:C,3,0)</f>
        <v>Москва</v>
      </c>
      <c r="M803" t="s">
        <v>5137</v>
      </c>
      <c r="N803" t="s">
        <v>24</v>
      </c>
      <c r="O803" t="s">
        <v>28</v>
      </c>
      <c r="P803" t="s">
        <v>57</v>
      </c>
      <c r="Q803" t="s">
        <v>27</v>
      </c>
      <c r="R803" t="s">
        <v>22</v>
      </c>
      <c r="S803" t="s">
        <v>43</v>
      </c>
      <c r="T803" t="s">
        <v>38</v>
      </c>
    </row>
    <row r="804" spans="1:20" x14ac:dyDescent="0.25">
      <c r="A804" t="s">
        <v>5831</v>
      </c>
      <c r="B804" t="s">
        <v>5829</v>
      </c>
      <c r="C804" t="s">
        <v>26</v>
      </c>
      <c r="E804" t="s">
        <v>23</v>
      </c>
      <c r="F804" t="s">
        <v>19</v>
      </c>
      <c r="H804" t="s">
        <v>131</v>
      </c>
      <c r="I804" t="s">
        <v>5830</v>
      </c>
      <c r="J804" t="s">
        <v>130</v>
      </c>
      <c r="K804" t="s">
        <v>5828</v>
      </c>
      <c r="L804" t="str">
        <f>VLOOKUP(B804+0,Лист1!A:C,3,0)</f>
        <v>Москва</v>
      </c>
      <c r="M804" t="s">
        <v>5827</v>
      </c>
      <c r="N804" t="s">
        <v>24</v>
      </c>
      <c r="O804" t="s">
        <v>28</v>
      </c>
      <c r="P804" t="s">
        <v>57</v>
      </c>
      <c r="Q804" t="s">
        <v>45</v>
      </c>
      <c r="R804" t="s">
        <v>22</v>
      </c>
      <c r="S804" t="s">
        <v>43</v>
      </c>
      <c r="T804" t="s">
        <v>38</v>
      </c>
    </row>
    <row r="805" spans="1:20" x14ac:dyDescent="0.25">
      <c r="A805" t="s">
        <v>5840</v>
      </c>
      <c r="B805" t="s">
        <v>5839</v>
      </c>
      <c r="C805" t="s">
        <v>26</v>
      </c>
      <c r="E805" t="s">
        <v>23</v>
      </c>
      <c r="F805" t="s">
        <v>19</v>
      </c>
      <c r="H805" t="s">
        <v>173</v>
      </c>
      <c r="I805" t="s">
        <v>5838</v>
      </c>
      <c r="J805" t="s">
        <v>42</v>
      </c>
      <c r="K805" t="s">
        <v>5842</v>
      </c>
      <c r="L805" t="str">
        <f>VLOOKUP(B805+0,Лист1!A:C,3,0)</f>
        <v>Москва</v>
      </c>
      <c r="M805" t="s">
        <v>5841</v>
      </c>
      <c r="N805" t="s">
        <v>24</v>
      </c>
      <c r="O805" t="s">
        <v>28</v>
      </c>
      <c r="P805" t="s">
        <v>30</v>
      </c>
      <c r="Q805" t="s">
        <v>45</v>
      </c>
      <c r="R805" t="s">
        <v>22</v>
      </c>
      <c r="S805" t="s">
        <v>43</v>
      </c>
      <c r="T805" t="s">
        <v>38</v>
      </c>
    </row>
    <row r="806" spans="1:20" x14ac:dyDescent="0.25">
      <c r="A806" t="s">
        <v>5855</v>
      </c>
      <c r="B806" t="s">
        <v>5856</v>
      </c>
      <c r="C806" t="s">
        <v>26</v>
      </c>
      <c r="E806" t="s">
        <v>23</v>
      </c>
      <c r="F806" t="s">
        <v>19</v>
      </c>
      <c r="H806" t="s">
        <v>457</v>
      </c>
      <c r="I806" t="s">
        <v>5858</v>
      </c>
      <c r="J806" t="s">
        <v>42</v>
      </c>
      <c r="K806" t="s">
        <v>5857</v>
      </c>
      <c r="L806" t="str">
        <f>VLOOKUP(B806+0,Лист1!A:C,3,0)</f>
        <v>Москва</v>
      </c>
      <c r="M806" t="s">
        <v>5859</v>
      </c>
      <c r="N806" t="s">
        <v>24</v>
      </c>
      <c r="O806" t="s">
        <v>28</v>
      </c>
      <c r="P806" t="s">
        <v>30</v>
      </c>
      <c r="Q806" t="s">
        <v>45</v>
      </c>
      <c r="R806" t="s">
        <v>22</v>
      </c>
      <c r="S806" t="s">
        <v>43</v>
      </c>
      <c r="T806" t="s">
        <v>38</v>
      </c>
    </row>
    <row r="807" spans="1:20" x14ac:dyDescent="0.25">
      <c r="A807" t="s">
        <v>5876</v>
      </c>
      <c r="B807" t="s">
        <v>5873</v>
      </c>
      <c r="C807" t="s">
        <v>26</v>
      </c>
      <c r="E807" t="s">
        <v>23</v>
      </c>
      <c r="F807" t="s">
        <v>19</v>
      </c>
      <c r="H807" t="s">
        <v>532</v>
      </c>
      <c r="I807" t="s">
        <v>5875</v>
      </c>
      <c r="J807" t="s">
        <v>130</v>
      </c>
      <c r="K807" t="s">
        <v>5874</v>
      </c>
      <c r="L807" t="str">
        <f>VLOOKUP(B807+0,Лист1!A:C,3,0)</f>
        <v>Москва</v>
      </c>
      <c r="M807" t="s">
        <v>5872</v>
      </c>
      <c r="N807" t="s">
        <v>24</v>
      </c>
      <c r="O807" t="s">
        <v>28</v>
      </c>
      <c r="P807" t="s">
        <v>30</v>
      </c>
      <c r="Q807" t="s">
        <v>45</v>
      </c>
      <c r="R807" t="s">
        <v>22</v>
      </c>
      <c r="S807" t="s">
        <v>43</v>
      </c>
      <c r="T807" t="s">
        <v>38</v>
      </c>
    </row>
    <row r="808" spans="1:20" x14ac:dyDescent="0.25">
      <c r="A808" t="s">
        <v>5889</v>
      </c>
      <c r="B808" t="s">
        <v>5889</v>
      </c>
      <c r="C808" t="s">
        <v>32</v>
      </c>
      <c r="D808" t="s">
        <v>5891</v>
      </c>
      <c r="E808" t="s">
        <v>23</v>
      </c>
      <c r="F808" t="s">
        <v>19</v>
      </c>
      <c r="H808" t="s">
        <v>5890</v>
      </c>
      <c r="I808" t="s">
        <v>25</v>
      </c>
      <c r="J808" t="s">
        <v>5892</v>
      </c>
      <c r="K808" t="s">
        <v>5887</v>
      </c>
      <c r="L808" t="str">
        <f>VLOOKUP(B808+0,Лист1!A:C,3,0)</f>
        <v>Москва</v>
      </c>
      <c r="M808" t="s">
        <v>5888</v>
      </c>
      <c r="O808" t="s">
        <v>28</v>
      </c>
      <c r="P808" t="s">
        <v>20</v>
      </c>
      <c r="Q808" t="s">
        <v>27</v>
      </c>
      <c r="R808" t="s">
        <v>22</v>
      </c>
      <c r="T808" t="s">
        <v>24</v>
      </c>
    </row>
    <row r="809" spans="1:20" x14ac:dyDescent="0.25">
      <c r="A809" t="s">
        <v>5922</v>
      </c>
      <c r="B809" t="s">
        <v>5919</v>
      </c>
      <c r="C809" t="s">
        <v>26</v>
      </c>
      <c r="E809" t="s">
        <v>23</v>
      </c>
      <c r="F809" t="s">
        <v>19</v>
      </c>
      <c r="H809" t="s">
        <v>349</v>
      </c>
      <c r="I809" t="s">
        <v>5920</v>
      </c>
      <c r="J809" t="s">
        <v>102</v>
      </c>
      <c r="K809" t="s">
        <v>5921</v>
      </c>
      <c r="L809" t="str">
        <f>VLOOKUP(B809+0,Лист1!A:C,3,0)</f>
        <v>Москва</v>
      </c>
      <c r="M809" t="s">
        <v>3806</v>
      </c>
      <c r="N809" t="s">
        <v>24</v>
      </c>
      <c r="O809" t="s">
        <v>28</v>
      </c>
      <c r="P809" t="s">
        <v>57</v>
      </c>
      <c r="Q809" t="s">
        <v>45</v>
      </c>
      <c r="R809" t="s">
        <v>22</v>
      </c>
      <c r="S809" t="s">
        <v>43</v>
      </c>
      <c r="T809" t="s">
        <v>38</v>
      </c>
    </row>
    <row r="810" spans="1:20" x14ac:dyDescent="0.25">
      <c r="A810" t="s">
        <v>5981</v>
      </c>
      <c r="B810" t="s">
        <v>5981</v>
      </c>
      <c r="C810" t="s">
        <v>32</v>
      </c>
      <c r="D810" t="s">
        <v>5984</v>
      </c>
      <c r="E810" t="s">
        <v>23</v>
      </c>
      <c r="F810" t="s">
        <v>19</v>
      </c>
      <c r="H810" t="s">
        <v>5982</v>
      </c>
      <c r="I810" t="s">
        <v>5986</v>
      </c>
      <c r="J810" t="s">
        <v>5983</v>
      </c>
      <c r="K810" t="s">
        <v>5985</v>
      </c>
      <c r="L810" t="str">
        <f>VLOOKUP(B810+0,Лист1!A:C,3,0)</f>
        <v>Москва</v>
      </c>
      <c r="M810" t="s">
        <v>938</v>
      </c>
      <c r="O810" t="s">
        <v>28</v>
      </c>
      <c r="P810" t="s">
        <v>20</v>
      </c>
      <c r="Q810" t="s">
        <v>27</v>
      </c>
      <c r="R810" t="s">
        <v>22</v>
      </c>
      <c r="T810" t="s">
        <v>38</v>
      </c>
    </row>
    <row r="811" spans="1:20" x14ac:dyDescent="0.25">
      <c r="A811" t="s">
        <v>6013</v>
      </c>
      <c r="B811" t="s">
        <v>6014</v>
      </c>
      <c r="C811" t="s">
        <v>26</v>
      </c>
      <c r="E811" t="s">
        <v>23</v>
      </c>
      <c r="F811" t="s">
        <v>19</v>
      </c>
      <c r="H811" t="s">
        <v>77</v>
      </c>
      <c r="I811" t="s">
        <v>6015</v>
      </c>
      <c r="J811" t="s">
        <v>80</v>
      </c>
      <c r="K811" t="s">
        <v>6012</v>
      </c>
      <c r="L811" t="str">
        <f>VLOOKUP(B811+0,Лист1!A:C,3,0)</f>
        <v>Москва</v>
      </c>
      <c r="M811" t="s">
        <v>2064</v>
      </c>
      <c r="N811" t="s">
        <v>24</v>
      </c>
      <c r="O811" t="s">
        <v>28</v>
      </c>
      <c r="P811" t="s">
        <v>30</v>
      </c>
      <c r="Q811" t="s">
        <v>45</v>
      </c>
      <c r="R811" t="s">
        <v>22</v>
      </c>
      <c r="S811" t="s">
        <v>43</v>
      </c>
      <c r="T811" t="s">
        <v>38</v>
      </c>
    </row>
    <row r="812" spans="1:20" x14ac:dyDescent="0.25">
      <c r="A812" t="s">
        <v>6043</v>
      </c>
      <c r="B812" t="s">
        <v>6046</v>
      </c>
      <c r="C812" t="s">
        <v>26</v>
      </c>
      <c r="E812" t="s">
        <v>23</v>
      </c>
      <c r="F812" t="s">
        <v>19</v>
      </c>
      <c r="H812" t="s">
        <v>144</v>
      </c>
      <c r="I812" t="s">
        <v>6045</v>
      </c>
      <c r="J812" t="s">
        <v>102</v>
      </c>
      <c r="K812" t="s">
        <v>6042</v>
      </c>
      <c r="L812" t="str">
        <f>VLOOKUP(B812+0,Лист1!A:C,3,0)</f>
        <v>Москва</v>
      </c>
      <c r="M812" t="s">
        <v>6044</v>
      </c>
      <c r="N812" t="s">
        <v>24</v>
      </c>
      <c r="O812" t="s">
        <v>28</v>
      </c>
      <c r="P812" t="s">
        <v>57</v>
      </c>
      <c r="Q812" t="s">
        <v>45</v>
      </c>
      <c r="R812" t="s">
        <v>22</v>
      </c>
      <c r="S812" t="s">
        <v>43</v>
      </c>
      <c r="T812" t="s">
        <v>38</v>
      </c>
    </row>
    <row r="813" spans="1:20" x14ac:dyDescent="0.25">
      <c r="A813" t="s">
        <v>6051</v>
      </c>
      <c r="B813" t="s">
        <v>6048</v>
      </c>
      <c r="C813" t="s">
        <v>26</v>
      </c>
      <c r="E813" t="s">
        <v>23</v>
      </c>
      <c r="F813" t="s">
        <v>19</v>
      </c>
      <c r="H813" t="s">
        <v>51</v>
      </c>
      <c r="I813" t="s">
        <v>6050</v>
      </c>
      <c r="J813" t="s">
        <v>42</v>
      </c>
      <c r="K813" t="s">
        <v>6047</v>
      </c>
      <c r="L813" t="str">
        <f>VLOOKUP(B813+0,Лист1!A:C,3,0)</f>
        <v>Москва</v>
      </c>
      <c r="M813" t="s">
        <v>6049</v>
      </c>
      <c r="N813" t="s">
        <v>24</v>
      </c>
      <c r="O813" t="s">
        <v>28</v>
      </c>
      <c r="P813" t="s">
        <v>57</v>
      </c>
      <c r="Q813" t="s">
        <v>45</v>
      </c>
      <c r="R813" t="s">
        <v>22</v>
      </c>
      <c r="S813" t="s">
        <v>43</v>
      </c>
      <c r="T813" t="s">
        <v>38</v>
      </c>
    </row>
    <row r="814" spans="1:20" x14ac:dyDescent="0.25">
      <c r="A814" t="s">
        <v>6096</v>
      </c>
      <c r="B814" t="s">
        <v>6094</v>
      </c>
      <c r="C814" t="s">
        <v>26</v>
      </c>
      <c r="E814" t="s">
        <v>23</v>
      </c>
      <c r="F814" t="s">
        <v>19</v>
      </c>
      <c r="H814" t="s">
        <v>858</v>
      </c>
      <c r="I814" t="s">
        <v>6095</v>
      </c>
      <c r="J814" t="s">
        <v>42</v>
      </c>
      <c r="K814" t="s">
        <v>6093</v>
      </c>
      <c r="L814" t="str">
        <f>VLOOKUP(B814+0,Лист1!A:C,3,0)</f>
        <v>Москва</v>
      </c>
      <c r="M814" t="s">
        <v>6044</v>
      </c>
      <c r="N814" t="s">
        <v>24</v>
      </c>
      <c r="O814" t="s">
        <v>28</v>
      </c>
      <c r="P814" t="s">
        <v>57</v>
      </c>
      <c r="Q814" t="s">
        <v>45</v>
      </c>
      <c r="R814" t="s">
        <v>22</v>
      </c>
      <c r="S814" t="s">
        <v>43</v>
      </c>
      <c r="T814" t="s">
        <v>38</v>
      </c>
    </row>
    <row r="815" spans="1:20" x14ac:dyDescent="0.25">
      <c r="A815" t="s">
        <v>6109</v>
      </c>
      <c r="B815" t="s">
        <v>6107</v>
      </c>
      <c r="C815" t="s">
        <v>26</v>
      </c>
      <c r="E815" t="s">
        <v>23</v>
      </c>
      <c r="F815" t="s">
        <v>19</v>
      </c>
      <c r="H815" t="s">
        <v>672</v>
      </c>
      <c r="I815" t="s">
        <v>6108</v>
      </c>
      <c r="J815" t="s">
        <v>102</v>
      </c>
      <c r="K815" t="s">
        <v>6106</v>
      </c>
      <c r="L815" t="str">
        <f>VLOOKUP(B815+0,Лист1!A:C,3,0)</f>
        <v>Москва</v>
      </c>
      <c r="M815" t="s">
        <v>1741</v>
      </c>
      <c r="N815" t="s">
        <v>24</v>
      </c>
      <c r="O815" t="s">
        <v>28</v>
      </c>
      <c r="P815" t="s">
        <v>57</v>
      </c>
      <c r="Q815" t="s">
        <v>45</v>
      </c>
      <c r="R815" t="s">
        <v>22</v>
      </c>
      <c r="S815" t="s">
        <v>43</v>
      </c>
      <c r="T815" t="s">
        <v>38</v>
      </c>
    </row>
    <row r="816" spans="1:20" x14ac:dyDescent="0.25">
      <c r="A816" t="s">
        <v>6126</v>
      </c>
      <c r="B816" t="s">
        <v>6127</v>
      </c>
      <c r="C816" t="s">
        <v>26</v>
      </c>
      <c r="E816" t="s">
        <v>23</v>
      </c>
      <c r="F816" t="s">
        <v>19</v>
      </c>
      <c r="H816" t="s">
        <v>77</v>
      </c>
      <c r="I816" t="s">
        <v>6124</v>
      </c>
      <c r="J816" t="s">
        <v>80</v>
      </c>
      <c r="K816" t="s">
        <v>6125</v>
      </c>
      <c r="L816" t="str">
        <f>VLOOKUP(B816+0,Лист1!A:C,3,0)</f>
        <v>Москва</v>
      </c>
      <c r="M816" t="s">
        <v>6123</v>
      </c>
      <c r="N816" t="s">
        <v>24</v>
      </c>
      <c r="O816" t="s">
        <v>28</v>
      </c>
      <c r="P816" t="s">
        <v>57</v>
      </c>
      <c r="Q816" t="s">
        <v>45</v>
      </c>
      <c r="R816" t="s">
        <v>22</v>
      </c>
      <c r="S816" t="s">
        <v>43</v>
      </c>
      <c r="T816" t="s">
        <v>38</v>
      </c>
    </row>
    <row r="817" spans="1:20" x14ac:dyDescent="0.25">
      <c r="A817" t="s">
        <v>6133</v>
      </c>
      <c r="B817" t="s">
        <v>6133</v>
      </c>
      <c r="C817" t="s">
        <v>32</v>
      </c>
      <c r="D817" t="s">
        <v>6135</v>
      </c>
      <c r="E817" t="s">
        <v>23</v>
      </c>
      <c r="F817" t="s">
        <v>19</v>
      </c>
      <c r="H817" t="s">
        <v>6136</v>
      </c>
      <c r="I817" t="s">
        <v>6137</v>
      </c>
      <c r="J817" t="s">
        <v>2236</v>
      </c>
      <c r="K817" t="s">
        <v>6134</v>
      </c>
      <c r="L817" t="str">
        <f>VLOOKUP(B817+0,Лист1!A:C,3,0)</f>
        <v>Москва</v>
      </c>
      <c r="M817" t="s">
        <v>938</v>
      </c>
      <c r="O817" t="s">
        <v>28</v>
      </c>
      <c r="P817" t="s">
        <v>57</v>
      </c>
      <c r="Q817" t="s">
        <v>27</v>
      </c>
      <c r="R817" t="s">
        <v>22</v>
      </c>
      <c r="T817" t="s">
        <v>38</v>
      </c>
    </row>
    <row r="818" spans="1:20" x14ac:dyDescent="0.25">
      <c r="A818" t="s">
        <v>6155</v>
      </c>
      <c r="B818" t="s">
        <v>6154</v>
      </c>
      <c r="C818" t="s">
        <v>26</v>
      </c>
      <c r="E818" t="s">
        <v>23</v>
      </c>
      <c r="F818" t="s">
        <v>19</v>
      </c>
      <c r="H818" t="s">
        <v>200</v>
      </c>
      <c r="I818" t="s">
        <v>6156</v>
      </c>
      <c r="J818" t="s">
        <v>102</v>
      </c>
      <c r="K818" t="s">
        <v>6157</v>
      </c>
      <c r="L818" t="str">
        <f>VLOOKUP(B818+0,Лист1!A:C,3,0)</f>
        <v>Москва</v>
      </c>
      <c r="M818" t="s">
        <v>2956</v>
      </c>
      <c r="N818" t="s">
        <v>24</v>
      </c>
      <c r="O818" t="s">
        <v>28</v>
      </c>
      <c r="P818" t="s">
        <v>30</v>
      </c>
      <c r="Q818" t="s">
        <v>45</v>
      </c>
      <c r="R818" t="s">
        <v>22</v>
      </c>
      <c r="S818" t="s">
        <v>43</v>
      </c>
      <c r="T818" t="s">
        <v>38</v>
      </c>
    </row>
    <row r="819" spans="1:20" x14ac:dyDescent="0.25">
      <c r="A819" t="s">
        <v>6171</v>
      </c>
      <c r="B819" t="s">
        <v>6168</v>
      </c>
      <c r="C819" t="s">
        <v>26</v>
      </c>
      <c r="E819" t="s">
        <v>23</v>
      </c>
      <c r="F819" t="s">
        <v>19</v>
      </c>
      <c r="H819" t="s">
        <v>823</v>
      </c>
      <c r="I819" t="s">
        <v>6170</v>
      </c>
      <c r="J819" t="s">
        <v>102</v>
      </c>
      <c r="K819" t="s">
        <v>6169</v>
      </c>
      <c r="L819" t="str">
        <f>VLOOKUP(B819+0,Лист1!A:C,3,0)</f>
        <v>Москва</v>
      </c>
      <c r="M819" t="s">
        <v>6167</v>
      </c>
      <c r="N819" t="s">
        <v>24</v>
      </c>
      <c r="O819" t="s">
        <v>28</v>
      </c>
      <c r="P819" t="s">
        <v>30</v>
      </c>
      <c r="Q819" t="s">
        <v>45</v>
      </c>
      <c r="R819" t="s">
        <v>22</v>
      </c>
      <c r="S819" t="s">
        <v>43</v>
      </c>
      <c r="T819" t="s">
        <v>38</v>
      </c>
    </row>
    <row r="820" spans="1:20" x14ac:dyDescent="0.25">
      <c r="A820" t="s">
        <v>6202</v>
      </c>
      <c r="B820" t="s">
        <v>6205</v>
      </c>
      <c r="C820" t="s">
        <v>26</v>
      </c>
      <c r="E820" t="s">
        <v>23</v>
      </c>
      <c r="F820" t="s">
        <v>19</v>
      </c>
      <c r="H820" t="s">
        <v>56</v>
      </c>
      <c r="I820" t="s">
        <v>6201</v>
      </c>
      <c r="J820" t="s">
        <v>42</v>
      </c>
      <c r="K820" t="s">
        <v>6203</v>
      </c>
      <c r="L820" t="str">
        <f>VLOOKUP(B820+0,Лист1!A:C,3,0)</f>
        <v>Москва</v>
      </c>
      <c r="M820" t="s">
        <v>6204</v>
      </c>
      <c r="N820" t="s">
        <v>24</v>
      </c>
      <c r="O820" t="s">
        <v>28</v>
      </c>
      <c r="P820" t="s">
        <v>30</v>
      </c>
      <c r="Q820" t="s">
        <v>45</v>
      </c>
      <c r="R820" t="s">
        <v>22</v>
      </c>
      <c r="S820" t="s">
        <v>43</v>
      </c>
      <c r="T820" t="s">
        <v>38</v>
      </c>
    </row>
    <row r="821" spans="1:20" x14ac:dyDescent="0.25">
      <c r="A821" t="s">
        <v>6244</v>
      </c>
      <c r="B821" t="s">
        <v>6246</v>
      </c>
      <c r="C821" t="s">
        <v>26</v>
      </c>
      <c r="E821" t="s">
        <v>23</v>
      </c>
      <c r="F821" t="s">
        <v>19</v>
      </c>
      <c r="H821" t="s">
        <v>88</v>
      </c>
      <c r="I821" t="s">
        <v>6245</v>
      </c>
      <c r="J821" t="s">
        <v>66</v>
      </c>
      <c r="K821" t="s">
        <v>6247</v>
      </c>
      <c r="L821" t="str">
        <f>VLOOKUP(B821+0,Лист1!A:C,3,0)</f>
        <v>Москва</v>
      </c>
      <c r="M821" t="s">
        <v>59</v>
      </c>
      <c r="N821" t="s">
        <v>24</v>
      </c>
      <c r="O821" t="s">
        <v>28</v>
      </c>
      <c r="P821" t="s">
        <v>30</v>
      </c>
      <c r="Q821" t="s">
        <v>45</v>
      </c>
      <c r="R821" t="s">
        <v>22</v>
      </c>
      <c r="S821" t="s">
        <v>43</v>
      </c>
      <c r="T821" t="s">
        <v>38</v>
      </c>
    </row>
    <row r="822" spans="1:20" x14ac:dyDescent="0.25">
      <c r="A822" t="s">
        <v>6262</v>
      </c>
      <c r="B822" t="s">
        <v>6261</v>
      </c>
      <c r="C822" t="s">
        <v>26</v>
      </c>
      <c r="E822" t="s">
        <v>23</v>
      </c>
      <c r="F822" t="s">
        <v>19</v>
      </c>
      <c r="H822" t="s">
        <v>532</v>
      </c>
      <c r="I822" t="s">
        <v>6260</v>
      </c>
      <c r="J822" t="s">
        <v>130</v>
      </c>
      <c r="K822" t="s">
        <v>6259</v>
      </c>
      <c r="L822" t="str">
        <f>VLOOKUP(B822+0,Лист1!A:C,3,0)</f>
        <v>Москва</v>
      </c>
      <c r="M822" t="s">
        <v>3806</v>
      </c>
      <c r="N822" t="s">
        <v>24</v>
      </c>
      <c r="O822" t="s">
        <v>28</v>
      </c>
      <c r="P822" t="s">
        <v>57</v>
      </c>
      <c r="Q822" t="s">
        <v>45</v>
      </c>
      <c r="R822" t="s">
        <v>22</v>
      </c>
      <c r="S822" t="s">
        <v>43</v>
      </c>
      <c r="T822" t="s">
        <v>38</v>
      </c>
    </row>
    <row r="823" spans="1:20" x14ac:dyDescent="0.25">
      <c r="A823" t="s">
        <v>6321</v>
      </c>
      <c r="B823" t="s">
        <v>6320</v>
      </c>
      <c r="C823" t="s">
        <v>26</v>
      </c>
      <c r="E823" t="s">
        <v>23</v>
      </c>
      <c r="F823" t="s">
        <v>19</v>
      </c>
      <c r="H823" t="s">
        <v>823</v>
      </c>
      <c r="I823" t="s">
        <v>6319</v>
      </c>
      <c r="J823" t="s">
        <v>102</v>
      </c>
      <c r="K823" t="s">
        <v>6317</v>
      </c>
      <c r="L823" t="str">
        <f>VLOOKUP(B823+0,Лист1!A:C,3,0)</f>
        <v>Москва</v>
      </c>
      <c r="M823" t="s">
        <v>6318</v>
      </c>
      <c r="N823" t="s">
        <v>24</v>
      </c>
      <c r="O823" t="s">
        <v>28</v>
      </c>
      <c r="P823" t="s">
        <v>57</v>
      </c>
      <c r="Q823" t="s">
        <v>45</v>
      </c>
      <c r="R823" t="s">
        <v>22</v>
      </c>
      <c r="S823" t="s">
        <v>43</v>
      </c>
      <c r="T823" t="s">
        <v>38</v>
      </c>
    </row>
    <row r="824" spans="1:20" x14ac:dyDescent="0.25">
      <c r="A824" t="s">
        <v>6334</v>
      </c>
      <c r="B824" t="s">
        <v>6333</v>
      </c>
      <c r="C824" t="s">
        <v>26</v>
      </c>
      <c r="E824" t="s">
        <v>23</v>
      </c>
      <c r="F824" t="s">
        <v>19</v>
      </c>
      <c r="H824" t="s">
        <v>1119</v>
      </c>
      <c r="I824" t="s">
        <v>6335</v>
      </c>
      <c r="J824" t="s">
        <v>102</v>
      </c>
      <c r="K824" t="s">
        <v>6332</v>
      </c>
      <c r="L824" t="str">
        <f>VLOOKUP(B824+0,Лист1!A:C,3,0)</f>
        <v>Москва</v>
      </c>
      <c r="M824" t="s">
        <v>3638</v>
      </c>
      <c r="N824" t="s">
        <v>24</v>
      </c>
      <c r="O824" t="s">
        <v>28</v>
      </c>
      <c r="P824" t="s">
        <v>57</v>
      </c>
      <c r="Q824" t="s">
        <v>45</v>
      </c>
      <c r="R824" t="s">
        <v>22</v>
      </c>
      <c r="S824" t="s">
        <v>43</v>
      </c>
      <c r="T824" t="s">
        <v>38</v>
      </c>
    </row>
    <row r="825" spans="1:20" x14ac:dyDescent="0.25">
      <c r="A825" t="s">
        <v>6340</v>
      </c>
      <c r="B825" t="s">
        <v>6343</v>
      </c>
      <c r="C825" t="s">
        <v>26</v>
      </c>
      <c r="E825" t="s">
        <v>23</v>
      </c>
      <c r="F825" t="s">
        <v>19</v>
      </c>
      <c r="H825" t="s">
        <v>524</v>
      </c>
      <c r="I825" t="s">
        <v>6341</v>
      </c>
      <c r="J825" t="s">
        <v>80</v>
      </c>
      <c r="K825" t="s">
        <v>6342</v>
      </c>
      <c r="L825" t="str">
        <f>VLOOKUP(B825+0,Лист1!A:C,3,0)</f>
        <v>Москва</v>
      </c>
      <c r="M825" t="s">
        <v>3362</v>
      </c>
      <c r="N825" t="s">
        <v>24</v>
      </c>
      <c r="O825" t="s">
        <v>28</v>
      </c>
      <c r="P825" t="s">
        <v>30</v>
      </c>
      <c r="Q825" t="s">
        <v>45</v>
      </c>
      <c r="R825" t="s">
        <v>22</v>
      </c>
      <c r="S825" t="s">
        <v>43</v>
      </c>
      <c r="T825" t="s">
        <v>38</v>
      </c>
    </row>
    <row r="826" spans="1:20" x14ac:dyDescent="0.25">
      <c r="A826" t="s">
        <v>6355</v>
      </c>
      <c r="B826" t="s">
        <v>6356</v>
      </c>
      <c r="C826" t="s">
        <v>26</v>
      </c>
      <c r="E826" t="s">
        <v>23</v>
      </c>
      <c r="F826" t="s">
        <v>19</v>
      </c>
      <c r="H826" t="s">
        <v>51</v>
      </c>
      <c r="I826" t="s">
        <v>6353</v>
      </c>
      <c r="J826" t="s">
        <v>42</v>
      </c>
      <c r="K826" t="s">
        <v>6352</v>
      </c>
      <c r="L826" t="str">
        <f>VLOOKUP(B826+0,Лист1!A:C,3,0)</f>
        <v>Москва</v>
      </c>
      <c r="M826" t="s">
        <v>6354</v>
      </c>
      <c r="N826" t="s">
        <v>24</v>
      </c>
      <c r="O826" t="s">
        <v>28</v>
      </c>
      <c r="P826" t="s">
        <v>57</v>
      </c>
      <c r="Q826" t="s">
        <v>45</v>
      </c>
      <c r="R826" t="s">
        <v>22</v>
      </c>
      <c r="S826" t="s">
        <v>43</v>
      </c>
      <c r="T826" t="s">
        <v>38</v>
      </c>
    </row>
    <row r="827" spans="1:20" x14ac:dyDescent="0.25">
      <c r="A827" t="s">
        <v>6421</v>
      </c>
      <c r="B827" t="s">
        <v>6423</v>
      </c>
      <c r="C827" t="s">
        <v>26</v>
      </c>
      <c r="E827" t="s">
        <v>23</v>
      </c>
      <c r="F827" t="s">
        <v>19</v>
      </c>
      <c r="H827" t="s">
        <v>975</v>
      </c>
      <c r="I827" t="s">
        <v>6424</v>
      </c>
      <c r="J827" t="s">
        <v>66</v>
      </c>
      <c r="K827" t="s">
        <v>6422</v>
      </c>
      <c r="L827" t="str">
        <f>VLOOKUP(B827+0,Лист1!A:C,3,0)</f>
        <v>Москва</v>
      </c>
      <c r="M827" t="s">
        <v>6420</v>
      </c>
      <c r="N827" t="s">
        <v>24</v>
      </c>
      <c r="O827" t="s">
        <v>28</v>
      </c>
      <c r="P827" t="s">
        <v>57</v>
      </c>
      <c r="Q827" t="s">
        <v>45</v>
      </c>
      <c r="R827" t="s">
        <v>22</v>
      </c>
      <c r="S827" t="s">
        <v>43</v>
      </c>
      <c r="T827" t="s">
        <v>38</v>
      </c>
    </row>
    <row r="828" spans="1:20" x14ac:dyDescent="0.25">
      <c r="A828" t="s">
        <v>6433</v>
      </c>
      <c r="B828" t="s">
        <v>6436</v>
      </c>
      <c r="C828" t="s">
        <v>26</v>
      </c>
      <c r="E828" t="s">
        <v>23</v>
      </c>
      <c r="F828" t="s">
        <v>19</v>
      </c>
      <c r="H828" t="s">
        <v>131</v>
      </c>
      <c r="I828" t="s">
        <v>6435</v>
      </c>
      <c r="J828" t="s">
        <v>130</v>
      </c>
      <c r="K828" t="s">
        <v>6434</v>
      </c>
      <c r="L828" t="str">
        <f>VLOOKUP(B828+0,Лист1!A:C,3,0)</f>
        <v>Москва</v>
      </c>
      <c r="M828" t="s">
        <v>3396</v>
      </c>
      <c r="N828" t="s">
        <v>24</v>
      </c>
      <c r="O828" t="s">
        <v>28</v>
      </c>
      <c r="P828" t="s">
        <v>30</v>
      </c>
      <c r="Q828" t="s">
        <v>45</v>
      </c>
      <c r="R828" t="s">
        <v>22</v>
      </c>
      <c r="S828" t="s">
        <v>43</v>
      </c>
      <c r="T828" t="s">
        <v>38</v>
      </c>
    </row>
    <row r="829" spans="1:20" x14ac:dyDescent="0.25">
      <c r="A829" t="s">
        <v>6446</v>
      </c>
      <c r="B829" t="s">
        <v>6447</v>
      </c>
      <c r="C829" t="s">
        <v>26</v>
      </c>
      <c r="E829" t="s">
        <v>23</v>
      </c>
      <c r="F829" t="s">
        <v>19</v>
      </c>
      <c r="H829" t="s">
        <v>372</v>
      </c>
      <c r="I829" t="s">
        <v>6448</v>
      </c>
      <c r="J829" t="s">
        <v>130</v>
      </c>
      <c r="K829" t="s">
        <v>6449</v>
      </c>
      <c r="L829" t="str">
        <f>VLOOKUP(B829+0,Лист1!A:C,3,0)</f>
        <v>Москва</v>
      </c>
      <c r="M829" t="s">
        <v>1746</v>
      </c>
      <c r="N829" t="s">
        <v>24</v>
      </c>
      <c r="O829" t="s">
        <v>28</v>
      </c>
      <c r="P829" t="s">
        <v>30</v>
      </c>
      <c r="Q829" t="s">
        <v>45</v>
      </c>
      <c r="R829" t="s">
        <v>22</v>
      </c>
      <c r="S829" t="s">
        <v>43</v>
      </c>
      <c r="T829" t="s">
        <v>38</v>
      </c>
    </row>
    <row r="830" spans="1:20" x14ac:dyDescent="0.25">
      <c r="A830" t="s">
        <v>6450</v>
      </c>
      <c r="B830" t="s">
        <v>6451</v>
      </c>
      <c r="C830" t="s">
        <v>26</v>
      </c>
      <c r="E830" t="s">
        <v>23</v>
      </c>
      <c r="F830" t="s">
        <v>19</v>
      </c>
      <c r="H830" t="s">
        <v>2586</v>
      </c>
      <c r="I830" t="s">
        <v>6454</v>
      </c>
      <c r="J830" t="s">
        <v>80</v>
      </c>
      <c r="K830" t="s">
        <v>6452</v>
      </c>
      <c r="L830" t="str">
        <f>VLOOKUP(B830+0,Лист1!A:C,3,0)</f>
        <v>Москва</v>
      </c>
      <c r="M830" t="s">
        <v>6453</v>
      </c>
      <c r="N830" t="s">
        <v>24</v>
      </c>
      <c r="O830" t="s">
        <v>28</v>
      </c>
      <c r="P830" t="s">
        <v>57</v>
      </c>
      <c r="Q830" t="s">
        <v>45</v>
      </c>
      <c r="R830" t="s">
        <v>22</v>
      </c>
      <c r="S830" t="s">
        <v>43</v>
      </c>
      <c r="T830" t="s">
        <v>38</v>
      </c>
    </row>
    <row r="831" spans="1:20" x14ac:dyDescent="0.25">
      <c r="A831" t="s">
        <v>6456</v>
      </c>
      <c r="B831" t="s">
        <v>6458</v>
      </c>
      <c r="C831" t="s">
        <v>26</v>
      </c>
      <c r="E831" t="s">
        <v>23</v>
      </c>
      <c r="F831" t="s">
        <v>19</v>
      </c>
      <c r="H831" t="s">
        <v>1424</v>
      </c>
      <c r="I831" t="s">
        <v>6457</v>
      </c>
      <c r="J831" t="s">
        <v>66</v>
      </c>
      <c r="K831" t="s">
        <v>6455</v>
      </c>
      <c r="L831" t="str">
        <f>VLOOKUP(B831+0,Лист1!A:C,3,0)</f>
        <v>Москва</v>
      </c>
      <c r="M831" t="s">
        <v>6459</v>
      </c>
      <c r="N831" t="s">
        <v>24</v>
      </c>
      <c r="O831" t="s">
        <v>28</v>
      </c>
      <c r="P831" t="s">
        <v>30</v>
      </c>
      <c r="Q831" t="s">
        <v>45</v>
      </c>
      <c r="R831" t="s">
        <v>22</v>
      </c>
      <c r="S831" t="s">
        <v>43</v>
      </c>
      <c r="T831" t="s">
        <v>38</v>
      </c>
    </row>
    <row r="832" spans="1:20" x14ac:dyDescent="0.25">
      <c r="A832" t="s">
        <v>6464</v>
      </c>
      <c r="B832" t="s">
        <v>6461</v>
      </c>
      <c r="C832" t="s">
        <v>26</v>
      </c>
      <c r="E832" t="s">
        <v>23</v>
      </c>
      <c r="F832" t="s">
        <v>19</v>
      </c>
      <c r="H832" t="s">
        <v>144</v>
      </c>
      <c r="I832" t="s">
        <v>6463</v>
      </c>
      <c r="J832" t="s">
        <v>102</v>
      </c>
      <c r="K832" t="s">
        <v>6460</v>
      </c>
      <c r="L832" t="str">
        <f>VLOOKUP(B832+0,Лист1!A:C,3,0)</f>
        <v>Москва</v>
      </c>
      <c r="M832" t="s">
        <v>6462</v>
      </c>
      <c r="N832" t="s">
        <v>24</v>
      </c>
      <c r="O832" t="s">
        <v>28</v>
      </c>
      <c r="P832" t="s">
        <v>57</v>
      </c>
      <c r="Q832" t="s">
        <v>45</v>
      </c>
      <c r="R832" t="s">
        <v>22</v>
      </c>
      <c r="S832" t="s">
        <v>43</v>
      </c>
      <c r="T832" t="s">
        <v>38</v>
      </c>
    </row>
    <row r="833" spans="1:20" x14ac:dyDescent="0.25">
      <c r="A833" t="s">
        <v>6512</v>
      </c>
      <c r="B833" t="s">
        <v>6511</v>
      </c>
      <c r="C833" t="s">
        <v>26</v>
      </c>
      <c r="E833" t="s">
        <v>23</v>
      </c>
      <c r="F833" t="s">
        <v>19</v>
      </c>
      <c r="H833" t="s">
        <v>96</v>
      </c>
      <c r="I833" t="s">
        <v>6514</v>
      </c>
      <c r="J833" t="s">
        <v>80</v>
      </c>
      <c r="K833" t="s">
        <v>6513</v>
      </c>
      <c r="L833" t="str">
        <f>VLOOKUP(B833+0,Лист1!A:C,3,0)</f>
        <v>Москва</v>
      </c>
      <c r="M833" t="s">
        <v>6204</v>
      </c>
      <c r="N833" t="s">
        <v>24</v>
      </c>
      <c r="O833" t="s">
        <v>28</v>
      </c>
      <c r="P833" t="s">
        <v>57</v>
      </c>
      <c r="Q833" t="s">
        <v>45</v>
      </c>
      <c r="R833" t="s">
        <v>22</v>
      </c>
      <c r="S833" t="s">
        <v>43</v>
      </c>
      <c r="T833" t="s">
        <v>38</v>
      </c>
    </row>
    <row r="834" spans="1:20" x14ac:dyDescent="0.25">
      <c r="A834" t="s">
        <v>6519</v>
      </c>
      <c r="B834" t="s">
        <v>6519</v>
      </c>
      <c r="C834" t="s">
        <v>32</v>
      </c>
      <c r="D834" t="s">
        <v>6523</v>
      </c>
      <c r="E834" t="s">
        <v>23</v>
      </c>
      <c r="F834" t="s">
        <v>19</v>
      </c>
      <c r="H834" t="s">
        <v>6522</v>
      </c>
      <c r="I834" t="s">
        <v>6521</v>
      </c>
      <c r="J834" t="s">
        <v>6520</v>
      </c>
      <c r="K834" t="s">
        <v>6524</v>
      </c>
      <c r="L834" t="str">
        <f>VLOOKUP(B834+0,Лист1!A:C,3,0)</f>
        <v>Москва</v>
      </c>
      <c r="M834" t="s">
        <v>5888</v>
      </c>
      <c r="O834" t="s">
        <v>28</v>
      </c>
      <c r="P834" t="s">
        <v>20</v>
      </c>
      <c r="Q834" t="s">
        <v>27</v>
      </c>
      <c r="R834" t="s">
        <v>22</v>
      </c>
      <c r="T834" t="s">
        <v>24</v>
      </c>
    </row>
    <row r="835" spans="1:20" x14ac:dyDescent="0.25">
      <c r="A835" t="s">
        <v>6531</v>
      </c>
      <c r="B835" t="s">
        <v>6529</v>
      </c>
      <c r="C835" t="s">
        <v>26</v>
      </c>
      <c r="E835" t="s">
        <v>23</v>
      </c>
      <c r="F835" t="s">
        <v>19</v>
      </c>
      <c r="H835" t="s">
        <v>527</v>
      </c>
      <c r="I835" t="s">
        <v>6530</v>
      </c>
      <c r="J835" t="s">
        <v>42</v>
      </c>
      <c r="K835" t="s">
        <v>6528</v>
      </c>
      <c r="L835" t="str">
        <f>VLOOKUP(B835+0,Лист1!A:C,3,0)</f>
        <v>Москва</v>
      </c>
      <c r="M835" t="s">
        <v>6532</v>
      </c>
      <c r="N835" t="s">
        <v>24</v>
      </c>
      <c r="O835" t="s">
        <v>28</v>
      </c>
      <c r="P835" t="s">
        <v>57</v>
      </c>
      <c r="Q835" t="s">
        <v>45</v>
      </c>
      <c r="R835" t="s">
        <v>22</v>
      </c>
      <c r="S835" t="s">
        <v>43</v>
      </c>
      <c r="T835" t="s">
        <v>38</v>
      </c>
    </row>
    <row r="836" spans="1:20" x14ac:dyDescent="0.25">
      <c r="A836" t="s">
        <v>6608</v>
      </c>
      <c r="B836" t="s">
        <v>6611</v>
      </c>
      <c r="C836" t="s">
        <v>26</v>
      </c>
      <c r="E836" t="s">
        <v>23</v>
      </c>
      <c r="F836" t="s">
        <v>19</v>
      </c>
      <c r="H836" t="s">
        <v>205</v>
      </c>
      <c r="I836" t="s">
        <v>6610</v>
      </c>
      <c r="J836" t="s">
        <v>102</v>
      </c>
      <c r="K836" t="s">
        <v>6609</v>
      </c>
      <c r="L836" t="str">
        <f>VLOOKUP(B836+0,Лист1!A:C,3,0)</f>
        <v>Москва</v>
      </c>
      <c r="M836" t="s">
        <v>5431</v>
      </c>
      <c r="N836" t="s">
        <v>24</v>
      </c>
      <c r="O836" t="s">
        <v>28</v>
      </c>
      <c r="P836" t="s">
        <v>57</v>
      </c>
      <c r="Q836" t="s">
        <v>45</v>
      </c>
      <c r="R836" t="s">
        <v>22</v>
      </c>
      <c r="S836" t="s">
        <v>43</v>
      </c>
      <c r="T836" t="s">
        <v>38</v>
      </c>
    </row>
    <row r="837" spans="1:20" x14ac:dyDescent="0.25">
      <c r="A837" t="s">
        <v>6619</v>
      </c>
      <c r="B837" t="s">
        <v>6619</v>
      </c>
      <c r="C837" t="s">
        <v>32</v>
      </c>
      <c r="D837" t="s">
        <v>6616</v>
      </c>
      <c r="E837" t="s">
        <v>23</v>
      </c>
      <c r="F837" t="s">
        <v>19</v>
      </c>
      <c r="H837" t="s">
        <v>4197</v>
      </c>
      <c r="I837" t="s">
        <v>6617</v>
      </c>
      <c r="J837" t="s">
        <v>1326</v>
      </c>
      <c r="K837" t="s">
        <v>6618</v>
      </c>
      <c r="L837" t="str">
        <f>VLOOKUP(B837+0,Лист1!A:C,3,0)</f>
        <v>Москва</v>
      </c>
      <c r="M837" t="s">
        <v>1242</v>
      </c>
      <c r="O837" t="s">
        <v>28</v>
      </c>
      <c r="P837" t="s">
        <v>57</v>
      </c>
      <c r="Q837" t="s">
        <v>27</v>
      </c>
      <c r="S837" t="s">
        <v>43</v>
      </c>
      <c r="T837" t="s">
        <v>38</v>
      </c>
    </row>
    <row r="838" spans="1:20" x14ac:dyDescent="0.25">
      <c r="A838" t="s">
        <v>6635</v>
      </c>
      <c r="B838" t="s">
        <v>6634</v>
      </c>
      <c r="C838" t="s">
        <v>26</v>
      </c>
      <c r="E838" t="s">
        <v>23</v>
      </c>
      <c r="F838" t="s">
        <v>19</v>
      </c>
      <c r="H838" t="s">
        <v>1801</v>
      </c>
      <c r="I838" t="s">
        <v>6633</v>
      </c>
      <c r="J838" t="s">
        <v>80</v>
      </c>
      <c r="K838" t="s">
        <v>6632</v>
      </c>
      <c r="L838" t="str">
        <f>VLOOKUP(B838+0,Лист1!A:C,3,0)</f>
        <v>Москва</v>
      </c>
      <c r="M838" t="s">
        <v>5362</v>
      </c>
      <c r="N838" t="s">
        <v>24</v>
      </c>
      <c r="O838" t="s">
        <v>28</v>
      </c>
      <c r="P838" t="s">
        <v>30</v>
      </c>
      <c r="Q838" t="s">
        <v>45</v>
      </c>
      <c r="R838" t="s">
        <v>22</v>
      </c>
      <c r="S838" t="s">
        <v>43</v>
      </c>
      <c r="T838" t="s">
        <v>38</v>
      </c>
    </row>
    <row r="839" spans="1:20" x14ac:dyDescent="0.25">
      <c r="A839" t="s">
        <v>6657</v>
      </c>
      <c r="B839" t="s">
        <v>6660</v>
      </c>
      <c r="C839" t="s">
        <v>26</v>
      </c>
      <c r="E839" t="s">
        <v>23</v>
      </c>
      <c r="F839" t="s">
        <v>19</v>
      </c>
      <c r="H839" t="s">
        <v>96</v>
      </c>
      <c r="I839" t="s">
        <v>6658</v>
      </c>
      <c r="J839" t="s">
        <v>80</v>
      </c>
      <c r="K839" t="s">
        <v>6659</v>
      </c>
      <c r="L839" t="str">
        <f>VLOOKUP(B839+0,Лист1!A:C,3,0)</f>
        <v>Москва</v>
      </c>
      <c r="M839" t="s">
        <v>6656</v>
      </c>
      <c r="N839" t="s">
        <v>24</v>
      </c>
      <c r="O839" t="s">
        <v>28</v>
      </c>
      <c r="P839" t="s">
        <v>30</v>
      </c>
      <c r="Q839" t="s">
        <v>45</v>
      </c>
      <c r="R839" t="s">
        <v>22</v>
      </c>
      <c r="S839" t="s">
        <v>43</v>
      </c>
      <c r="T839" t="s">
        <v>38</v>
      </c>
    </row>
    <row r="840" spans="1:20" x14ac:dyDescent="0.25">
      <c r="A840" t="s">
        <v>6683</v>
      </c>
      <c r="B840" t="s">
        <v>6682</v>
      </c>
      <c r="C840" t="s">
        <v>26</v>
      </c>
      <c r="E840" t="s">
        <v>23</v>
      </c>
      <c r="F840" t="s">
        <v>19</v>
      </c>
      <c r="H840" t="s">
        <v>44</v>
      </c>
      <c r="I840" t="s">
        <v>6685</v>
      </c>
      <c r="J840" t="s">
        <v>42</v>
      </c>
      <c r="K840" t="s">
        <v>6684</v>
      </c>
      <c r="L840" t="str">
        <f>VLOOKUP(B840+0,Лист1!A:C,3,0)</f>
        <v>Москва</v>
      </c>
      <c r="M840" t="s">
        <v>2827</v>
      </c>
      <c r="N840" t="s">
        <v>24</v>
      </c>
      <c r="O840" t="s">
        <v>28</v>
      </c>
      <c r="P840" t="s">
        <v>57</v>
      </c>
      <c r="Q840" t="s">
        <v>45</v>
      </c>
      <c r="R840" t="s">
        <v>22</v>
      </c>
      <c r="S840" t="s">
        <v>43</v>
      </c>
      <c r="T840" t="s">
        <v>38</v>
      </c>
    </row>
    <row r="841" spans="1:20" x14ac:dyDescent="0.25">
      <c r="A841" t="s">
        <v>6707</v>
      </c>
      <c r="B841" t="s">
        <v>6708</v>
      </c>
      <c r="C841" t="s">
        <v>26</v>
      </c>
      <c r="E841" t="s">
        <v>23</v>
      </c>
      <c r="F841" t="s">
        <v>19</v>
      </c>
      <c r="H841" t="s">
        <v>205</v>
      </c>
      <c r="I841" t="s">
        <v>6706</v>
      </c>
      <c r="J841" t="s">
        <v>102</v>
      </c>
      <c r="K841" t="s">
        <v>6704</v>
      </c>
      <c r="L841" t="str">
        <f>VLOOKUP(B841+0,Лист1!A:C,3,0)</f>
        <v>Москва</v>
      </c>
      <c r="M841" t="s">
        <v>6705</v>
      </c>
      <c r="N841" t="s">
        <v>24</v>
      </c>
      <c r="O841" t="s">
        <v>28</v>
      </c>
      <c r="P841" t="s">
        <v>57</v>
      </c>
      <c r="Q841" t="s">
        <v>45</v>
      </c>
      <c r="R841" t="s">
        <v>22</v>
      </c>
      <c r="S841" t="s">
        <v>43</v>
      </c>
      <c r="T841" t="s">
        <v>38</v>
      </c>
    </row>
    <row r="842" spans="1:20" x14ac:dyDescent="0.25">
      <c r="A842" t="s">
        <v>6719</v>
      </c>
      <c r="B842" t="s">
        <v>6720</v>
      </c>
      <c r="C842" t="s">
        <v>26</v>
      </c>
      <c r="E842" t="s">
        <v>23</v>
      </c>
      <c r="F842" t="s">
        <v>19</v>
      </c>
      <c r="H842" t="s">
        <v>372</v>
      </c>
      <c r="I842" t="s">
        <v>6717</v>
      </c>
      <c r="J842" t="s">
        <v>130</v>
      </c>
      <c r="K842" t="s">
        <v>6718</v>
      </c>
      <c r="L842" t="str">
        <f>VLOOKUP(B842+0,Лист1!A:C,3,0)</f>
        <v>Москва</v>
      </c>
      <c r="M842" t="s">
        <v>5431</v>
      </c>
      <c r="N842" t="s">
        <v>24</v>
      </c>
      <c r="O842" t="s">
        <v>28</v>
      </c>
      <c r="P842" t="s">
        <v>57</v>
      </c>
      <c r="Q842" t="s">
        <v>45</v>
      </c>
      <c r="R842" t="s">
        <v>22</v>
      </c>
      <c r="S842" t="s">
        <v>43</v>
      </c>
      <c r="T842" t="s">
        <v>38</v>
      </c>
    </row>
    <row r="843" spans="1:20" x14ac:dyDescent="0.25">
      <c r="A843" t="s">
        <v>6735</v>
      </c>
      <c r="B843" t="s">
        <v>6737</v>
      </c>
      <c r="C843" t="s">
        <v>26</v>
      </c>
      <c r="E843" t="s">
        <v>23</v>
      </c>
      <c r="F843" t="s">
        <v>19</v>
      </c>
      <c r="H843" t="s">
        <v>131</v>
      </c>
      <c r="I843" t="s">
        <v>6736</v>
      </c>
      <c r="J843" t="s">
        <v>130</v>
      </c>
      <c r="K843" t="s">
        <v>6734</v>
      </c>
      <c r="L843" t="str">
        <f>VLOOKUP(B843+0,Лист1!A:C,3,0)</f>
        <v>Москва</v>
      </c>
      <c r="M843" t="s">
        <v>1746</v>
      </c>
      <c r="N843" t="s">
        <v>24</v>
      </c>
      <c r="O843" t="s">
        <v>28</v>
      </c>
      <c r="P843" t="s">
        <v>57</v>
      </c>
      <c r="Q843" t="s">
        <v>45</v>
      </c>
      <c r="R843" t="s">
        <v>22</v>
      </c>
      <c r="S843" t="s">
        <v>43</v>
      </c>
      <c r="T843" t="s">
        <v>38</v>
      </c>
    </row>
    <row r="844" spans="1:20" x14ac:dyDescent="0.25">
      <c r="A844" t="s">
        <v>6745</v>
      </c>
      <c r="B844" t="s">
        <v>6744</v>
      </c>
      <c r="C844" t="s">
        <v>26</v>
      </c>
      <c r="E844" t="s">
        <v>23</v>
      </c>
      <c r="F844" t="s">
        <v>19</v>
      </c>
      <c r="H844" t="s">
        <v>1820</v>
      </c>
      <c r="I844" t="s">
        <v>6742</v>
      </c>
      <c r="J844" t="s">
        <v>102</v>
      </c>
      <c r="K844" t="s">
        <v>6743</v>
      </c>
      <c r="L844" t="str">
        <f>VLOOKUP(B844+0,Лист1!A:C,3,0)</f>
        <v>Москва</v>
      </c>
      <c r="M844" t="s">
        <v>867</v>
      </c>
      <c r="N844" t="s">
        <v>24</v>
      </c>
      <c r="O844" t="s">
        <v>28</v>
      </c>
      <c r="P844" t="s">
        <v>30</v>
      </c>
      <c r="Q844" t="s">
        <v>45</v>
      </c>
      <c r="R844" t="s">
        <v>22</v>
      </c>
      <c r="S844" t="s">
        <v>43</v>
      </c>
      <c r="T844" t="s">
        <v>38</v>
      </c>
    </row>
    <row r="845" spans="1:20" x14ac:dyDescent="0.25">
      <c r="A845" t="s">
        <v>6851</v>
      </c>
      <c r="B845" t="s">
        <v>6849</v>
      </c>
      <c r="C845" t="s">
        <v>26</v>
      </c>
      <c r="E845" t="s">
        <v>23</v>
      </c>
      <c r="F845" t="s">
        <v>19</v>
      </c>
      <c r="H845" t="s">
        <v>131</v>
      </c>
      <c r="I845" t="s">
        <v>6850</v>
      </c>
      <c r="J845" t="s">
        <v>130</v>
      </c>
      <c r="K845" t="s">
        <v>6852</v>
      </c>
      <c r="L845" t="str">
        <f>VLOOKUP(B845+0,Лист1!A:C,3,0)</f>
        <v>Москва</v>
      </c>
      <c r="M845" t="s">
        <v>2827</v>
      </c>
      <c r="N845" t="s">
        <v>24</v>
      </c>
      <c r="O845" t="s">
        <v>28</v>
      </c>
      <c r="P845" t="s">
        <v>57</v>
      </c>
      <c r="Q845" t="s">
        <v>45</v>
      </c>
      <c r="R845" t="s">
        <v>22</v>
      </c>
      <c r="S845" t="s">
        <v>43</v>
      </c>
      <c r="T845" t="s">
        <v>38</v>
      </c>
    </row>
    <row r="846" spans="1:20" x14ac:dyDescent="0.25">
      <c r="A846" t="s">
        <v>6856</v>
      </c>
      <c r="B846" t="s">
        <v>6855</v>
      </c>
      <c r="C846" t="s">
        <v>26</v>
      </c>
      <c r="E846" t="s">
        <v>23</v>
      </c>
      <c r="F846" t="s">
        <v>19</v>
      </c>
      <c r="H846" t="s">
        <v>457</v>
      </c>
      <c r="I846" t="s">
        <v>6853</v>
      </c>
      <c r="J846" t="s">
        <v>42</v>
      </c>
      <c r="K846" t="s">
        <v>6854</v>
      </c>
      <c r="L846" t="str">
        <f>VLOOKUP(B846+0,Лист1!A:C,3,0)</f>
        <v>Москва</v>
      </c>
      <c r="M846" t="s">
        <v>5431</v>
      </c>
      <c r="N846" t="s">
        <v>24</v>
      </c>
      <c r="O846" t="s">
        <v>28</v>
      </c>
      <c r="P846" t="s">
        <v>57</v>
      </c>
      <c r="Q846" t="s">
        <v>45</v>
      </c>
      <c r="R846" t="s">
        <v>22</v>
      </c>
      <c r="S846" t="s">
        <v>43</v>
      </c>
      <c r="T846" t="s">
        <v>38</v>
      </c>
    </row>
    <row r="847" spans="1:20" x14ac:dyDescent="0.25">
      <c r="A847" t="s">
        <v>6871</v>
      </c>
      <c r="B847" t="s">
        <v>6873</v>
      </c>
      <c r="C847" t="s">
        <v>26</v>
      </c>
      <c r="E847" t="s">
        <v>23</v>
      </c>
      <c r="F847" t="s">
        <v>19</v>
      </c>
      <c r="H847" t="s">
        <v>1067</v>
      </c>
      <c r="I847" t="s">
        <v>6874</v>
      </c>
      <c r="J847" t="s">
        <v>80</v>
      </c>
      <c r="K847" t="s">
        <v>6872</v>
      </c>
      <c r="L847" t="str">
        <f>VLOOKUP(B847+0,Лист1!A:C,3,0)</f>
        <v>Москва</v>
      </c>
      <c r="M847" t="s">
        <v>6870</v>
      </c>
      <c r="N847" t="s">
        <v>24</v>
      </c>
      <c r="O847" t="s">
        <v>28</v>
      </c>
      <c r="P847" t="s">
        <v>57</v>
      </c>
      <c r="Q847" t="s">
        <v>45</v>
      </c>
      <c r="R847" t="s">
        <v>22</v>
      </c>
      <c r="S847" t="s">
        <v>43</v>
      </c>
      <c r="T847" t="s">
        <v>38</v>
      </c>
    </row>
    <row r="848" spans="1:20" x14ac:dyDescent="0.25">
      <c r="A848" t="s">
        <v>6888</v>
      </c>
      <c r="B848" t="s">
        <v>6889</v>
      </c>
      <c r="C848" t="s">
        <v>26</v>
      </c>
      <c r="E848" t="s">
        <v>23</v>
      </c>
      <c r="F848" t="s">
        <v>19</v>
      </c>
      <c r="H848" t="s">
        <v>372</v>
      </c>
      <c r="I848" t="s">
        <v>6891</v>
      </c>
      <c r="J848" t="s">
        <v>130</v>
      </c>
      <c r="K848" t="s">
        <v>6890</v>
      </c>
      <c r="L848" t="str">
        <f>VLOOKUP(B848+0,Лист1!A:C,3,0)</f>
        <v>Москва</v>
      </c>
      <c r="M848" t="s">
        <v>1137</v>
      </c>
      <c r="N848" t="s">
        <v>24</v>
      </c>
      <c r="O848" t="s">
        <v>28</v>
      </c>
      <c r="P848" t="s">
        <v>30</v>
      </c>
      <c r="Q848" t="s">
        <v>45</v>
      </c>
      <c r="R848" t="s">
        <v>22</v>
      </c>
      <c r="S848" t="s">
        <v>43</v>
      </c>
      <c r="T848" t="s">
        <v>38</v>
      </c>
    </row>
    <row r="849" spans="1:20" x14ac:dyDescent="0.25">
      <c r="A849" t="s">
        <v>6963</v>
      </c>
      <c r="B849" t="s">
        <v>6962</v>
      </c>
      <c r="C849" t="s">
        <v>26</v>
      </c>
      <c r="E849" t="s">
        <v>23</v>
      </c>
      <c r="F849" t="s">
        <v>19</v>
      </c>
      <c r="H849" t="s">
        <v>691</v>
      </c>
      <c r="I849" t="s">
        <v>6965</v>
      </c>
      <c r="J849" t="s">
        <v>130</v>
      </c>
      <c r="K849" t="s">
        <v>6964</v>
      </c>
      <c r="L849" t="str">
        <f>VLOOKUP(B849+0,Лист1!A:C,3,0)</f>
        <v>Москва</v>
      </c>
      <c r="M849" t="s">
        <v>3396</v>
      </c>
      <c r="N849" t="s">
        <v>24</v>
      </c>
      <c r="O849" t="s">
        <v>28</v>
      </c>
      <c r="P849" t="s">
        <v>30</v>
      </c>
      <c r="Q849" t="s">
        <v>45</v>
      </c>
      <c r="R849" t="s">
        <v>22</v>
      </c>
      <c r="S849" t="s">
        <v>43</v>
      </c>
      <c r="T849" t="s">
        <v>38</v>
      </c>
    </row>
    <row r="850" spans="1:20" x14ac:dyDescent="0.25">
      <c r="A850" t="s">
        <v>7014</v>
      </c>
      <c r="B850" t="s">
        <v>7013</v>
      </c>
      <c r="C850" t="s">
        <v>26</v>
      </c>
      <c r="E850" t="s">
        <v>23</v>
      </c>
      <c r="F850" t="s">
        <v>19</v>
      </c>
      <c r="H850" t="s">
        <v>2586</v>
      </c>
      <c r="I850" t="s">
        <v>7016</v>
      </c>
      <c r="J850" t="s">
        <v>80</v>
      </c>
      <c r="K850" t="s">
        <v>7012</v>
      </c>
      <c r="L850" t="str">
        <f>VLOOKUP(B850+0,Лист1!A:C,3,0)</f>
        <v>Москва</v>
      </c>
      <c r="M850" t="s">
        <v>7015</v>
      </c>
      <c r="N850" t="s">
        <v>24</v>
      </c>
      <c r="O850" t="s">
        <v>28</v>
      </c>
      <c r="P850" t="s">
        <v>57</v>
      </c>
      <c r="Q850" t="s">
        <v>45</v>
      </c>
      <c r="R850" t="s">
        <v>22</v>
      </c>
      <c r="S850" t="s">
        <v>43</v>
      </c>
      <c r="T850" t="s">
        <v>38</v>
      </c>
    </row>
    <row r="851" spans="1:20" x14ac:dyDescent="0.25">
      <c r="A851" t="s">
        <v>7026</v>
      </c>
      <c r="B851" t="s">
        <v>7027</v>
      </c>
      <c r="C851" t="s">
        <v>26</v>
      </c>
      <c r="E851" t="s">
        <v>23</v>
      </c>
      <c r="F851" t="s">
        <v>19</v>
      </c>
      <c r="H851" t="s">
        <v>56</v>
      </c>
      <c r="I851" t="s">
        <v>7025</v>
      </c>
      <c r="J851" t="s">
        <v>42</v>
      </c>
      <c r="K851" t="s">
        <v>7028</v>
      </c>
      <c r="L851" t="str">
        <f>VLOOKUP(B851+0,Лист1!A:C,3,0)</f>
        <v>Москва</v>
      </c>
      <c r="M851" t="s">
        <v>3035</v>
      </c>
      <c r="N851" t="s">
        <v>24</v>
      </c>
      <c r="O851" t="s">
        <v>28</v>
      </c>
      <c r="P851" t="s">
        <v>30</v>
      </c>
      <c r="Q851" t="s">
        <v>45</v>
      </c>
      <c r="R851" t="s">
        <v>22</v>
      </c>
      <c r="S851" t="s">
        <v>43</v>
      </c>
      <c r="T851" t="s">
        <v>38</v>
      </c>
    </row>
    <row r="852" spans="1:20" x14ac:dyDescent="0.25">
      <c r="A852" t="s">
        <v>7084</v>
      </c>
      <c r="B852" t="s">
        <v>7086</v>
      </c>
      <c r="C852" t="s">
        <v>26</v>
      </c>
      <c r="E852" t="s">
        <v>23</v>
      </c>
      <c r="F852" t="s">
        <v>19</v>
      </c>
      <c r="H852" t="s">
        <v>44</v>
      </c>
      <c r="I852" t="s">
        <v>7085</v>
      </c>
      <c r="J852" t="s">
        <v>42</v>
      </c>
      <c r="K852" t="s">
        <v>7087</v>
      </c>
      <c r="L852" t="str">
        <f>VLOOKUP(B852+0,Лист1!A:C,3,0)</f>
        <v>Москва</v>
      </c>
      <c r="M852" t="s">
        <v>2372</v>
      </c>
      <c r="N852" t="s">
        <v>24</v>
      </c>
      <c r="O852" t="s">
        <v>28</v>
      </c>
      <c r="P852" t="s">
        <v>30</v>
      </c>
      <c r="Q852" t="s">
        <v>45</v>
      </c>
      <c r="R852" t="s">
        <v>22</v>
      </c>
      <c r="S852" t="s">
        <v>43</v>
      </c>
      <c r="T852" t="s">
        <v>38</v>
      </c>
    </row>
    <row r="853" spans="1:20" x14ac:dyDescent="0.25">
      <c r="A853" t="s">
        <v>7112</v>
      </c>
      <c r="B853" t="s">
        <v>7111</v>
      </c>
      <c r="C853" t="s">
        <v>26</v>
      </c>
      <c r="E853" t="s">
        <v>23</v>
      </c>
      <c r="F853" t="s">
        <v>19</v>
      </c>
      <c r="H853" t="s">
        <v>488</v>
      </c>
      <c r="I853" t="s">
        <v>7113</v>
      </c>
      <c r="J853" t="s">
        <v>66</v>
      </c>
      <c r="K853" t="s">
        <v>7109</v>
      </c>
      <c r="L853" t="str">
        <f>VLOOKUP(B853+0,Лист1!A:C,3,0)</f>
        <v>Москва</v>
      </c>
      <c r="M853" t="s">
        <v>7110</v>
      </c>
      <c r="N853" t="s">
        <v>24</v>
      </c>
      <c r="O853" t="s">
        <v>28</v>
      </c>
      <c r="P853" t="s">
        <v>30</v>
      </c>
      <c r="Q853" t="s">
        <v>45</v>
      </c>
      <c r="R853" t="s">
        <v>22</v>
      </c>
      <c r="S853" t="s">
        <v>43</v>
      </c>
      <c r="T853" t="s">
        <v>38</v>
      </c>
    </row>
    <row r="854" spans="1:20" x14ac:dyDescent="0.25">
      <c r="A854" t="s">
        <v>7118</v>
      </c>
      <c r="B854" t="s">
        <v>7118</v>
      </c>
      <c r="C854" t="s">
        <v>32</v>
      </c>
      <c r="D854" t="s">
        <v>7117</v>
      </c>
      <c r="E854" t="s">
        <v>23</v>
      </c>
      <c r="F854" t="s">
        <v>19</v>
      </c>
      <c r="H854" t="s">
        <v>7114</v>
      </c>
      <c r="I854" t="s">
        <v>7116</v>
      </c>
      <c r="J854" t="s">
        <v>3628</v>
      </c>
      <c r="K854" t="s">
        <v>7115</v>
      </c>
      <c r="L854" t="str">
        <f>VLOOKUP(B854+0,Лист1!A:C,3,0)</f>
        <v>Москва</v>
      </c>
      <c r="M854" t="s">
        <v>3513</v>
      </c>
      <c r="O854" t="s">
        <v>28</v>
      </c>
      <c r="P854" t="s">
        <v>57</v>
      </c>
      <c r="Q854" t="s">
        <v>27</v>
      </c>
      <c r="R854" t="s">
        <v>22</v>
      </c>
      <c r="S854" t="s">
        <v>43</v>
      </c>
      <c r="T854" t="s">
        <v>38</v>
      </c>
    </row>
    <row r="855" spans="1:20" x14ac:dyDescent="0.25">
      <c r="A855" t="s">
        <v>7153</v>
      </c>
      <c r="B855" t="s">
        <v>7156</v>
      </c>
      <c r="C855" t="s">
        <v>26</v>
      </c>
      <c r="E855" t="s">
        <v>23</v>
      </c>
      <c r="F855" t="s">
        <v>19</v>
      </c>
      <c r="H855" t="s">
        <v>372</v>
      </c>
      <c r="I855" t="s">
        <v>7155</v>
      </c>
      <c r="J855" t="s">
        <v>130</v>
      </c>
      <c r="K855" t="s">
        <v>7154</v>
      </c>
      <c r="L855" t="str">
        <f>VLOOKUP(B855+0,Лист1!A:C,3,0)</f>
        <v>Москва</v>
      </c>
      <c r="M855" t="s">
        <v>7152</v>
      </c>
      <c r="N855" t="s">
        <v>24</v>
      </c>
      <c r="O855" t="s">
        <v>28</v>
      </c>
      <c r="P855" t="s">
        <v>57</v>
      </c>
      <c r="Q855" t="s">
        <v>45</v>
      </c>
      <c r="R855" t="s">
        <v>22</v>
      </c>
      <c r="S855" t="s">
        <v>43</v>
      </c>
      <c r="T855" t="s">
        <v>38</v>
      </c>
    </row>
    <row r="856" spans="1:20" x14ac:dyDescent="0.25">
      <c r="A856" t="s">
        <v>7158</v>
      </c>
      <c r="B856" t="s">
        <v>7160</v>
      </c>
      <c r="C856" t="s">
        <v>26</v>
      </c>
      <c r="E856" t="s">
        <v>23</v>
      </c>
      <c r="F856" t="s">
        <v>19</v>
      </c>
      <c r="H856" t="s">
        <v>166</v>
      </c>
      <c r="I856" t="s">
        <v>7159</v>
      </c>
      <c r="J856" t="s">
        <v>102</v>
      </c>
      <c r="K856" t="s">
        <v>7157</v>
      </c>
      <c r="L856" t="str">
        <f>VLOOKUP(B856+0,Лист1!A:C,3,0)</f>
        <v>Москва</v>
      </c>
      <c r="M856" t="s">
        <v>4183</v>
      </c>
      <c r="N856" t="s">
        <v>24</v>
      </c>
      <c r="O856" t="s">
        <v>28</v>
      </c>
      <c r="P856" t="s">
        <v>57</v>
      </c>
      <c r="Q856" t="s">
        <v>45</v>
      </c>
      <c r="R856" t="s">
        <v>22</v>
      </c>
      <c r="S856" t="s">
        <v>43</v>
      </c>
      <c r="T856" t="s">
        <v>38</v>
      </c>
    </row>
    <row r="857" spans="1:20" x14ac:dyDescent="0.25">
      <c r="A857" t="s">
        <v>7207</v>
      </c>
      <c r="B857" t="s">
        <v>7209</v>
      </c>
      <c r="C857" t="s">
        <v>26</v>
      </c>
      <c r="E857" t="s">
        <v>23</v>
      </c>
      <c r="F857" t="s">
        <v>19</v>
      </c>
      <c r="H857" t="s">
        <v>864</v>
      </c>
      <c r="I857" t="s">
        <v>7208</v>
      </c>
      <c r="J857" t="s">
        <v>80</v>
      </c>
      <c r="K857" t="s">
        <v>7210</v>
      </c>
      <c r="L857" t="str">
        <f>VLOOKUP(B857+0,Лист1!A:C,3,0)</f>
        <v>Москва</v>
      </c>
      <c r="M857" t="s">
        <v>1696</v>
      </c>
      <c r="N857" t="s">
        <v>24</v>
      </c>
      <c r="O857" t="s">
        <v>28</v>
      </c>
      <c r="P857" t="s">
        <v>57</v>
      </c>
      <c r="Q857" t="s">
        <v>45</v>
      </c>
      <c r="R857" t="s">
        <v>22</v>
      </c>
      <c r="S857" t="s">
        <v>43</v>
      </c>
      <c r="T857" t="s">
        <v>38</v>
      </c>
    </row>
    <row r="858" spans="1:20" x14ac:dyDescent="0.25">
      <c r="A858" t="s">
        <v>7235</v>
      </c>
      <c r="B858" t="s">
        <v>7238</v>
      </c>
      <c r="C858" t="s">
        <v>26</v>
      </c>
      <c r="E858" t="s">
        <v>23</v>
      </c>
      <c r="F858" t="s">
        <v>19</v>
      </c>
      <c r="H858" t="s">
        <v>1935</v>
      </c>
      <c r="I858" t="s">
        <v>7237</v>
      </c>
      <c r="J858" t="s">
        <v>42</v>
      </c>
      <c r="K858" t="s">
        <v>7236</v>
      </c>
      <c r="L858" t="str">
        <f>VLOOKUP(B858+0,Лист1!A:C,3,0)</f>
        <v>Москва</v>
      </c>
      <c r="M858" t="s">
        <v>1160</v>
      </c>
      <c r="N858" t="s">
        <v>24</v>
      </c>
      <c r="O858" t="s">
        <v>28</v>
      </c>
      <c r="P858" t="s">
        <v>57</v>
      </c>
      <c r="Q858" t="s">
        <v>45</v>
      </c>
      <c r="R858" t="s">
        <v>22</v>
      </c>
      <c r="S858" t="s">
        <v>43</v>
      </c>
      <c r="T858" t="s">
        <v>38</v>
      </c>
    </row>
    <row r="859" spans="1:20" x14ac:dyDescent="0.25">
      <c r="A859" t="s">
        <v>7260</v>
      </c>
      <c r="B859" t="s">
        <v>7257</v>
      </c>
      <c r="C859" t="s">
        <v>26</v>
      </c>
      <c r="E859" t="s">
        <v>23</v>
      </c>
      <c r="F859" t="s">
        <v>19</v>
      </c>
      <c r="H859" t="s">
        <v>606</v>
      </c>
      <c r="I859" t="s">
        <v>7258</v>
      </c>
      <c r="J859" t="s">
        <v>80</v>
      </c>
      <c r="K859" t="s">
        <v>7259</v>
      </c>
      <c r="L859" t="str">
        <f>VLOOKUP(B859+0,Лист1!A:C,3,0)</f>
        <v>Москва</v>
      </c>
      <c r="M859" t="s">
        <v>3074</v>
      </c>
      <c r="N859" t="s">
        <v>24</v>
      </c>
      <c r="O859" t="s">
        <v>28</v>
      </c>
      <c r="P859" t="s">
        <v>57</v>
      </c>
      <c r="Q859" t="s">
        <v>45</v>
      </c>
      <c r="R859" t="s">
        <v>22</v>
      </c>
      <c r="S859" t="s">
        <v>43</v>
      </c>
      <c r="T859" t="s">
        <v>38</v>
      </c>
    </row>
    <row r="860" spans="1:20" x14ac:dyDescent="0.25">
      <c r="A860" t="s">
        <v>7272</v>
      </c>
      <c r="B860" t="s">
        <v>7270</v>
      </c>
      <c r="C860" t="s">
        <v>26</v>
      </c>
      <c r="E860" t="s">
        <v>23</v>
      </c>
      <c r="F860" t="s">
        <v>19</v>
      </c>
      <c r="H860" t="s">
        <v>691</v>
      </c>
      <c r="I860" t="s">
        <v>7273</v>
      </c>
      <c r="J860" t="s">
        <v>130</v>
      </c>
      <c r="K860" t="s">
        <v>7271</v>
      </c>
      <c r="L860" t="str">
        <f>VLOOKUP(B860+0,Лист1!A:C,3,0)</f>
        <v>Москва</v>
      </c>
      <c r="M860" t="s">
        <v>7269</v>
      </c>
      <c r="N860" t="s">
        <v>24</v>
      </c>
      <c r="O860" t="s">
        <v>28</v>
      </c>
      <c r="P860" t="s">
        <v>57</v>
      </c>
      <c r="Q860" t="s">
        <v>45</v>
      </c>
      <c r="R860" t="s">
        <v>22</v>
      </c>
      <c r="S860" t="s">
        <v>43</v>
      </c>
      <c r="T860" t="s">
        <v>38</v>
      </c>
    </row>
    <row r="861" spans="1:20" x14ac:dyDescent="0.25">
      <c r="A861" t="s">
        <v>7274</v>
      </c>
      <c r="B861" t="s">
        <v>7274</v>
      </c>
      <c r="C861" t="s">
        <v>32</v>
      </c>
      <c r="D861" t="s">
        <v>7276</v>
      </c>
      <c r="E861" t="s">
        <v>23</v>
      </c>
      <c r="F861" t="s">
        <v>19</v>
      </c>
      <c r="H861" t="s">
        <v>7275</v>
      </c>
      <c r="I861" t="s">
        <v>7277</v>
      </c>
      <c r="J861" t="s">
        <v>364</v>
      </c>
      <c r="K861" t="s">
        <v>7278</v>
      </c>
      <c r="L861" t="str">
        <f>VLOOKUP(B861+0,Лист1!A:C,3,0)</f>
        <v>Москва</v>
      </c>
      <c r="M861" t="s">
        <v>1242</v>
      </c>
      <c r="O861" t="s">
        <v>28</v>
      </c>
      <c r="P861" t="s">
        <v>57</v>
      </c>
      <c r="Q861" t="s">
        <v>27</v>
      </c>
      <c r="S861" t="s">
        <v>43</v>
      </c>
      <c r="T861" t="s">
        <v>38</v>
      </c>
    </row>
    <row r="862" spans="1:20" x14ac:dyDescent="0.25">
      <c r="A862" t="s">
        <v>7287</v>
      </c>
      <c r="B862" t="s">
        <v>7284</v>
      </c>
      <c r="C862" t="s">
        <v>26</v>
      </c>
      <c r="E862" t="s">
        <v>23</v>
      </c>
      <c r="F862" t="s">
        <v>19</v>
      </c>
      <c r="H862" t="s">
        <v>557</v>
      </c>
      <c r="I862" t="s">
        <v>7283</v>
      </c>
      <c r="J862" t="s">
        <v>80</v>
      </c>
      <c r="K862" t="s">
        <v>7286</v>
      </c>
      <c r="L862" t="str">
        <f>VLOOKUP(B862+0,Лист1!A:C,3,0)</f>
        <v>Москва</v>
      </c>
      <c r="M862" t="s">
        <v>7285</v>
      </c>
      <c r="N862" t="s">
        <v>24</v>
      </c>
      <c r="O862" t="s">
        <v>28</v>
      </c>
      <c r="P862" t="s">
        <v>30</v>
      </c>
      <c r="Q862" t="s">
        <v>45</v>
      </c>
      <c r="R862" t="s">
        <v>22</v>
      </c>
      <c r="S862" t="s">
        <v>43</v>
      </c>
      <c r="T862" t="s">
        <v>38</v>
      </c>
    </row>
    <row r="863" spans="1:20" x14ac:dyDescent="0.25">
      <c r="A863" t="s">
        <v>7289</v>
      </c>
      <c r="B863" t="s">
        <v>7289</v>
      </c>
      <c r="C863" t="s">
        <v>32</v>
      </c>
      <c r="D863" t="s">
        <v>7290</v>
      </c>
      <c r="E863" t="s">
        <v>23</v>
      </c>
      <c r="F863" t="s">
        <v>19</v>
      </c>
      <c r="H863" t="s">
        <v>131</v>
      </c>
      <c r="I863" t="s">
        <v>7291</v>
      </c>
      <c r="J863" t="s">
        <v>2236</v>
      </c>
      <c r="K863" t="s">
        <v>7288</v>
      </c>
      <c r="L863" t="str">
        <f>VLOOKUP(B863+0,Лист1!A:C,3,0)</f>
        <v>Москва</v>
      </c>
      <c r="M863" t="s">
        <v>1242</v>
      </c>
      <c r="O863" t="s">
        <v>28</v>
      </c>
      <c r="P863" t="s">
        <v>57</v>
      </c>
      <c r="Q863" t="s">
        <v>27</v>
      </c>
      <c r="S863" t="s">
        <v>43</v>
      </c>
      <c r="T863" t="s">
        <v>38</v>
      </c>
    </row>
    <row r="864" spans="1:20" x14ac:dyDescent="0.25">
      <c r="A864" t="s">
        <v>7309</v>
      </c>
      <c r="B864" t="s">
        <v>7309</v>
      </c>
      <c r="C864" t="s">
        <v>32</v>
      </c>
      <c r="D864" t="s">
        <v>7310</v>
      </c>
      <c r="E864" t="s">
        <v>23</v>
      </c>
      <c r="F864" t="s">
        <v>19</v>
      </c>
      <c r="H864" t="s">
        <v>5395</v>
      </c>
      <c r="I864" t="s">
        <v>7311</v>
      </c>
      <c r="J864" t="s">
        <v>4113</v>
      </c>
      <c r="K864" t="s">
        <v>7308</v>
      </c>
      <c r="L864" t="str">
        <f>VLOOKUP(B864+0,Лист1!A:C,3,0)</f>
        <v>Москва</v>
      </c>
      <c r="M864" t="s">
        <v>1242</v>
      </c>
      <c r="O864" t="s">
        <v>28</v>
      </c>
      <c r="P864" t="s">
        <v>57</v>
      </c>
      <c r="Q864" t="s">
        <v>27</v>
      </c>
      <c r="S864" t="s">
        <v>43</v>
      </c>
      <c r="T864" t="s">
        <v>38</v>
      </c>
    </row>
    <row r="865" spans="1:20" x14ac:dyDescent="0.25">
      <c r="A865" t="s">
        <v>7351</v>
      </c>
      <c r="B865" t="s">
        <v>7351</v>
      </c>
      <c r="C865" t="s">
        <v>32</v>
      </c>
      <c r="D865" t="s">
        <v>7356</v>
      </c>
      <c r="E865" t="s">
        <v>23</v>
      </c>
      <c r="F865" t="s">
        <v>19</v>
      </c>
      <c r="H865" t="s">
        <v>7352</v>
      </c>
      <c r="I865" t="s">
        <v>7354</v>
      </c>
      <c r="J865" t="s">
        <v>7355</v>
      </c>
      <c r="K865" t="s">
        <v>7353</v>
      </c>
      <c r="L865" t="str">
        <f>VLOOKUP(B865+0,Лист1!A:C,3,0)</f>
        <v>Москва</v>
      </c>
      <c r="M865" t="s">
        <v>3513</v>
      </c>
      <c r="O865" t="s">
        <v>28</v>
      </c>
      <c r="P865" t="s">
        <v>20</v>
      </c>
      <c r="Q865" t="s">
        <v>27</v>
      </c>
      <c r="R865" t="s">
        <v>22</v>
      </c>
      <c r="T865" t="s">
        <v>38</v>
      </c>
    </row>
    <row r="866" spans="1:20" x14ac:dyDescent="0.25">
      <c r="A866" t="s">
        <v>7398</v>
      </c>
      <c r="B866" t="s">
        <v>7399</v>
      </c>
      <c r="C866" t="s">
        <v>26</v>
      </c>
      <c r="E866" t="s">
        <v>23</v>
      </c>
      <c r="F866" t="s">
        <v>19</v>
      </c>
      <c r="H866" t="s">
        <v>106</v>
      </c>
      <c r="I866" t="s">
        <v>7396</v>
      </c>
      <c r="J866" t="s">
        <v>102</v>
      </c>
      <c r="K866" t="s">
        <v>7400</v>
      </c>
      <c r="L866" t="str">
        <f>VLOOKUP(B866+0,Лист1!A:C,3,0)</f>
        <v>Москва</v>
      </c>
      <c r="M866" t="s">
        <v>7397</v>
      </c>
      <c r="N866" t="s">
        <v>24</v>
      </c>
      <c r="O866" t="s">
        <v>28</v>
      </c>
      <c r="P866" t="s">
        <v>30</v>
      </c>
      <c r="Q866" t="s">
        <v>45</v>
      </c>
      <c r="R866" t="s">
        <v>22</v>
      </c>
      <c r="S866" t="s">
        <v>43</v>
      </c>
      <c r="T866" t="s">
        <v>38</v>
      </c>
    </row>
    <row r="867" spans="1:20" x14ac:dyDescent="0.25">
      <c r="A867" t="s">
        <v>7409</v>
      </c>
      <c r="B867" t="s">
        <v>7410</v>
      </c>
      <c r="C867" t="s">
        <v>26</v>
      </c>
      <c r="E867" t="s">
        <v>23</v>
      </c>
      <c r="F867" t="s">
        <v>19</v>
      </c>
      <c r="H867" t="s">
        <v>372</v>
      </c>
      <c r="I867" t="s">
        <v>7408</v>
      </c>
      <c r="J867" t="s">
        <v>130</v>
      </c>
      <c r="K867" t="s">
        <v>7411</v>
      </c>
      <c r="L867" t="str">
        <f>VLOOKUP(B867+0,Лист1!A:C,3,0)</f>
        <v>Москва</v>
      </c>
      <c r="M867" t="s">
        <v>6049</v>
      </c>
      <c r="N867" t="s">
        <v>24</v>
      </c>
      <c r="O867" t="s">
        <v>28</v>
      </c>
      <c r="P867" t="s">
        <v>30</v>
      </c>
      <c r="Q867" t="s">
        <v>45</v>
      </c>
      <c r="R867" t="s">
        <v>22</v>
      </c>
      <c r="S867" t="s">
        <v>43</v>
      </c>
      <c r="T867" t="s">
        <v>38</v>
      </c>
    </row>
    <row r="868" spans="1:20" x14ac:dyDescent="0.25">
      <c r="A868" t="s">
        <v>7439</v>
      </c>
      <c r="B868" t="s">
        <v>7442</v>
      </c>
      <c r="C868" t="s">
        <v>26</v>
      </c>
      <c r="E868" t="s">
        <v>23</v>
      </c>
      <c r="F868" t="s">
        <v>19</v>
      </c>
      <c r="H868" t="s">
        <v>488</v>
      </c>
      <c r="I868" t="s">
        <v>7440</v>
      </c>
      <c r="J868" t="s">
        <v>66</v>
      </c>
      <c r="K868" t="s">
        <v>7441</v>
      </c>
      <c r="L868" t="str">
        <f>VLOOKUP(B868+0,Лист1!A:C,3,0)</f>
        <v>Москва</v>
      </c>
      <c r="M868" t="s">
        <v>6459</v>
      </c>
      <c r="N868" t="s">
        <v>24</v>
      </c>
      <c r="O868" t="s">
        <v>28</v>
      </c>
      <c r="P868" t="s">
        <v>57</v>
      </c>
      <c r="Q868" t="s">
        <v>45</v>
      </c>
      <c r="R868" t="s">
        <v>22</v>
      </c>
      <c r="S868" t="s">
        <v>43</v>
      </c>
      <c r="T868" t="s">
        <v>38</v>
      </c>
    </row>
    <row r="869" spans="1:20" x14ac:dyDescent="0.25">
      <c r="A869" t="s">
        <v>7459</v>
      </c>
      <c r="B869" t="s">
        <v>7461</v>
      </c>
      <c r="C869" t="s">
        <v>26</v>
      </c>
      <c r="E869" t="s">
        <v>23</v>
      </c>
      <c r="F869" t="s">
        <v>19</v>
      </c>
      <c r="H869" t="s">
        <v>1424</v>
      </c>
      <c r="I869" t="s">
        <v>7463</v>
      </c>
      <c r="J869" t="s">
        <v>66</v>
      </c>
      <c r="K869" t="s">
        <v>7462</v>
      </c>
      <c r="L869" t="str">
        <f>VLOOKUP(B869+0,Лист1!A:C,3,0)</f>
        <v>Москва</v>
      </c>
      <c r="M869" t="s">
        <v>7460</v>
      </c>
      <c r="N869" t="s">
        <v>24</v>
      </c>
      <c r="O869" t="s">
        <v>28</v>
      </c>
      <c r="P869" t="s">
        <v>30</v>
      </c>
      <c r="Q869" t="s">
        <v>45</v>
      </c>
      <c r="R869" t="s">
        <v>22</v>
      </c>
      <c r="S869" t="s">
        <v>43</v>
      </c>
      <c r="T869" t="s">
        <v>38</v>
      </c>
    </row>
    <row r="870" spans="1:20" x14ac:dyDescent="0.25">
      <c r="A870" t="s">
        <v>7491</v>
      </c>
      <c r="B870" t="s">
        <v>7490</v>
      </c>
      <c r="C870" t="s">
        <v>26</v>
      </c>
      <c r="E870" t="s">
        <v>23</v>
      </c>
      <c r="F870" t="s">
        <v>19</v>
      </c>
      <c r="H870" t="s">
        <v>672</v>
      </c>
      <c r="I870" t="s">
        <v>7494</v>
      </c>
      <c r="J870" t="s">
        <v>102</v>
      </c>
      <c r="K870" t="s">
        <v>7493</v>
      </c>
      <c r="L870" t="str">
        <f>VLOOKUP(B870+0,Лист1!A:C,3,0)</f>
        <v>Москва</v>
      </c>
      <c r="M870" t="s">
        <v>7492</v>
      </c>
      <c r="N870" t="s">
        <v>24</v>
      </c>
      <c r="O870" t="s">
        <v>28</v>
      </c>
      <c r="P870" t="s">
        <v>57</v>
      </c>
      <c r="Q870" t="s">
        <v>45</v>
      </c>
      <c r="R870" t="s">
        <v>22</v>
      </c>
      <c r="S870" t="s">
        <v>43</v>
      </c>
      <c r="T870" t="s">
        <v>38</v>
      </c>
    </row>
    <row r="871" spans="1:20" x14ac:dyDescent="0.25">
      <c r="A871" t="s">
        <v>7601</v>
      </c>
      <c r="B871" t="s">
        <v>7600</v>
      </c>
      <c r="C871" t="s">
        <v>26</v>
      </c>
      <c r="E871" t="s">
        <v>23</v>
      </c>
      <c r="F871" t="s">
        <v>19</v>
      </c>
      <c r="H871" t="s">
        <v>131</v>
      </c>
      <c r="I871" t="s">
        <v>7602</v>
      </c>
      <c r="J871" t="s">
        <v>130</v>
      </c>
      <c r="K871" t="s">
        <v>7598</v>
      </c>
      <c r="L871" t="str">
        <f>VLOOKUP(B871+0,Лист1!A:C,3,0)</f>
        <v>Москва</v>
      </c>
      <c r="M871" t="s">
        <v>7599</v>
      </c>
      <c r="N871" t="s">
        <v>24</v>
      </c>
      <c r="O871" t="s">
        <v>28</v>
      </c>
      <c r="P871" t="s">
        <v>57</v>
      </c>
      <c r="Q871" t="s">
        <v>45</v>
      </c>
      <c r="R871" t="s">
        <v>22</v>
      </c>
      <c r="S871" t="s">
        <v>43</v>
      </c>
      <c r="T871" t="s">
        <v>38</v>
      </c>
    </row>
    <row r="872" spans="1:20" x14ac:dyDescent="0.25">
      <c r="A872" t="s">
        <v>7608</v>
      </c>
      <c r="B872" t="s">
        <v>7611</v>
      </c>
      <c r="C872" t="s">
        <v>26</v>
      </c>
      <c r="E872" t="s">
        <v>23</v>
      </c>
      <c r="F872" t="s">
        <v>19</v>
      </c>
      <c r="H872" t="s">
        <v>823</v>
      </c>
      <c r="I872" t="s">
        <v>7609</v>
      </c>
      <c r="J872" t="s">
        <v>102</v>
      </c>
      <c r="K872" t="s">
        <v>7610</v>
      </c>
      <c r="L872" t="str">
        <f>VLOOKUP(B872+0,Лист1!A:C,3,0)</f>
        <v>Москва</v>
      </c>
      <c r="M872" t="s">
        <v>6167</v>
      </c>
      <c r="N872" t="s">
        <v>24</v>
      </c>
      <c r="O872" t="s">
        <v>28</v>
      </c>
      <c r="P872" t="s">
        <v>30</v>
      </c>
      <c r="Q872" t="s">
        <v>45</v>
      </c>
      <c r="R872" t="s">
        <v>22</v>
      </c>
      <c r="S872" t="s">
        <v>43</v>
      </c>
      <c r="T872" t="s">
        <v>38</v>
      </c>
    </row>
    <row r="873" spans="1:20" x14ac:dyDescent="0.25">
      <c r="A873" t="s">
        <v>7620</v>
      </c>
      <c r="B873" t="s">
        <v>7622</v>
      </c>
      <c r="C873" t="s">
        <v>26</v>
      </c>
      <c r="E873" t="s">
        <v>23</v>
      </c>
      <c r="F873" t="s">
        <v>19</v>
      </c>
      <c r="H873" t="s">
        <v>1258</v>
      </c>
      <c r="I873" t="s">
        <v>7624</v>
      </c>
      <c r="J873" t="s">
        <v>42</v>
      </c>
      <c r="K873" t="s">
        <v>7621</v>
      </c>
      <c r="L873" t="str">
        <f>VLOOKUP(B873+0,Лист1!A:C,3,0)</f>
        <v>Москва</v>
      </c>
      <c r="M873" t="s">
        <v>7623</v>
      </c>
      <c r="N873" t="s">
        <v>24</v>
      </c>
      <c r="O873" t="s">
        <v>28</v>
      </c>
      <c r="P873" t="s">
        <v>30</v>
      </c>
      <c r="Q873" t="s">
        <v>45</v>
      </c>
      <c r="R873" t="s">
        <v>22</v>
      </c>
      <c r="S873" t="s">
        <v>43</v>
      </c>
      <c r="T873" t="s">
        <v>38</v>
      </c>
    </row>
    <row r="874" spans="1:20" x14ac:dyDescent="0.25">
      <c r="A874" t="s">
        <v>7631</v>
      </c>
      <c r="B874" t="s">
        <v>7630</v>
      </c>
      <c r="C874" t="s">
        <v>26</v>
      </c>
      <c r="E874" t="s">
        <v>23</v>
      </c>
      <c r="F874" t="s">
        <v>19</v>
      </c>
      <c r="H874" t="s">
        <v>2866</v>
      </c>
      <c r="I874" t="s">
        <v>7632</v>
      </c>
      <c r="J874" t="s">
        <v>102</v>
      </c>
      <c r="K874" t="s">
        <v>7629</v>
      </c>
      <c r="L874" t="str">
        <f>VLOOKUP(B874+0,Лист1!A:C,3,0)</f>
        <v>Москва</v>
      </c>
      <c r="M874" t="s">
        <v>4670</v>
      </c>
      <c r="N874" t="s">
        <v>24</v>
      </c>
      <c r="O874" t="s">
        <v>28</v>
      </c>
      <c r="P874" t="s">
        <v>30</v>
      </c>
      <c r="Q874" t="s">
        <v>45</v>
      </c>
      <c r="R874" t="s">
        <v>22</v>
      </c>
      <c r="S874" t="s">
        <v>43</v>
      </c>
      <c r="T874" t="s">
        <v>38</v>
      </c>
    </row>
    <row r="875" spans="1:20" x14ac:dyDescent="0.25">
      <c r="A875" t="s">
        <v>7635</v>
      </c>
      <c r="B875" t="s">
        <v>7637</v>
      </c>
      <c r="C875" t="s">
        <v>26</v>
      </c>
      <c r="E875" t="s">
        <v>23</v>
      </c>
      <c r="F875" t="s">
        <v>19</v>
      </c>
      <c r="H875" t="s">
        <v>1935</v>
      </c>
      <c r="I875" t="s">
        <v>7633</v>
      </c>
      <c r="J875" t="s">
        <v>42</v>
      </c>
      <c r="K875" t="s">
        <v>7636</v>
      </c>
      <c r="L875" t="str">
        <f>VLOOKUP(B875+0,Лист1!A:C,3,0)</f>
        <v>Москва</v>
      </c>
      <c r="M875" t="s">
        <v>7634</v>
      </c>
      <c r="N875" t="s">
        <v>24</v>
      </c>
      <c r="O875" t="s">
        <v>28</v>
      </c>
      <c r="P875" t="s">
        <v>30</v>
      </c>
      <c r="Q875" t="s">
        <v>45</v>
      </c>
      <c r="R875" t="s">
        <v>22</v>
      </c>
      <c r="S875" t="s">
        <v>43</v>
      </c>
      <c r="T875" t="s">
        <v>38</v>
      </c>
    </row>
    <row r="876" spans="1:20" x14ac:dyDescent="0.25">
      <c r="A876" t="s">
        <v>7651</v>
      </c>
      <c r="B876" t="s">
        <v>7649</v>
      </c>
      <c r="C876" t="s">
        <v>26</v>
      </c>
      <c r="E876" t="s">
        <v>23</v>
      </c>
      <c r="F876" t="s">
        <v>19</v>
      </c>
      <c r="H876" t="s">
        <v>205</v>
      </c>
      <c r="I876" t="s">
        <v>7652</v>
      </c>
      <c r="J876" t="s">
        <v>102</v>
      </c>
      <c r="K876" t="s">
        <v>7650</v>
      </c>
      <c r="L876" t="str">
        <f>VLOOKUP(B876+0,Лист1!A:C,3,0)</f>
        <v>Москва</v>
      </c>
      <c r="M876" t="s">
        <v>4687</v>
      </c>
      <c r="N876" t="s">
        <v>24</v>
      </c>
      <c r="O876" t="s">
        <v>28</v>
      </c>
      <c r="P876" t="s">
        <v>57</v>
      </c>
      <c r="Q876" t="s">
        <v>45</v>
      </c>
      <c r="R876" t="s">
        <v>22</v>
      </c>
      <c r="S876" t="s">
        <v>43</v>
      </c>
      <c r="T876" t="s">
        <v>38</v>
      </c>
    </row>
    <row r="877" spans="1:20" x14ac:dyDescent="0.25">
      <c r="A877" t="s">
        <v>7696</v>
      </c>
      <c r="B877" t="s">
        <v>7694</v>
      </c>
      <c r="C877" t="s">
        <v>26</v>
      </c>
      <c r="E877" t="s">
        <v>23</v>
      </c>
      <c r="F877" t="s">
        <v>19</v>
      </c>
      <c r="H877" t="s">
        <v>131</v>
      </c>
      <c r="I877" t="s">
        <v>7697</v>
      </c>
      <c r="J877" t="s">
        <v>130</v>
      </c>
      <c r="K877" t="s">
        <v>7695</v>
      </c>
      <c r="L877" t="str">
        <f>VLOOKUP(B877+0,Лист1!A:C,3,0)</f>
        <v>Москва</v>
      </c>
      <c r="M877" t="s">
        <v>7693</v>
      </c>
      <c r="N877" t="s">
        <v>24</v>
      </c>
      <c r="O877" t="s">
        <v>28</v>
      </c>
      <c r="P877" t="s">
        <v>57</v>
      </c>
      <c r="Q877" t="s">
        <v>45</v>
      </c>
      <c r="R877" t="s">
        <v>22</v>
      </c>
      <c r="S877" t="s">
        <v>43</v>
      </c>
      <c r="T877" t="s">
        <v>38</v>
      </c>
    </row>
    <row r="878" spans="1:20" x14ac:dyDescent="0.25">
      <c r="A878" t="s">
        <v>7759</v>
      </c>
      <c r="B878" t="s">
        <v>7759</v>
      </c>
      <c r="C878" t="s">
        <v>32</v>
      </c>
      <c r="D878" t="s">
        <v>7761</v>
      </c>
      <c r="E878" t="s">
        <v>23</v>
      </c>
      <c r="F878" t="s">
        <v>19</v>
      </c>
      <c r="H878" t="s">
        <v>7760</v>
      </c>
      <c r="I878" t="s">
        <v>7758</v>
      </c>
      <c r="J878" t="s">
        <v>2236</v>
      </c>
      <c r="K878" t="s">
        <v>7756</v>
      </c>
      <c r="L878" t="str">
        <f>VLOOKUP(B878+0,Лист1!A:C,3,0)</f>
        <v>Москва</v>
      </c>
      <c r="M878" t="s">
        <v>7757</v>
      </c>
      <c r="O878" t="s">
        <v>28</v>
      </c>
      <c r="P878" t="s">
        <v>57</v>
      </c>
      <c r="Q878" t="s">
        <v>27</v>
      </c>
      <c r="R878" t="s">
        <v>152</v>
      </c>
      <c r="S878" t="s">
        <v>43</v>
      </c>
      <c r="T878" t="s">
        <v>38</v>
      </c>
    </row>
    <row r="879" spans="1:20" x14ac:dyDescent="0.25">
      <c r="A879" t="s">
        <v>7788</v>
      </c>
      <c r="B879" t="s">
        <v>7791</v>
      </c>
      <c r="C879" t="s">
        <v>26</v>
      </c>
      <c r="E879" t="s">
        <v>23</v>
      </c>
      <c r="F879" t="s">
        <v>19</v>
      </c>
      <c r="H879" t="s">
        <v>2586</v>
      </c>
      <c r="I879" t="s">
        <v>7789</v>
      </c>
      <c r="J879" t="s">
        <v>80</v>
      </c>
      <c r="K879" t="s">
        <v>7790</v>
      </c>
      <c r="L879" t="str">
        <f>VLOOKUP(B879+0,Лист1!A:C,3,0)</f>
        <v>Москва</v>
      </c>
      <c r="M879" t="s">
        <v>3333</v>
      </c>
      <c r="N879" t="s">
        <v>24</v>
      </c>
      <c r="O879" t="s">
        <v>28</v>
      </c>
      <c r="P879" t="s">
        <v>30</v>
      </c>
      <c r="Q879" t="s">
        <v>45</v>
      </c>
      <c r="R879" t="s">
        <v>22</v>
      </c>
      <c r="S879" t="s">
        <v>43</v>
      </c>
      <c r="T879" t="s">
        <v>38</v>
      </c>
    </row>
    <row r="880" spans="1:20" x14ac:dyDescent="0.25">
      <c r="A880" t="s">
        <v>7833</v>
      </c>
      <c r="B880" t="s">
        <v>7833</v>
      </c>
      <c r="C880" t="s">
        <v>32</v>
      </c>
      <c r="D880" t="s">
        <v>7836</v>
      </c>
      <c r="E880" t="s">
        <v>23</v>
      </c>
      <c r="F880" t="s">
        <v>19</v>
      </c>
      <c r="H880" t="s">
        <v>7837</v>
      </c>
      <c r="I880" t="s">
        <v>25</v>
      </c>
      <c r="J880" t="s">
        <v>258</v>
      </c>
      <c r="K880" t="s">
        <v>7834</v>
      </c>
      <c r="L880" t="str">
        <f>VLOOKUP(B880+0,Лист1!A:C,3,0)</f>
        <v>Москва</v>
      </c>
      <c r="M880" t="s">
        <v>7835</v>
      </c>
      <c r="O880" t="s">
        <v>28</v>
      </c>
      <c r="P880" t="s">
        <v>20</v>
      </c>
      <c r="Q880" t="s">
        <v>27</v>
      </c>
      <c r="T880" t="s">
        <v>24</v>
      </c>
    </row>
    <row r="881" spans="1:20" x14ac:dyDescent="0.25">
      <c r="A881" t="s">
        <v>7871</v>
      </c>
      <c r="B881" t="s">
        <v>7873</v>
      </c>
      <c r="C881" t="s">
        <v>26</v>
      </c>
      <c r="E881" t="s">
        <v>23</v>
      </c>
      <c r="F881" t="s">
        <v>19</v>
      </c>
      <c r="H881" t="s">
        <v>672</v>
      </c>
      <c r="I881" t="s">
        <v>7874</v>
      </c>
      <c r="J881" t="s">
        <v>102</v>
      </c>
      <c r="K881" t="s">
        <v>7872</v>
      </c>
      <c r="L881" t="str">
        <f>VLOOKUP(B881+0,Лист1!A:C,3,0)</f>
        <v>Москва</v>
      </c>
      <c r="M881" t="s">
        <v>4687</v>
      </c>
      <c r="N881" t="s">
        <v>24</v>
      </c>
      <c r="O881" t="s">
        <v>28</v>
      </c>
      <c r="P881" t="s">
        <v>30</v>
      </c>
      <c r="Q881" t="s">
        <v>45</v>
      </c>
      <c r="R881" t="s">
        <v>22</v>
      </c>
      <c r="S881" t="s">
        <v>43</v>
      </c>
      <c r="T881" t="s">
        <v>38</v>
      </c>
    </row>
    <row r="882" spans="1:20" x14ac:dyDescent="0.25">
      <c r="A882" t="s">
        <v>7881</v>
      </c>
      <c r="B882" t="s">
        <v>7881</v>
      </c>
      <c r="C882" t="s">
        <v>32</v>
      </c>
      <c r="D882" t="s">
        <v>7880</v>
      </c>
      <c r="E882" t="s">
        <v>23</v>
      </c>
      <c r="F882" t="s">
        <v>19</v>
      </c>
      <c r="H882" t="s">
        <v>7876</v>
      </c>
      <c r="I882" t="s">
        <v>7878</v>
      </c>
      <c r="J882" t="s">
        <v>7875</v>
      </c>
      <c r="K882" t="s">
        <v>7877</v>
      </c>
      <c r="L882" t="str">
        <f>VLOOKUP(B882+0,Лист1!A:C,3,0)</f>
        <v>Москва</v>
      </c>
      <c r="M882" t="s">
        <v>7879</v>
      </c>
      <c r="O882" t="s">
        <v>28</v>
      </c>
      <c r="P882" t="s">
        <v>57</v>
      </c>
      <c r="Q882" t="s">
        <v>27</v>
      </c>
      <c r="R882" t="s">
        <v>22</v>
      </c>
      <c r="T882" t="s">
        <v>38</v>
      </c>
    </row>
    <row r="883" spans="1:20" x14ac:dyDescent="0.25">
      <c r="A883" t="s">
        <v>7907</v>
      </c>
      <c r="B883" t="s">
        <v>7908</v>
      </c>
      <c r="C883" t="s">
        <v>26</v>
      </c>
      <c r="E883" t="s">
        <v>23</v>
      </c>
      <c r="F883" t="s">
        <v>19</v>
      </c>
      <c r="H883" t="s">
        <v>823</v>
      </c>
      <c r="I883" t="s">
        <v>7910</v>
      </c>
      <c r="J883" t="s">
        <v>102</v>
      </c>
      <c r="K883" t="s">
        <v>7909</v>
      </c>
      <c r="L883" t="str">
        <f>VLOOKUP(B883+0,Лист1!A:C,3,0)</f>
        <v>Москва</v>
      </c>
      <c r="M883" t="s">
        <v>7906</v>
      </c>
      <c r="N883" t="s">
        <v>24</v>
      </c>
      <c r="O883" t="s">
        <v>28</v>
      </c>
      <c r="P883" t="s">
        <v>30</v>
      </c>
      <c r="Q883" t="s">
        <v>45</v>
      </c>
      <c r="R883" t="s">
        <v>22</v>
      </c>
      <c r="S883" t="s">
        <v>43</v>
      </c>
      <c r="T883" t="s">
        <v>38</v>
      </c>
    </row>
    <row r="884" spans="1:20" x14ac:dyDescent="0.25">
      <c r="A884" t="s">
        <v>7937</v>
      </c>
      <c r="B884" t="s">
        <v>7936</v>
      </c>
      <c r="C884" t="s">
        <v>32</v>
      </c>
      <c r="D884" t="s">
        <v>7935</v>
      </c>
      <c r="E884" t="s">
        <v>23</v>
      </c>
      <c r="F884" t="s">
        <v>19</v>
      </c>
      <c r="H884" t="s">
        <v>96</v>
      </c>
      <c r="I884" t="s">
        <v>7938</v>
      </c>
      <c r="J884" t="s">
        <v>80</v>
      </c>
      <c r="K884" t="s">
        <v>7939</v>
      </c>
      <c r="L884" t="str">
        <f>VLOOKUP(B884+0,Лист1!A:C,3,0)</f>
        <v>Москва</v>
      </c>
      <c r="M884" t="s">
        <v>884</v>
      </c>
      <c r="N884" t="s">
        <v>24</v>
      </c>
      <c r="O884" t="s">
        <v>28</v>
      </c>
      <c r="P884" t="s">
        <v>57</v>
      </c>
      <c r="Q884" t="s">
        <v>27</v>
      </c>
      <c r="R884" t="s">
        <v>22</v>
      </c>
      <c r="S884" t="s">
        <v>43</v>
      </c>
      <c r="T884" t="s">
        <v>38</v>
      </c>
    </row>
    <row r="885" spans="1:20" x14ac:dyDescent="0.25">
      <c r="A885" t="s">
        <v>8009</v>
      </c>
      <c r="B885" t="s">
        <v>8011</v>
      </c>
      <c r="C885" t="s">
        <v>26</v>
      </c>
      <c r="E885" t="s">
        <v>23</v>
      </c>
      <c r="F885" t="s">
        <v>19</v>
      </c>
      <c r="H885" t="s">
        <v>2972</v>
      </c>
      <c r="I885" t="s">
        <v>8013</v>
      </c>
      <c r="J885" t="s">
        <v>102</v>
      </c>
      <c r="K885" t="s">
        <v>8012</v>
      </c>
      <c r="L885" t="str">
        <f>VLOOKUP(B885+0,Лист1!A:C,3,0)</f>
        <v>Москва</v>
      </c>
      <c r="M885" t="s">
        <v>8010</v>
      </c>
      <c r="N885" t="s">
        <v>24</v>
      </c>
      <c r="O885" t="s">
        <v>28</v>
      </c>
      <c r="P885" t="s">
        <v>57</v>
      </c>
      <c r="Q885" t="s">
        <v>45</v>
      </c>
      <c r="R885" t="s">
        <v>22</v>
      </c>
      <c r="S885" t="s">
        <v>43</v>
      </c>
      <c r="T885" t="s">
        <v>38</v>
      </c>
    </row>
    <row r="886" spans="1:20" x14ac:dyDescent="0.25">
      <c r="A886" t="s">
        <v>8067</v>
      </c>
      <c r="B886" t="s">
        <v>8068</v>
      </c>
      <c r="C886" t="s">
        <v>26</v>
      </c>
      <c r="E886" t="s">
        <v>23</v>
      </c>
      <c r="F886" t="s">
        <v>19</v>
      </c>
      <c r="H886" t="s">
        <v>372</v>
      </c>
      <c r="I886" t="s">
        <v>8066</v>
      </c>
      <c r="J886" t="s">
        <v>130</v>
      </c>
      <c r="K886" t="s">
        <v>8065</v>
      </c>
      <c r="L886" t="str">
        <f>VLOOKUP(B886+0,Лист1!A:C,3,0)</f>
        <v>Москва</v>
      </c>
      <c r="M886" t="s">
        <v>8069</v>
      </c>
      <c r="N886" t="s">
        <v>24</v>
      </c>
      <c r="O886" t="s">
        <v>28</v>
      </c>
      <c r="P886" t="s">
        <v>57</v>
      </c>
      <c r="Q886" t="s">
        <v>45</v>
      </c>
      <c r="R886" t="s">
        <v>22</v>
      </c>
      <c r="S886" t="s">
        <v>43</v>
      </c>
      <c r="T886" t="s">
        <v>38</v>
      </c>
    </row>
    <row r="887" spans="1:20" x14ac:dyDescent="0.25">
      <c r="A887" t="s">
        <v>8093</v>
      </c>
      <c r="B887" t="s">
        <v>8093</v>
      </c>
      <c r="C887" t="s">
        <v>32</v>
      </c>
      <c r="D887" t="s">
        <v>8094</v>
      </c>
      <c r="E887" t="s">
        <v>23</v>
      </c>
      <c r="F887" t="s">
        <v>19</v>
      </c>
      <c r="H887" t="s">
        <v>8092</v>
      </c>
      <c r="I887" t="s">
        <v>25</v>
      </c>
      <c r="J887" t="s">
        <v>75</v>
      </c>
      <c r="K887" t="s">
        <v>8091</v>
      </c>
      <c r="L887" t="str">
        <f>VLOOKUP(B887+0,Лист1!A:C,3,0)</f>
        <v>Москва</v>
      </c>
      <c r="M887" t="s">
        <v>1242</v>
      </c>
      <c r="O887" t="s">
        <v>28</v>
      </c>
      <c r="P887" t="s">
        <v>20</v>
      </c>
      <c r="Q887" t="s">
        <v>27</v>
      </c>
      <c r="T887" t="s">
        <v>24</v>
      </c>
    </row>
    <row r="888" spans="1:20" x14ac:dyDescent="0.25">
      <c r="A888" t="s">
        <v>8105</v>
      </c>
      <c r="B888" t="s">
        <v>8106</v>
      </c>
      <c r="C888" t="s">
        <v>26</v>
      </c>
      <c r="E888" t="s">
        <v>23</v>
      </c>
      <c r="F888" t="s">
        <v>19</v>
      </c>
      <c r="H888" t="s">
        <v>131</v>
      </c>
      <c r="I888" t="s">
        <v>8107</v>
      </c>
      <c r="J888" t="s">
        <v>130</v>
      </c>
      <c r="K888" t="s">
        <v>8104</v>
      </c>
      <c r="L888" t="str">
        <f>VLOOKUP(B888+0,Лист1!A:C,3,0)</f>
        <v>Москва</v>
      </c>
      <c r="M888" t="s">
        <v>8108</v>
      </c>
      <c r="N888" t="s">
        <v>24</v>
      </c>
      <c r="O888" t="s">
        <v>28</v>
      </c>
      <c r="P888" t="s">
        <v>57</v>
      </c>
      <c r="Q888" t="s">
        <v>45</v>
      </c>
      <c r="R888" t="s">
        <v>22</v>
      </c>
      <c r="S888" t="s">
        <v>43</v>
      </c>
      <c r="T888" t="s">
        <v>38</v>
      </c>
    </row>
    <row r="889" spans="1:20" x14ac:dyDescent="0.25">
      <c r="A889" t="s">
        <v>8128</v>
      </c>
      <c r="B889" t="s">
        <v>8130</v>
      </c>
      <c r="C889" t="s">
        <v>26</v>
      </c>
      <c r="E889" t="s">
        <v>23</v>
      </c>
      <c r="F889" t="s">
        <v>19</v>
      </c>
      <c r="H889" t="s">
        <v>1119</v>
      </c>
      <c r="I889" t="s">
        <v>8129</v>
      </c>
      <c r="J889" t="s">
        <v>102</v>
      </c>
      <c r="K889" t="s">
        <v>8127</v>
      </c>
      <c r="L889" t="str">
        <f>VLOOKUP(B889+0,Лист1!A:C,3,0)</f>
        <v>Москва</v>
      </c>
      <c r="M889" t="s">
        <v>6049</v>
      </c>
      <c r="N889" t="s">
        <v>24</v>
      </c>
      <c r="O889" t="s">
        <v>28</v>
      </c>
      <c r="P889" t="s">
        <v>30</v>
      </c>
      <c r="Q889" t="s">
        <v>45</v>
      </c>
      <c r="R889" t="s">
        <v>22</v>
      </c>
      <c r="S889" t="s">
        <v>43</v>
      </c>
      <c r="T889" t="s">
        <v>38</v>
      </c>
    </row>
    <row r="890" spans="1:20" x14ac:dyDescent="0.25">
      <c r="A890" t="s">
        <v>8149</v>
      </c>
      <c r="B890" t="s">
        <v>8146</v>
      </c>
      <c r="C890" t="s">
        <v>26</v>
      </c>
      <c r="E890" t="s">
        <v>23</v>
      </c>
      <c r="F890" t="s">
        <v>19</v>
      </c>
      <c r="H890" t="s">
        <v>889</v>
      </c>
      <c r="I890" t="s">
        <v>8147</v>
      </c>
      <c r="J890" t="s">
        <v>42</v>
      </c>
      <c r="K890" t="s">
        <v>8148</v>
      </c>
      <c r="L890" t="str">
        <f>VLOOKUP(B890+0,Лист1!A:C,3,0)</f>
        <v>Москва</v>
      </c>
      <c r="M890" t="s">
        <v>8145</v>
      </c>
      <c r="N890" t="s">
        <v>24</v>
      </c>
      <c r="O890" t="s">
        <v>28</v>
      </c>
      <c r="P890" t="s">
        <v>57</v>
      </c>
      <c r="Q890" t="s">
        <v>45</v>
      </c>
      <c r="R890" t="s">
        <v>22</v>
      </c>
      <c r="S890" t="s">
        <v>43</v>
      </c>
      <c r="T890" t="s">
        <v>38</v>
      </c>
    </row>
    <row r="891" spans="1:20" x14ac:dyDescent="0.25">
      <c r="A891" t="s">
        <v>8195</v>
      </c>
      <c r="B891" t="s">
        <v>8195</v>
      </c>
      <c r="C891" t="s">
        <v>32</v>
      </c>
      <c r="D891" t="s">
        <v>8194</v>
      </c>
      <c r="E891" t="s">
        <v>23</v>
      </c>
      <c r="F891" t="s">
        <v>19</v>
      </c>
      <c r="H891" t="s">
        <v>8197</v>
      </c>
      <c r="I891" t="s">
        <v>8198</v>
      </c>
      <c r="J891" t="s">
        <v>1326</v>
      </c>
      <c r="K891" t="s">
        <v>8196</v>
      </c>
      <c r="L891" t="str">
        <f>VLOOKUP(B891+0,Лист1!A:C,3,0)</f>
        <v>Москва</v>
      </c>
      <c r="M891" t="s">
        <v>8199</v>
      </c>
      <c r="O891" t="s">
        <v>28</v>
      </c>
      <c r="P891" t="s">
        <v>57</v>
      </c>
      <c r="Q891" t="s">
        <v>27</v>
      </c>
      <c r="R891" t="s">
        <v>22</v>
      </c>
      <c r="S891" t="s">
        <v>43</v>
      </c>
      <c r="T891" t="s">
        <v>38</v>
      </c>
    </row>
    <row r="892" spans="1:20" x14ac:dyDescent="0.25">
      <c r="A892" t="s">
        <v>8229</v>
      </c>
      <c r="B892" t="s">
        <v>8226</v>
      </c>
      <c r="C892" t="s">
        <v>26</v>
      </c>
      <c r="E892" t="s">
        <v>23</v>
      </c>
      <c r="F892" t="s">
        <v>19</v>
      </c>
      <c r="H892" t="s">
        <v>488</v>
      </c>
      <c r="I892" t="s">
        <v>8228</v>
      </c>
      <c r="J892" t="s">
        <v>66</v>
      </c>
      <c r="K892" t="s">
        <v>8227</v>
      </c>
      <c r="L892" t="str">
        <f>VLOOKUP(B892+0,Лист1!A:C,3,0)</f>
        <v>Москва</v>
      </c>
      <c r="M892" t="s">
        <v>4519</v>
      </c>
      <c r="N892" t="s">
        <v>24</v>
      </c>
      <c r="O892" t="s">
        <v>28</v>
      </c>
      <c r="P892" t="s">
        <v>30</v>
      </c>
      <c r="Q892" t="s">
        <v>45</v>
      </c>
      <c r="R892" t="s">
        <v>22</v>
      </c>
      <c r="S892" t="s">
        <v>43</v>
      </c>
      <c r="T892" t="s">
        <v>38</v>
      </c>
    </row>
    <row r="893" spans="1:20" x14ac:dyDescent="0.25">
      <c r="A893" t="s">
        <v>8255</v>
      </c>
      <c r="B893" t="s">
        <v>8258</v>
      </c>
      <c r="C893" t="s">
        <v>26</v>
      </c>
      <c r="E893" t="s">
        <v>23</v>
      </c>
      <c r="F893" t="s">
        <v>19</v>
      </c>
      <c r="H893" t="s">
        <v>894</v>
      </c>
      <c r="I893" t="s">
        <v>8257</v>
      </c>
      <c r="J893" t="s">
        <v>66</v>
      </c>
      <c r="K893" t="s">
        <v>8256</v>
      </c>
      <c r="L893" t="str">
        <f>VLOOKUP(B893+0,Лист1!A:C,3,0)</f>
        <v>Москва</v>
      </c>
      <c r="M893" t="s">
        <v>3664</v>
      </c>
      <c r="N893" t="s">
        <v>24</v>
      </c>
      <c r="O893" t="s">
        <v>28</v>
      </c>
      <c r="P893" t="s">
        <v>57</v>
      </c>
      <c r="Q893" t="s">
        <v>45</v>
      </c>
      <c r="R893" t="s">
        <v>22</v>
      </c>
      <c r="S893" t="s">
        <v>43</v>
      </c>
      <c r="T893" t="s">
        <v>38</v>
      </c>
    </row>
    <row r="894" spans="1:20" x14ac:dyDescent="0.25">
      <c r="A894" t="s">
        <v>8283</v>
      </c>
      <c r="B894" t="s">
        <v>8283</v>
      </c>
      <c r="C894" t="s">
        <v>32</v>
      </c>
      <c r="D894" t="s">
        <v>8284</v>
      </c>
      <c r="E894" t="s">
        <v>23</v>
      </c>
      <c r="F894" t="s">
        <v>19</v>
      </c>
      <c r="H894" t="s">
        <v>8285</v>
      </c>
      <c r="I894" t="s">
        <v>8282</v>
      </c>
      <c r="J894" t="s">
        <v>135</v>
      </c>
      <c r="K894" t="s">
        <v>8286</v>
      </c>
      <c r="L894" t="str">
        <f>VLOOKUP(B894+0,Лист1!A:C,3,0)</f>
        <v>Москва</v>
      </c>
      <c r="M894" t="s">
        <v>3513</v>
      </c>
      <c r="O894" t="s">
        <v>28</v>
      </c>
      <c r="P894" t="s">
        <v>57</v>
      </c>
      <c r="Q894" t="s">
        <v>27</v>
      </c>
      <c r="R894" t="s">
        <v>22</v>
      </c>
      <c r="S894" t="s">
        <v>43</v>
      </c>
      <c r="T894" t="s">
        <v>38</v>
      </c>
    </row>
    <row r="895" spans="1:20" x14ac:dyDescent="0.25">
      <c r="A895" t="s">
        <v>8331</v>
      </c>
      <c r="B895" t="s">
        <v>8331</v>
      </c>
      <c r="C895" t="s">
        <v>32</v>
      </c>
      <c r="D895" t="s">
        <v>8333</v>
      </c>
      <c r="E895" t="s">
        <v>23</v>
      </c>
      <c r="F895" t="s">
        <v>19</v>
      </c>
      <c r="H895" t="s">
        <v>8332</v>
      </c>
      <c r="I895" t="s">
        <v>8330</v>
      </c>
      <c r="J895" t="s">
        <v>2236</v>
      </c>
      <c r="K895" t="s">
        <v>8334</v>
      </c>
      <c r="L895" t="str">
        <f>VLOOKUP(B895+0,Лист1!A:C,3,0)</f>
        <v>Москва</v>
      </c>
      <c r="M895" t="s">
        <v>8335</v>
      </c>
      <c r="O895" t="s">
        <v>28</v>
      </c>
      <c r="P895" t="s">
        <v>57</v>
      </c>
      <c r="Q895" t="s">
        <v>27</v>
      </c>
      <c r="R895" t="s">
        <v>22</v>
      </c>
      <c r="T895" t="s">
        <v>38</v>
      </c>
    </row>
    <row r="896" spans="1:20" x14ac:dyDescent="0.25">
      <c r="A896" t="s">
        <v>8344</v>
      </c>
      <c r="B896" t="s">
        <v>8345</v>
      </c>
      <c r="C896" t="s">
        <v>73</v>
      </c>
      <c r="E896" t="s">
        <v>23</v>
      </c>
      <c r="F896" t="s">
        <v>19</v>
      </c>
      <c r="H896" t="s">
        <v>4232</v>
      </c>
      <c r="I896" t="s">
        <v>8343</v>
      </c>
      <c r="J896" t="s">
        <v>80</v>
      </c>
      <c r="K896" t="s">
        <v>8346</v>
      </c>
      <c r="L896" t="str">
        <f>VLOOKUP(B896+0,Лист1!A:C,3,0)</f>
        <v>Москва</v>
      </c>
      <c r="M896" t="s">
        <v>3074</v>
      </c>
      <c r="O896" t="s">
        <v>28</v>
      </c>
      <c r="P896" t="s">
        <v>57</v>
      </c>
      <c r="Q896" t="s">
        <v>27</v>
      </c>
      <c r="R896" t="s">
        <v>152</v>
      </c>
      <c r="S896" t="s">
        <v>43</v>
      </c>
      <c r="T896" t="s">
        <v>38</v>
      </c>
    </row>
    <row r="897" spans="1:20" x14ac:dyDescent="0.25">
      <c r="A897" t="s">
        <v>8403</v>
      </c>
      <c r="B897" t="s">
        <v>8402</v>
      </c>
      <c r="C897" t="s">
        <v>26</v>
      </c>
      <c r="E897" t="s">
        <v>23</v>
      </c>
      <c r="F897" t="s">
        <v>19</v>
      </c>
      <c r="H897" t="s">
        <v>268</v>
      </c>
      <c r="I897" t="s">
        <v>8405</v>
      </c>
      <c r="J897" t="s">
        <v>80</v>
      </c>
      <c r="K897" t="s">
        <v>8404</v>
      </c>
      <c r="L897" t="str">
        <f>VLOOKUP(B897+0,Лист1!A:C,3,0)</f>
        <v>Москва</v>
      </c>
      <c r="M897" t="s">
        <v>5859</v>
      </c>
      <c r="N897" t="s">
        <v>24</v>
      </c>
      <c r="O897" t="s">
        <v>28</v>
      </c>
      <c r="P897" t="s">
        <v>30</v>
      </c>
      <c r="Q897" t="s">
        <v>45</v>
      </c>
      <c r="R897" t="s">
        <v>22</v>
      </c>
      <c r="S897" t="s">
        <v>43</v>
      </c>
      <c r="T897" t="s">
        <v>38</v>
      </c>
    </row>
    <row r="898" spans="1:20" x14ac:dyDescent="0.25">
      <c r="A898" t="s">
        <v>8418</v>
      </c>
      <c r="B898" t="s">
        <v>8415</v>
      </c>
      <c r="C898" t="s">
        <v>26</v>
      </c>
      <c r="E898" t="s">
        <v>23</v>
      </c>
      <c r="F898" t="s">
        <v>19</v>
      </c>
      <c r="H898" t="s">
        <v>527</v>
      </c>
      <c r="I898" t="s">
        <v>8417</v>
      </c>
      <c r="J898" t="s">
        <v>42</v>
      </c>
      <c r="K898" t="s">
        <v>8416</v>
      </c>
      <c r="L898" t="str">
        <f>VLOOKUP(B898+0,Лист1!A:C,3,0)</f>
        <v>Москва</v>
      </c>
      <c r="M898" t="s">
        <v>8414</v>
      </c>
      <c r="N898" t="s">
        <v>24</v>
      </c>
      <c r="O898" t="s">
        <v>28</v>
      </c>
      <c r="P898" t="s">
        <v>30</v>
      </c>
      <c r="Q898" t="s">
        <v>45</v>
      </c>
      <c r="R898" t="s">
        <v>22</v>
      </c>
      <c r="S898" t="s">
        <v>43</v>
      </c>
      <c r="T898" t="s">
        <v>38</v>
      </c>
    </row>
    <row r="899" spans="1:20" x14ac:dyDescent="0.25">
      <c r="A899" t="s">
        <v>8443</v>
      </c>
      <c r="B899" t="s">
        <v>8446</v>
      </c>
      <c r="C899" t="s">
        <v>32</v>
      </c>
      <c r="D899" t="s">
        <v>8444</v>
      </c>
      <c r="E899" t="s">
        <v>23</v>
      </c>
      <c r="F899" t="s">
        <v>19</v>
      </c>
      <c r="H899" t="s">
        <v>1701</v>
      </c>
      <c r="I899" t="s">
        <v>8447</v>
      </c>
      <c r="J899" t="s">
        <v>3524</v>
      </c>
      <c r="K899" t="s">
        <v>8445</v>
      </c>
      <c r="L899" t="str">
        <f>VLOOKUP(B899+0,Лист1!A:C,3,0)</f>
        <v>Москва</v>
      </c>
      <c r="M899" t="s">
        <v>3074</v>
      </c>
      <c r="O899" t="s">
        <v>28</v>
      </c>
      <c r="P899" t="s">
        <v>57</v>
      </c>
      <c r="Q899" t="s">
        <v>27</v>
      </c>
      <c r="R899" t="s">
        <v>152</v>
      </c>
      <c r="S899" t="s">
        <v>43</v>
      </c>
      <c r="T899" t="s">
        <v>38</v>
      </c>
    </row>
    <row r="900" spans="1:20" x14ac:dyDescent="0.25">
      <c r="A900" t="s">
        <v>8462</v>
      </c>
      <c r="B900" t="s">
        <v>8458</v>
      </c>
      <c r="C900" t="s">
        <v>26</v>
      </c>
      <c r="E900" t="s">
        <v>23</v>
      </c>
      <c r="F900" t="s">
        <v>19</v>
      </c>
      <c r="H900" t="s">
        <v>131</v>
      </c>
      <c r="I900" t="s">
        <v>8461</v>
      </c>
      <c r="J900" t="s">
        <v>130</v>
      </c>
      <c r="K900" t="s">
        <v>8459</v>
      </c>
      <c r="L900" t="str">
        <f>VLOOKUP(B900+0,Лист1!A:C,3,0)</f>
        <v>Москва</v>
      </c>
      <c r="M900" t="s">
        <v>8460</v>
      </c>
      <c r="N900" t="s">
        <v>24</v>
      </c>
      <c r="O900" t="s">
        <v>28</v>
      </c>
      <c r="P900" t="s">
        <v>57</v>
      </c>
      <c r="Q900" t="s">
        <v>45</v>
      </c>
      <c r="R900" t="s">
        <v>22</v>
      </c>
      <c r="S900" t="s">
        <v>43</v>
      </c>
      <c r="T900" t="s">
        <v>38</v>
      </c>
    </row>
    <row r="901" spans="1:20" x14ac:dyDescent="0.25">
      <c r="A901" t="s">
        <v>8467</v>
      </c>
      <c r="B901" t="s">
        <v>8466</v>
      </c>
      <c r="C901" t="s">
        <v>26</v>
      </c>
      <c r="E901" t="s">
        <v>23</v>
      </c>
      <c r="F901" t="s">
        <v>19</v>
      </c>
      <c r="H901" t="s">
        <v>112</v>
      </c>
      <c r="I901" t="s">
        <v>8465</v>
      </c>
      <c r="J901" t="s">
        <v>42</v>
      </c>
      <c r="K901" t="s">
        <v>8463</v>
      </c>
      <c r="L901" t="str">
        <f>VLOOKUP(B901+0,Лист1!A:C,3,0)</f>
        <v>Москва</v>
      </c>
      <c r="M901" t="s">
        <v>8464</v>
      </c>
      <c r="N901" t="s">
        <v>24</v>
      </c>
      <c r="O901" t="s">
        <v>28</v>
      </c>
      <c r="P901" t="s">
        <v>57</v>
      </c>
      <c r="Q901" t="s">
        <v>45</v>
      </c>
      <c r="R901" t="s">
        <v>22</v>
      </c>
      <c r="S901" t="s">
        <v>43</v>
      </c>
      <c r="T901" t="s">
        <v>38</v>
      </c>
    </row>
    <row r="902" spans="1:20" x14ac:dyDescent="0.25">
      <c r="A902" t="s">
        <v>8475</v>
      </c>
      <c r="B902" t="s">
        <v>8476</v>
      </c>
      <c r="C902" t="s">
        <v>26</v>
      </c>
      <c r="E902" t="s">
        <v>23</v>
      </c>
      <c r="F902" t="s">
        <v>19</v>
      </c>
      <c r="H902" t="s">
        <v>2000</v>
      </c>
      <c r="I902" t="s">
        <v>8477</v>
      </c>
      <c r="J902" t="s">
        <v>66</v>
      </c>
      <c r="K902" t="s">
        <v>8478</v>
      </c>
      <c r="L902" t="str">
        <f>VLOOKUP(B902+0,Лист1!A:C,3,0)</f>
        <v>Москва</v>
      </c>
      <c r="M902" t="s">
        <v>3035</v>
      </c>
      <c r="N902" t="s">
        <v>24</v>
      </c>
      <c r="O902" t="s">
        <v>28</v>
      </c>
      <c r="P902" t="s">
        <v>30</v>
      </c>
      <c r="Q902" t="s">
        <v>45</v>
      </c>
      <c r="R902" t="s">
        <v>22</v>
      </c>
      <c r="S902" t="s">
        <v>43</v>
      </c>
      <c r="T902" t="s">
        <v>38</v>
      </c>
    </row>
    <row r="903" spans="1:20" x14ac:dyDescent="0.25">
      <c r="A903" t="s">
        <v>8537</v>
      </c>
      <c r="B903" t="s">
        <v>8540</v>
      </c>
      <c r="C903" t="s">
        <v>32</v>
      </c>
      <c r="D903" t="s">
        <v>8542</v>
      </c>
      <c r="E903" t="s">
        <v>23</v>
      </c>
      <c r="F903" t="s">
        <v>19</v>
      </c>
      <c r="H903" t="s">
        <v>1258</v>
      </c>
      <c r="I903" t="s">
        <v>8538</v>
      </c>
      <c r="J903" t="s">
        <v>42</v>
      </c>
      <c r="K903" t="s">
        <v>8541</v>
      </c>
      <c r="L903" t="str">
        <f>VLOOKUP(B903+0,Лист1!A:C,3,0)</f>
        <v>Москва</v>
      </c>
      <c r="M903" t="s">
        <v>8539</v>
      </c>
      <c r="N903" t="s">
        <v>24</v>
      </c>
      <c r="O903" t="s">
        <v>28</v>
      </c>
      <c r="P903" t="s">
        <v>57</v>
      </c>
      <c r="Q903" t="s">
        <v>27</v>
      </c>
      <c r="R903" t="s">
        <v>22</v>
      </c>
      <c r="S903" t="s">
        <v>43</v>
      </c>
      <c r="T903" t="s">
        <v>38</v>
      </c>
    </row>
    <row r="904" spans="1:20" x14ac:dyDescent="0.25">
      <c r="A904" t="s">
        <v>8609</v>
      </c>
      <c r="B904" t="s">
        <v>8609</v>
      </c>
      <c r="C904" t="s">
        <v>32</v>
      </c>
      <c r="D904" t="s">
        <v>8610</v>
      </c>
      <c r="E904" t="s">
        <v>23</v>
      </c>
      <c r="F904" t="s">
        <v>19</v>
      </c>
      <c r="H904" t="s">
        <v>8612</v>
      </c>
      <c r="I904" t="s">
        <v>8613</v>
      </c>
      <c r="J904" t="s">
        <v>8607</v>
      </c>
      <c r="K904" t="s">
        <v>8608</v>
      </c>
      <c r="L904" t="str">
        <f>VLOOKUP(B904+0,Лист1!A:C,3,0)</f>
        <v>Москва</v>
      </c>
      <c r="M904" t="s">
        <v>8611</v>
      </c>
      <c r="O904" t="s">
        <v>28</v>
      </c>
      <c r="P904" t="s">
        <v>57</v>
      </c>
      <c r="Q904" t="s">
        <v>27</v>
      </c>
      <c r="R904" t="s">
        <v>22</v>
      </c>
      <c r="T904" t="s">
        <v>38</v>
      </c>
    </row>
    <row r="905" spans="1:20" x14ac:dyDescent="0.25">
      <c r="A905" t="s">
        <v>8636</v>
      </c>
      <c r="B905" t="s">
        <v>8634</v>
      </c>
      <c r="C905" t="s">
        <v>26</v>
      </c>
      <c r="E905" t="s">
        <v>23</v>
      </c>
      <c r="F905" t="s">
        <v>19</v>
      </c>
      <c r="H905" t="s">
        <v>456</v>
      </c>
      <c r="I905" t="s">
        <v>8637</v>
      </c>
      <c r="J905" t="s">
        <v>66</v>
      </c>
      <c r="K905" t="s">
        <v>8638</v>
      </c>
      <c r="L905" t="str">
        <f>VLOOKUP(B905+0,Лист1!A:C,3,0)</f>
        <v>Москва</v>
      </c>
      <c r="M905" t="s">
        <v>8635</v>
      </c>
      <c r="N905" t="s">
        <v>24</v>
      </c>
      <c r="O905" t="s">
        <v>28</v>
      </c>
      <c r="P905" t="s">
        <v>57</v>
      </c>
      <c r="Q905" t="s">
        <v>45</v>
      </c>
      <c r="R905" t="s">
        <v>22</v>
      </c>
      <c r="S905" t="s">
        <v>43</v>
      </c>
      <c r="T905" t="s">
        <v>38</v>
      </c>
    </row>
    <row r="906" spans="1:20" x14ac:dyDescent="0.25">
      <c r="A906" t="s">
        <v>8640</v>
      </c>
      <c r="B906" t="s">
        <v>8640</v>
      </c>
      <c r="C906" t="s">
        <v>32</v>
      </c>
      <c r="D906" t="s">
        <v>6439</v>
      </c>
      <c r="E906" t="s">
        <v>23</v>
      </c>
      <c r="F906" t="s">
        <v>19</v>
      </c>
      <c r="H906" t="s">
        <v>8639</v>
      </c>
      <c r="I906" t="s">
        <v>25</v>
      </c>
      <c r="J906" t="s">
        <v>1098</v>
      </c>
      <c r="K906" t="s">
        <v>8641</v>
      </c>
      <c r="L906" t="str">
        <f>VLOOKUP(B906+0,Лист1!A:C,3,0)</f>
        <v>Москва</v>
      </c>
      <c r="M906" t="s">
        <v>5888</v>
      </c>
      <c r="O906" t="s">
        <v>28</v>
      </c>
      <c r="P906" t="s">
        <v>20</v>
      </c>
      <c r="Q906" t="s">
        <v>27</v>
      </c>
      <c r="R906" t="s">
        <v>22</v>
      </c>
      <c r="T906" t="s">
        <v>24</v>
      </c>
    </row>
    <row r="907" spans="1:20" x14ac:dyDescent="0.25">
      <c r="A907" t="s">
        <v>8668</v>
      </c>
      <c r="B907" t="s">
        <v>8667</v>
      </c>
      <c r="C907" t="s">
        <v>26</v>
      </c>
      <c r="E907" t="s">
        <v>23</v>
      </c>
      <c r="F907" t="s">
        <v>19</v>
      </c>
      <c r="H907" t="s">
        <v>322</v>
      </c>
      <c r="I907" t="s">
        <v>8671</v>
      </c>
      <c r="J907" t="s">
        <v>80</v>
      </c>
      <c r="K907" t="s">
        <v>8669</v>
      </c>
      <c r="L907" t="str">
        <f>VLOOKUP(B907+0,Лист1!A:C,3,0)</f>
        <v>Москва</v>
      </c>
      <c r="M907" t="s">
        <v>8670</v>
      </c>
      <c r="N907" t="s">
        <v>24</v>
      </c>
      <c r="O907" t="s">
        <v>28</v>
      </c>
      <c r="P907" t="s">
        <v>30</v>
      </c>
      <c r="Q907" t="s">
        <v>45</v>
      </c>
      <c r="R907" t="s">
        <v>22</v>
      </c>
      <c r="S907" t="s">
        <v>43</v>
      </c>
      <c r="T907" t="s">
        <v>38</v>
      </c>
    </row>
    <row r="908" spans="1:20" x14ac:dyDescent="0.25">
      <c r="A908" t="s">
        <v>8701</v>
      </c>
      <c r="B908" t="s">
        <v>8702</v>
      </c>
      <c r="C908" t="s">
        <v>26</v>
      </c>
      <c r="E908" t="s">
        <v>23</v>
      </c>
      <c r="F908" t="s">
        <v>19</v>
      </c>
      <c r="H908" t="s">
        <v>433</v>
      </c>
      <c r="I908" t="s">
        <v>8699</v>
      </c>
      <c r="J908" t="s">
        <v>66</v>
      </c>
      <c r="K908" t="s">
        <v>8698</v>
      </c>
      <c r="L908" t="str">
        <f>VLOOKUP(B908+0,Лист1!A:C,3,0)</f>
        <v>Москва</v>
      </c>
      <c r="M908" t="s">
        <v>8700</v>
      </c>
      <c r="N908" t="s">
        <v>24</v>
      </c>
      <c r="O908" t="s">
        <v>28</v>
      </c>
      <c r="P908" t="s">
        <v>30</v>
      </c>
      <c r="Q908" t="s">
        <v>45</v>
      </c>
      <c r="R908" t="s">
        <v>22</v>
      </c>
      <c r="S908" t="s">
        <v>43</v>
      </c>
      <c r="T908" t="s">
        <v>38</v>
      </c>
    </row>
    <row r="909" spans="1:20" x14ac:dyDescent="0.25">
      <c r="A909" t="s">
        <v>8738</v>
      </c>
      <c r="B909" t="s">
        <v>8740</v>
      </c>
      <c r="C909" t="s">
        <v>26</v>
      </c>
      <c r="E909" t="s">
        <v>23</v>
      </c>
      <c r="F909" t="s">
        <v>19</v>
      </c>
      <c r="H909" t="s">
        <v>372</v>
      </c>
      <c r="I909" t="s">
        <v>8739</v>
      </c>
      <c r="J909" t="s">
        <v>130</v>
      </c>
      <c r="K909" t="s">
        <v>8737</v>
      </c>
      <c r="L909" t="str">
        <f>VLOOKUP(B909+0,Лист1!A:C,3,0)</f>
        <v>Москва</v>
      </c>
      <c r="M909" t="s">
        <v>8464</v>
      </c>
      <c r="N909" t="s">
        <v>24</v>
      </c>
      <c r="O909" t="s">
        <v>28</v>
      </c>
      <c r="P909" t="s">
        <v>30</v>
      </c>
      <c r="Q909" t="s">
        <v>45</v>
      </c>
      <c r="R909" t="s">
        <v>22</v>
      </c>
      <c r="S909" t="s">
        <v>43</v>
      </c>
      <c r="T909" t="s">
        <v>38</v>
      </c>
    </row>
    <row r="910" spans="1:20" x14ac:dyDescent="0.25">
      <c r="A910" t="s">
        <v>8743</v>
      </c>
      <c r="B910" t="s">
        <v>8744</v>
      </c>
      <c r="C910" t="s">
        <v>26</v>
      </c>
      <c r="E910" t="s">
        <v>23</v>
      </c>
      <c r="F910" t="s">
        <v>19</v>
      </c>
      <c r="H910" t="s">
        <v>691</v>
      </c>
      <c r="I910" t="s">
        <v>8741</v>
      </c>
      <c r="J910" t="s">
        <v>130</v>
      </c>
      <c r="K910" t="s">
        <v>8742</v>
      </c>
      <c r="L910" t="str">
        <f>VLOOKUP(B910+0,Лист1!A:C,3,0)</f>
        <v>Москва</v>
      </c>
      <c r="M910" t="s">
        <v>4440</v>
      </c>
      <c r="N910" t="s">
        <v>24</v>
      </c>
      <c r="O910" t="s">
        <v>28</v>
      </c>
      <c r="P910" t="s">
        <v>30</v>
      </c>
      <c r="Q910" t="s">
        <v>45</v>
      </c>
      <c r="R910" t="s">
        <v>22</v>
      </c>
      <c r="S910" t="s">
        <v>43</v>
      </c>
      <c r="T910" t="s">
        <v>38</v>
      </c>
    </row>
    <row r="911" spans="1:20" x14ac:dyDescent="0.25">
      <c r="A911" t="s">
        <v>8753</v>
      </c>
      <c r="B911" t="s">
        <v>8751</v>
      </c>
      <c r="C911" t="s">
        <v>26</v>
      </c>
      <c r="E911" t="s">
        <v>23</v>
      </c>
      <c r="F911" t="s">
        <v>19</v>
      </c>
      <c r="H911" t="s">
        <v>1179</v>
      </c>
      <c r="I911" t="s">
        <v>8752</v>
      </c>
      <c r="J911" t="s">
        <v>66</v>
      </c>
      <c r="K911" t="s">
        <v>8750</v>
      </c>
      <c r="L911" t="str">
        <f>VLOOKUP(B911+0,Лист1!A:C,3,0)</f>
        <v>Москва</v>
      </c>
      <c r="M911" t="s">
        <v>3396</v>
      </c>
      <c r="N911" t="s">
        <v>24</v>
      </c>
      <c r="O911" t="s">
        <v>28</v>
      </c>
      <c r="P911" t="s">
        <v>57</v>
      </c>
      <c r="Q911" t="s">
        <v>45</v>
      </c>
      <c r="R911" t="s">
        <v>22</v>
      </c>
      <c r="S911" t="s">
        <v>43</v>
      </c>
      <c r="T911" t="s">
        <v>38</v>
      </c>
    </row>
    <row r="912" spans="1:20" x14ac:dyDescent="0.25">
      <c r="A912" t="s">
        <v>8769</v>
      </c>
      <c r="B912" t="s">
        <v>8770</v>
      </c>
      <c r="C912" t="s">
        <v>26</v>
      </c>
      <c r="E912" t="s">
        <v>23</v>
      </c>
      <c r="F912" t="s">
        <v>19</v>
      </c>
      <c r="H912" t="s">
        <v>488</v>
      </c>
      <c r="I912" t="s">
        <v>8767</v>
      </c>
      <c r="J912" t="s">
        <v>66</v>
      </c>
      <c r="K912" t="s">
        <v>8768</v>
      </c>
      <c r="L912" t="str">
        <f>VLOOKUP(B912+0,Лист1!A:C,3,0)</f>
        <v>Москва</v>
      </c>
      <c r="M912" t="s">
        <v>4808</v>
      </c>
      <c r="N912" t="s">
        <v>24</v>
      </c>
      <c r="O912" t="s">
        <v>28</v>
      </c>
      <c r="P912" t="s">
        <v>57</v>
      </c>
      <c r="Q912" t="s">
        <v>45</v>
      </c>
      <c r="R912" t="s">
        <v>22</v>
      </c>
      <c r="S912" t="s">
        <v>43</v>
      </c>
      <c r="T912" t="s">
        <v>38</v>
      </c>
    </row>
    <row r="913" spans="1:20" x14ac:dyDescent="0.25">
      <c r="A913" t="s">
        <v>8781</v>
      </c>
      <c r="B913" t="s">
        <v>8782</v>
      </c>
      <c r="C913" t="s">
        <v>26</v>
      </c>
      <c r="E913" t="s">
        <v>23</v>
      </c>
      <c r="F913" t="s">
        <v>19</v>
      </c>
      <c r="H913" t="s">
        <v>131</v>
      </c>
      <c r="I913" t="s">
        <v>8779</v>
      </c>
      <c r="J913" t="s">
        <v>130</v>
      </c>
      <c r="K913" t="s">
        <v>8780</v>
      </c>
      <c r="L913" t="str">
        <f>VLOOKUP(B913+0,Лист1!A:C,3,0)</f>
        <v>Москва</v>
      </c>
      <c r="M913" t="s">
        <v>8069</v>
      </c>
      <c r="N913" t="s">
        <v>24</v>
      </c>
      <c r="O913" t="s">
        <v>28</v>
      </c>
      <c r="P913" t="s">
        <v>30</v>
      </c>
      <c r="Q913" t="s">
        <v>45</v>
      </c>
      <c r="R913" t="s">
        <v>22</v>
      </c>
      <c r="S913" t="s">
        <v>43</v>
      </c>
      <c r="T913" t="s">
        <v>38</v>
      </c>
    </row>
    <row r="914" spans="1:20" x14ac:dyDescent="0.25">
      <c r="A914" t="s">
        <v>8809</v>
      </c>
      <c r="B914" t="s">
        <v>8808</v>
      </c>
      <c r="C914" t="s">
        <v>26</v>
      </c>
      <c r="E914" t="s">
        <v>23</v>
      </c>
      <c r="F914" t="s">
        <v>19</v>
      </c>
      <c r="H914" t="s">
        <v>894</v>
      </c>
      <c r="I914" t="s">
        <v>8810</v>
      </c>
      <c r="J914" t="s">
        <v>66</v>
      </c>
      <c r="K914" t="s">
        <v>8807</v>
      </c>
      <c r="L914" t="str">
        <f>VLOOKUP(B914+0,Лист1!A:C,3,0)</f>
        <v>Москва</v>
      </c>
      <c r="M914" t="s">
        <v>4808</v>
      </c>
      <c r="N914" t="s">
        <v>24</v>
      </c>
      <c r="O914" t="s">
        <v>28</v>
      </c>
      <c r="P914" t="s">
        <v>57</v>
      </c>
      <c r="Q914" t="s">
        <v>45</v>
      </c>
      <c r="R914" t="s">
        <v>22</v>
      </c>
      <c r="S914" t="s">
        <v>43</v>
      </c>
      <c r="T914" t="s">
        <v>38</v>
      </c>
    </row>
    <row r="915" spans="1:20" x14ac:dyDescent="0.25">
      <c r="A915" t="s">
        <v>8886</v>
      </c>
      <c r="B915" t="s">
        <v>8887</v>
      </c>
      <c r="C915" t="s">
        <v>26</v>
      </c>
      <c r="E915" t="s">
        <v>23</v>
      </c>
      <c r="F915" t="s">
        <v>19</v>
      </c>
      <c r="H915" t="s">
        <v>606</v>
      </c>
      <c r="I915" t="s">
        <v>8885</v>
      </c>
      <c r="J915" t="s">
        <v>80</v>
      </c>
      <c r="K915" t="s">
        <v>8888</v>
      </c>
      <c r="L915" t="str">
        <f>VLOOKUP(B915+0,Лист1!A:C,3,0)</f>
        <v>Москва</v>
      </c>
      <c r="M915" t="s">
        <v>8884</v>
      </c>
      <c r="N915" t="s">
        <v>24</v>
      </c>
      <c r="O915" t="s">
        <v>28</v>
      </c>
      <c r="P915" t="s">
        <v>30</v>
      </c>
      <c r="Q915" t="s">
        <v>45</v>
      </c>
      <c r="R915" t="s">
        <v>22</v>
      </c>
      <c r="S915" t="s">
        <v>43</v>
      </c>
      <c r="T915" t="s">
        <v>38</v>
      </c>
    </row>
    <row r="916" spans="1:20" x14ac:dyDescent="0.25">
      <c r="A916" t="s">
        <v>8890</v>
      </c>
      <c r="B916" t="s">
        <v>8892</v>
      </c>
      <c r="C916" t="s">
        <v>26</v>
      </c>
      <c r="E916" t="s">
        <v>23</v>
      </c>
      <c r="F916" t="s">
        <v>19</v>
      </c>
      <c r="H916" t="s">
        <v>691</v>
      </c>
      <c r="I916" t="s">
        <v>8891</v>
      </c>
      <c r="J916" t="s">
        <v>130</v>
      </c>
      <c r="K916" t="s">
        <v>8889</v>
      </c>
      <c r="L916" t="str">
        <f>VLOOKUP(B916+0,Лист1!A:C,3,0)</f>
        <v>Москва</v>
      </c>
      <c r="M916" t="s">
        <v>7015</v>
      </c>
      <c r="N916" t="s">
        <v>24</v>
      </c>
      <c r="O916" t="s">
        <v>28</v>
      </c>
      <c r="P916" t="s">
        <v>57</v>
      </c>
      <c r="Q916" t="s">
        <v>45</v>
      </c>
      <c r="R916" t="s">
        <v>22</v>
      </c>
      <c r="S916" t="s">
        <v>43</v>
      </c>
      <c r="T916" t="s">
        <v>38</v>
      </c>
    </row>
    <row r="917" spans="1:20" x14ac:dyDescent="0.25">
      <c r="A917" t="s">
        <v>8901</v>
      </c>
      <c r="B917" t="s">
        <v>8902</v>
      </c>
      <c r="C917" t="s">
        <v>26</v>
      </c>
      <c r="E917" t="s">
        <v>23</v>
      </c>
      <c r="F917" t="s">
        <v>19</v>
      </c>
      <c r="H917" t="s">
        <v>532</v>
      </c>
      <c r="I917" t="s">
        <v>8903</v>
      </c>
      <c r="J917" t="s">
        <v>130</v>
      </c>
      <c r="K917" t="s">
        <v>8900</v>
      </c>
      <c r="L917" t="str">
        <f>VLOOKUP(B917+0,Лист1!A:C,3,0)</f>
        <v>Москва</v>
      </c>
      <c r="M917" t="s">
        <v>1137</v>
      </c>
      <c r="N917" t="s">
        <v>24</v>
      </c>
      <c r="O917" t="s">
        <v>28</v>
      </c>
      <c r="P917" t="s">
        <v>30</v>
      </c>
      <c r="Q917" t="s">
        <v>45</v>
      </c>
      <c r="R917" t="s">
        <v>22</v>
      </c>
      <c r="S917" t="s">
        <v>43</v>
      </c>
      <c r="T917" t="s">
        <v>38</v>
      </c>
    </row>
    <row r="918" spans="1:20" x14ac:dyDescent="0.25">
      <c r="A918" t="s">
        <v>8919</v>
      </c>
      <c r="B918" t="s">
        <v>8919</v>
      </c>
      <c r="C918" t="s">
        <v>32</v>
      </c>
      <c r="D918" t="s">
        <v>8920</v>
      </c>
      <c r="E918" t="s">
        <v>23</v>
      </c>
      <c r="F918" t="s">
        <v>19</v>
      </c>
      <c r="H918" t="s">
        <v>8917</v>
      </c>
      <c r="I918" t="s">
        <v>8918</v>
      </c>
      <c r="J918" t="s">
        <v>2236</v>
      </c>
      <c r="K918" t="s">
        <v>8921</v>
      </c>
      <c r="L918" t="str">
        <f>VLOOKUP(B918+0,Лист1!A:C,3,0)</f>
        <v>Москва</v>
      </c>
      <c r="M918" t="s">
        <v>938</v>
      </c>
      <c r="O918" t="s">
        <v>28</v>
      </c>
      <c r="P918" t="s">
        <v>20</v>
      </c>
      <c r="Q918" t="s">
        <v>27</v>
      </c>
      <c r="R918" t="s">
        <v>22</v>
      </c>
      <c r="T918" t="s">
        <v>38</v>
      </c>
    </row>
    <row r="919" spans="1:20" x14ac:dyDescent="0.25">
      <c r="A919" t="s">
        <v>8927</v>
      </c>
      <c r="B919" t="s">
        <v>8929</v>
      </c>
      <c r="C919" t="s">
        <v>26</v>
      </c>
      <c r="E919" t="s">
        <v>23</v>
      </c>
      <c r="F919" t="s">
        <v>19</v>
      </c>
      <c r="H919" t="s">
        <v>173</v>
      </c>
      <c r="I919" t="s">
        <v>8928</v>
      </c>
      <c r="J919" t="s">
        <v>42</v>
      </c>
      <c r="K919" t="s">
        <v>8926</v>
      </c>
      <c r="L919" t="str">
        <f>VLOOKUP(B919+0,Лист1!A:C,3,0)</f>
        <v>Москва</v>
      </c>
      <c r="M919" t="s">
        <v>8930</v>
      </c>
      <c r="N919" t="s">
        <v>24</v>
      </c>
      <c r="O919" t="s">
        <v>28</v>
      </c>
      <c r="P919" t="s">
        <v>57</v>
      </c>
      <c r="Q919" t="s">
        <v>45</v>
      </c>
      <c r="R919" t="s">
        <v>22</v>
      </c>
      <c r="S919" t="s">
        <v>43</v>
      </c>
      <c r="T919" t="s">
        <v>38</v>
      </c>
    </row>
    <row r="920" spans="1:20" x14ac:dyDescent="0.25">
      <c r="A920" t="s">
        <v>8939</v>
      </c>
      <c r="B920" t="s">
        <v>8939</v>
      </c>
      <c r="C920" t="s">
        <v>32</v>
      </c>
      <c r="D920" t="s">
        <v>8940</v>
      </c>
      <c r="E920" t="s">
        <v>23</v>
      </c>
      <c r="F920" t="s">
        <v>19</v>
      </c>
      <c r="H920" t="s">
        <v>8937</v>
      </c>
      <c r="I920" t="s">
        <v>8936</v>
      </c>
      <c r="J920" t="s">
        <v>102</v>
      </c>
      <c r="K920" t="s">
        <v>8938</v>
      </c>
      <c r="L920" t="str">
        <f>VLOOKUP(B920+0,Лист1!A:C,3,0)</f>
        <v>Москва</v>
      </c>
      <c r="M920" t="s">
        <v>8941</v>
      </c>
      <c r="O920" t="s">
        <v>28</v>
      </c>
      <c r="P920" t="s">
        <v>57</v>
      </c>
      <c r="Q920" t="s">
        <v>27</v>
      </c>
      <c r="R920" t="s">
        <v>22</v>
      </c>
      <c r="S920" t="s">
        <v>43</v>
      </c>
      <c r="T920" t="s">
        <v>38</v>
      </c>
    </row>
    <row r="921" spans="1:20" x14ac:dyDescent="0.25">
      <c r="A921" t="s">
        <v>8984</v>
      </c>
      <c r="B921" t="s">
        <v>8984</v>
      </c>
      <c r="C921" t="s">
        <v>32</v>
      </c>
      <c r="D921" t="s">
        <v>2933</v>
      </c>
      <c r="E921" t="s">
        <v>23</v>
      </c>
      <c r="F921" t="s">
        <v>19</v>
      </c>
      <c r="H921" t="s">
        <v>8986</v>
      </c>
      <c r="I921" t="s">
        <v>8988</v>
      </c>
      <c r="J921" t="s">
        <v>2236</v>
      </c>
      <c r="K921" t="s">
        <v>8987</v>
      </c>
      <c r="L921" t="str">
        <f>VLOOKUP(B921+0,Лист1!A:C,3,0)</f>
        <v>Москва</v>
      </c>
      <c r="M921" t="s">
        <v>8985</v>
      </c>
      <c r="O921" t="s">
        <v>28</v>
      </c>
      <c r="P921" t="s">
        <v>57</v>
      </c>
      <c r="Q921" t="s">
        <v>27</v>
      </c>
      <c r="R921" t="s">
        <v>22</v>
      </c>
      <c r="T921" t="s">
        <v>38</v>
      </c>
    </row>
    <row r="922" spans="1:20" x14ac:dyDescent="0.25">
      <c r="A922" t="s">
        <v>8994</v>
      </c>
      <c r="B922" t="s">
        <v>8996</v>
      </c>
      <c r="C922" t="s">
        <v>26</v>
      </c>
      <c r="E922" t="s">
        <v>23</v>
      </c>
      <c r="F922" t="s">
        <v>19</v>
      </c>
      <c r="H922" t="s">
        <v>365</v>
      </c>
      <c r="I922" t="s">
        <v>8993</v>
      </c>
      <c r="J922" t="s">
        <v>66</v>
      </c>
      <c r="K922" t="s">
        <v>8997</v>
      </c>
      <c r="L922" t="str">
        <f>VLOOKUP(B922+0,Лист1!A:C,3,0)</f>
        <v>Москва</v>
      </c>
      <c r="M922" t="s">
        <v>8995</v>
      </c>
      <c r="N922" t="s">
        <v>24</v>
      </c>
      <c r="O922" t="s">
        <v>28</v>
      </c>
      <c r="P922" t="s">
        <v>57</v>
      </c>
      <c r="Q922" t="s">
        <v>45</v>
      </c>
      <c r="R922" t="s">
        <v>22</v>
      </c>
      <c r="S922" t="s">
        <v>43</v>
      </c>
      <c r="T922" t="s">
        <v>38</v>
      </c>
    </row>
    <row r="923" spans="1:20" x14ac:dyDescent="0.25">
      <c r="A923" t="s">
        <v>9020</v>
      </c>
      <c r="B923" t="s">
        <v>9022</v>
      </c>
      <c r="C923" t="s">
        <v>32</v>
      </c>
      <c r="D923" t="s">
        <v>9021</v>
      </c>
      <c r="E923" t="s">
        <v>23</v>
      </c>
      <c r="F923" t="s">
        <v>19</v>
      </c>
      <c r="H923" t="s">
        <v>894</v>
      </c>
      <c r="I923" t="s">
        <v>9019</v>
      </c>
      <c r="J923" t="s">
        <v>66</v>
      </c>
      <c r="K923" t="s">
        <v>9023</v>
      </c>
      <c r="L923" t="str">
        <f>VLOOKUP(B923+0,Лист1!A:C,3,0)</f>
        <v>Москва</v>
      </c>
      <c r="M923" t="s">
        <v>6532</v>
      </c>
      <c r="N923" t="s">
        <v>24</v>
      </c>
      <c r="O923" t="s">
        <v>28</v>
      </c>
      <c r="P923" t="s">
        <v>57</v>
      </c>
      <c r="Q923" t="s">
        <v>45</v>
      </c>
      <c r="R923" t="s">
        <v>22</v>
      </c>
      <c r="S923" t="s">
        <v>43</v>
      </c>
      <c r="T923" t="s">
        <v>38</v>
      </c>
    </row>
    <row r="924" spans="1:20" x14ac:dyDescent="0.25">
      <c r="A924" t="s">
        <v>9049</v>
      </c>
      <c r="B924" t="s">
        <v>9052</v>
      </c>
      <c r="C924" t="s">
        <v>26</v>
      </c>
      <c r="E924" t="s">
        <v>23</v>
      </c>
      <c r="F924" t="s">
        <v>19</v>
      </c>
      <c r="H924" t="s">
        <v>131</v>
      </c>
      <c r="I924" t="s">
        <v>9051</v>
      </c>
      <c r="J924" t="s">
        <v>130</v>
      </c>
      <c r="K924" t="s">
        <v>9050</v>
      </c>
      <c r="L924" t="str">
        <f>VLOOKUP(B924+0,Лист1!A:C,3,0)</f>
        <v>Москва</v>
      </c>
      <c r="M924" t="s">
        <v>5296</v>
      </c>
      <c r="N924" t="s">
        <v>24</v>
      </c>
      <c r="O924" t="s">
        <v>28</v>
      </c>
      <c r="P924" t="s">
        <v>57</v>
      </c>
      <c r="Q924" t="s">
        <v>45</v>
      </c>
      <c r="R924" t="s">
        <v>22</v>
      </c>
      <c r="S924" t="s">
        <v>43</v>
      </c>
      <c r="T924" t="s">
        <v>38</v>
      </c>
    </row>
    <row r="925" spans="1:20" x14ac:dyDescent="0.25">
      <c r="A925" t="s">
        <v>9109</v>
      </c>
      <c r="B925" t="s">
        <v>9107</v>
      </c>
      <c r="C925" t="s">
        <v>26</v>
      </c>
      <c r="E925" t="s">
        <v>23</v>
      </c>
      <c r="F925" t="s">
        <v>19</v>
      </c>
      <c r="H925" t="s">
        <v>1820</v>
      </c>
      <c r="I925" t="s">
        <v>9110</v>
      </c>
      <c r="J925" t="s">
        <v>102</v>
      </c>
      <c r="K925" t="s">
        <v>9108</v>
      </c>
      <c r="L925" t="str">
        <f>VLOOKUP(B925+0,Лист1!A:C,3,0)</f>
        <v>Москва</v>
      </c>
      <c r="M925" t="s">
        <v>3074</v>
      </c>
      <c r="N925" t="s">
        <v>24</v>
      </c>
      <c r="O925" t="s">
        <v>28</v>
      </c>
      <c r="P925" t="s">
        <v>30</v>
      </c>
      <c r="Q925" t="s">
        <v>45</v>
      </c>
      <c r="R925" t="s">
        <v>22</v>
      </c>
      <c r="S925" t="s">
        <v>43</v>
      </c>
      <c r="T925" t="s">
        <v>38</v>
      </c>
    </row>
    <row r="926" spans="1:20" x14ac:dyDescent="0.25">
      <c r="A926" t="s">
        <v>9124</v>
      </c>
      <c r="B926" t="s">
        <v>9127</v>
      </c>
      <c r="C926" t="s">
        <v>26</v>
      </c>
      <c r="E926" t="s">
        <v>23</v>
      </c>
      <c r="F926" t="s">
        <v>19</v>
      </c>
      <c r="H926" t="s">
        <v>480</v>
      </c>
      <c r="I926" t="s">
        <v>9126</v>
      </c>
      <c r="J926" t="s">
        <v>102</v>
      </c>
      <c r="K926" t="s">
        <v>9125</v>
      </c>
      <c r="L926" t="str">
        <f>VLOOKUP(B926+0,Лист1!A:C,3,0)</f>
        <v>Москва</v>
      </c>
      <c r="M926" t="s">
        <v>4147</v>
      </c>
      <c r="N926" t="s">
        <v>24</v>
      </c>
      <c r="O926" t="s">
        <v>28</v>
      </c>
      <c r="P926" t="s">
        <v>57</v>
      </c>
      <c r="Q926" t="s">
        <v>45</v>
      </c>
      <c r="R926" t="s">
        <v>22</v>
      </c>
      <c r="S926" t="s">
        <v>43</v>
      </c>
      <c r="T926" t="s">
        <v>38</v>
      </c>
    </row>
    <row r="927" spans="1:20" x14ac:dyDescent="0.25">
      <c r="A927" t="s">
        <v>9131</v>
      </c>
      <c r="B927" t="s">
        <v>9134</v>
      </c>
      <c r="C927" t="s">
        <v>32</v>
      </c>
      <c r="D927" t="s">
        <v>6148</v>
      </c>
      <c r="E927" t="s">
        <v>23</v>
      </c>
      <c r="F927" t="s">
        <v>19</v>
      </c>
      <c r="H927" t="s">
        <v>372</v>
      </c>
      <c r="I927" t="s">
        <v>9133</v>
      </c>
      <c r="J927" t="s">
        <v>130</v>
      </c>
      <c r="K927" t="s">
        <v>9132</v>
      </c>
      <c r="L927" t="str">
        <f>VLOOKUP(B927+0,Лист1!A:C,3,0)</f>
        <v>Москва</v>
      </c>
      <c r="M927" t="s">
        <v>9130</v>
      </c>
      <c r="N927" t="s">
        <v>24</v>
      </c>
      <c r="O927" t="s">
        <v>28</v>
      </c>
      <c r="P927" t="s">
        <v>57</v>
      </c>
      <c r="Q927" t="s">
        <v>27</v>
      </c>
      <c r="R927" t="s">
        <v>22</v>
      </c>
      <c r="S927" t="s">
        <v>43</v>
      </c>
      <c r="T927" t="s">
        <v>38</v>
      </c>
    </row>
    <row r="928" spans="1:20" x14ac:dyDescent="0.25">
      <c r="A928" t="s">
        <v>9174</v>
      </c>
      <c r="B928" t="s">
        <v>9173</v>
      </c>
      <c r="C928" t="s">
        <v>26</v>
      </c>
      <c r="E928" t="s">
        <v>23</v>
      </c>
      <c r="F928" t="s">
        <v>19</v>
      </c>
      <c r="H928" t="s">
        <v>131</v>
      </c>
      <c r="I928" t="s">
        <v>9172</v>
      </c>
      <c r="J928" t="s">
        <v>130</v>
      </c>
      <c r="K928" t="s">
        <v>9176</v>
      </c>
      <c r="L928" t="str">
        <f>VLOOKUP(B928+0,Лист1!A:C,3,0)</f>
        <v>Москва</v>
      </c>
      <c r="M928" t="s">
        <v>9175</v>
      </c>
      <c r="N928" t="s">
        <v>24</v>
      </c>
      <c r="O928" t="s">
        <v>28</v>
      </c>
      <c r="P928" t="s">
        <v>30</v>
      </c>
      <c r="Q928" t="s">
        <v>45</v>
      </c>
      <c r="R928" t="s">
        <v>22</v>
      </c>
      <c r="S928" t="s">
        <v>43</v>
      </c>
      <c r="T928" t="s">
        <v>38</v>
      </c>
    </row>
    <row r="929" spans="1:20" x14ac:dyDescent="0.25">
      <c r="A929" t="s">
        <v>9186</v>
      </c>
      <c r="B929" t="s">
        <v>9186</v>
      </c>
      <c r="C929" t="s">
        <v>32</v>
      </c>
      <c r="D929" t="s">
        <v>9187</v>
      </c>
      <c r="E929" t="s">
        <v>23</v>
      </c>
      <c r="F929" t="s">
        <v>19</v>
      </c>
      <c r="H929" t="s">
        <v>9185</v>
      </c>
      <c r="I929" t="s">
        <v>25</v>
      </c>
      <c r="J929" t="s">
        <v>75</v>
      </c>
      <c r="K929" t="s">
        <v>9188</v>
      </c>
      <c r="L929" t="str">
        <f>VLOOKUP(B929+0,Лист1!A:C,3,0)</f>
        <v>Москва</v>
      </c>
      <c r="M929" t="s">
        <v>3074</v>
      </c>
      <c r="O929" t="s">
        <v>28</v>
      </c>
      <c r="P929" t="s">
        <v>20</v>
      </c>
      <c r="Q929" t="s">
        <v>27</v>
      </c>
      <c r="T929" t="s">
        <v>24</v>
      </c>
    </row>
    <row r="930" spans="1:20" x14ac:dyDescent="0.25">
      <c r="A930" t="s">
        <v>9218</v>
      </c>
      <c r="B930" t="s">
        <v>9218</v>
      </c>
      <c r="C930" t="s">
        <v>32</v>
      </c>
      <c r="D930" t="s">
        <v>9220</v>
      </c>
      <c r="E930" t="s">
        <v>23</v>
      </c>
      <c r="F930" t="s">
        <v>19</v>
      </c>
      <c r="H930" t="s">
        <v>9221</v>
      </c>
      <c r="I930" t="s">
        <v>25</v>
      </c>
      <c r="J930" t="s">
        <v>80</v>
      </c>
      <c r="K930" t="s">
        <v>9219</v>
      </c>
      <c r="L930" t="str">
        <f>VLOOKUP(B930+0,Лист1!A:C,3,0)</f>
        <v>Москва</v>
      </c>
      <c r="M930" t="s">
        <v>5888</v>
      </c>
      <c r="O930" t="s">
        <v>28</v>
      </c>
      <c r="P930" t="s">
        <v>20</v>
      </c>
      <c r="Q930" t="s">
        <v>27</v>
      </c>
      <c r="T930" t="s">
        <v>38</v>
      </c>
    </row>
    <row r="931" spans="1:20" x14ac:dyDescent="0.25">
      <c r="A931" t="s">
        <v>9226</v>
      </c>
      <c r="B931" t="s">
        <v>9230</v>
      </c>
      <c r="C931" t="s">
        <v>26</v>
      </c>
      <c r="E931" t="s">
        <v>23</v>
      </c>
      <c r="F931" t="s">
        <v>19</v>
      </c>
      <c r="H931" t="s">
        <v>389</v>
      </c>
      <c r="I931" t="s">
        <v>9227</v>
      </c>
      <c r="J931" t="s">
        <v>102</v>
      </c>
      <c r="K931" t="s">
        <v>9229</v>
      </c>
      <c r="L931" t="str">
        <f>VLOOKUP(B931+0,Лист1!A:C,3,0)</f>
        <v>Москва</v>
      </c>
      <c r="M931" t="s">
        <v>9228</v>
      </c>
      <c r="N931" t="s">
        <v>24</v>
      </c>
      <c r="O931" t="s">
        <v>28</v>
      </c>
      <c r="P931" t="s">
        <v>57</v>
      </c>
      <c r="Q931" t="s">
        <v>45</v>
      </c>
      <c r="R931" t="s">
        <v>22</v>
      </c>
      <c r="S931" t="s">
        <v>43</v>
      </c>
      <c r="T931" t="s">
        <v>38</v>
      </c>
    </row>
    <row r="932" spans="1:20" x14ac:dyDescent="0.25">
      <c r="A932" t="s">
        <v>9232</v>
      </c>
      <c r="B932" t="s">
        <v>9233</v>
      </c>
      <c r="C932" t="s">
        <v>26</v>
      </c>
      <c r="E932" t="s">
        <v>23</v>
      </c>
      <c r="F932" t="s">
        <v>19</v>
      </c>
      <c r="H932" t="s">
        <v>1204</v>
      </c>
      <c r="I932" t="s">
        <v>9234</v>
      </c>
      <c r="J932" t="s">
        <v>42</v>
      </c>
      <c r="K932" t="s">
        <v>9231</v>
      </c>
      <c r="L932" t="str">
        <f>VLOOKUP(B932+0,Лист1!A:C,3,0)</f>
        <v>Москва</v>
      </c>
      <c r="M932" t="s">
        <v>4413</v>
      </c>
      <c r="N932" t="s">
        <v>24</v>
      </c>
      <c r="O932" t="s">
        <v>28</v>
      </c>
      <c r="P932" t="s">
        <v>57</v>
      </c>
      <c r="Q932" t="s">
        <v>45</v>
      </c>
      <c r="R932" t="s">
        <v>22</v>
      </c>
      <c r="S932" t="s">
        <v>43</v>
      </c>
      <c r="T932" t="s">
        <v>38</v>
      </c>
    </row>
    <row r="933" spans="1:20" x14ac:dyDescent="0.25">
      <c r="A933" t="s">
        <v>9240</v>
      </c>
      <c r="B933" t="s">
        <v>9237</v>
      </c>
      <c r="C933" t="s">
        <v>32</v>
      </c>
      <c r="D933" t="s">
        <v>9235</v>
      </c>
      <c r="E933" t="s">
        <v>23</v>
      </c>
      <c r="F933" t="s">
        <v>19</v>
      </c>
      <c r="H933" t="s">
        <v>173</v>
      </c>
      <c r="I933" t="s">
        <v>9239</v>
      </c>
      <c r="J933" t="s">
        <v>42</v>
      </c>
      <c r="K933" t="s">
        <v>9238</v>
      </c>
      <c r="L933" t="str">
        <f>VLOOKUP(B933+0,Лист1!A:C,3,0)</f>
        <v>Москва</v>
      </c>
      <c r="M933" t="s">
        <v>9236</v>
      </c>
      <c r="N933" t="s">
        <v>24</v>
      </c>
      <c r="O933" t="s">
        <v>28</v>
      </c>
      <c r="P933" t="s">
        <v>57</v>
      </c>
      <c r="Q933" t="s">
        <v>27</v>
      </c>
      <c r="R933" t="s">
        <v>22</v>
      </c>
      <c r="S933" t="s">
        <v>43</v>
      </c>
      <c r="T933" t="s">
        <v>38</v>
      </c>
    </row>
    <row r="934" spans="1:20" x14ac:dyDescent="0.25">
      <c r="A934" t="s">
        <v>9264</v>
      </c>
      <c r="B934" t="s">
        <v>9266</v>
      </c>
      <c r="C934" t="s">
        <v>26</v>
      </c>
      <c r="E934" t="s">
        <v>23</v>
      </c>
      <c r="F934" t="s">
        <v>19</v>
      </c>
      <c r="H934" t="s">
        <v>302</v>
      </c>
      <c r="I934" t="s">
        <v>9263</v>
      </c>
      <c r="J934" t="s">
        <v>66</v>
      </c>
      <c r="K934" t="s">
        <v>9265</v>
      </c>
      <c r="L934" t="str">
        <f>VLOOKUP(B934+0,Лист1!A:C,3,0)</f>
        <v>Москва</v>
      </c>
      <c r="M934" t="s">
        <v>4549</v>
      </c>
      <c r="N934" t="s">
        <v>24</v>
      </c>
      <c r="O934" t="s">
        <v>28</v>
      </c>
      <c r="P934" t="s">
        <v>57</v>
      </c>
      <c r="Q934" t="s">
        <v>45</v>
      </c>
      <c r="R934" t="s">
        <v>22</v>
      </c>
      <c r="S934" t="s">
        <v>43</v>
      </c>
      <c r="T934" t="s">
        <v>38</v>
      </c>
    </row>
    <row r="935" spans="1:20" x14ac:dyDescent="0.25">
      <c r="A935" t="s">
        <v>9302</v>
      </c>
      <c r="B935" t="s">
        <v>9301</v>
      </c>
      <c r="C935" t="s">
        <v>26</v>
      </c>
      <c r="E935" t="s">
        <v>23</v>
      </c>
      <c r="F935" t="s">
        <v>19</v>
      </c>
      <c r="H935" t="s">
        <v>389</v>
      </c>
      <c r="I935" t="s">
        <v>9300</v>
      </c>
      <c r="J935" t="s">
        <v>102</v>
      </c>
      <c r="K935" t="s">
        <v>9299</v>
      </c>
      <c r="L935" t="str">
        <f>VLOOKUP(B935+0,Лист1!A:C,3,0)</f>
        <v>Москва</v>
      </c>
      <c r="M935" t="s">
        <v>5239</v>
      </c>
      <c r="N935" t="s">
        <v>24</v>
      </c>
      <c r="O935" t="s">
        <v>28</v>
      </c>
      <c r="P935" t="s">
        <v>30</v>
      </c>
      <c r="Q935" t="s">
        <v>45</v>
      </c>
      <c r="R935" t="s">
        <v>22</v>
      </c>
      <c r="S935" t="s">
        <v>43</v>
      </c>
      <c r="T935" t="s">
        <v>38</v>
      </c>
    </row>
    <row r="936" spans="1:20" x14ac:dyDescent="0.25">
      <c r="A936" t="s">
        <v>9409</v>
      </c>
      <c r="B936" t="s">
        <v>9410</v>
      </c>
      <c r="C936" t="s">
        <v>26</v>
      </c>
      <c r="E936" t="s">
        <v>23</v>
      </c>
      <c r="F936" t="s">
        <v>19</v>
      </c>
      <c r="H936" t="s">
        <v>457</v>
      </c>
      <c r="I936" t="s">
        <v>9412</v>
      </c>
      <c r="J936" t="s">
        <v>42</v>
      </c>
      <c r="K936" t="s">
        <v>9411</v>
      </c>
      <c r="L936" t="str">
        <f>VLOOKUP(B936+0,Лист1!A:C,3,0)</f>
        <v>Москва</v>
      </c>
      <c r="M936" t="s">
        <v>1798</v>
      </c>
      <c r="N936" t="s">
        <v>24</v>
      </c>
      <c r="O936" t="s">
        <v>28</v>
      </c>
      <c r="P936" t="s">
        <v>57</v>
      </c>
      <c r="Q936" t="s">
        <v>45</v>
      </c>
      <c r="R936" t="s">
        <v>22</v>
      </c>
      <c r="S936" t="s">
        <v>43</v>
      </c>
      <c r="T936" t="s">
        <v>38</v>
      </c>
    </row>
    <row r="937" spans="1:20" x14ac:dyDescent="0.25">
      <c r="A937" t="s">
        <v>9434</v>
      </c>
      <c r="B937" t="s">
        <v>9432</v>
      </c>
      <c r="C937" t="s">
        <v>26</v>
      </c>
      <c r="E937" t="s">
        <v>23</v>
      </c>
      <c r="F937" t="s">
        <v>19</v>
      </c>
      <c r="H937" t="s">
        <v>131</v>
      </c>
      <c r="I937" t="s">
        <v>9433</v>
      </c>
      <c r="J937" t="s">
        <v>130</v>
      </c>
      <c r="K937" t="s">
        <v>9435</v>
      </c>
      <c r="L937" t="str">
        <f>VLOOKUP(B937+0,Лист1!A:C,3,0)</f>
        <v>Москва</v>
      </c>
      <c r="M937" t="s">
        <v>5159</v>
      </c>
      <c r="N937" t="s">
        <v>24</v>
      </c>
      <c r="O937" t="s">
        <v>28</v>
      </c>
      <c r="P937" t="s">
        <v>57</v>
      </c>
      <c r="Q937" t="s">
        <v>45</v>
      </c>
      <c r="R937" t="s">
        <v>22</v>
      </c>
      <c r="S937" t="s">
        <v>43</v>
      </c>
      <c r="T937" t="s">
        <v>38</v>
      </c>
    </row>
    <row r="938" spans="1:20" x14ac:dyDescent="0.25">
      <c r="A938" t="s">
        <v>9438</v>
      </c>
      <c r="B938" t="s">
        <v>9436</v>
      </c>
      <c r="C938" t="s">
        <v>26</v>
      </c>
      <c r="E938" t="s">
        <v>23</v>
      </c>
      <c r="F938" t="s">
        <v>19</v>
      </c>
      <c r="H938" t="s">
        <v>691</v>
      </c>
      <c r="I938" t="s">
        <v>9437</v>
      </c>
      <c r="J938" t="s">
        <v>130</v>
      </c>
      <c r="K938" t="s">
        <v>9439</v>
      </c>
      <c r="L938" t="str">
        <f>VLOOKUP(B938+0,Лист1!A:C,3,0)</f>
        <v>Москва</v>
      </c>
      <c r="M938" t="s">
        <v>2092</v>
      </c>
      <c r="N938" t="s">
        <v>24</v>
      </c>
      <c r="O938" t="s">
        <v>28</v>
      </c>
      <c r="P938" t="s">
        <v>57</v>
      </c>
      <c r="Q938" t="s">
        <v>45</v>
      </c>
      <c r="R938" t="s">
        <v>22</v>
      </c>
      <c r="S938" t="s">
        <v>43</v>
      </c>
      <c r="T938" t="s">
        <v>38</v>
      </c>
    </row>
    <row r="939" spans="1:20" x14ac:dyDescent="0.25">
      <c r="A939" t="s">
        <v>9481</v>
      </c>
      <c r="B939" t="s">
        <v>9481</v>
      </c>
      <c r="C939" t="s">
        <v>32</v>
      </c>
      <c r="D939" t="s">
        <v>9480</v>
      </c>
      <c r="E939" t="s">
        <v>23</v>
      </c>
      <c r="F939" t="s">
        <v>19</v>
      </c>
      <c r="H939" t="s">
        <v>9482</v>
      </c>
      <c r="I939" t="s">
        <v>9479</v>
      </c>
      <c r="J939" t="s">
        <v>2236</v>
      </c>
      <c r="K939" t="s">
        <v>9483</v>
      </c>
      <c r="L939" t="str">
        <f>VLOOKUP(B939+0,Лист1!A:C,3,0)</f>
        <v>Москва</v>
      </c>
      <c r="M939" t="s">
        <v>1242</v>
      </c>
      <c r="O939" t="s">
        <v>28</v>
      </c>
      <c r="P939" t="s">
        <v>57</v>
      </c>
      <c r="Q939" t="s">
        <v>27</v>
      </c>
      <c r="R939" t="s">
        <v>22</v>
      </c>
      <c r="T939" t="s">
        <v>38</v>
      </c>
    </row>
    <row r="940" spans="1:20" x14ac:dyDescent="0.25">
      <c r="A940" t="s">
        <v>9524</v>
      </c>
      <c r="B940" t="s">
        <v>9525</v>
      </c>
      <c r="C940" t="s">
        <v>26</v>
      </c>
      <c r="E940" t="s">
        <v>23</v>
      </c>
      <c r="F940" t="s">
        <v>19</v>
      </c>
      <c r="H940" t="s">
        <v>173</v>
      </c>
      <c r="I940" t="s">
        <v>9523</v>
      </c>
      <c r="J940" t="s">
        <v>42</v>
      </c>
      <c r="K940" t="s">
        <v>9526</v>
      </c>
      <c r="L940" t="str">
        <f>VLOOKUP(B940+0,Лист1!A:C,3,0)</f>
        <v>Москва</v>
      </c>
      <c r="M940" t="s">
        <v>4742</v>
      </c>
      <c r="N940" t="s">
        <v>24</v>
      </c>
      <c r="O940" t="s">
        <v>28</v>
      </c>
      <c r="P940" t="s">
        <v>30</v>
      </c>
      <c r="Q940" t="s">
        <v>45</v>
      </c>
      <c r="R940" t="s">
        <v>22</v>
      </c>
      <c r="S940" t="s">
        <v>43</v>
      </c>
      <c r="T940" t="s">
        <v>38</v>
      </c>
    </row>
    <row r="941" spans="1:20" x14ac:dyDescent="0.25">
      <c r="A941" t="s">
        <v>9557</v>
      </c>
      <c r="B941" t="s">
        <v>9558</v>
      </c>
      <c r="C941" t="s">
        <v>26</v>
      </c>
      <c r="E941" t="s">
        <v>23</v>
      </c>
      <c r="F941" t="s">
        <v>19</v>
      </c>
      <c r="H941" t="s">
        <v>1179</v>
      </c>
      <c r="I941" t="s">
        <v>9561</v>
      </c>
      <c r="J941" t="s">
        <v>66</v>
      </c>
      <c r="K941" t="s">
        <v>9559</v>
      </c>
      <c r="L941" t="str">
        <f>VLOOKUP(B941+0,Лист1!A:C,3,0)</f>
        <v>Москва</v>
      </c>
      <c r="M941" t="s">
        <v>9560</v>
      </c>
      <c r="N941" t="s">
        <v>24</v>
      </c>
      <c r="O941" t="s">
        <v>28</v>
      </c>
      <c r="P941" t="s">
        <v>57</v>
      </c>
      <c r="Q941" t="s">
        <v>45</v>
      </c>
      <c r="R941" t="s">
        <v>22</v>
      </c>
      <c r="S941" t="s">
        <v>43</v>
      </c>
      <c r="T941" t="s">
        <v>38</v>
      </c>
    </row>
    <row r="942" spans="1:20" x14ac:dyDescent="0.25">
      <c r="A942" t="s">
        <v>9608</v>
      </c>
      <c r="B942" t="s">
        <v>9608</v>
      </c>
      <c r="C942" t="s">
        <v>32</v>
      </c>
      <c r="D942" t="s">
        <v>6010</v>
      </c>
      <c r="E942" t="s">
        <v>23</v>
      </c>
      <c r="F942" t="s">
        <v>19</v>
      </c>
      <c r="H942" t="s">
        <v>9610</v>
      </c>
      <c r="I942" t="s">
        <v>6617</v>
      </c>
      <c r="J942" t="s">
        <v>1326</v>
      </c>
      <c r="K942" t="s">
        <v>9609</v>
      </c>
      <c r="L942" t="str">
        <f>VLOOKUP(B942+0,Лист1!A:C,3,0)</f>
        <v>Москва</v>
      </c>
      <c r="M942" t="s">
        <v>1242</v>
      </c>
      <c r="O942" t="s">
        <v>28</v>
      </c>
      <c r="P942" t="s">
        <v>57</v>
      </c>
      <c r="Q942" t="s">
        <v>27</v>
      </c>
      <c r="S942" t="s">
        <v>43</v>
      </c>
      <c r="T942" t="s">
        <v>38</v>
      </c>
    </row>
    <row r="943" spans="1:20" x14ac:dyDescent="0.25">
      <c r="A943" t="s">
        <v>9653</v>
      </c>
      <c r="B943" t="s">
        <v>9654</v>
      </c>
      <c r="C943" t="s">
        <v>26</v>
      </c>
      <c r="E943" t="s">
        <v>23</v>
      </c>
      <c r="F943" t="s">
        <v>19</v>
      </c>
      <c r="H943" t="s">
        <v>546</v>
      </c>
      <c r="I943" t="s">
        <v>9652</v>
      </c>
      <c r="J943" t="s">
        <v>80</v>
      </c>
      <c r="K943" t="s">
        <v>9651</v>
      </c>
      <c r="L943" t="str">
        <f>VLOOKUP(B943+0,Лист1!A:C,3,0)</f>
        <v>Москва</v>
      </c>
      <c r="M943" t="s">
        <v>5563</v>
      </c>
      <c r="N943" t="s">
        <v>24</v>
      </c>
      <c r="O943" t="s">
        <v>28</v>
      </c>
      <c r="P943" t="s">
        <v>57</v>
      </c>
      <c r="Q943" t="s">
        <v>45</v>
      </c>
      <c r="R943" t="s">
        <v>22</v>
      </c>
      <c r="S943" t="s">
        <v>43</v>
      </c>
      <c r="T943" t="s">
        <v>38</v>
      </c>
    </row>
    <row r="944" spans="1:20" x14ac:dyDescent="0.25">
      <c r="A944" t="s">
        <v>9655</v>
      </c>
      <c r="B944" t="s">
        <v>9655</v>
      </c>
      <c r="C944" t="s">
        <v>32</v>
      </c>
      <c r="D944" t="s">
        <v>9659</v>
      </c>
      <c r="E944" t="s">
        <v>23</v>
      </c>
      <c r="F944" t="s">
        <v>19</v>
      </c>
      <c r="H944" t="s">
        <v>9658</v>
      </c>
      <c r="I944" t="s">
        <v>25</v>
      </c>
      <c r="J944" t="s">
        <v>80</v>
      </c>
      <c r="K944" t="s">
        <v>9656</v>
      </c>
      <c r="L944" t="str">
        <f>VLOOKUP(B944+0,Лист1!A:C,3,0)</f>
        <v>Москва</v>
      </c>
      <c r="M944" t="s">
        <v>9657</v>
      </c>
      <c r="O944" t="s">
        <v>28</v>
      </c>
      <c r="P944" t="s">
        <v>20</v>
      </c>
      <c r="Q944" t="s">
        <v>27</v>
      </c>
      <c r="T944" t="s">
        <v>24</v>
      </c>
    </row>
    <row r="945" spans="1:20" x14ac:dyDescent="0.25">
      <c r="A945" t="s">
        <v>9742</v>
      </c>
      <c r="B945" t="s">
        <v>9740</v>
      </c>
      <c r="C945" t="s">
        <v>32</v>
      </c>
      <c r="D945" t="s">
        <v>9744</v>
      </c>
      <c r="E945" t="s">
        <v>23</v>
      </c>
      <c r="F945" t="s">
        <v>19</v>
      </c>
      <c r="H945" t="s">
        <v>4842</v>
      </c>
      <c r="I945" t="s">
        <v>9743</v>
      </c>
      <c r="J945" t="s">
        <v>4844</v>
      </c>
      <c r="K945" t="s">
        <v>9741</v>
      </c>
      <c r="L945" t="str">
        <f>VLOOKUP(B945+0,Лист1!A:C,3,0)</f>
        <v>Москва</v>
      </c>
      <c r="M945" t="s">
        <v>3074</v>
      </c>
      <c r="O945" t="s">
        <v>28</v>
      </c>
      <c r="P945" t="s">
        <v>57</v>
      </c>
      <c r="Q945" t="s">
        <v>27</v>
      </c>
      <c r="R945" t="s">
        <v>152</v>
      </c>
      <c r="S945" t="s">
        <v>43</v>
      </c>
      <c r="T945" t="s">
        <v>38</v>
      </c>
    </row>
    <row r="946" spans="1:20" x14ac:dyDescent="0.25">
      <c r="A946" t="s">
        <v>9754</v>
      </c>
      <c r="B946" t="s">
        <v>9757</v>
      </c>
      <c r="C946" t="s">
        <v>26</v>
      </c>
      <c r="E946" t="s">
        <v>23</v>
      </c>
      <c r="F946" t="s">
        <v>19</v>
      </c>
      <c r="H946" t="s">
        <v>1104</v>
      </c>
      <c r="I946" t="s">
        <v>9755</v>
      </c>
      <c r="J946" t="s">
        <v>66</v>
      </c>
      <c r="K946" t="s">
        <v>9753</v>
      </c>
      <c r="L946" t="str">
        <f>VLOOKUP(B946+0,Лист1!A:C,3,0)</f>
        <v>Москва</v>
      </c>
      <c r="M946" t="s">
        <v>9756</v>
      </c>
      <c r="N946" t="s">
        <v>24</v>
      </c>
      <c r="O946" t="s">
        <v>28</v>
      </c>
      <c r="P946" t="s">
        <v>57</v>
      </c>
      <c r="Q946" t="s">
        <v>45</v>
      </c>
      <c r="R946" t="s">
        <v>22</v>
      </c>
      <c r="S946" t="s">
        <v>43</v>
      </c>
      <c r="T946" t="s">
        <v>38</v>
      </c>
    </row>
    <row r="947" spans="1:20" x14ac:dyDescent="0.25">
      <c r="A947" t="s">
        <v>9806</v>
      </c>
      <c r="B947" t="s">
        <v>9804</v>
      </c>
      <c r="C947" t="s">
        <v>26</v>
      </c>
      <c r="E947" t="s">
        <v>23</v>
      </c>
      <c r="F947" t="s">
        <v>19</v>
      </c>
      <c r="H947" t="s">
        <v>1067</v>
      </c>
      <c r="I947" t="s">
        <v>9805</v>
      </c>
      <c r="J947" t="s">
        <v>80</v>
      </c>
      <c r="K947" t="s">
        <v>9803</v>
      </c>
      <c r="L947" t="str">
        <f>VLOOKUP(B947+0,Лист1!A:C,3,0)</f>
        <v>Москва</v>
      </c>
      <c r="M947" t="s">
        <v>8635</v>
      </c>
      <c r="N947" t="s">
        <v>24</v>
      </c>
      <c r="O947" t="s">
        <v>28</v>
      </c>
      <c r="P947" t="s">
        <v>30</v>
      </c>
      <c r="Q947" t="s">
        <v>45</v>
      </c>
      <c r="R947" t="s">
        <v>22</v>
      </c>
      <c r="S947" t="s">
        <v>43</v>
      </c>
      <c r="T947" t="s">
        <v>38</v>
      </c>
    </row>
    <row r="948" spans="1:20" x14ac:dyDescent="0.25">
      <c r="A948" t="s">
        <v>9811</v>
      </c>
      <c r="B948" t="s">
        <v>9813</v>
      </c>
      <c r="C948" t="s">
        <v>26</v>
      </c>
      <c r="E948" t="s">
        <v>23</v>
      </c>
      <c r="F948" t="s">
        <v>19</v>
      </c>
      <c r="H948" t="s">
        <v>591</v>
      </c>
      <c r="I948" t="s">
        <v>9814</v>
      </c>
      <c r="J948" t="s">
        <v>102</v>
      </c>
      <c r="K948" t="s">
        <v>9812</v>
      </c>
      <c r="L948" t="str">
        <f>VLOOKUP(B948+0,Лист1!A:C,3,0)</f>
        <v>Москва</v>
      </c>
      <c r="M948" t="s">
        <v>4440</v>
      </c>
      <c r="N948" t="s">
        <v>24</v>
      </c>
      <c r="O948" t="s">
        <v>28</v>
      </c>
      <c r="P948" t="s">
        <v>57</v>
      </c>
      <c r="Q948" t="s">
        <v>45</v>
      </c>
      <c r="R948" t="s">
        <v>22</v>
      </c>
      <c r="S948" t="s">
        <v>43</v>
      </c>
      <c r="T948" t="s">
        <v>38</v>
      </c>
    </row>
    <row r="949" spans="1:20" x14ac:dyDescent="0.25">
      <c r="A949" t="s">
        <v>9862</v>
      </c>
      <c r="B949" t="s">
        <v>9863</v>
      </c>
      <c r="C949" t="s">
        <v>26</v>
      </c>
      <c r="E949" t="s">
        <v>23</v>
      </c>
      <c r="F949" t="s">
        <v>19</v>
      </c>
      <c r="H949" t="s">
        <v>353</v>
      </c>
      <c r="I949" t="s">
        <v>9860</v>
      </c>
      <c r="J949" t="s">
        <v>66</v>
      </c>
      <c r="K949" t="s">
        <v>9861</v>
      </c>
      <c r="L949" t="str">
        <f>VLOOKUP(B949+0,Лист1!A:C,3,0)</f>
        <v>Москва</v>
      </c>
      <c r="M949" t="s">
        <v>5841</v>
      </c>
      <c r="N949" t="s">
        <v>24</v>
      </c>
      <c r="O949" t="s">
        <v>28</v>
      </c>
      <c r="P949" t="s">
        <v>30</v>
      </c>
      <c r="Q949" t="s">
        <v>45</v>
      </c>
      <c r="R949" t="s">
        <v>22</v>
      </c>
      <c r="S949" t="s">
        <v>43</v>
      </c>
      <c r="T949" t="s">
        <v>38</v>
      </c>
    </row>
    <row r="950" spans="1:20" x14ac:dyDescent="0.25">
      <c r="A950" t="s">
        <v>9865</v>
      </c>
      <c r="B950" t="s">
        <v>9864</v>
      </c>
      <c r="C950" t="s">
        <v>26</v>
      </c>
      <c r="E950" t="s">
        <v>23</v>
      </c>
      <c r="F950" t="s">
        <v>19</v>
      </c>
      <c r="H950" t="s">
        <v>2000</v>
      </c>
      <c r="I950" t="s">
        <v>9866</v>
      </c>
      <c r="J950" t="s">
        <v>66</v>
      </c>
      <c r="K950" t="s">
        <v>9867</v>
      </c>
      <c r="L950" t="str">
        <f>VLOOKUP(B950+0,Лист1!A:C,3,0)</f>
        <v>Москва</v>
      </c>
      <c r="M950" t="s">
        <v>2410</v>
      </c>
      <c r="N950" t="s">
        <v>24</v>
      </c>
      <c r="O950" t="s">
        <v>28</v>
      </c>
      <c r="P950" t="s">
        <v>57</v>
      </c>
      <c r="Q950" t="s">
        <v>45</v>
      </c>
      <c r="R950" t="s">
        <v>22</v>
      </c>
      <c r="S950" t="s">
        <v>43</v>
      </c>
      <c r="T950" t="s">
        <v>38</v>
      </c>
    </row>
    <row r="951" spans="1:20" x14ac:dyDescent="0.25">
      <c r="A951" t="s">
        <v>9880</v>
      </c>
      <c r="B951" t="s">
        <v>9882</v>
      </c>
      <c r="C951" t="s">
        <v>32</v>
      </c>
      <c r="D951" t="s">
        <v>9879</v>
      </c>
      <c r="E951" t="s">
        <v>23</v>
      </c>
      <c r="F951" t="s">
        <v>19</v>
      </c>
      <c r="H951" t="s">
        <v>3711</v>
      </c>
      <c r="I951" t="s">
        <v>9883</v>
      </c>
      <c r="J951" t="s">
        <v>21</v>
      </c>
      <c r="K951" t="s">
        <v>9881</v>
      </c>
      <c r="L951" t="str">
        <f>VLOOKUP(B951+0,Лист1!A:C,3,0)</f>
        <v>Москва</v>
      </c>
      <c r="M951" t="s">
        <v>3074</v>
      </c>
      <c r="O951" t="s">
        <v>28</v>
      </c>
      <c r="P951" t="s">
        <v>57</v>
      </c>
      <c r="Q951" t="s">
        <v>27</v>
      </c>
      <c r="R951" t="s">
        <v>152</v>
      </c>
      <c r="S951" t="s">
        <v>43</v>
      </c>
      <c r="T951" t="s">
        <v>38</v>
      </c>
    </row>
    <row r="952" spans="1:20" x14ac:dyDescent="0.25">
      <c r="A952" t="s">
        <v>9884</v>
      </c>
      <c r="B952" t="s">
        <v>9888</v>
      </c>
      <c r="C952" t="s">
        <v>26</v>
      </c>
      <c r="E952" t="s">
        <v>23</v>
      </c>
      <c r="F952" t="s">
        <v>19</v>
      </c>
      <c r="H952" t="s">
        <v>975</v>
      </c>
      <c r="I952" t="s">
        <v>9885</v>
      </c>
      <c r="J952" t="s">
        <v>66</v>
      </c>
      <c r="K952" t="s">
        <v>9887</v>
      </c>
      <c r="L952" t="str">
        <f>VLOOKUP(B952+0,Лист1!A:C,3,0)</f>
        <v>Москва</v>
      </c>
      <c r="M952" t="s">
        <v>9886</v>
      </c>
      <c r="N952" t="s">
        <v>24</v>
      </c>
      <c r="O952" t="s">
        <v>28</v>
      </c>
      <c r="P952" t="s">
        <v>57</v>
      </c>
      <c r="Q952" t="s">
        <v>45</v>
      </c>
      <c r="R952" t="s">
        <v>22</v>
      </c>
      <c r="S952" t="s">
        <v>43</v>
      </c>
      <c r="T952" t="s">
        <v>38</v>
      </c>
    </row>
    <row r="953" spans="1:20" x14ac:dyDescent="0.25">
      <c r="A953" t="s">
        <v>9911</v>
      </c>
      <c r="B953" t="s">
        <v>9911</v>
      </c>
      <c r="C953" t="s">
        <v>32</v>
      </c>
      <c r="D953" t="s">
        <v>5891</v>
      </c>
      <c r="E953" t="s">
        <v>23</v>
      </c>
      <c r="F953" t="s">
        <v>19</v>
      </c>
      <c r="H953" t="s">
        <v>9912</v>
      </c>
      <c r="I953" t="s">
        <v>9914</v>
      </c>
      <c r="J953" t="s">
        <v>212</v>
      </c>
      <c r="K953" t="s">
        <v>9913</v>
      </c>
      <c r="L953" t="str">
        <f>VLOOKUP(B953+0,Лист1!A:C,3,0)</f>
        <v>Москва</v>
      </c>
      <c r="M953" t="s">
        <v>9910</v>
      </c>
      <c r="O953" t="s">
        <v>28</v>
      </c>
      <c r="P953" t="s">
        <v>20</v>
      </c>
      <c r="Q953" t="s">
        <v>27</v>
      </c>
      <c r="R953" t="s">
        <v>22</v>
      </c>
      <c r="T953" t="s">
        <v>38</v>
      </c>
    </row>
    <row r="954" spans="1:20" x14ac:dyDescent="0.25">
      <c r="A954" t="s">
        <v>9930</v>
      </c>
      <c r="B954" t="s">
        <v>9928</v>
      </c>
      <c r="C954" t="s">
        <v>26</v>
      </c>
      <c r="E954" t="s">
        <v>23</v>
      </c>
      <c r="F954" t="s">
        <v>19</v>
      </c>
      <c r="H954" t="s">
        <v>372</v>
      </c>
      <c r="I954" t="s">
        <v>9932</v>
      </c>
      <c r="J954" t="s">
        <v>130</v>
      </c>
      <c r="K954" t="s">
        <v>9929</v>
      </c>
      <c r="L954" t="str">
        <f>VLOOKUP(B954+0,Лист1!A:C,3,0)</f>
        <v>Москва</v>
      </c>
      <c r="M954" t="s">
        <v>9931</v>
      </c>
      <c r="N954" t="s">
        <v>24</v>
      </c>
      <c r="O954" t="s">
        <v>28</v>
      </c>
      <c r="P954" t="s">
        <v>57</v>
      </c>
      <c r="Q954" t="s">
        <v>45</v>
      </c>
      <c r="R954" t="s">
        <v>22</v>
      </c>
      <c r="S954" t="s">
        <v>43</v>
      </c>
      <c r="T954" t="s">
        <v>38</v>
      </c>
    </row>
    <row r="955" spans="1:20" x14ac:dyDescent="0.25">
      <c r="A955" t="s">
        <v>9939</v>
      </c>
      <c r="B955" t="s">
        <v>9939</v>
      </c>
      <c r="C955" t="s">
        <v>32</v>
      </c>
      <c r="D955" t="s">
        <v>9940</v>
      </c>
      <c r="E955" t="s">
        <v>23</v>
      </c>
      <c r="F955" t="s">
        <v>19</v>
      </c>
      <c r="H955" t="s">
        <v>9941</v>
      </c>
      <c r="I955" t="s">
        <v>9937</v>
      </c>
      <c r="J955" t="s">
        <v>364</v>
      </c>
      <c r="K955" t="s">
        <v>9938</v>
      </c>
      <c r="L955" t="str">
        <f>VLOOKUP(B955+0,Лист1!A:C,3,0)</f>
        <v>Москва</v>
      </c>
      <c r="M955" t="s">
        <v>9936</v>
      </c>
      <c r="O955" t="s">
        <v>28</v>
      </c>
      <c r="P955" t="s">
        <v>57</v>
      </c>
      <c r="Q955" t="s">
        <v>27</v>
      </c>
      <c r="R955" t="s">
        <v>22</v>
      </c>
      <c r="S955" t="s">
        <v>43</v>
      </c>
      <c r="T955" t="s">
        <v>38</v>
      </c>
    </row>
    <row r="956" spans="1:20" x14ac:dyDescent="0.25">
      <c r="A956" t="s">
        <v>9944</v>
      </c>
      <c r="B956" t="s">
        <v>9946</v>
      </c>
      <c r="C956" t="s">
        <v>26</v>
      </c>
      <c r="E956" t="s">
        <v>23</v>
      </c>
      <c r="F956" t="s">
        <v>19</v>
      </c>
      <c r="H956" t="s">
        <v>557</v>
      </c>
      <c r="I956" t="s">
        <v>9945</v>
      </c>
      <c r="J956" t="s">
        <v>80</v>
      </c>
      <c r="K956" t="s">
        <v>9943</v>
      </c>
      <c r="L956" t="str">
        <f>VLOOKUP(B956+0,Лист1!A:C,3,0)</f>
        <v>Москва</v>
      </c>
      <c r="M956" t="s">
        <v>9942</v>
      </c>
      <c r="N956" t="s">
        <v>24</v>
      </c>
      <c r="O956" t="s">
        <v>28</v>
      </c>
      <c r="P956" t="s">
        <v>57</v>
      </c>
      <c r="Q956" t="s">
        <v>45</v>
      </c>
      <c r="R956" t="s">
        <v>22</v>
      </c>
      <c r="S956" t="s">
        <v>43</v>
      </c>
      <c r="T956" t="s">
        <v>38</v>
      </c>
    </row>
    <row r="957" spans="1:20" x14ac:dyDescent="0.25">
      <c r="A957" t="s">
        <v>9950</v>
      </c>
      <c r="B957" t="s">
        <v>9948</v>
      </c>
      <c r="C957" t="s">
        <v>26</v>
      </c>
      <c r="E957" t="s">
        <v>23</v>
      </c>
      <c r="F957" t="s">
        <v>19</v>
      </c>
      <c r="H957" t="s">
        <v>131</v>
      </c>
      <c r="I957" t="s">
        <v>9951</v>
      </c>
      <c r="J957" t="s">
        <v>130</v>
      </c>
      <c r="K957" t="s">
        <v>9949</v>
      </c>
      <c r="L957" t="str">
        <f>VLOOKUP(B957+0,Лист1!A:C,3,0)</f>
        <v>Москва</v>
      </c>
      <c r="M957" t="s">
        <v>9947</v>
      </c>
      <c r="N957" t="s">
        <v>24</v>
      </c>
      <c r="O957" t="s">
        <v>28</v>
      </c>
      <c r="P957" t="s">
        <v>57</v>
      </c>
      <c r="Q957" t="s">
        <v>45</v>
      </c>
      <c r="R957" t="s">
        <v>22</v>
      </c>
      <c r="S957" t="s">
        <v>43</v>
      </c>
      <c r="T957" t="s">
        <v>38</v>
      </c>
    </row>
    <row r="958" spans="1:20" x14ac:dyDescent="0.25">
      <c r="A958" t="s">
        <v>9955</v>
      </c>
      <c r="B958" t="s">
        <v>9952</v>
      </c>
      <c r="C958" t="s">
        <v>26</v>
      </c>
      <c r="E958" t="s">
        <v>23</v>
      </c>
      <c r="F958" t="s">
        <v>19</v>
      </c>
      <c r="H958" t="s">
        <v>532</v>
      </c>
      <c r="I958" t="s">
        <v>9953</v>
      </c>
      <c r="J958" t="s">
        <v>130</v>
      </c>
      <c r="K958" t="s">
        <v>9954</v>
      </c>
      <c r="L958" t="str">
        <f>VLOOKUP(B958+0,Лист1!A:C,3,0)</f>
        <v>Москва</v>
      </c>
      <c r="M958" t="s">
        <v>4147</v>
      </c>
      <c r="N958" t="s">
        <v>24</v>
      </c>
      <c r="O958" t="s">
        <v>28</v>
      </c>
      <c r="P958" t="s">
        <v>57</v>
      </c>
      <c r="Q958" t="s">
        <v>45</v>
      </c>
      <c r="R958" t="s">
        <v>22</v>
      </c>
      <c r="S958" t="s">
        <v>43</v>
      </c>
      <c r="T958" t="s">
        <v>38</v>
      </c>
    </row>
    <row r="959" spans="1:20" x14ac:dyDescent="0.25">
      <c r="A959" t="s">
        <v>9986</v>
      </c>
      <c r="B959" t="s">
        <v>9988</v>
      </c>
      <c r="C959" t="s">
        <v>26</v>
      </c>
      <c r="E959" t="s">
        <v>23</v>
      </c>
      <c r="F959" t="s">
        <v>19</v>
      </c>
      <c r="H959" t="s">
        <v>214</v>
      </c>
      <c r="I959" t="s">
        <v>9985</v>
      </c>
      <c r="J959" t="s">
        <v>80</v>
      </c>
      <c r="K959" t="s">
        <v>9987</v>
      </c>
      <c r="L959" t="str">
        <f>VLOOKUP(B959+0,Лист1!A:C,3,0)</f>
        <v>Москва</v>
      </c>
      <c r="M959" t="s">
        <v>1022</v>
      </c>
      <c r="N959" t="s">
        <v>24</v>
      </c>
      <c r="O959" t="s">
        <v>28</v>
      </c>
      <c r="P959" t="s">
        <v>57</v>
      </c>
      <c r="Q959" t="s">
        <v>45</v>
      </c>
      <c r="R959" t="s">
        <v>22</v>
      </c>
      <c r="S959" t="s">
        <v>43</v>
      </c>
      <c r="T959" t="s">
        <v>38</v>
      </c>
    </row>
    <row r="960" spans="1:20" x14ac:dyDescent="0.25">
      <c r="A960" t="s">
        <v>9999</v>
      </c>
      <c r="B960" t="s">
        <v>10000</v>
      </c>
      <c r="C960" t="s">
        <v>26</v>
      </c>
      <c r="E960" t="s">
        <v>23</v>
      </c>
      <c r="F960" t="s">
        <v>19</v>
      </c>
      <c r="H960" t="s">
        <v>96</v>
      </c>
      <c r="I960" t="s">
        <v>9998</v>
      </c>
      <c r="J960" t="s">
        <v>80</v>
      </c>
      <c r="K960" t="s">
        <v>10001</v>
      </c>
      <c r="L960" t="str">
        <f>VLOOKUP(B960+0,Лист1!A:C,3,0)</f>
        <v>Москва</v>
      </c>
      <c r="M960" t="s">
        <v>6204</v>
      </c>
      <c r="N960" t="s">
        <v>24</v>
      </c>
      <c r="O960" t="s">
        <v>28</v>
      </c>
      <c r="P960" t="s">
        <v>57</v>
      </c>
      <c r="Q960" t="s">
        <v>45</v>
      </c>
      <c r="R960" t="s">
        <v>22</v>
      </c>
      <c r="S960" t="s">
        <v>43</v>
      </c>
      <c r="T960" t="s">
        <v>38</v>
      </c>
    </row>
    <row r="961" spans="1:20" x14ac:dyDescent="0.25">
      <c r="A961" t="s">
        <v>10021</v>
      </c>
      <c r="B961" t="s">
        <v>10021</v>
      </c>
      <c r="C961" t="s">
        <v>32</v>
      </c>
      <c r="D961" t="s">
        <v>5401</v>
      </c>
      <c r="E961" t="s">
        <v>23</v>
      </c>
      <c r="F961" t="s">
        <v>19</v>
      </c>
      <c r="H961" t="s">
        <v>10020</v>
      </c>
      <c r="I961" t="s">
        <v>1245</v>
      </c>
      <c r="J961" t="s">
        <v>1240</v>
      </c>
      <c r="K961" t="s">
        <v>10019</v>
      </c>
      <c r="L961" t="str">
        <f>VLOOKUP(B961+0,Лист1!A:C,3,0)</f>
        <v>Москва</v>
      </c>
      <c r="M961" t="s">
        <v>1242</v>
      </c>
      <c r="O961" t="s">
        <v>28</v>
      </c>
      <c r="P961" t="s">
        <v>57</v>
      </c>
      <c r="Q961" t="s">
        <v>27</v>
      </c>
      <c r="S961" t="s">
        <v>43</v>
      </c>
      <c r="T961" t="s">
        <v>38</v>
      </c>
    </row>
    <row r="962" spans="1:20" x14ac:dyDescent="0.25">
      <c r="A962" t="s">
        <v>10032</v>
      </c>
      <c r="B962" t="s">
        <v>10033</v>
      </c>
      <c r="C962" t="s">
        <v>26</v>
      </c>
      <c r="E962" t="s">
        <v>23</v>
      </c>
      <c r="F962" t="s">
        <v>19</v>
      </c>
      <c r="H962" t="s">
        <v>2972</v>
      </c>
      <c r="I962" t="s">
        <v>10030</v>
      </c>
      <c r="J962" t="s">
        <v>102</v>
      </c>
      <c r="K962" t="s">
        <v>10031</v>
      </c>
      <c r="L962" t="str">
        <f>VLOOKUP(B962+0,Лист1!A:C,3,0)</f>
        <v>Москва</v>
      </c>
      <c r="M962" t="s">
        <v>5301</v>
      </c>
      <c r="N962" t="s">
        <v>24</v>
      </c>
      <c r="O962" t="s">
        <v>28</v>
      </c>
      <c r="P962" t="s">
        <v>57</v>
      </c>
      <c r="Q962" t="s">
        <v>45</v>
      </c>
      <c r="R962" t="s">
        <v>22</v>
      </c>
      <c r="S962" t="s">
        <v>43</v>
      </c>
      <c r="T962" t="s">
        <v>38</v>
      </c>
    </row>
    <row r="963" spans="1:20" x14ac:dyDescent="0.25">
      <c r="A963" t="s">
        <v>10053</v>
      </c>
      <c r="B963" t="s">
        <v>10052</v>
      </c>
      <c r="C963" t="s">
        <v>26</v>
      </c>
      <c r="E963" t="s">
        <v>23</v>
      </c>
      <c r="F963" t="s">
        <v>19</v>
      </c>
      <c r="H963" t="s">
        <v>1125</v>
      </c>
      <c r="I963" t="s">
        <v>10051</v>
      </c>
      <c r="J963" t="s">
        <v>66</v>
      </c>
      <c r="K963" t="s">
        <v>10054</v>
      </c>
      <c r="L963" t="str">
        <f>VLOOKUP(B963+0,Лист1!A:C,3,0)</f>
        <v>Москва</v>
      </c>
      <c r="M963" t="s">
        <v>1803</v>
      </c>
      <c r="N963" t="s">
        <v>24</v>
      </c>
      <c r="O963" t="s">
        <v>28</v>
      </c>
      <c r="P963" t="s">
        <v>57</v>
      </c>
      <c r="Q963" t="s">
        <v>45</v>
      </c>
      <c r="R963" t="s">
        <v>22</v>
      </c>
      <c r="S963" t="s">
        <v>43</v>
      </c>
      <c r="T963" t="s">
        <v>38</v>
      </c>
    </row>
    <row r="964" spans="1:20" x14ac:dyDescent="0.25">
      <c r="A964" t="s">
        <v>10118</v>
      </c>
      <c r="B964" t="s">
        <v>10115</v>
      </c>
      <c r="C964" t="s">
        <v>26</v>
      </c>
      <c r="E964" t="s">
        <v>23</v>
      </c>
      <c r="F964" t="s">
        <v>19</v>
      </c>
      <c r="H964" t="s">
        <v>313</v>
      </c>
      <c r="I964" t="s">
        <v>10116</v>
      </c>
      <c r="J964" t="s">
        <v>102</v>
      </c>
      <c r="K964" t="s">
        <v>10119</v>
      </c>
      <c r="L964" t="str">
        <f>VLOOKUP(B964+0,Лист1!A:C,3,0)</f>
        <v>Москва</v>
      </c>
      <c r="M964" t="s">
        <v>10117</v>
      </c>
      <c r="N964" t="s">
        <v>24</v>
      </c>
      <c r="O964" t="s">
        <v>28</v>
      </c>
      <c r="P964" t="s">
        <v>57</v>
      </c>
      <c r="Q964" t="s">
        <v>45</v>
      </c>
      <c r="R964" t="s">
        <v>22</v>
      </c>
      <c r="S964" t="s">
        <v>43</v>
      </c>
      <c r="T964" t="s">
        <v>38</v>
      </c>
    </row>
    <row r="965" spans="1:20" x14ac:dyDescent="0.25">
      <c r="A965" t="s">
        <v>10165</v>
      </c>
      <c r="B965" t="s">
        <v>10167</v>
      </c>
      <c r="C965" t="s">
        <v>26</v>
      </c>
      <c r="E965" t="s">
        <v>23</v>
      </c>
      <c r="F965" t="s">
        <v>19</v>
      </c>
      <c r="H965" t="s">
        <v>433</v>
      </c>
      <c r="I965" t="s">
        <v>10168</v>
      </c>
      <c r="J965" t="s">
        <v>66</v>
      </c>
      <c r="K965" t="s">
        <v>10166</v>
      </c>
      <c r="L965" t="str">
        <f>VLOOKUP(B965+0,Лист1!A:C,3,0)</f>
        <v>Москва</v>
      </c>
      <c r="M965" t="s">
        <v>10169</v>
      </c>
      <c r="N965" t="s">
        <v>24</v>
      </c>
      <c r="O965" t="s">
        <v>28</v>
      </c>
      <c r="P965" t="s">
        <v>57</v>
      </c>
      <c r="Q965" t="s">
        <v>45</v>
      </c>
      <c r="R965" t="s">
        <v>22</v>
      </c>
      <c r="S965" t="s">
        <v>43</v>
      </c>
      <c r="T965" t="s">
        <v>38</v>
      </c>
    </row>
    <row r="966" spans="1:20" x14ac:dyDescent="0.25">
      <c r="A966" t="s">
        <v>10182</v>
      </c>
      <c r="B966" t="s">
        <v>10180</v>
      </c>
      <c r="C966" t="s">
        <v>895</v>
      </c>
      <c r="E966" t="s">
        <v>23</v>
      </c>
      <c r="F966" t="s">
        <v>19</v>
      </c>
      <c r="H966" t="s">
        <v>658</v>
      </c>
      <c r="I966" t="s">
        <v>10178</v>
      </c>
      <c r="J966" t="s">
        <v>80</v>
      </c>
      <c r="K966" t="s">
        <v>10181</v>
      </c>
      <c r="L966" t="str">
        <f>VLOOKUP(B966+0,Лист1!A:C,3,0)</f>
        <v>Москва</v>
      </c>
      <c r="M966" t="s">
        <v>10179</v>
      </c>
      <c r="N966" t="s">
        <v>24</v>
      </c>
      <c r="O966" t="s">
        <v>28</v>
      </c>
      <c r="P966" t="s">
        <v>57</v>
      </c>
      <c r="Q966" t="s">
        <v>45</v>
      </c>
      <c r="R966" t="s">
        <v>22</v>
      </c>
      <c r="S966" t="s">
        <v>43</v>
      </c>
      <c r="T966" t="s">
        <v>38</v>
      </c>
    </row>
    <row r="967" spans="1:20" x14ac:dyDescent="0.25">
      <c r="A967" t="s">
        <v>10187</v>
      </c>
      <c r="B967" t="s">
        <v>10188</v>
      </c>
      <c r="C967" t="s">
        <v>26</v>
      </c>
      <c r="E967" t="s">
        <v>23</v>
      </c>
      <c r="F967" t="s">
        <v>19</v>
      </c>
      <c r="H967" t="s">
        <v>96</v>
      </c>
      <c r="I967" t="s">
        <v>10189</v>
      </c>
      <c r="J967" t="s">
        <v>80</v>
      </c>
      <c r="K967" t="s">
        <v>10190</v>
      </c>
      <c r="L967" t="str">
        <f>VLOOKUP(B967+0,Лист1!A:C,3,0)</f>
        <v>Москва</v>
      </c>
      <c r="M967" t="s">
        <v>3035</v>
      </c>
      <c r="N967" t="s">
        <v>24</v>
      </c>
      <c r="O967" t="s">
        <v>28</v>
      </c>
      <c r="P967" t="s">
        <v>57</v>
      </c>
      <c r="Q967" t="s">
        <v>45</v>
      </c>
      <c r="R967" t="s">
        <v>22</v>
      </c>
      <c r="S967" t="s">
        <v>43</v>
      </c>
      <c r="T967" t="s">
        <v>38</v>
      </c>
    </row>
    <row r="968" spans="1:20" x14ac:dyDescent="0.25">
      <c r="A968" t="s">
        <v>10212</v>
      </c>
      <c r="B968" t="s">
        <v>10214</v>
      </c>
      <c r="C968" t="s">
        <v>26</v>
      </c>
      <c r="E968" t="s">
        <v>23</v>
      </c>
      <c r="F968" t="s">
        <v>19</v>
      </c>
      <c r="H968" t="s">
        <v>691</v>
      </c>
      <c r="I968" t="s">
        <v>10213</v>
      </c>
      <c r="J968" t="s">
        <v>130</v>
      </c>
      <c r="K968" t="s">
        <v>10211</v>
      </c>
      <c r="L968" t="str">
        <f>VLOOKUP(B968+0,Лист1!A:C,3,0)</f>
        <v>Москва</v>
      </c>
      <c r="M968" t="s">
        <v>7623</v>
      </c>
      <c r="N968" t="s">
        <v>24</v>
      </c>
      <c r="O968" t="s">
        <v>28</v>
      </c>
      <c r="P968" t="s">
        <v>57</v>
      </c>
      <c r="Q968" t="s">
        <v>45</v>
      </c>
      <c r="R968" t="s">
        <v>22</v>
      </c>
      <c r="S968" t="s">
        <v>43</v>
      </c>
      <c r="T968" t="s">
        <v>38</v>
      </c>
    </row>
    <row r="969" spans="1:20" x14ac:dyDescent="0.25">
      <c r="A969" t="s">
        <v>10282</v>
      </c>
      <c r="B969" t="s">
        <v>10284</v>
      </c>
      <c r="C969" t="s">
        <v>26</v>
      </c>
      <c r="E969" t="s">
        <v>23</v>
      </c>
      <c r="F969" t="s">
        <v>19</v>
      </c>
      <c r="H969" t="s">
        <v>112</v>
      </c>
      <c r="I969" t="s">
        <v>10285</v>
      </c>
      <c r="J969" t="s">
        <v>42</v>
      </c>
      <c r="K969" t="s">
        <v>10283</v>
      </c>
      <c r="L969" t="str">
        <f>VLOOKUP(B969+0,Лист1!A:C,3,0)</f>
        <v>Москва</v>
      </c>
      <c r="M969" t="s">
        <v>5827</v>
      </c>
      <c r="N969" t="s">
        <v>24</v>
      </c>
      <c r="O969" t="s">
        <v>28</v>
      </c>
      <c r="P969" t="s">
        <v>30</v>
      </c>
      <c r="Q969" t="s">
        <v>45</v>
      </c>
      <c r="R969" t="s">
        <v>22</v>
      </c>
      <c r="S969" t="s">
        <v>43</v>
      </c>
      <c r="T969" t="s">
        <v>38</v>
      </c>
    </row>
    <row r="970" spans="1:20" x14ac:dyDescent="0.25">
      <c r="A970" t="s">
        <v>10364</v>
      </c>
      <c r="B970" t="s">
        <v>10366</v>
      </c>
      <c r="C970" t="s">
        <v>26</v>
      </c>
      <c r="E970" t="s">
        <v>23</v>
      </c>
      <c r="F970" t="s">
        <v>19</v>
      </c>
      <c r="H970" t="s">
        <v>658</v>
      </c>
      <c r="I970" t="s">
        <v>10365</v>
      </c>
      <c r="J970" t="s">
        <v>80</v>
      </c>
      <c r="K970" t="s">
        <v>10367</v>
      </c>
      <c r="L970" t="str">
        <f>VLOOKUP(B970+0,Лист1!A:C,3,0)</f>
        <v>Москва</v>
      </c>
      <c r="M970" t="s">
        <v>5020</v>
      </c>
      <c r="N970" t="s">
        <v>24</v>
      </c>
      <c r="O970" t="s">
        <v>28</v>
      </c>
      <c r="P970" t="s">
        <v>30</v>
      </c>
      <c r="Q970" t="s">
        <v>45</v>
      </c>
      <c r="R970" t="s">
        <v>22</v>
      </c>
      <c r="S970" t="s">
        <v>43</v>
      </c>
      <c r="T970" t="s">
        <v>38</v>
      </c>
    </row>
    <row r="971" spans="1:20" x14ac:dyDescent="0.25">
      <c r="A971" t="s">
        <v>10397</v>
      </c>
      <c r="B971" t="s">
        <v>10395</v>
      </c>
      <c r="C971" t="s">
        <v>32</v>
      </c>
      <c r="D971" t="s">
        <v>9235</v>
      </c>
      <c r="E971" t="s">
        <v>23</v>
      </c>
      <c r="F971" t="s">
        <v>19</v>
      </c>
      <c r="H971" t="s">
        <v>658</v>
      </c>
      <c r="I971" t="s">
        <v>10396</v>
      </c>
      <c r="J971" t="s">
        <v>80</v>
      </c>
      <c r="K971" t="s">
        <v>10394</v>
      </c>
      <c r="L971" t="str">
        <f>VLOOKUP(B971+0,Лист1!A:C,3,0)</f>
        <v>Москва</v>
      </c>
      <c r="M971" t="s">
        <v>59</v>
      </c>
      <c r="N971" t="s">
        <v>24</v>
      </c>
      <c r="O971" t="s">
        <v>28</v>
      </c>
      <c r="P971" t="s">
        <v>57</v>
      </c>
      <c r="Q971" t="s">
        <v>27</v>
      </c>
      <c r="R971" t="s">
        <v>22</v>
      </c>
      <c r="S971" t="s">
        <v>43</v>
      </c>
      <c r="T971" t="s">
        <v>38</v>
      </c>
    </row>
    <row r="972" spans="1:20" x14ac:dyDescent="0.25">
      <c r="A972" t="s">
        <v>10405</v>
      </c>
      <c r="B972" t="s">
        <v>10402</v>
      </c>
      <c r="C972" t="s">
        <v>26</v>
      </c>
      <c r="E972" t="s">
        <v>23</v>
      </c>
      <c r="F972" t="s">
        <v>19</v>
      </c>
      <c r="H972" t="s">
        <v>509</v>
      </c>
      <c r="I972" t="s">
        <v>10403</v>
      </c>
      <c r="J972" t="s">
        <v>66</v>
      </c>
      <c r="K972" t="s">
        <v>10404</v>
      </c>
      <c r="L972" t="str">
        <f>VLOOKUP(B972+0,Лист1!A:C,3,0)</f>
        <v>Москва</v>
      </c>
      <c r="M972" t="s">
        <v>922</v>
      </c>
      <c r="N972" t="s">
        <v>24</v>
      </c>
      <c r="O972" t="s">
        <v>28</v>
      </c>
      <c r="P972" t="s">
        <v>30</v>
      </c>
      <c r="Q972" t="s">
        <v>45</v>
      </c>
      <c r="R972" t="s">
        <v>22</v>
      </c>
      <c r="S972" t="s">
        <v>43</v>
      </c>
      <c r="T972" t="s">
        <v>38</v>
      </c>
    </row>
    <row r="973" spans="1:20" x14ac:dyDescent="0.25">
      <c r="A973" t="s">
        <v>10469</v>
      </c>
      <c r="B973" t="s">
        <v>10472</v>
      </c>
      <c r="C973" t="s">
        <v>26</v>
      </c>
      <c r="E973" t="s">
        <v>23</v>
      </c>
      <c r="F973" t="s">
        <v>19</v>
      </c>
      <c r="H973" t="s">
        <v>56</v>
      </c>
      <c r="I973" t="s">
        <v>10470</v>
      </c>
      <c r="J973" t="s">
        <v>42</v>
      </c>
      <c r="K973" t="s">
        <v>10471</v>
      </c>
      <c r="L973" t="str">
        <f>VLOOKUP(B973+0,Лист1!A:C,3,0)</f>
        <v>Москва</v>
      </c>
      <c r="M973" t="s">
        <v>3112</v>
      </c>
      <c r="N973" t="s">
        <v>24</v>
      </c>
      <c r="O973" t="s">
        <v>28</v>
      </c>
      <c r="P973" t="s">
        <v>30</v>
      </c>
      <c r="Q973" t="s">
        <v>45</v>
      </c>
      <c r="R973" t="s">
        <v>22</v>
      </c>
      <c r="S973" t="s">
        <v>43</v>
      </c>
      <c r="T973" t="s">
        <v>38</v>
      </c>
    </row>
    <row r="974" spans="1:20" x14ac:dyDescent="0.25">
      <c r="A974" t="s">
        <v>10523</v>
      </c>
      <c r="B974" t="s">
        <v>10523</v>
      </c>
      <c r="C974" t="s">
        <v>32</v>
      </c>
      <c r="D974" t="s">
        <v>10527</v>
      </c>
      <c r="E974" t="s">
        <v>23</v>
      </c>
      <c r="F974" t="s">
        <v>19</v>
      </c>
      <c r="H974" t="s">
        <v>10524</v>
      </c>
      <c r="I974" t="s">
        <v>10526</v>
      </c>
      <c r="J974" t="s">
        <v>10522</v>
      </c>
      <c r="K974" t="s">
        <v>10525</v>
      </c>
      <c r="L974" t="str">
        <f>VLOOKUP(B974+0,Лист1!A:C,3,0)</f>
        <v>Москва</v>
      </c>
      <c r="M974" t="s">
        <v>7835</v>
      </c>
      <c r="O974" t="s">
        <v>28</v>
      </c>
      <c r="P974" t="s">
        <v>57</v>
      </c>
      <c r="Q974" t="s">
        <v>27</v>
      </c>
      <c r="R974" t="s">
        <v>22</v>
      </c>
      <c r="S974" t="s">
        <v>43</v>
      </c>
      <c r="T974" t="s">
        <v>38</v>
      </c>
    </row>
    <row r="975" spans="1:20" x14ac:dyDescent="0.25">
      <c r="A975" t="s">
        <v>10545</v>
      </c>
      <c r="B975" t="s">
        <v>10545</v>
      </c>
      <c r="C975" t="s">
        <v>32</v>
      </c>
      <c r="D975" t="s">
        <v>10544</v>
      </c>
      <c r="E975" t="s">
        <v>23</v>
      </c>
      <c r="F975" t="s">
        <v>19</v>
      </c>
      <c r="H975" t="s">
        <v>10543</v>
      </c>
      <c r="I975" t="s">
        <v>10546</v>
      </c>
      <c r="J975" t="s">
        <v>10542</v>
      </c>
      <c r="K975" t="s">
        <v>10541</v>
      </c>
      <c r="L975" t="str">
        <f>VLOOKUP(B975+0,Лист1!A:C,3,0)</f>
        <v>Москва</v>
      </c>
      <c r="M975" t="s">
        <v>7835</v>
      </c>
      <c r="O975" t="s">
        <v>28</v>
      </c>
      <c r="P975" t="s">
        <v>57</v>
      </c>
      <c r="Q975" t="s">
        <v>27</v>
      </c>
      <c r="R975" t="s">
        <v>22</v>
      </c>
      <c r="S975" t="s">
        <v>43</v>
      </c>
      <c r="T975" t="s">
        <v>38</v>
      </c>
    </row>
    <row r="976" spans="1:20" x14ac:dyDescent="0.25">
      <c r="A976" t="s">
        <v>10587</v>
      </c>
      <c r="B976" t="s">
        <v>10585</v>
      </c>
      <c r="C976" t="s">
        <v>26</v>
      </c>
      <c r="E976" t="s">
        <v>23</v>
      </c>
      <c r="F976" t="s">
        <v>19</v>
      </c>
      <c r="H976" t="s">
        <v>1493</v>
      </c>
      <c r="I976" t="s">
        <v>10586</v>
      </c>
      <c r="J976" t="s">
        <v>80</v>
      </c>
      <c r="K976" t="s">
        <v>10584</v>
      </c>
      <c r="L976" t="str">
        <f>VLOOKUP(B976+0,Лист1!A:C,3,0)</f>
        <v>Москва</v>
      </c>
      <c r="M976" t="s">
        <v>6049</v>
      </c>
      <c r="N976" t="s">
        <v>24</v>
      </c>
      <c r="O976" t="s">
        <v>28</v>
      </c>
      <c r="P976" t="s">
        <v>30</v>
      </c>
      <c r="Q976" t="s">
        <v>45</v>
      </c>
      <c r="R976" t="s">
        <v>22</v>
      </c>
      <c r="S976" t="s">
        <v>43</v>
      </c>
      <c r="T976" t="s">
        <v>38</v>
      </c>
    </row>
    <row r="977" spans="1:20" x14ac:dyDescent="0.25">
      <c r="A977" t="s">
        <v>10599</v>
      </c>
      <c r="B977" t="s">
        <v>10596</v>
      </c>
      <c r="C977" t="s">
        <v>26</v>
      </c>
      <c r="E977" t="s">
        <v>23</v>
      </c>
      <c r="F977" t="s">
        <v>19</v>
      </c>
      <c r="H977" t="s">
        <v>910</v>
      </c>
      <c r="I977" t="s">
        <v>10598</v>
      </c>
      <c r="J977" t="s">
        <v>66</v>
      </c>
      <c r="K977" t="s">
        <v>10597</v>
      </c>
      <c r="L977" t="str">
        <f>VLOOKUP(B977+0,Лист1!A:C,3,0)</f>
        <v>Москва</v>
      </c>
      <c r="M977" t="s">
        <v>4041</v>
      </c>
      <c r="N977" t="s">
        <v>24</v>
      </c>
      <c r="O977" t="s">
        <v>28</v>
      </c>
      <c r="P977" t="s">
        <v>57</v>
      </c>
      <c r="Q977" t="s">
        <v>45</v>
      </c>
      <c r="R977" t="s">
        <v>22</v>
      </c>
      <c r="S977" t="s">
        <v>43</v>
      </c>
      <c r="T977" t="s">
        <v>38</v>
      </c>
    </row>
    <row r="978" spans="1:20" x14ac:dyDescent="0.25">
      <c r="A978" t="s">
        <v>10605</v>
      </c>
      <c r="B978" t="s">
        <v>10606</v>
      </c>
      <c r="C978" t="s">
        <v>26</v>
      </c>
      <c r="E978" t="s">
        <v>23</v>
      </c>
      <c r="F978" t="s">
        <v>19</v>
      </c>
      <c r="H978" t="s">
        <v>302</v>
      </c>
      <c r="I978" t="s">
        <v>10607</v>
      </c>
      <c r="J978" t="s">
        <v>66</v>
      </c>
      <c r="K978" t="s">
        <v>10604</v>
      </c>
      <c r="L978" t="str">
        <f>VLOOKUP(B978+0,Лист1!A:C,3,0)</f>
        <v>Москва</v>
      </c>
      <c r="M978" t="s">
        <v>538</v>
      </c>
      <c r="N978" t="s">
        <v>24</v>
      </c>
      <c r="O978" t="s">
        <v>28</v>
      </c>
      <c r="P978" t="s">
        <v>57</v>
      </c>
      <c r="Q978" t="s">
        <v>45</v>
      </c>
      <c r="R978" t="s">
        <v>22</v>
      </c>
      <c r="S978" t="s">
        <v>43</v>
      </c>
      <c r="T978" t="s">
        <v>38</v>
      </c>
    </row>
    <row r="979" spans="1:20" x14ac:dyDescent="0.25">
      <c r="A979" t="s">
        <v>10669</v>
      </c>
      <c r="B979" t="s">
        <v>10668</v>
      </c>
      <c r="C979" t="s">
        <v>26</v>
      </c>
      <c r="E979" t="s">
        <v>23</v>
      </c>
      <c r="F979" t="s">
        <v>19</v>
      </c>
      <c r="H979" t="s">
        <v>1204</v>
      </c>
      <c r="I979" t="s">
        <v>10666</v>
      </c>
      <c r="J979" t="s">
        <v>42</v>
      </c>
      <c r="K979" t="s">
        <v>10665</v>
      </c>
      <c r="L979" t="str">
        <f>VLOOKUP(B979+0,Лист1!A:C,3,0)</f>
        <v>Москва</v>
      </c>
      <c r="M979" t="s">
        <v>10667</v>
      </c>
      <c r="N979" t="s">
        <v>24</v>
      </c>
      <c r="O979" t="s">
        <v>28</v>
      </c>
      <c r="P979" t="s">
        <v>57</v>
      </c>
      <c r="Q979" t="s">
        <v>45</v>
      </c>
      <c r="R979" t="s">
        <v>22</v>
      </c>
      <c r="S979" t="s">
        <v>43</v>
      </c>
      <c r="T979" t="s">
        <v>38</v>
      </c>
    </row>
    <row r="980" spans="1:20" x14ac:dyDescent="0.25">
      <c r="A980" t="s">
        <v>10678</v>
      </c>
      <c r="B980" t="s">
        <v>10680</v>
      </c>
      <c r="C980" t="s">
        <v>32</v>
      </c>
      <c r="D980" t="s">
        <v>10681</v>
      </c>
      <c r="E980" t="s">
        <v>23</v>
      </c>
      <c r="F980" t="s">
        <v>19</v>
      </c>
      <c r="H980" t="s">
        <v>894</v>
      </c>
      <c r="I980" t="s">
        <v>10677</v>
      </c>
      <c r="J980" t="s">
        <v>66</v>
      </c>
      <c r="K980" t="s">
        <v>10679</v>
      </c>
      <c r="L980" t="str">
        <f>VLOOKUP(B980+0,Лист1!A:C,3,0)</f>
        <v>Москва</v>
      </c>
      <c r="M980" t="s">
        <v>9560</v>
      </c>
      <c r="N980" t="s">
        <v>24</v>
      </c>
      <c r="O980" t="s">
        <v>28</v>
      </c>
      <c r="P980" t="s">
        <v>57</v>
      </c>
      <c r="Q980" t="s">
        <v>27</v>
      </c>
      <c r="R980" t="s">
        <v>22</v>
      </c>
      <c r="S980" t="s">
        <v>43</v>
      </c>
      <c r="T980" t="s">
        <v>38</v>
      </c>
    </row>
    <row r="981" spans="1:20" x14ac:dyDescent="0.25">
      <c r="A981" t="s">
        <v>10688</v>
      </c>
      <c r="B981" t="s">
        <v>10687</v>
      </c>
      <c r="C981" t="s">
        <v>26</v>
      </c>
      <c r="E981" t="s">
        <v>23</v>
      </c>
      <c r="F981" t="s">
        <v>19</v>
      </c>
      <c r="H981" t="s">
        <v>1258</v>
      </c>
      <c r="I981" t="s">
        <v>10689</v>
      </c>
      <c r="J981" t="s">
        <v>42</v>
      </c>
      <c r="K981" t="s">
        <v>10686</v>
      </c>
      <c r="L981" t="str">
        <f>VLOOKUP(B981+0,Лист1!A:C,3,0)</f>
        <v>Москва</v>
      </c>
      <c r="M981" t="s">
        <v>2496</v>
      </c>
      <c r="N981" t="s">
        <v>24</v>
      </c>
      <c r="O981" t="s">
        <v>28</v>
      </c>
      <c r="P981" t="s">
        <v>30</v>
      </c>
      <c r="Q981" t="s">
        <v>45</v>
      </c>
      <c r="R981" t="s">
        <v>22</v>
      </c>
      <c r="S981" t="s">
        <v>43</v>
      </c>
      <c r="T981" t="s">
        <v>38</v>
      </c>
    </row>
    <row r="982" spans="1:20" x14ac:dyDescent="0.25">
      <c r="A982" t="s">
        <v>10717</v>
      </c>
      <c r="B982" t="s">
        <v>10714</v>
      </c>
      <c r="C982" t="s">
        <v>26</v>
      </c>
      <c r="E982" t="s">
        <v>23</v>
      </c>
      <c r="F982" t="s">
        <v>19</v>
      </c>
      <c r="H982" t="s">
        <v>1611</v>
      </c>
      <c r="I982" t="s">
        <v>10715</v>
      </c>
      <c r="J982" t="s">
        <v>66</v>
      </c>
      <c r="K982" t="s">
        <v>10716</v>
      </c>
      <c r="L982" t="str">
        <f>VLOOKUP(B982+0,Лист1!A:C,3,0)</f>
        <v>Москва</v>
      </c>
      <c r="M982" t="s">
        <v>1932</v>
      </c>
      <c r="N982" t="s">
        <v>24</v>
      </c>
      <c r="O982" t="s">
        <v>28</v>
      </c>
      <c r="P982" t="s">
        <v>30</v>
      </c>
      <c r="Q982" t="s">
        <v>45</v>
      </c>
      <c r="R982" t="s">
        <v>22</v>
      </c>
      <c r="S982" t="s">
        <v>43</v>
      </c>
      <c r="T982" t="s">
        <v>38</v>
      </c>
    </row>
    <row r="983" spans="1:20" x14ac:dyDescent="0.25">
      <c r="A983" t="s">
        <v>10735</v>
      </c>
      <c r="B983" t="s">
        <v>10732</v>
      </c>
      <c r="C983" t="s">
        <v>26</v>
      </c>
      <c r="E983" t="s">
        <v>23</v>
      </c>
      <c r="F983" t="s">
        <v>19</v>
      </c>
      <c r="H983" t="s">
        <v>2586</v>
      </c>
      <c r="I983" t="s">
        <v>10731</v>
      </c>
      <c r="J983" t="s">
        <v>80</v>
      </c>
      <c r="K983" t="s">
        <v>10734</v>
      </c>
      <c r="L983" t="str">
        <f>VLOOKUP(B983+0,Лист1!A:C,3,0)</f>
        <v>Москва</v>
      </c>
      <c r="M983" t="s">
        <v>10733</v>
      </c>
      <c r="N983" t="s">
        <v>24</v>
      </c>
      <c r="O983" t="s">
        <v>28</v>
      </c>
      <c r="P983" t="s">
        <v>30</v>
      </c>
      <c r="Q983" t="s">
        <v>45</v>
      </c>
      <c r="R983" t="s">
        <v>22</v>
      </c>
      <c r="S983" t="s">
        <v>43</v>
      </c>
      <c r="T983" t="s">
        <v>38</v>
      </c>
    </row>
    <row r="984" spans="1:20" x14ac:dyDescent="0.25">
      <c r="A984" t="s">
        <v>10748</v>
      </c>
      <c r="B984" t="s">
        <v>10746</v>
      </c>
      <c r="C984" t="s">
        <v>32</v>
      </c>
      <c r="D984" t="s">
        <v>9235</v>
      </c>
      <c r="E984" t="s">
        <v>23</v>
      </c>
      <c r="F984" t="s">
        <v>19</v>
      </c>
      <c r="H984" t="s">
        <v>131</v>
      </c>
      <c r="I984" t="s">
        <v>10747</v>
      </c>
      <c r="J984" t="s">
        <v>130</v>
      </c>
      <c r="K984" t="s">
        <v>10745</v>
      </c>
      <c r="L984" t="str">
        <f>VLOOKUP(B984+0,Лист1!A:C,3,0)</f>
        <v>Москва</v>
      </c>
      <c r="M984" t="s">
        <v>10749</v>
      </c>
      <c r="N984" t="s">
        <v>24</v>
      </c>
      <c r="O984" t="s">
        <v>28</v>
      </c>
      <c r="P984" t="s">
        <v>57</v>
      </c>
      <c r="Q984" t="s">
        <v>27</v>
      </c>
      <c r="R984" t="s">
        <v>22</v>
      </c>
      <c r="S984" t="s">
        <v>43</v>
      </c>
      <c r="T984" t="s">
        <v>38</v>
      </c>
    </row>
    <row r="985" spans="1:20" x14ac:dyDescent="0.25">
      <c r="A985" t="s">
        <v>10854</v>
      </c>
      <c r="B985" t="s">
        <v>10853</v>
      </c>
      <c r="C985" t="s">
        <v>26</v>
      </c>
      <c r="E985" t="s">
        <v>23</v>
      </c>
      <c r="F985" t="s">
        <v>19</v>
      </c>
      <c r="H985" t="s">
        <v>889</v>
      </c>
      <c r="I985" t="s">
        <v>10852</v>
      </c>
      <c r="J985" t="s">
        <v>42</v>
      </c>
      <c r="K985" t="s">
        <v>10851</v>
      </c>
      <c r="L985" t="str">
        <f>VLOOKUP(B985+0,Лист1!A:C,3,0)</f>
        <v>Москва</v>
      </c>
      <c r="M985" t="s">
        <v>7269</v>
      </c>
      <c r="N985" t="s">
        <v>24</v>
      </c>
      <c r="O985" t="s">
        <v>28</v>
      </c>
      <c r="P985" t="s">
        <v>57</v>
      </c>
      <c r="Q985" t="s">
        <v>45</v>
      </c>
      <c r="R985" t="s">
        <v>22</v>
      </c>
      <c r="S985" t="s">
        <v>43</v>
      </c>
      <c r="T985" t="s">
        <v>38</v>
      </c>
    </row>
    <row r="986" spans="1:20" x14ac:dyDescent="0.25">
      <c r="A986" t="s">
        <v>10868</v>
      </c>
      <c r="B986" t="s">
        <v>10869</v>
      </c>
      <c r="C986" t="s">
        <v>26</v>
      </c>
      <c r="E986" t="s">
        <v>23</v>
      </c>
      <c r="F986" t="s">
        <v>19</v>
      </c>
      <c r="H986" t="s">
        <v>131</v>
      </c>
      <c r="I986" t="s">
        <v>10871</v>
      </c>
      <c r="J986" t="s">
        <v>130</v>
      </c>
      <c r="K986" t="s">
        <v>10870</v>
      </c>
      <c r="L986" t="str">
        <f>VLOOKUP(B986+0,Лист1!A:C,3,0)</f>
        <v>Москва</v>
      </c>
      <c r="M986" t="s">
        <v>10872</v>
      </c>
      <c r="N986" t="s">
        <v>24</v>
      </c>
      <c r="O986" t="s">
        <v>28</v>
      </c>
      <c r="P986" t="s">
        <v>57</v>
      </c>
      <c r="Q986" t="s">
        <v>45</v>
      </c>
      <c r="R986" t="s">
        <v>22</v>
      </c>
      <c r="S986" t="s">
        <v>43</v>
      </c>
      <c r="T986" t="s">
        <v>38</v>
      </c>
    </row>
    <row r="987" spans="1:20" x14ac:dyDescent="0.25">
      <c r="A987" t="s">
        <v>10882</v>
      </c>
      <c r="B987" t="s">
        <v>10883</v>
      </c>
      <c r="C987" t="s">
        <v>26</v>
      </c>
      <c r="E987" t="s">
        <v>23</v>
      </c>
      <c r="F987" t="s">
        <v>19</v>
      </c>
      <c r="H987" t="s">
        <v>144</v>
      </c>
      <c r="I987" t="s">
        <v>10881</v>
      </c>
      <c r="J987" t="s">
        <v>102</v>
      </c>
      <c r="K987" t="s">
        <v>10884</v>
      </c>
      <c r="L987" t="str">
        <f>VLOOKUP(B987+0,Лист1!A:C,3,0)</f>
        <v>Москва</v>
      </c>
      <c r="M987" t="s">
        <v>8464</v>
      </c>
      <c r="N987" t="s">
        <v>24</v>
      </c>
      <c r="O987" t="s">
        <v>28</v>
      </c>
      <c r="P987" t="s">
        <v>57</v>
      </c>
      <c r="Q987" t="s">
        <v>45</v>
      </c>
      <c r="R987" t="s">
        <v>22</v>
      </c>
      <c r="S987" t="s">
        <v>43</v>
      </c>
      <c r="T987" t="s">
        <v>38</v>
      </c>
    </row>
    <row r="988" spans="1:20" x14ac:dyDescent="0.25">
      <c r="A988" t="s">
        <v>10914</v>
      </c>
      <c r="B988" t="s">
        <v>10914</v>
      </c>
      <c r="C988" t="s">
        <v>32</v>
      </c>
      <c r="D988" t="s">
        <v>10912</v>
      </c>
      <c r="E988" t="s">
        <v>23</v>
      </c>
      <c r="F988" t="s">
        <v>19</v>
      </c>
      <c r="H988" t="s">
        <v>10913</v>
      </c>
      <c r="I988" t="s">
        <v>10917</v>
      </c>
      <c r="J988" t="s">
        <v>7875</v>
      </c>
      <c r="K988" t="s">
        <v>10915</v>
      </c>
      <c r="L988" t="str">
        <f>VLOOKUP(B988+0,Лист1!A:C,3,0)</f>
        <v>Москва</v>
      </c>
      <c r="M988" t="s">
        <v>10916</v>
      </c>
      <c r="O988" t="s">
        <v>28</v>
      </c>
      <c r="P988" t="s">
        <v>57</v>
      </c>
      <c r="Q988" t="s">
        <v>27</v>
      </c>
      <c r="R988" t="s">
        <v>22</v>
      </c>
      <c r="T988" t="s">
        <v>38</v>
      </c>
    </row>
    <row r="989" spans="1:20" x14ac:dyDescent="0.25">
      <c r="A989" t="s">
        <v>10925</v>
      </c>
      <c r="B989" t="s">
        <v>10926</v>
      </c>
      <c r="C989" t="s">
        <v>26</v>
      </c>
      <c r="E989" t="s">
        <v>23</v>
      </c>
      <c r="F989" t="s">
        <v>19</v>
      </c>
      <c r="H989" t="s">
        <v>2586</v>
      </c>
      <c r="I989" t="s">
        <v>10924</v>
      </c>
      <c r="J989" t="s">
        <v>80</v>
      </c>
      <c r="K989" t="s">
        <v>10923</v>
      </c>
      <c r="L989" t="str">
        <f>VLOOKUP(B989+0,Лист1!A:C,3,0)</f>
        <v>Москва</v>
      </c>
      <c r="M989" t="s">
        <v>3806</v>
      </c>
      <c r="N989" t="s">
        <v>24</v>
      </c>
      <c r="O989" t="s">
        <v>28</v>
      </c>
      <c r="P989" t="s">
        <v>57</v>
      </c>
      <c r="Q989" t="s">
        <v>45</v>
      </c>
      <c r="R989" t="s">
        <v>22</v>
      </c>
      <c r="S989" t="s">
        <v>43</v>
      </c>
      <c r="T989" t="s">
        <v>38</v>
      </c>
    </row>
    <row r="990" spans="1:20" x14ac:dyDescent="0.25">
      <c r="A990" t="s">
        <v>10927</v>
      </c>
      <c r="B990" t="s">
        <v>10928</v>
      </c>
      <c r="C990" t="s">
        <v>26</v>
      </c>
      <c r="E990" t="s">
        <v>23</v>
      </c>
      <c r="F990" t="s">
        <v>19</v>
      </c>
      <c r="H990" t="s">
        <v>691</v>
      </c>
      <c r="I990" t="s">
        <v>10930</v>
      </c>
      <c r="J990" t="s">
        <v>130</v>
      </c>
      <c r="K990" t="s">
        <v>10929</v>
      </c>
      <c r="L990" t="str">
        <f>VLOOKUP(B990+0,Лист1!A:C,3,0)</f>
        <v>Москва</v>
      </c>
      <c r="M990" t="s">
        <v>8414</v>
      </c>
      <c r="N990" t="s">
        <v>24</v>
      </c>
      <c r="O990" t="s">
        <v>28</v>
      </c>
      <c r="P990" t="s">
        <v>57</v>
      </c>
      <c r="Q990" t="s">
        <v>45</v>
      </c>
      <c r="R990" t="s">
        <v>22</v>
      </c>
      <c r="S990" t="s">
        <v>43</v>
      </c>
      <c r="T990" t="s">
        <v>38</v>
      </c>
    </row>
    <row r="991" spans="1:20" x14ac:dyDescent="0.25">
      <c r="A991" t="s">
        <v>10931</v>
      </c>
      <c r="B991" t="s">
        <v>10934</v>
      </c>
      <c r="C991" t="s">
        <v>26</v>
      </c>
      <c r="E991" t="s">
        <v>23</v>
      </c>
      <c r="F991" t="s">
        <v>19</v>
      </c>
      <c r="H991" t="s">
        <v>532</v>
      </c>
      <c r="I991" t="s">
        <v>10935</v>
      </c>
      <c r="J991" t="s">
        <v>130</v>
      </c>
      <c r="K991" t="s">
        <v>10933</v>
      </c>
      <c r="L991" t="str">
        <f>VLOOKUP(B991+0,Лист1!A:C,3,0)</f>
        <v>Москва</v>
      </c>
      <c r="M991" t="s">
        <v>10932</v>
      </c>
      <c r="N991" t="s">
        <v>24</v>
      </c>
      <c r="O991" t="s">
        <v>28</v>
      </c>
      <c r="P991" t="s">
        <v>57</v>
      </c>
      <c r="Q991" t="s">
        <v>45</v>
      </c>
      <c r="R991" t="s">
        <v>22</v>
      </c>
      <c r="S991" t="s">
        <v>43</v>
      </c>
      <c r="T991" t="s">
        <v>38</v>
      </c>
    </row>
    <row r="992" spans="1:20" x14ac:dyDescent="0.25">
      <c r="A992" t="s">
        <v>10938</v>
      </c>
      <c r="B992" t="s">
        <v>10938</v>
      </c>
      <c r="C992" t="s">
        <v>32</v>
      </c>
      <c r="D992" t="s">
        <v>10941</v>
      </c>
      <c r="E992" t="s">
        <v>23</v>
      </c>
      <c r="F992" t="s">
        <v>19</v>
      </c>
      <c r="H992" t="s">
        <v>10940</v>
      </c>
      <c r="I992" t="s">
        <v>10936</v>
      </c>
      <c r="J992" t="s">
        <v>7875</v>
      </c>
      <c r="K992" t="s">
        <v>10939</v>
      </c>
      <c r="L992" t="str">
        <f>VLOOKUP(B992+0,Лист1!A:C,3,0)</f>
        <v>Москва</v>
      </c>
      <c r="M992" t="s">
        <v>10937</v>
      </c>
      <c r="O992" t="s">
        <v>28</v>
      </c>
      <c r="P992" t="s">
        <v>57</v>
      </c>
      <c r="Q992" t="s">
        <v>27</v>
      </c>
      <c r="R992" t="s">
        <v>22</v>
      </c>
      <c r="T992" t="s">
        <v>38</v>
      </c>
    </row>
    <row r="993" spans="1:20" x14ac:dyDescent="0.25">
      <c r="A993" t="s">
        <v>10981</v>
      </c>
      <c r="B993" t="s">
        <v>10980</v>
      </c>
      <c r="C993" t="s">
        <v>26</v>
      </c>
      <c r="E993" t="s">
        <v>23</v>
      </c>
      <c r="F993" t="s">
        <v>19</v>
      </c>
      <c r="H993" t="s">
        <v>214</v>
      </c>
      <c r="I993" t="s">
        <v>10979</v>
      </c>
      <c r="J993" t="s">
        <v>80</v>
      </c>
      <c r="K993" t="s">
        <v>10978</v>
      </c>
      <c r="L993" t="str">
        <f>VLOOKUP(B993+0,Лист1!A:C,3,0)</f>
        <v>Москва</v>
      </c>
      <c r="M993" t="s">
        <v>4549</v>
      </c>
      <c r="N993" t="s">
        <v>24</v>
      </c>
      <c r="O993" t="s">
        <v>28</v>
      </c>
      <c r="P993" t="s">
        <v>30</v>
      </c>
      <c r="Q993" t="s">
        <v>45</v>
      </c>
      <c r="R993" t="s">
        <v>22</v>
      </c>
      <c r="S993" t="s">
        <v>43</v>
      </c>
      <c r="T993" t="s">
        <v>38</v>
      </c>
    </row>
    <row r="994" spans="1:20" x14ac:dyDescent="0.25">
      <c r="A994" t="s">
        <v>10996</v>
      </c>
      <c r="B994" t="s">
        <v>10998</v>
      </c>
      <c r="C994" t="s">
        <v>26</v>
      </c>
      <c r="E994" t="s">
        <v>23</v>
      </c>
      <c r="F994" t="s">
        <v>19</v>
      </c>
      <c r="H994" t="s">
        <v>1204</v>
      </c>
      <c r="I994" t="s">
        <v>10997</v>
      </c>
      <c r="J994" t="s">
        <v>42</v>
      </c>
      <c r="K994" t="s">
        <v>10995</v>
      </c>
      <c r="L994" t="str">
        <f>VLOOKUP(B994+0,Лист1!A:C,3,0)</f>
        <v>Москва</v>
      </c>
      <c r="M994" t="s">
        <v>2827</v>
      </c>
      <c r="N994" t="s">
        <v>24</v>
      </c>
      <c r="O994" t="s">
        <v>28</v>
      </c>
      <c r="P994" t="s">
        <v>30</v>
      </c>
      <c r="Q994" t="s">
        <v>45</v>
      </c>
      <c r="R994" t="s">
        <v>22</v>
      </c>
      <c r="S994" t="s">
        <v>43</v>
      </c>
      <c r="T994" t="s">
        <v>38</v>
      </c>
    </row>
    <row r="995" spans="1:20" x14ac:dyDescent="0.25">
      <c r="A995" t="s">
        <v>11041</v>
      </c>
      <c r="B995" t="s">
        <v>11041</v>
      </c>
      <c r="C995" t="s">
        <v>32</v>
      </c>
      <c r="D995" t="s">
        <v>11042</v>
      </c>
      <c r="E995" t="s">
        <v>23</v>
      </c>
      <c r="F995" t="s">
        <v>19</v>
      </c>
      <c r="H995" t="s">
        <v>1701</v>
      </c>
      <c r="I995" t="s">
        <v>11043</v>
      </c>
      <c r="J995" t="s">
        <v>2236</v>
      </c>
      <c r="K995" t="s">
        <v>11040</v>
      </c>
      <c r="L995" t="str">
        <f>VLOOKUP(B995+0,Лист1!A:C,3,0)</f>
        <v>Москва</v>
      </c>
      <c r="M995" t="s">
        <v>7835</v>
      </c>
      <c r="O995" t="s">
        <v>28</v>
      </c>
      <c r="P995" t="s">
        <v>57</v>
      </c>
      <c r="Q995" t="s">
        <v>27</v>
      </c>
      <c r="R995" t="s">
        <v>152</v>
      </c>
      <c r="S995" t="s">
        <v>43</v>
      </c>
      <c r="T995" t="s">
        <v>38</v>
      </c>
    </row>
    <row r="996" spans="1:20" x14ac:dyDescent="0.25">
      <c r="A996" t="s">
        <v>11095</v>
      </c>
      <c r="B996" t="s">
        <v>11093</v>
      </c>
      <c r="C996" t="s">
        <v>26</v>
      </c>
      <c r="E996" t="s">
        <v>23</v>
      </c>
      <c r="F996" t="s">
        <v>19</v>
      </c>
      <c r="H996" t="s">
        <v>532</v>
      </c>
      <c r="I996" t="s">
        <v>11096</v>
      </c>
      <c r="J996" t="s">
        <v>130</v>
      </c>
      <c r="K996" t="s">
        <v>11094</v>
      </c>
      <c r="L996" t="str">
        <f>VLOOKUP(B996+0,Лист1!A:C,3,0)</f>
        <v>Москва</v>
      </c>
      <c r="M996" t="s">
        <v>10749</v>
      </c>
      <c r="N996" t="s">
        <v>24</v>
      </c>
      <c r="O996" t="s">
        <v>28</v>
      </c>
      <c r="P996" t="s">
        <v>30</v>
      </c>
      <c r="Q996" t="s">
        <v>45</v>
      </c>
      <c r="R996" t="s">
        <v>22</v>
      </c>
      <c r="S996" t="s">
        <v>43</v>
      </c>
      <c r="T996" t="s">
        <v>38</v>
      </c>
    </row>
    <row r="997" spans="1:20" x14ac:dyDescent="0.25">
      <c r="A997" t="s">
        <v>11112</v>
      </c>
      <c r="B997" t="s">
        <v>11109</v>
      </c>
      <c r="C997" t="s">
        <v>26</v>
      </c>
      <c r="E997" t="s">
        <v>23</v>
      </c>
      <c r="F997" t="s">
        <v>19</v>
      </c>
      <c r="H997" t="s">
        <v>576</v>
      </c>
      <c r="I997" t="s">
        <v>11110</v>
      </c>
      <c r="J997" t="s">
        <v>66</v>
      </c>
      <c r="K997" t="s">
        <v>11111</v>
      </c>
      <c r="L997" t="str">
        <f>VLOOKUP(B997+0,Лист1!A:C,3,0)</f>
        <v>Москва</v>
      </c>
      <c r="M997" t="s">
        <v>2064</v>
      </c>
      <c r="N997" t="s">
        <v>24</v>
      </c>
      <c r="O997" t="s">
        <v>28</v>
      </c>
      <c r="P997" t="s">
        <v>30</v>
      </c>
      <c r="Q997" t="s">
        <v>45</v>
      </c>
      <c r="R997" t="s">
        <v>22</v>
      </c>
      <c r="S997" t="s">
        <v>43</v>
      </c>
      <c r="T997" t="s">
        <v>38</v>
      </c>
    </row>
    <row r="998" spans="1:20" x14ac:dyDescent="0.25">
      <c r="A998" t="s">
        <v>11208</v>
      </c>
      <c r="B998" t="s">
        <v>11209</v>
      </c>
      <c r="C998" t="s">
        <v>26</v>
      </c>
      <c r="E998" t="s">
        <v>23</v>
      </c>
      <c r="F998" t="s">
        <v>19</v>
      </c>
      <c r="H998" t="s">
        <v>1119</v>
      </c>
      <c r="I998" t="s">
        <v>11210</v>
      </c>
      <c r="J998" t="s">
        <v>102</v>
      </c>
      <c r="K998" t="s">
        <v>11207</v>
      </c>
      <c r="L998" t="str">
        <f>VLOOKUP(B998+0,Лист1!A:C,3,0)</f>
        <v>Москва</v>
      </c>
      <c r="M998" t="s">
        <v>8145</v>
      </c>
      <c r="N998" t="s">
        <v>24</v>
      </c>
      <c r="O998" t="s">
        <v>28</v>
      </c>
      <c r="P998" t="s">
        <v>57</v>
      </c>
      <c r="Q998" t="s">
        <v>45</v>
      </c>
      <c r="R998" t="s">
        <v>22</v>
      </c>
      <c r="S998" t="s">
        <v>43</v>
      </c>
      <c r="T998" t="s">
        <v>38</v>
      </c>
    </row>
    <row r="999" spans="1:20" x14ac:dyDescent="0.25">
      <c r="A999" t="s">
        <v>11211</v>
      </c>
      <c r="B999" t="s">
        <v>11213</v>
      </c>
      <c r="C999" t="s">
        <v>26</v>
      </c>
      <c r="E999" t="s">
        <v>23</v>
      </c>
      <c r="F999" t="s">
        <v>19</v>
      </c>
      <c r="H999" t="s">
        <v>864</v>
      </c>
      <c r="I999" t="s">
        <v>11212</v>
      </c>
      <c r="J999" t="s">
        <v>80</v>
      </c>
      <c r="K999" t="s">
        <v>11214</v>
      </c>
      <c r="L999" t="str">
        <f>VLOOKUP(B999+0,Лист1!A:C,3,0)</f>
        <v>Москва</v>
      </c>
      <c r="M999" t="s">
        <v>2956</v>
      </c>
      <c r="N999" t="s">
        <v>24</v>
      </c>
      <c r="O999" t="s">
        <v>28</v>
      </c>
      <c r="P999" t="s">
        <v>57</v>
      </c>
      <c r="Q999" t="s">
        <v>45</v>
      </c>
      <c r="R999" t="s">
        <v>22</v>
      </c>
      <c r="S999" t="s">
        <v>43</v>
      </c>
      <c r="T999" t="s">
        <v>38</v>
      </c>
    </row>
    <row r="1000" spans="1:20" x14ac:dyDescent="0.25">
      <c r="A1000" t="s">
        <v>11227</v>
      </c>
      <c r="B1000" t="s">
        <v>11225</v>
      </c>
      <c r="C1000" t="s">
        <v>26</v>
      </c>
      <c r="E1000" t="s">
        <v>23</v>
      </c>
      <c r="F1000" t="s">
        <v>19</v>
      </c>
      <c r="H1000" t="s">
        <v>51</v>
      </c>
      <c r="I1000" t="s">
        <v>11226</v>
      </c>
      <c r="J1000" t="s">
        <v>42</v>
      </c>
      <c r="K1000" t="s">
        <v>11224</v>
      </c>
      <c r="L1000" t="str">
        <f>VLOOKUP(B1000+0,Лист1!A:C,3,0)</f>
        <v>Москва</v>
      </c>
      <c r="M1000" t="s">
        <v>8460</v>
      </c>
      <c r="N1000" t="s">
        <v>24</v>
      </c>
      <c r="O1000" t="s">
        <v>28</v>
      </c>
      <c r="P1000" t="s">
        <v>30</v>
      </c>
      <c r="Q1000" t="s">
        <v>45</v>
      </c>
      <c r="R1000" t="s">
        <v>22</v>
      </c>
      <c r="S1000" t="s">
        <v>43</v>
      </c>
      <c r="T1000" t="s">
        <v>38</v>
      </c>
    </row>
    <row r="1001" spans="1:20" x14ac:dyDescent="0.25">
      <c r="A1001" t="s">
        <v>11251</v>
      </c>
      <c r="B1001" t="s">
        <v>11253</v>
      </c>
      <c r="C1001" t="s">
        <v>26</v>
      </c>
      <c r="E1001" t="s">
        <v>23</v>
      </c>
      <c r="F1001" t="s">
        <v>19</v>
      </c>
      <c r="H1001" t="s">
        <v>658</v>
      </c>
      <c r="I1001" t="s">
        <v>11252</v>
      </c>
      <c r="J1001" t="s">
        <v>80</v>
      </c>
      <c r="K1001" t="s">
        <v>11250</v>
      </c>
      <c r="L1001" t="str">
        <f>VLOOKUP(B1001+0,Лист1!A:C,3,0)</f>
        <v>Москва</v>
      </c>
      <c r="M1001" t="s">
        <v>11249</v>
      </c>
      <c r="N1001" t="s">
        <v>24</v>
      </c>
      <c r="O1001" t="s">
        <v>28</v>
      </c>
      <c r="P1001" t="s">
        <v>30</v>
      </c>
      <c r="Q1001" t="s">
        <v>45</v>
      </c>
      <c r="R1001" t="s">
        <v>22</v>
      </c>
      <c r="S1001" t="s">
        <v>43</v>
      </c>
      <c r="T1001" t="s">
        <v>38</v>
      </c>
    </row>
    <row r="1002" spans="1:20" x14ac:dyDescent="0.25">
      <c r="A1002" t="s">
        <v>11283</v>
      </c>
      <c r="B1002" t="s">
        <v>11285</v>
      </c>
      <c r="C1002" t="s">
        <v>26</v>
      </c>
      <c r="E1002" t="s">
        <v>23</v>
      </c>
      <c r="F1002" t="s">
        <v>19</v>
      </c>
      <c r="H1002" t="s">
        <v>546</v>
      </c>
      <c r="I1002" t="s">
        <v>11284</v>
      </c>
      <c r="J1002" t="s">
        <v>80</v>
      </c>
      <c r="K1002" t="s">
        <v>11282</v>
      </c>
      <c r="L1002" t="str">
        <f>VLOOKUP(B1002+0,Лист1!A:C,3,0)</f>
        <v>Москва</v>
      </c>
      <c r="M1002" t="s">
        <v>11281</v>
      </c>
      <c r="N1002" t="s">
        <v>24</v>
      </c>
      <c r="O1002" t="s">
        <v>28</v>
      </c>
      <c r="P1002" t="s">
        <v>30</v>
      </c>
      <c r="Q1002" t="s">
        <v>45</v>
      </c>
      <c r="R1002" t="s">
        <v>22</v>
      </c>
      <c r="S1002" t="s">
        <v>43</v>
      </c>
      <c r="T1002" t="s">
        <v>38</v>
      </c>
    </row>
    <row r="1003" spans="1:20" x14ac:dyDescent="0.25">
      <c r="A1003" t="s">
        <v>11314</v>
      </c>
      <c r="B1003" t="s">
        <v>11312</v>
      </c>
      <c r="C1003" t="s">
        <v>26</v>
      </c>
      <c r="E1003" t="s">
        <v>23</v>
      </c>
      <c r="F1003" t="s">
        <v>19</v>
      </c>
      <c r="H1003" t="s">
        <v>658</v>
      </c>
      <c r="I1003" t="s">
        <v>11311</v>
      </c>
      <c r="J1003" t="s">
        <v>80</v>
      </c>
      <c r="K1003" t="s">
        <v>11313</v>
      </c>
      <c r="L1003" t="str">
        <f>VLOOKUP(B1003+0,Лист1!A:C,3,0)</f>
        <v>Москва</v>
      </c>
      <c r="M1003" t="s">
        <v>6870</v>
      </c>
      <c r="N1003" t="s">
        <v>24</v>
      </c>
      <c r="O1003" t="s">
        <v>28</v>
      </c>
      <c r="P1003" t="s">
        <v>30</v>
      </c>
      <c r="Q1003" t="s">
        <v>45</v>
      </c>
      <c r="R1003" t="s">
        <v>22</v>
      </c>
      <c r="S1003" t="s">
        <v>43</v>
      </c>
      <c r="T1003" t="s">
        <v>38</v>
      </c>
    </row>
    <row r="1004" spans="1:20" x14ac:dyDescent="0.25">
      <c r="A1004" t="s">
        <v>11333</v>
      </c>
      <c r="B1004" t="s">
        <v>11331</v>
      </c>
      <c r="C1004" t="s">
        <v>26</v>
      </c>
      <c r="E1004" t="s">
        <v>23</v>
      </c>
      <c r="F1004" t="s">
        <v>19</v>
      </c>
      <c r="H1004" t="s">
        <v>532</v>
      </c>
      <c r="I1004" t="s">
        <v>11332</v>
      </c>
      <c r="J1004" t="s">
        <v>130</v>
      </c>
      <c r="K1004" t="s">
        <v>11334</v>
      </c>
      <c r="L1004" t="str">
        <f>VLOOKUP(B1004+0,Лист1!A:C,3,0)</f>
        <v>Москва</v>
      </c>
      <c r="M1004" t="s">
        <v>9130</v>
      </c>
      <c r="N1004" t="s">
        <v>24</v>
      </c>
      <c r="O1004" t="s">
        <v>28</v>
      </c>
      <c r="P1004" t="s">
        <v>30</v>
      </c>
      <c r="Q1004" t="s">
        <v>45</v>
      </c>
      <c r="R1004" t="s">
        <v>22</v>
      </c>
      <c r="S1004" t="s">
        <v>43</v>
      </c>
      <c r="T1004" t="s">
        <v>38</v>
      </c>
    </row>
    <row r="1005" spans="1:20" x14ac:dyDescent="0.25">
      <c r="A1005" t="s">
        <v>11364</v>
      </c>
      <c r="B1005" t="s">
        <v>11362</v>
      </c>
      <c r="C1005" t="s">
        <v>26</v>
      </c>
      <c r="E1005" t="s">
        <v>23</v>
      </c>
      <c r="F1005" t="s">
        <v>19</v>
      </c>
      <c r="H1005" t="s">
        <v>372</v>
      </c>
      <c r="I1005" t="s">
        <v>11365</v>
      </c>
      <c r="J1005" t="s">
        <v>130</v>
      </c>
      <c r="K1005" t="s">
        <v>11363</v>
      </c>
      <c r="L1005" t="str">
        <f>VLOOKUP(B1005+0,Лист1!A:C,3,0)</f>
        <v>Москва</v>
      </c>
      <c r="M1005" t="s">
        <v>4440</v>
      </c>
      <c r="N1005" t="s">
        <v>24</v>
      </c>
      <c r="O1005" t="s">
        <v>28</v>
      </c>
      <c r="P1005" t="s">
        <v>30</v>
      </c>
      <c r="Q1005" t="s">
        <v>45</v>
      </c>
      <c r="R1005" t="s">
        <v>22</v>
      </c>
      <c r="S1005" t="s">
        <v>43</v>
      </c>
      <c r="T1005" t="s">
        <v>38</v>
      </c>
    </row>
    <row r="1006" spans="1:20" x14ac:dyDescent="0.25">
      <c r="A1006" t="s">
        <v>11487</v>
      </c>
      <c r="B1006" t="s">
        <v>11487</v>
      </c>
      <c r="C1006" t="s">
        <v>32</v>
      </c>
      <c r="D1006" t="s">
        <v>11488</v>
      </c>
      <c r="E1006" t="s">
        <v>23</v>
      </c>
      <c r="F1006" t="s">
        <v>19</v>
      </c>
      <c r="H1006" t="s">
        <v>322</v>
      </c>
      <c r="I1006" t="s">
        <v>11489</v>
      </c>
      <c r="J1006" t="s">
        <v>11486</v>
      </c>
      <c r="K1006" t="s">
        <v>11485</v>
      </c>
      <c r="L1006" t="str">
        <f>VLOOKUP(B1006+0,Лист1!A:C,3,0)</f>
        <v>Москва</v>
      </c>
      <c r="M1006" t="s">
        <v>9936</v>
      </c>
      <c r="O1006" t="s">
        <v>28</v>
      </c>
      <c r="P1006" t="s">
        <v>57</v>
      </c>
      <c r="Q1006" t="s">
        <v>27</v>
      </c>
      <c r="R1006" t="s">
        <v>22</v>
      </c>
      <c r="S1006" t="s">
        <v>43</v>
      </c>
      <c r="T1006" t="s">
        <v>38</v>
      </c>
    </row>
    <row r="1007" spans="1:20" x14ac:dyDescent="0.25">
      <c r="A1007" t="s">
        <v>11507</v>
      </c>
      <c r="B1007" t="s">
        <v>11508</v>
      </c>
      <c r="C1007" t="s">
        <v>26</v>
      </c>
      <c r="E1007" t="s">
        <v>23</v>
      </c>
      <c r="F1007" t="s">
        <v>19</v>
      </c>
      <c r="H1007" t="s">
        <v>205</v>
      </c>
      <c r="I1007" t="s">
        <v>11510</v>
      </c>
      <c r="J1007" t="s">
        <v>102</v>
      </c>
      <c r="K1007" t="s">
        <v>11509</v>
      </c>
      <c r="L1007" t="str">
        <f>VLOOKUP(B1007+0,Лист1!A:C,3,0)</f>
        <v>Москва</v>
      </c>
      <c r="M1007" t="s">
        <v>4440</v>
      </c>
      <c r="N1007" t="s">
        <v>24</v>
      </c>
      <c r="O1007" t="s">
        <v>28</v>
      </c>
      <c r="P1007" t="s">
        <v>57</v>
      </c>
      <c r="Q1007" t="s">
        <v>45</v>
      </c>
      <c r="R1007" t="s">
        <v>22</v>
      </c>
      <c r="S1007" t="s">
        <v>43</v>
      </c>
      <c r="T1007" t="s">
        <v>38</v>
      </c>
    </row>
    <row r="1008" spans="1:20" x14ac:dyDescent="0.25">
      <c r="A1008" t="s">
        <v>11522</v>
      </c>
      <c r="B1008" t="s">
        <v>11520</v>
      </c>
      <c r="C1008" t="s">
        <v>26</v>
      </c>
      <c r="E1008" t="s">
        <v>23</v>
      </c>
      <c r="F1008" t="s">
        <v>19</v>
      </c>
      <c r="H1008" t="s">
        <v>2586</v>
      </c>
      <c r="I1008" t="s">
        <v>11521</v>
      </c>
      <c r="J1008" t="s">
        <v>80</v>
      </c>
      <c r="K1008" t="s">
        <v>11519</v>
      </c>
      <c r="L1008" t="str">
        <f>VLOOKUP(B1008+0,Лист1!A:C,3,0)</f>
        <v>Москва</v>
      </c>
      <c r="M1008" t="s">
        <v>374</v>
      </c>
      <c r="N1008" t="s">
        <v>24</v>
      </c>
      <c r="O1008" t="s">
        <v>28</v>
      </c>
      <c r="P1008" t="s">
        <v>30</v>
      </c>
      <c r="Q1008" t="s">
        <v>45</v>
      </c>
      <c r="R1008" t="s">
        <v>22</v>
      </c>
      <c r="S1008" t="s">
        <v>43</v>
      </c>
      <c r="T1008" t="s">
        <v>38</v>
      </c>
    </row>
    <row r="1009" spans="1:20" x14ac:dyDescent="0.25">
      <c r="A1009" t="s">
        <v>11558</v>
      </c>
      <c r="B1009" t="s">
        <v>11560</v>
      </c>
      <c r="C1009" t="s">
        <v>26</v>
      </c>
      <c r="E1009" t="s">
        <v>23</v>
      </c>
      <c r="F1009" t="s">
        <v>19</v>
      </c>
      <c r="H1009" t="s">
        <v>131</v>
      </c>
      <c r="I1009" t="s">
        <v>11557</v>
      </c>
      <c r="J1009" t="s">
        <v>130</v>
      </c>
      <c r="K1009" t="s">
        <v>11559</v>
      </c>
      <c r="L1009" t="str">
        <f>VLOOKUP(B1009+0,Лист1!A:C,3,0)</f>
        <v>Москва</v>
      </c>
      <c r="M1009" t="s">
        <v>11561</v>
      </c>
      <c r="N1009" t="s">
        <v>24</v>
      </c>
      <c r="O1009" t="s">
        <v>28</v>
      </c>
      <c r="P1009" t="s">
        <v>57</v>
      </c>
      <c r="Q1009" t="s">
        <v>45</v>
      </c>
      <c r="R1009" t="s">
        <v>22</v>
      </c>
      <c r="S1009" t="s">
        <v>43</v>
      </c>
      <c r="T1009" t="s">
        <v>38</v>
      </c>
    </row>
    <row r="1010" spans="1:20" x14ac:dyDescent="0.25">
      <c r="A1010" t="s">
        <v>11588</v>
      </c>
      <c r="B1010" t="s">
        <v>11588</v>
      </c>
      <c r="C1010" t="s">
        <v>32</v>
      </c>
      <c r="D1010" t="s">
        <v>11589</v>
      </c>
      <c r="E1010" t="s">
        <v>23</v>
      </c>
      <c r="F1010" t="s">
        <v>19</v>
      </c>
      <c r="H1010" t="s">
        <v>2972</v>
      </c>
      <c r="I1010" t="s">
        <v>11587</v>
      </c>
      <c r="J1010" t="s">
        <v>1326</v>
      </c>
      <c r="K1010" t="s">
        <v>11586</v>
      </c>
      <c r="L1010" t="str">
        <f>VLOOKUP(B1010+0,Лист1!A:C,3,0)</f>
        <v>Москва</v>
      </c>
      <c r="M1010" t="s">
        <v>11590</v>
      </c>
      <c r="O1010" t="s">
        <v>28</v>
      </c>
      <c r="P1010" t="s">
        <v>57</v>
      </c>
      <c r="Q1010" t="s">
        <v>27</v>
      </c>
      <c r="R1010" t="s">
        <v>22</v>
      </c>
      <c r="S1010" t="s">
        <v>43</v>
      </c>
      <c r="T1010" t="s">
        <v>38</v>
      </c>
    </row>
    <row r="1011" spans="1:20" x14ac:dyDescent="0.25">
      <c r="A1011" t="s">
        <v>11657</v>
      </c>
      <c r="B1011" t="s">
        <v>11658</v>
      </c>
      <c r="C1011" t="s">
        <v>26</v>
      </c>
      <c r="E1011" t="s">
        <v>23</v>
      </c>
      <c r="F1011" t="s">
        <v>19</v>
      </c>
      <c r="H1011" t="s">
        <v>433</v>
      </c>
      <c r="I1011" t="s">
        <v>11655</v>
      </c>
      <c r="J1011" t="s">
        <v>66</v>
      </c>
      <c r="K1011" t="s">
        <v>11656</v>
      </c>
      <c r="L1011" t="str">
        <f>VLOOKUP(B1011+0,Лист1!A:C,3,0)</f>
        <v>Москва</v>
      </c>
      <c r="M1011" t="s">
        <v>2553</v>
      </c>
      <c r="N1011" t="s">
        <v>24</v>
      </c>
      <c r="O1011" t="s">
        <v>28</v>
      </c>
      <c r="P1011" t="s">
        <v>30</v>
      </c>
      <c r="Q1011" t="s">
        <v>45</v>
      </c>
      <c r="R1011" t="s">
        <v>22</v>
      </c>
      <c r="S1011" t="s">
        <v>43</v>
      </c>
      <c r="T1011" t="s">
        <v>38</v>
      </c>
    </row>
    <row r="1012" spans="1:20" x14ac:dyDescent="0.25">
      <c r="A1012" t="s">
        <v>11661</v>
      </c>
      <c r="B1012" t="s">
        <v>11660</v>
      </c>
      <c r="C1012" t="s">
        <v>26</v>
      </c>
      <c r="E1012" t="s">
        <v>23</v>
      </c>
      <c r="F1012" t="s">
        <v>19</v>
      </c>
      <c r="H1012" t="s">
        <v>514</v>
      </c>
      <c r="I1012" t="s">
        <v>11659</v>
      </c>
      <c r="J1012" t="s">
        <v>66</v>
      </c>
      <c r="K1012" t="s">
        <v>11662</v>
      </c>
      <c r="L1012" t="str">
        <f>VLOOKUP(B1012+0,Лист1!A:C,3,0)</f>
        <v>Москва</v>
      </c>
      <c r="M1012" t="s">
        <v>5137</v>
      </c>
      <c r="N1012" t="s">
        <v>24</v>
      </c>
      <c r="O1012" t="s">
        <v>28</v>
      </c>
      <c r="P1012" t="s">
        <v>57</v>
      </c>
      <c r="Q1012" t="s">
        <v>45</v>
      </c>
      <c r="R1012" t="s">
        <v>22</v>
      </c>
      <c r="S1012" t="s">
        <v>43</v>
      </c>
      <c r="T1012" t="s">
        <v>38</v>
      </c>
    </row>
    <row r="1013" spans="1:20" x14ac:dyDescent="0.25">
      <c r="A1013" t="s">
        <v>11694</v>
      </c>
      <c r="B1013" t="s">
        <v>11696</v>
      </c>
      <c r="C1013" t="s">
        <v>26</v>
      </c>
      <c r="E1013" t="s">
        <v>23</v>
      </c>
      <c r="F1013" t="s">
        <v>19</v>
      </c>
      <c r="H1013" t="s">
        <v>457</v>
      </c>
      <c r="I1013" t="s">
        <v>11695</v>
      </c>
      <c r="J1013" t="s">
        <v>42</v>
      </c>
      <c r="K1013" t="s">
        <v>11693</v>
      </c>
      <c r="L1013" t="str">
        <f>VLOOKUP(B1013+0,Лист1!A:C,3,0)</f>
        <v>Москва</v>
      </c>
      <c r="M1013" t="s">
        <v>5296</v>
      </c>
      <c r="N1013" t="s">
        <v>24</v>
      </c>
      <c r="O1013" t="s">
        <v>28</v>
      </c>
      <c r="P1013" t="s">
        <v>30</v>
      </c>
      <c r="Q1013" t="s">
        <v>45</v>
      </c>
      <c r="R1013" t="s">
        <v>22</v>
      </c>
      <c r="S1013" t="s">
        <v>43</v>
      </c>
      <c r="T1013" t="s">
        <v>38</v>
      </c>
    </row>
    <row r="1014" spans="1:20" x14ac:dyDescent="0.25">
      <c r="A1014" t="s">
        <v>11699</v>
      </c>
      <c r="B1014" t="s">
        <v>11697</v>
      </c>
      <c r="C1014" t="s">
        <v>26</v>
      </c>
      <c r="E1014" t="s">
        <v>23</v>
      </c>
      <c r="F1014" t="s">
        <v>19</v>
      </c>
      <c r="H1014" t="s">
        <v>112</v>
      </c>
      <c r="I1014" t="s">
        <v>11698</v>
      </c>
      <c r="J1014" t="s">
        <v>42</v>
      </c>
      <c r="K1014" t="s">
        <v>11700</v>
      </c>
      <c r="L1014" t="str">
        <f>VLOOKUP(B1014+0,Лист1!A:C,3,0)</f>
        <v>Москва</v>
      </c>
      <c r="M1014" t="s">
        <v>6049</v>
      </c>
      <c r="N1014" t="s">
        <v>24</v>
      </c>
      <c r="O1014" t="s">
        <v>28</v>
      </c>
      <c r="P1014" t="s">
        <v>57</v>
      </c>
      <c r="Q1014" t="s">
        <v>45</v>
      </c>
      <c r="R1014" t="s">
        <v>22</v>
      </c>
      <c r="S1014" t="s">
        <v>43</v>
      </c>
      <c r="T1014" t="s">
        <v>38</v>
      </c>
    </row>
    <row r="1015" spans="1:20" x14ac:dyDescent="0.25">
      <c r="A1015" t="s">
        <v>11701</v>
      </c>
      <c r="B1015" t="s">
        <v>11703</v>
      </c>
      <c r="C1015" t="s">
        <v>26</v>
      </c>
      <c r="E1015" t="s">
        <v>23</v>
      </c>
      <c r="F1015" t="s">
        <v>19</v>
      </c>
      <c r="H1015" t="s">
        <v>889</v>
      </c>
      <c r="I1015" t="s">
        <v>11704</v>
      </c>
      <c r="J1015" t="s">
        <v>42</v>
      </c>
      <c r="K1015" t="s">
        <v>11702</v>
      </c>
      <c r="L1015" t="str">
        <f>VLOOKUP(B1015+0,Лист1!A:C,3,0)</f>
        <v>Москва</v>
      </c>
      <c r="M1015" t="s">
        <v>5293</v>
      </c>
      <c r="N1015" t="s">
        <v>24</v>
      </c>
      <c r="O1015" t="s">
        <v>28</v>
      </c>
      <c r="P1015" t="s">
        <v>30</v>
      </c>
      <c r="Q1015" t="s">
        <v>45</v>
      </c>
      <c r="R1015" t="s">
        <v>22</v>
      </c>
      <c r="S1015" t="s">
        <v>43</v>
      </c>
      <c r="T1015" t="s">
        <v>38</v>
      </c>
    </row>
    <row r="1016" spans="1:20" x14ac:dyDescent="0.25">
      <c r="A1016" t="s">
        <v>11765</v>
      </c>
      <c r="B1016" t="s">
        <v>11764</v>
      </c>
      <c r="C1016" t="s">
        <v>26</v>
      </c>
      <c r="E1016" t="s">
        <v>23</v>
      </c>
      <c r="F1016" t="s">
        <v>19</v>
      </c>
      <c r="H1016" t="s">
        <v>3540</v>
      </c>
      <c r="I1016" t="s">
        <v>11766</v>
      </c>
      <c r="J1016" t="s">
        <v>66</v>
      </c>
      <c r="K1016" t="s">
        <v>11767</v>
      </c>
      <c r="L1016" t="str">
        <f>VLOOKUP(B1016+0,Лист1!A:C,3,0)</f>
        <v>Москва</v>
      </c>
      <c r="M1016" t="s">
        <v>5239</v>
      </c>
      <c r="N1016" t="s">
        <v>24</v>
      </c>
      <c r="O1016" t="s">
        <v>28</v>
      </c>
      <c r="P1016" t="s">
        <v>57</v>
      </c>
      <c r="Q1016" t="s">
        <v>45</v>
      </c>
      <c r="R1016" t="s">
        <v>22</v>
      </c>
      <c r="S1016" t="s">
        <v>43</v>
      </c>
      <c r="T1016" t="s">
        <v>38</v>
      </c>
    </row>
    <row r="1017" spans="1:20" x14ac:dyDescent="0.25">
      <c r="A1017" t="s">
        <v>11770</v>
      </c>
      <c r="B1017" t="s">
        <v>11771</v>
      </c>
      <c r="C1017" t="s">
        <v>26</v>
      </c>
      <c r="E1017" t="s">
        <v>23</v>
      </c>
      <c r="F1017" t="s">
        <v>19</v>
      </c>
      <c r="H1017" t="s">
        <v>1424</v>
      </c>
      <c r="I1017" t="s">
        <v>11769</v>
      </c>
      <c r="J1017" t="s">
        <v>66</v>
      </c>
      <c r="K1017" t="s">
        <v>11768</v>
      </c>
      <c r="L1017" t="str">
        <f>VLOOKUP(B1017+0,Лист1!A:C,3,0)</f>
        <v>Москва</v>
      </c>
      <c r="M1017" t="s">
        <v>9130</v>
      </c>
      <c r="N1017" t="s">
        <v>24</v>
      </c>
      <c r="O1017" t="s">
        <v>28</v>
      </c>
      <c r="P1017" t="s">
        <v>30</v>
      </c>
      <c r="Q1017" t="s">
        <v>45</v>
      </c>
      <c r="R1017" t="s">
        <v>22</v>
      </c>
      <c r="S1017" t="s">
        <v>43</v>
      </c>
      <c r="T1017" t="s">
        <v>38</v>
      </c>
    </row>
    <row r="1018" spans="1:20" x14ac:dyDescent="0.25">
      <c r="A1018" t="s">
        <v>11808</v>
      </c>
      <c r="B1018" t="s">
        <v>11811</v>
      </c>
      <c r="C1018" t="s">
        <v>26</v>
      </c>
      <c r="E1018" t="s">
        <v>23</v>
      </c>
      <c r="F1018" t="s">
        <v>19</v>
      </c>
      <c r="H1018" t="s">
        <v>975</v>
      </c>
      <c r="I1018" t="s">
        <v>11810</v>
      </c>
      <c r="J1018" t="s">
        <v>66</v>
      </c>
      <c r="K1018" t="s">
        <v>11809</v>
      </c>
      <c r="L1018" t="str">
        <f>VLOOKUP(B1018+0,Лист1!A:C,3,0)</f>
        <v>Москва</v>
      </c>
      <c r="M1018" t="s">
        <v>1746</v>
      </c>
      <c r="N1018" t="s">
        <v>24</v>
      </c>
      <c r="O1018" t="s">
        <v>28</v>
      </c>
      <c r="P1018" t="s">
        <v>57</v>
      </c>
      <c r="Q1018" t="s">
        <v>45</v>
      </c>
      <c r="R1018" t="s">
        <v>22</v>
      </c>
      <c r="S1018" t="s">
        <v>43</v>
      </c>
      <c r="T1018" t="s">
        <v>38</v>
      </c>
    </row>
    <row r="1019" spans="1:20" x14ac:dyDescent="0.25">
      <c r="A1019" t="s">
        <v>11834</v>
      </c>
      <c r="B1019" t="s">
        <v>11835</v>
      </c>
      <c r="C1019" t="s">
        <v>26</v>
      </c>
      <c r="E1019" t="s">
        <v>23</v>
      </c>
      <c r="F1019" t="s">
        <v>19</v>
      </c>
      <c r="H1019" t="s">
        <v>131</v>
      </c>
      <c r="I1019" t="s">
        <v>11836</v>
      </c>
      <c r="J1019" t="s">
        <v>130</v>
      </c>
      <c r="K1019" t="s">
        <v>11837</v>
      </c>
      <c r="L1019" t="str">
        <f>VLOOKUP(B1019+0,Лист1!A:C,3,0)</f>
        <v>Москва</v>
      </c>
      <c r="M1019" t="s">
        <v>2064</v>
      </c>
      <c r="N1019" t="s">
        <v>24</v>
      </c>
      <c r="O1019" t="s">
        <v>28</v>
      </c>
      <c r="P1019" t="s">
        <v>30</v>
      </c>
      <c r="Q1019" t="s">
        <v>45</v>
      </c>
      <c r="R1019" t="s">
        <v>22</v>
      </c>
      <c r="S1019" t="s">
        <v>43</v>
      </c>
      <c r="T1019" t="s">
        <v>38</v>
      </c>
    </row>
    <row r="1020" spans="1:20" x14ac:dyDescent="0.25">
      <c r="A1020" t="s">
        <v>11844</v>
      </c>
      <c r="B1020" t="s">
        <v>11844</v>
      </c>
      <c r="C1020" t="s">
        <v>32</v>
      </c>
      <c r="D1020" t="s">
        <v>11842</v>
      </c>
      <c r="E1020" t="s">
        <v>23</v>
      </c>
      <c r="F1020" t="s">
        <v>19</v>
      </c>
      <c r="H1020" t="s">
        <v>11841</v>
      </c>
      <c r="I1020" t="s">
        <v>11845</v>
      </c>
      <c r="J1020" t="s">
        <v>263</v>
      </c>
      <c r="K1020" t="s">
        <v>11846</v>
      </c>
      <c r="L1020" t="str">
        <f>VLOOKUP(B1020+0,Лист1!A:C,3,0)</f>
        <v>Москва</v>
      </c>
      <c r="M1020" t="s">
        <v>11843</v>
      </c>
      <c r="O1020" t="s">
        <v>28</v>
      </c>
      <c r="P1020" t="s">
        <v>20</v>
      </c>
      <c r="Q1020" t="s">
        <v>27</v>
      </c>
      <c r="R1020" t="s">
        <v>22</v>
      </c>
      <c r="T1020" t="s">
        <v>38</v>
      </c>
    </row>
    <row r="1021" spans="1:20" x14ac:dyDescent="0.25">
      <c r="A1021" t="s">
        <v>11867</v>
      </c>
      <c r="B1021" t="s">
        <v>11868</v>
      </c>
      <c r="C1021" t="s">
        <v>26</v>
      </c>
      <c r="E1021" t="s">
        <v>23</v>
      </c>
      <c r="F1021" t="s">
        <v>19</v>
      </c>
      <c r="H1021" t="s">
        <v>77</v>
      </c>
      <c r="I1021" t="s">
        <v>11866</v>
      </c>
      <c r="J1021" t="s">
        <v>80</v>
      </c>
      <c r="K1021" t="s">
        <v>11864</v>
      </c>
      <c r="L1021" t="str">
        <f>VLOOKUP(B1021+0,Лист1!A:C,3,0)</f>
        <v>Москва</v>
      </c>
      <c r="M1021" t="s">
        <v>11865</v>
      </c>
      <c r="N1021" t="s">
        <v>24</v>
      </c>
      <c r="O1021" t="s">
        <v>28</v>
      </c>
      <c r="P1021" t="s">
        <v>57</v>
      </c>
      <c r="Q1021" t="s">
        <v>45</v>
      </c>
      <c r="R1021" t="s">
        <v>22</v>
      </c>
      <c r="S1021" t="s">
        <v>43</v>
      </c>
      <c r="T1021" t="s">
        <v>38</v>
      </c>
    </row>
    <row r="1022" spans="1:20" x14ac:dyDescent="0.25">
      <c r="A1022" t="s">
        <v>11872</v>
      </c>
      <c r="B1022" t="s">
        <v>11871</v>
      </c>
      <c r="C1022" t="s">
        <v>26</v>
      </c>
      <c r="E1022" t="s">
        <v>23</v>
      </c>
      <c r="F1022" t="s">
        <v>19</v>
      </c>
      <c r="H1022" t="s">
        <v>532</v>
      </c>
      <c r="I1022" t="s">
        <v>11870</v>
      </c>
      <c r="J1022" t="s">
        <v>130</v>
      </c>
      <c r="K1022" t="s">
        <v>11873</v>
      </c>
      <c r="L1022" t="str">
        <f>VLOOKUP(B1022+0,Лист1!A:C,3,0)</f>
        <v>Москва</v>
      </c>
      <c r="M1022" t="s">
        <v>11869</v>
      </c>
      <c r="N1022" t="s">
        <v>24</v>
      </c>
      <c r="O1022" t="s">
        <v>28</v>
      </c>
      <c r="P1022" t="s">
        <v>30</v>
      </c>
      <c r="Q1022" t="s">
        <v>45</v>
      </c>
      <c r="R1022" t="s">
        <v>22</v>
      </c>
      <c r="S1022" t="s">
        <v>43</v>
      </c>
      <c r="T1022" t="s">
        <v>38</v>
      </c>
    </row>
    <row r="1023" spans="1:20" x14ac:dyDescent="0.25">
      <c r="A1023" t="s">
        <v>11896</v>
      </c>
      <c r="B1023" t="s">
        <v>11898</v>
      </c>
      <c r="C1023" t="s">
        <v>26</v>
      </c>
      <c r="E1023" t="s">
        <v>23</v>
      </c>
      <c r="F1023" t="s">
        <v>19</v>
      </c>
      <c r="H1023" t="s">
        <v>1125</v>
      </c>
      <c r="I1023" t="s">
        <v>11897</v>
      </c>
      <c r="J1023" t="s">
        <v>66</v>
      </c>
      <c r="K1023" t="s">
        <v>11895</v>
      </c>
      <c r="L1023" t="str">
        <f>VLOOKUP(B1023+0,Лист1!A:C,3,0)</f>
        <v>Москва</v>
      </c>
      <c r="M1023" t="s">
        <v>11894</v>
      </c>
      <c r="N1023" t="s">
        <v>24</v>
      </c>
      <c r="O1023" t="s">
        <v>28</v>
      </c>
      <c r="P1023" t="s">
        <v>57</v>
      </c>
      <c r="Q1023" t="s">
        <v>45</v>
      </c>
      <c r="R1023" t="s">
        <v>22</v>
      </c>
      <c r="S1023" t="s">
        <v>43</v>
      </c>
      <c r="T1023" t="s">
        <v>38</v>
      </c>
    </row>
    <row r="1024" spans="1:20" x14ac:dyDescent="0.25">
      <c r="A1024" t="s">
        <v>11935</v>
      </c>
      <c r="B1024" t="s">
        <v>11937</v>
      </c>
      <c r="C1024" t="s">
        <v>26</v>
      </c>
      <c r="E1024" t="s">
        <v>23</v>
      </c>
      <c r="F1024" t="s">
        <v>19</v>
      </c>
      <c r="H1024" t="s">
        <v>342</v>
      </c>
      <c r="I1024" t="s">
        <v>11938</v>
      </c>
      <c r="J1024" t="s">
        <v>66</v>
      </c>
      <c r="K1024" t="s">
        <v>11936</v>
      </c>
      <c r="L1024" t="str">
        <f>VLOOKUP(B1024+0,Лист1!A:C,3,0)</f>
        <v>Москва</v>
      </c>
      <c r="M1024" t="s">
        <v>7152</v>
      </c>
      <c r="N1024" t="s">
        <v>24</v>
      </c>
      <c r="O1024" t="s">
        <v>28</v>
      </c>
      <c r="P1024" t="s">
        <v>57</v>
      </c>
      <c r="Q1024" t="s">
        <v>45</v>
      </c>
      <c r="R1024" t="s">
        <v>22</v>
      </c>
      <c r="S1024" t="s">
        <v>43</v>
      </c>
      <c r="T1024" t="s">
        <v>38</v>
      </c>
    </row>
    <row r="1025" spans="1:20" x14ac:dyDescent="0.25">
      <c r="A1025" t="s">
        <v>11983</v>
      </c>
      <c r="B1025" t="s">
        <v>11980</v>
      </c>
      <c r="C1025" t="s">
        <v>26</v>
      </c>
      <c r="E1025" t="s">
        <v>23</v>
      </c>
      <c r="F1025" t="s">
        <v>19</v>
      </c>
      <c r="H1025" t="s">
        <v>480</v>
      </c>
      <c r="I1025" t="s">
        <v>11981</v>
      </c>
      <c r="J1025" t="s">
        <v>102</v>
      </c>
      <c r="K1025" t="s">
        <v>11982</v>
      </c>
      <c r="L1025" t="str">
        <f>VLOOKUP(B1025+0,Лист1!A:C,3,0)</f>
        <v>Москва</v>
      </c>
      <c r="M1025" t="s">
        <v>11979</v>
      </c>
      <c r="N1025" t="s">
        <v>24</v>
      </c>
      <c r="O1025" t="s">
        <v>28</v>
      </c>
      <c r="P1025" t="s">
        <v>57</v>
      </c>
      <c r="Q1025" t="s">
        <v>45</v>
      </c>
      <c r="R1025" t="s">
        <v>22</v>
      </c>
      <c r="S1025" t="s">
        <v>43</v>
      </c>
      <c r="T1025" t="s">
        <v>38</v>
      </c>
    </row>
    <row r="1026" spans="1:20" x14ac:dyDescent="0.25">
      <c r="A1026" t="s">
        <v>12007</v>
      </c>
      <c r="B1026" t="s">
        <v>12008</v>
      </c>
      <c r="C1026" t="s">
        <v>26</v>
      </c>
      <c r="E1026" t="s">
        <v>23</v>
      </c>
      <c r="F1026" t="s">
        <v>19</v>
      </c>
      <c r="H1026" t="s">
        <v>44</v>
      </c>
      <c r="I1026" t="s">
        <v>12009</v>
      </c>
      <c r="J1026" t="s">
        <v>42</v>
      </c>
      <c r="K1026" t="s">
        <v>12005</v>
      </c>
      <c r="L1026" t="str">
        <f>VLOOKUP(B1026+0,Лист1!A:C,3,0)</f>
        <v>Москва</v>
      </c>
      <c r="M1026" t="s">
        <v>12006</v>
      </c>
      <c r="N1026" t="s">
        <v>24</v>
      </c>
      <c r="O1026" t="s">
        <v>28</v>
      </c>
      <c r="P1026" t="s">
        <v>57</v>
      </c>
      <c r="Q1026" t="s">
        <v>45</v>
      </c>
      <c r="R1026" t="s">
        <v>22</v>
      </c>
      <c r="S1026" t="s">
        <v>43</v>
      </c>
      <c r="T1026" t="s">
        <v>38</v>
      </c>
    </row>
    <row r="1027" spans="1:20" x14ac:dyDescent="0.25">
      <c r="A1027" t="s">
        <v>12028</v>
      </c>
      <c r="B1027" t="s">
        <v>12029</v>
      </c>
      <c r="C1027" t="s">
        <v>26</v>
      </c>
      <c r="E1027" t="s">
        <v>23</v>
      </c>
      <c r="F1027" t="s">
        <v>19</v>
      </c>
      <c r="H1027" t="s">
        <v>982</v>
      </c>
      <c r="I1027" t="s">
        <v>12026</v>
      </c>
      <c r="J1027" t="s">
        <v>102</v>
      </c>
      <c r="K1027" t="s">
        <v>12027</v>
      </c>
      <c r="L1027" t="str">
        <f>VLOOKUP(B1027+0,Лист1!A:C,3,0)</f>
        <v>Москва</v>
      </c>
      <c r="M1027" t="s">
        <v>12030</v>
      </c>
      <c r="N1027" t="s">
        <v>24</v>
      </c>
      <c r="O1027" t="s">
        <v>28</v>
      </c>
      <c r="P1027" t="s">
        <v>57</v>
      </c>
      <c r="Q1027" t="s">
        <v>45</v>
      </c>
      <c r="R1027" t="s">
        <v>22</v>
      </c>
      <c r="S1027" t="s">
        <v>43</v>
      </c>
      <c r="T1027" t="s">
        <v>38</v>
      </c>
    </row>
    <row r="1028" spans="1:20" x14ac:dyDescent="0.25">
      <c r="A1028" t="s">
        <v>12040</v>
      </c>
      <c r="B1028" t="s">
        <v>12042</v>
      </c>
      <c r="C1028" t="s">
        <v>26</v>
      </c>
      <c r="E1028" t="s">
        <v>23</v>
      </c>
      <c r="F1028" t="s">
        <v>19</v>
      </c>
      <c r="H1028" t="s">
        <v>96</v>
      </c>
      <c r="I1028" t="s">
        <v>12043</v>
      </c>
      <c r="J1028" t="s">
        <v>80</v>
      </c>
      <c r="K1028" t="s">
        <v>12041</v>
      </c>
      <c r="L1028" t="str">
        <f>VLOOKUP(B1028+0,Лист1!A:C,3,0)</f>
        <v>Москва</v>
      </c>
      <c r="M1028" t="s">
        <v>11281</v>
      </c>
      <c r="N1028" t="s">
        <v>24</v>
      </c>
      <c r="O1028" t="s">
        <v>28</v>
      </c>
      <c r="P1028" t="s">
        <v>30</v>
      </c>
      <c r="Q1028" t="s">
        <v>45</v>
      </c>
      <c r="R1028" t="s">
        <v>22</v>
      </c>
      <c r="S1028" t="s">
        <v>43</v>
      </c>
      <c r="T1028" t="s">
        <v>38</v>
      </c>
    </row>
    <row r="1029" spans="1:20" x14ac:dyDescent="0.25">
      <c r="A1029" t="s">
        <v>12063</v>
      </c>
      <c r="B1029" t="s">
        <v>12064</v>
      </c>
      <c r="C1029" t="s">
        <v>26</v>
      </c>
      <c r="E1029" t="s">
        <v>23</v>
      </c>
      <c r="F1029" t="s">
        <v>19</v>
      </c>
      <c r="H1029" t="s">
        <v>1119</v>
      </c>
      <c r="I1029" t="s">
        <v>12065</v>
      </c>
      <c r="J1029" t="s">
        <v>102</v>
      </c>
      <c r="K1029" t="s">
        <v>12062</v>
      </c>
      <c r="L1029" t="str">
        <f>VLOOKUP(B1029+0,Лист1!A:C,3,0)</f>
        <v>Москва</v>
      </c>
      <c r="M1029" t="s">
        <v>12061</v>
      </c>
      <c r="N1029" t="s">
        <v>24</v>
      </c>
      <c r="O1029" t="s">
        <v>28</v>
      </c>
      <c r="P1029" t="s">
        <v>30</v>
      </c>
      <c r="Q1029" t="s">
        <v>45</v>
      </c>
      <c r="R1029" t="s">
        <v>22</v>
      </c>
      <c r="S1029" t="s">
        <v>43</v>
      </c>
      <c r="T1029" t="s">
        <v>38</v>
      </c>
    </row>
    <row r="1030" spans="1:20" x14ac:dyDescent="0.25">
      <c r="A1030" t="s">
        <v>12067</v>
      </c>
      <c r="B1030" t="s">
        <v>12069</v>
      </c>
      <c r="C1030" t="s">
        <v>26</v>
      </c>
      <c r="E1030" t="s">
        <v>23</v>
      </c>
      <c r="F1030" t="s">
        <v>19</v>
      </c>
      <c r="H1030" t="s">
        <v>595</v>
      </c>
      <c r="I1030" t="s">
        <v>12070</v>
      </c>
      <c r="J1030" t="s">
        <v>80</v>
      </c>
      <c r="K1030" t="s">
        <v>12068</v>
      </c>
      <c r="L1030" t="str">
        <f>VLOOKUP(B1030+0,Лист1!A:C,3,0)</f>
        <v>Москва</v>
      </c>
      <c r="M1030" t="s">
        <v>12066</v>
      </c>
      <c r="N1030" t="s">
        <v>24</v>
      </c>
      <c r="O1030" t="s">
        <v>28</v>
      </c>
      <c r="P1030" t="s">
        <v>57</v>
      </c>
      <c r="Q1030" t="s">
        <v>45</v>
      </c>
      <c r="R1030" t="s">
        <v>22</v>
      </c>
      <c r="S1030" t="s">
        <v>43</v>
      </c>
      <c r="T1030" t="s">
        <v>38</v>
      </c>
    </row>
    <row r="1031" spans="1:20" x14ac:dyDescent="0.25">
      <c r="A1031" t="s">
        <v>12083</v>
      </c>
      <c r="B1031" t="s">
        <v>12082</v>
      </c>
      <c r="C1031" t="s">
        <v>26</v>
      </c>
      <c r="E1031" t="s">
        <v>23</v>
      </c>
      <c r="F1031" t="s">
        <v>19</v>
      </c>
      <c r="H1031" t="s">
        <v>1119</v>
      </c>
      <c r="I1031" t="s">
        <v>12081</v>
      </c>
      <c r="J1031" t="s">
        <v>102</v>
      </c>
      <c r="K1031" t="s">
        <v>12079</v>
      </c>
      <c r="L1031" t="str">
        <f>VLOOKUP(B1031+0,Лист1!A:C,3,0)</f>
        <v>Москва</v>
      </c>
      <c r="M1031" t="s">
        <v>12080</v>
      </c>
      <c r="N1031" t="s">
        <v>24</v>
      </c>
      <c r="O1031" t="s">
        <v>28</v>
      </c>
      <c r="P1031" t="s">
        <v>57</v>
      </c>
      <c r="Q1031" t="s">
        <v>45</v>
      </c>
      <c r="R1031" t="s">
        <v>22</v>
      </c>
      <c r="S1031" t="s">
        <v>43</v>
      </c>
      <c r="T1031" t="s">
        <v>38</v>
      </c>
    </row>
    <row r="1032" spans="1:20" x14ac:dyDescent="0.25">
      <c r="A1032" t="s">
        <v>12100</v>
      </c>
      <c r="B1032" t="s">
        <v>12099</v>
      </c>
      <c r="C1032" t="s">
        <v>26</v>
      </c>
      <c r="E1032" t="s">
        <v>23</v>
      </c>
      <c r="F1032" t="s">
        <v>19</v>
      </c>
      <c r="H1032" t="s">
        <v>1179</v>
      </c>
      <c r="I1032" t="s">
        <v>12098</v>
      </c>
      <c r="J1032" t="s">
        <v>66</v>
      </c>
      <c r="K1032" t="s">
        <v>12101</v>
      </c>
      <c r="L1032" t="str">
        <f>VLOOKUP(B1032+0,Лист1!A:C,3,0)</f>
        <v>Москва</v>
      </c>
      <c r="M1032" t="s">
        <v>4254</v>
      </c>
      <c r="N1032" t="s">
        <v>24</v>
      </c>
      <c r="O1032" t="s">
        <v>28</v>
      </c>
      <c r="P1032" t="s">
        <v>57</v>
      </c>
      <c r="Q1032" t="s">
        <v>45</v>
      </c>
      <c r="R1032" t="s">
        <v>22</v>
      </c>
      <c r="S1032" t="s">
        <v>43</v>
      </c>
      <c r="T1032" t="s">
        <v>38</v>
      </c>
    </row>
    <row r="1033" spans="1:20" x14ac:dyDescent="0.25">
      <c r="A1033" t="s">
        <v>12149</v>
      </c>
      <c r="B1033" t="s">
        <v>12150</v>
      </c>
      <c r="C1033" t="s">
        <v>26</v>
      </c>
      <c r="E1033" t="s">
        <v>23</v>
      </c>
      <c r="F1033" t="s">
        <v>19</v>
      </c>
      <c r="H1033" t="s">
        <v>131</v>
      </c>
      <c r="I1033" t="s">
        <v>12148</v>
      </c>
      <c r="J1033" t="s">
        <v>130</v>
      </c>
      <c r="K1033" t="s">
        <v>12151</v>
      </c>
      <c r="L1033" t="str">
        <f>VLOOKUP(B1033+0,Лист1!A:C,3,0)</f>
        <v>Москва</v>
      </c>
      <c r="M1033" t="s">
        <v>1226</v>
      </c>
      <c r="N1033" t="s">
        <v>24</v>
      </c>
      <c r="O1033" t="s">
        <v>28</v>
      </c>
      <c r="P1033" t="s">
        <v>57</v>
      </c>
      <c r="Q1033" t="s">
        <v>45</v>
      </c>
      <c r="R1033" t="s">
        <v>22</v>
      </c>
      <c r="S1033" t="s">
        <v>43</v>
      </c>
      <c r="T1033" t="s">
        <v>38</v>
      </c>
    </row>
    <row r="1034" spans="1:20" x14ac:dyDescent="0.25">
      <c r="A1034" t="s">
        <v>12165</v>
      </c>
      <c r="B1034" t="s">
        <v>12165</v>
      </c>
      <c r="C1034" t="s">
        <v>73</v>
      </c>
      <c r="E1034" t="s">
        <v>23</v>
      </c>
      <c r="F1034" t="s">
        <v>19</v>
      </c>
      <c r="H1034" t="s">
        <v>131</v>
      </c>
      <c r="I1034" t="s">
        <v>12167</v>
      </c>
      <c r="J1034" t="s">
        <v>12164</v>
      </c>
      <c r="K1034" t="s">
        <v>12166</v>
      </c>
      <c r="L1034" t="str">
        <f>VLOOKUP(B1034+0,Лист1!A:C,3,0)</f>
        <v>Москва</v>
      </c>
      <c r="M1034" t="s">
        <v>1242</v>
      </c>
      <c r="O1034" t="s">
        <v>28</v>
      </c>
      <c r="P1034" t="s">
        <v>57</v>
      </c>
      <c r="Q1034" t="s">
        <v>27</v>
      </c>
      <c r="T1034" t="s">
        <v>38</v>
      </c>
    </row>
    <row r="1035" spans="1:20" x14ac:dyDescent="0.25">
      <c r="A1035" t="s">
        <v>12192</v>
      </c>
      <c r="B1035" t="s">
        <v>12193</v>
      </c>
      <c r="C1035" t="s">
        <v>26</v>
      </c>
      <c r="E1035" t="s">
        <v>23</v>
      </c>
      <c r="F1035" t="s">
        <v>19</v>
      </c>
      <c r="H1035" t="s">
        <v>975</v>
      </c>
      <c r="I1035" t="s">
        <v>12190</v>
      </c>
      <c r="J1035" t="s">
        <v>66</v>
      </c>
      <c r="K1035" t="s">
        <v>12191</v>
      </c>
      <c r="L1035" t="str">
        <f>VLOOKUP(B1035+0,Лист1!A:C,3,0)</f>
        <v>Москва</v>
      </c>
      <c r="M1035" t="s">
        <v>12189</v>
      </c>
      <c r="N1035" t="s">
        <v>24</v>
      </c>
      <c r="O1035" t="s">
        <v>28</v>
      </c>
      <c r="P1035" t="s">
        <v>30</v>
      </c>
      <c r="Q1035" t="s">
        <v>45</v>
      </c>
      <c r="R1035" t="s">
        <v>22</v>
      </c>
      <c r="S1035" t="s">
        <v>43</v>
      </c>
      <c r="T1035" t="s">
        <v>38</v>
      </c>
    </row>
    <row r="1036" spans="1:20" x14ac:dyDescent="0.25">
      <c r="A1036" t="s">
        <v>12222</v>
      </c>
      <c r="B1036" t="s">
        <v>12224</v>
      </c>
      <c r="C1036" t="s">
        <v>26</v>
      </c>
      <c r="E1036" t="s">
        <v>23</v>
      </c>
      <c r="F1036" t="s">
        <v>19</v>
      </c>
      <c r="H1036" t="s">
        <v>1935</v>
      </c>
      <c r="I1036" t="s">
        <v>12221</v>
      </c>
      <c r="J1036" t="s">
        <v>42</v>
      </c>
      <c r="K1036" t="s">
        <v>12223</v>
      </c>
      <c r="L1036" t="str">
        <f>VLOOKUP(B1036+0,Лист1!A:C,3,0)</f>
        <v>Москва</v>
      </c>
      <c r="M1036" t="s">
        <v>867</v>
      </c>
      <c r="N1036" t="s">
        <v>24</v>
      </c>
      <c r="O1036" t="s">
        <v>28</v>
      </c>
      <c r="P1036" t="s">
        <v>57</v>
      </c>
      <c r="Q1036" t="s">
        <v>45</v>
      </c>
      <c r="R1036" t="s">
        <v>22</v>
      </c>
      <c r="S1036" t="s">
        <v>43</v>
      </c>
      <c r="T1036" t="s">
        <v>38</v>
      </c>
    </row>
    <row r="1037" spans="1:20" x14ac:dyDescent="0.25">
      <c r="A1037" t="s">
        <v>12251</v>
      </c>
      <c r="B1037" t="s">
        <v>12252</v>
      </c>
      <c r="C1037" t="s">
        <v>26</v>
      </c>
      <c r="E1037" t="s">
        <v>23</v>
      </c>
      <c r="F1037" t="s">
        <v>19</v>
      </c>
      <c r="H1037" t="s">
        <v>1611</v>
      </c>
      <c r="I1037" t="s">
        <v>12250</v>
      </c>
      <c r="J1037" t="s">
        <v>66</v>
      </c>
      <c r="K1037" t="s">
        <v>12249</v>
      </c>
      <c r="L1037" t="str">
        <f>VLOOKUP(B1037+0,Лист1!A:C,3,0)</f>
        <v>Москва</v>
      </c>
      <c r="M1037" t="s">
        <v>12248</v>
      </c>
      <c r="N1037" t="s">
        <v>24</v>
      </c>
      <c r="O1037" t="s">
        <v>28</v>
      </c>
      <c r="P1037" t="s">
        <v>57</v>
      </c>
      <c r="Q1037" t="s">
        <v>45</v>
      </c>
      <c r="R1037" t="s">
        <v>22</v>
      </c>
      <c r="S1037" t="s">
        <v>43</v>
      </c>
      <c r="T1037" t="s">
        <v>38</v>
      </c>
    </row>
    <row r="1038" spans="1:20" x14ac:dyDescent="0.25">
      <c r="A1038" t="s">
        <v>12261</v>
      </c>
      <c r="B1038" t="s">
        <v>12263</v>
      </c>
      <c r="C1038" t="s">
        <v>26</v>
      </c>
      <c r="E1038" t="s">
        <v>23</v>
      </c>
      <c r="F1038" t="s">
        <v>19</v>
      </c>
      <c r="H1038" t="s">
        <v>205</v>
      </c>
      <c r="I1038" t="s">
        <v>12262</v>
      </c>
      <c r="J1038" t="s">
        <v>102</v>
      </c>
      <c r="K1038" t="s">
        <v>12264</v>
      </c>
      <c r="L1038" t="str">
        <f>VLOOKUP(B1038+0,Лист1!A:C,3,0)</f>
        <v>Москва</v>
      </c>
      <c r="M1038" t="s">
        <v>4440</v>
      </c>
      <c r="N1038" t="s">
        <v>24</v>
      </c>
      <c r="O1038" t="s">
        <v>28</v>
      </c>
      <c r="P1038" t="s">
        <v>30</v>
      </c>
      <c r="Q1038" t="s">
        <v>45</v>
      </c>
      <c r="R1038" t="s">
        <v>22</v>
      </c>
      <c r="S1038" t="s">
        <v>43</v>
      </c>
      <c r="T1038" t="s">
        <v>38</v>
      </c>
    </row>
    <row r="1039" spans="1:20" x14ac:dyDescent="0.25">
      <c r="A1039" t="s">
        <v>12304</v>
      </c>
      <c r="B1039" t="s">
        <v>12303</v>
      </c>
      <c r="C1039" t="s">
        <v>26</v>
      </c>
      <c r="E1039" t="s">
        <v>23</v>
      </c>
      <c r="F1039" t="s">
        <v>19</v>
      </c>
      <c r="H1039" t="s">
        <v>268</v>
      </c>
      <c r="I1039" t="s">
        <v>12301</v>
      </c>
      <c r="J1039" t="s">
        <v>80</v>
      </c>
      <c r="K1039" t="s">
        <v>12302</v>
      </c>
      <c r="L1039" t="str">
        <f>VLOOKUP(B1039+0,Лист1!A:C,3,0)</f>
        <v>Москва</v>
      </c>
      <c r="M1039" t="s">
        <v>7015</v>
      </c>
      <c r="N1039" t="s">
        <v>24</v>
      </c>
      <c r="O1039" t="s">
        <v>28</v>
      </c>
      <c r="P1039" t="s">
        <v>30</v>
      </c>
      <c r="Q1039" t="s">
        <v>45</v>
      </c>
      <c r="R1039" t="s">
        <v>22</v>
      </c>
      <c r="S1039" t="s">
        <v>43</v>
      </c>
      <c r="T1039" t="s">
        <v>38</v>
      </c>
    </row>
    <row r="1040" spans="1:20" x14ac:dyDescent="0.25">
      <c r="A1040" t="s">
        <v>12310</v>
      </c>
      <c r="B1040" t="s">
        <v>12310</v>
      </c>
      <c r="C1040" t="s">
        <v>32</v>
      </c>
      <c r="D1040" t="s">
        <v>12312</v>
      </c>
      <c r="E1040" t="s">
        <v>23</v>
      </c>
      <c r="F1040" t="s">
        <v>19</v>
      </c>
      <c r="H1040" t="s">
        <v>4232</v>
      </c>
      <c r="I1040" t="s">
        <v>12311</v>
      </c>
      <c r="J1040" t="s">
        <v>1326</v>
      </c>
      <c r="K1040" t="s">
        <v>12313</v>
      </c>
      <c r="L1040" t="str">
        <f>VLOOKUP(B1040+0,Лист1!A:C,3,0)</f>
        <v>Москва</v>
      </c>
      <c r="M1040" t="s">
        <v>12309</v>
      </c>
      <c r="O1040" t="s">
        <v>28</v>
      </c>
      <c r="P1040" t="s">
        <v>57</v>
      </c>
      <c r="Q1040" t="s">
        <v>27</v>
      </c>
      <c r="S1040" t="s">
        <v>43</v>
      </c>
      <c r="T1040" t="s">
        <v>38</v>
      </c>
    </row>
    <row r="1041" spans="1:20" x14ac:dyDescent="0.25">
      <c r="A1041" t="s">
        <v>12351</v>
      </c>
      <c r="B1041" t="s">
        <v>12352</v>
      </c>
      <c r="C1041" t="s">
        <v>26</v>
      </c>
      <c r="E1041" t="s">
        <v>23</v>
      </c>
      <c r="F1041" t="s">
        <v>19</v>
      </c>
      <c r="H1041" t="s">
        <v>658</v>
      </c>
      <c r="I1041" t="s">
        <v>12350</v>
      </c>
      <c r="J1041" t="s">
        <v>80</v>
      </c>
      <c r="K1041" t="s">
        <v>12353</v>
      </c>
      <c r="L1041" t="str">
        <f>VLOOKUP(B1041+0,Лист1!A:C,3,0)</f>
        <v>Москва</v>
      </c>
      <c r="M1041" t="s">
        <v>7285</v>
      </c>
      <c r="N1041" t="s">
        <v>24</v>
      </c>
      <c r="O1041" t="s">
        <v>28</v>
      </c>
      <c r="P1041" t="s">
        <v>57</v>
      </c>
      <c r="Q1041" t="s">
        <v>45</v>
      </c>
      <c r="R1041" t="s">
        <v>22</v>
      </c>
      <c r="S1041" t="s">
        <v>43</v>
      </c>
      <c r="T1041" t="s">
        <v>38</v>
      </c>
    </row>
    <row r="1042" spans="1:20" x14ac:dyDescent="0.25">
      <c r="A1042" t="s">
        <v>12354</v>
      </c>
      <c r="B1042" t="s">
        <v>12355</v>
      </c>
      <c r="C1042" t="s">
        <v>26</v>
      </c>
      <c r="E1042" t="s">
        <v>23</v>
      </c>
      <c r="F1042" t="s">
        <v>19</v>
      </c>
      <c r="H1042" t="s">
        <v>56</v>
      </c>
      <c r="I1042" t="s">
        <v>12357</v>
      </c>
      <c r="J1042" t="s">
        <v>42</v>
      </c>
      <c r="K1042" t="s">
        <v>12356</v>
      </c>
      <c r="L1042" t="str">
        <f>VLOOKUP(B1042+0,Лист1!A:C,3,0)</f>
        <v>Москва</v>
      </c>
      <c r="M1042" t="s">
        <v>2402</v>
      </c>
      <c r="N1042" t="s">
        <v>24</v>
      </c>
      <c r="O1042" t="s">
        <v>28</v>
      </c>
      <c r="P1042" t="s">
        <v>30</v>
      </c>
      <c r="Q1042" t="s">
        <v>45</v>
      </c>
      <c r="R1042" t="s">
        <v>22</v>
      </c>
      <c r="S1042" t="s">
        <v>43</v>
      </c>
      <c r="T1042" t="s">
        <v>38</v>
      </c>
    </row>
    <row r="1043" spans="1:20" x14ac:dyDescent="0.25">
      <c r="A1043" t="s">
        <v>12362</v>
      </c>
      <c r="B1043" t="s">
        <v>12365</v>
      </c>
      <c r="C1043" t="s">
        <v>26</v>
      </c>
      <c r="E1043" t="s">
        <v>23</v>
      </c>
      <c r="F1043" t="s">
        <v>19</v>
      </c>
      <c r="H1043" t="s">
        <v>546</v>
      </c>
      <c r="I1043" t="s">
        <v>12363</v>
      </c>
      <c r="J1043" t="s">
        <v>80</v>
      </c>
      <c r="K1043" t="s">
        <v>12364</v>
      </c>
      <c r="L1043" t="str">
        <f>VLOOKUP(B1043+0,Лист1!A:C,3,0)</f>
        <v>Москва</v>
      </c>
      <c r="M1043" t="s">
        <v>3849</v>
      </c>
      <c r="N1043" t="s">
        <v>24</v>
      </c>
      <c r="O1043" t="s">
        <v>28</v>
      </c>
      <c r="P1043" t="s">
        <v>57</v>
      </c>
      <c r="Q1043" t="s">
        <v>45</v>
      </c>
      <c r="R1043" t="s">
        <v>22</v>
      </c>
      <c r="S1043" t="s">
        <v>43</v>
      </c>
      <c r="T1043" t="s">
        <v>38</v>
      </c>
    </row>
    <row r="1044" spans="1:20" x14ac:dyDescent="0.25">
      <c r="A1044" t="s">
        <v>12396</v>
      </c>
      <c r="B1044" t="s">
        <v>12396</v>
      </c>
      <c r="C1044" t="s">
        <v>32</v>
      </c>
      <c r="D1044" t="s">
        <v>12398</v>
      </c>
      <c r="E1044" t="s">
        <v>23</v>
      </c>
      <c r="F1044" t="s">
        <v>19</v>
      </c>
      <c r="H1044" t="s">
        <v>2586</v>
      </c>
      <c r="I1044" t="s">
        <v>12395</v>
      </c>
      <c r="J1044" t="s">
        <v>2236</v>
      </c>
      <c r="K1044" t="s">
        <v>12397</v>
      </c>
      <c r="L1044" t="str">
        <f>VLOOKUP(B1044+0,Лист1!A:C,3,0)</f>
        <v>Москва</v>
      </c>
      <c r="M1044" t="s">
        <v>1242</v>
      </c>
      <c r="O1044" t="s">
        <v>28</v>
      </c>
      <c r="P1044" t="s">
        <v>57</v>
      </c>
      <c r="Q1044" t="s">
        <v>27</v>
      </c>
      <c r="R1044" t="s">
        <v>22</v>
      </c>
      <c r="S1044" t="s">
        <v>43</v>
      </c>
      <c r="T1044" t="s">
        <v>38</v>
      </c>
    </row>
    <row r="1045" spans="1:20" x14ac:dyDescent="0.25">
      <c r="A1045" t="s">
        <v>12405</v>
      </c>
      <c r="B1045" t="s">
        <v>12404</v>
      </c>
      <c r="C1045" t="s">
        <v>26</v>
      </c>
      <c r="E1045" t="s">
        <v>23</v>
      </c>
      <c r="F1045" t="s">
        <v>19</v>
      </c>
      <c r="H1045" t="s">
        <v>2586</v>
      </c>
      <c r="I1045" t="s">
        <v>12403</v>
      </c>
      <c r="J1045" t="s">
        <v>80</v>
      </c>
      <c r="K1045" t="s">
        <v>12402</v>
      </c>
      <c r="L1045" t="str">
        <f>VLOOKUP(B1045+0,Лист1!A:C,3,0)</f>
        <v>Москва</v>
      </c>
      <c r="M1045" t="s">
        <v>7460</v>
      </c>
      <c r="N1045" t="s">
        <v>24</v>
      </c>
      <c r="O1045" t="s">
        <v>28</v>
      </c>
      <c r="P1045" t="s">
        <v>30</v>
      </c>
      <c r="Q1045" t="s">
        <v>45</v>
      </c>
      <c r="R1045" t="s">
        <v>22</v>
      </c>
      <c r="S1045" t="s">
        <v>43</v>
      </c>
      <c r="T1045" t="s">
        <v>38</v>
      </c>
    </row>
    <row r="1046" spans="1:20" x14ac:dyDescent="0.25">
      <c r="A1046" t="s">
        <v>12432</v>
      </c>
      <c r="B1046" t="s">
        <v>12433</v>
      </c>
      <c r="C1046" t="s">
        <v>26</v>
      </c>
      <c r="E1046" t="s">
        <v>23</v>
      </c>
      <c r="F1046" t="s">
        <v>19</v>
      </c>
      <c r="H1046" t="s">
        <v>889</v>
      </c>
      <c r="I1046" t="s">
        <v>12430</v>
      </c>
      <c r="J1046" t="s">
        <v>42</v>
      </c>
      <c r="K1046" t="s">
        <v>12431</v>
      </c>
      <c r="L1046" t="str">
        <f>VLOOKUP(B1046+0,Лист1!A:C,3,0)</f>
        <v>Москва</v>
      </c>
      <c r="M1046" t="s">
        <v>5336</v>
      </c>
      <c r="N1046" t="s">
        <v>24</v>
      </c>
      <c r="O1046" t="s">
        <v>28</v>
      </c>
      <c r="P1046" t="s">
        <v>57</v>
      </c>
      <c r="Q1046" t="s">
        <v>45</v>
      </c>
      <c r="R1046" t="s">
        <v>22</v>
      </c>
      <c r="S1046" t="s">
        <v>43</v>
      </c>
      <c r="T1046" t="s">
        <v>38</v>
      </c>
    </row>
    <row r="1047" spans="1:20" x14ac:dyDescent="0.25">
      <c r="A1047" t="s">
        <v>12442</v>
      </c>
      <c r="B1047" t="s">
        <v>12444</v>
      </c>
      <c r="C1047" t="s">
        <v>26</v>
      </c>
      <c r="E1047" t="s">
        <v>23</v>
      </c>
      <c r="F1047" t="s">
        <v>19</v>
      </c>
      <c r="H1047" t="s">
        <v>875</v>
      </c>
      <c r="I1047" t="s">
        <v>12443</v>
      </c>
      <c r="J1047" t="s">
        <v>80</v>
      </c>
      <c r="K1047" t="s">
        <v>12441</v>
      </c>
      <c r="L1047" t="str">
        <f>VLOOKUP(B1047+0,Лист1!A:C,3,0)</f>
        <v>Москва</v>
      </c>
      <c r="M1047" t="s">
        <v>1803</v>
      </c>
      <c r="N1047" t="s">
        <v>24</v>
      </c>
      <c r="O1047" t="s">
        <v>28</v>
      </c>
      <c r="P1047" t="s">
        <v>57</v>
      </c>
      <c r="Q1047" t="s">
        <v>45</v>
      </c>
      <c r="R1047" t="s">
        <v>22</v>
      </c>
      <c r="S1047" t="s">
        <v>43</v>
      </c>
      <c r="T1047" t="s">
        <v>38</v>
      </c>
    </row>
    <row r="1048" spans="1:20" x14ac:dyDescent="0.25">
      <c r="A1048" t="s">
        <v>12508</v>
      </c>
      <c r="B1048" t="s">
        <v>12505</v>
      </c>
      <c r="C1048" t="s">
        <v>26</v>
      </c>
      <c r="E1048" t="s">
        <v>23</v>
      </c>
      <c r="F1048" t="s">
        <v>19</v>
      </c>
      <c r="H1048" t="s">
        <v>691</v>
      </c>
      <c r="I1048" t="s">
        <v>12506</v>
      </c>
      <c r="J1048" t="s">
        <v>130</v>
      </c>
      <c r="K1048" t="s">
        <v>12507</v>
      </c>
      <c r="L1048" t="str">
        <f>VLOOKUP(B1048+0,Лист1!A:C,3,0)</f>
        <v>Москва</v>
      </c>
      <c r="M1048" t="s">
        <v>1741</v>
      </c>
      <c r="N1048" t="s">
        <v>24</v>
      </c>
      <c r="O1048" t="s">
        <v>28</v>
      </c>
      <c r="P1048" t="s">
        <v>57</v>
      </c>
      <c r="Q1048" t="s">
        <v>45</v>
      </c>
      <c r="R1048" t="s">
        <v>22</v>
      </c>
      <c r="S1048" t="s">
        <v>43</v>
      </c>
      <c r="T1048" t="s">
        <v>38</v>
      </c>
    </row>
    <row r="1049" spans="1:20" x14ac:dyDescent="0.25">
      <c r="A1049" t="s">
        <v>12559</v>
      </c>
      <c r="B1049" t="s">
        <v>12562</v>
      </c>
      <c r="C1049" t="s">
        <v>26</v>
      </c>
      <c r="E1049" t="s">
        <v>23</v>
      </c>
      <c r="F1049" t="s">
        <v>19</v>
      </c>
      <c r="H1049" t="s">
        <v>456</v>
      </c>
      <c r="I1049" t="s">
        <v>12560</v>
      </c>
      <c r="J1049" t="s">
        <v>66</v>
      </c>
      <c r="K1049" t="s">
        <v>12558</v>
      </c>
      <c r="L1049" t="str">
        <f>VLOOKUP(B1049+0,Лист1!A:C,3,0)</f>
        <v>Москва</v>
      </c>
      <c r="M1049" t="s">
        <v>12561</v>
      </c>
      <c r="N1049" t="s">
        <v>24</v>
      </c>
      <c r="O1049" t="s">
        <v>28</v>
      </c>
      <c r="P1049" t="s">
        <v>30</v>
      </c>
      <c r="Q1049" t="s">
        <v>45</v>
      </c>
      <c r="R1049" t="s">
        <v>22</v>
      </c>
      <c r="S1049" t="s">
        <v>43</v>
      </c>
      <c r="T1049" t="s">
        <v>38</v>
      </c>
    </row>
    <row r="1050" spans="1:20" x14ac:dyDescent="0.25">
      <c r="A1050" t="s">
        <v>12572</v>
      </c>
      <c r="B1050" t="s">
        <v>12573</v>
      </c>
      <c r="C1050" t="s">
        <v>26</v>
      </c>
      <c r="E1050" t="s">
        <v>23</v>
      </c>
      <c r="F1050" t="s">
        <v>19</v>
      </c>
      <c r="H1050" t="s">
        <v>858</v>
      </c>
      <c r="I1050" t="s">
        <v>12574</v>
      </c>
      <c r="J1050" t="s">
        <v>42</v>
      </c>
      <c r="K1050" t="s">
        <v>12575</v>
      </c>
      <c r="L1050" t="str">
        <f>VLOOKUP(B1050+0,Лист1!A:C,3,0)</f>
        <v>Москва</v>
      </c>
      <c r="M1050" t="s">
        <v>4413</v>
      </c>
      <c r="N1050" t="s">
        <v>24</v>
      </c>
      <c r="O1050" t="s">
        <v>28</v>
      </c>
      <c r="P1050" t="s">
        <v>30</v>
      </c>
      <c r="Q1050" t="s">
        <v>45</v>
      </c>
      <c r="R1050" t="s">
        <v>22</v>
      </c>
      <c r="S1050" t="s">
        <v>43</v>
      </c>
      <c r="T1050" t="s">
        <v>38</v>
      </c>
    </row>
    <row r="1051" spans="1:20" x14ac:dyDescent="0.25">
      <c r="A1051" t="s">
        <v>12591</v>
      </c>
      <c r="B1051" t="s">
        <v>12588</v>
      </c>
      <c r="C1051" t="s">
        <v>26</v>
      </c>
      <c r="E1051" t="s">
        <v>23</v>
      </c>
      <c r="F1051" t="s">
        <v>19</v>
      </c>
      <c r="H1051" t="s">
        <v>975</v>
      </c>
      <c r="I1051" t="s">
        <v>12589</v>
      </c>
      <c r="J1051" t="s">
        <v>66</v>
      </c>
      <c r="K1051" t="s">
        <v>12590</v>
      </c>
      <c r="L1051" t="str">
        <f>VLOOKUP(B1051+0,Лист1!A:C,3,0)</f>
        <v>Москва</v>
      </c>
      <c r="M1051" t="s">
        <v>59</v>
      </c>
      <c r="N1051" t="s">
        <v>24</v>
      </c>
      <c r="O1051" t="s">
        <v>28</v>
      </c>
      <c r="P1051" t="s">
        <v>57</v>
      </c>
      <c r="Q1051" t="s">
        <v>45</v>
      </c>
      <c r="R1051" t="s">
        <v>22</v>
      </c>
      <c r="S1051" t="s">
        <v>43</v>
      </c>
      <c r="T1051" t="s">
        <v>38</v>
      </c>
    </row>
    <row r="1052" spans="1:20" x14ac:dyDescent="0.25">
      <c r="A1052" t="s">
        <v>12597</v>
      </c>
      <c r="B1052" t="s">
        <v>12595</v>
      </c>
      <c r="C1052" t="s">
        <v>26</v>
      </c>
      <c r="E1052" t="s">
        <v>23</v>
      </c>
      <c r="F1052" t="s">
        <v>19</v>
      </c>
      <c r="H1052" t="s">
        <v>889</v>
      </c>
      <c r="I1052" t="s">
        <v>12596</v>
      </c>
      <c r="J1052" t="s">
        <v>42</v>
      </c>
      <c r="K1052" t="s">
        <v>12598</v>
      </c>
      <c r="L1052" t="str">
        <f>VLOOKUP(B1052+0,Лист1!A:C,3,0)</f>
        <v>Москва</v>
      </c>
      <c r="M1052" t="s">
        <v>1841</v>
      </c>
      <c r="N1052" t="s">
        <v>24</v>
      </c>
      <c r="O1052" t="s">
        <v>28</v>
      </c>
      <c r="P1052" t="s">
        <v>57</v>
      </c>
      <c r="Q1052" t="s">
        <v>45</v>
      </c>
      <c r="R1052" t="s">
        <v>22</v>
      </c>
      <c r="S1052" t="s">
        <v>43</v>
      </c>
      <c r="T1052" t="s">
        <v>38</v>
      </c>
    </row>
    <row r="1053" spans="1:20" x14ac:dyDescent="0.25">
      <c r="A1053" t="s">
        <v>12631</v>
      </c>
      <c r="B1053" t="s">
        <v>12629</v>
      </c>
      <c r="C1053" t="s">
        <v>32</v>
      </c>
      <c r="D1053" t="s">
        <v>5506</v>
      </c>
      <c r="E1053" t="s">
        <v>23</v>
      </c>
      <c r="F1053" t="s">
        <v>19</v>
      </c>
      <c r="H1053" t="s">
        <v>875</v>
      </c>
      <c r="I1053" t="s">
        <v>12630</v>
      </c>
      <c r="J1053" t="s">
        <v>80</v>
      </c>
      <c r="K1053" t="s">
        <v>12632</v>
      </c>
      <c r="L1053" t="str">
        <f>VLOOKUP(B1053+0,Лист1!A:C,3,0)</f>
        <v>Москва</v>
      </c>
      <c r="M1053" t="s">
        <v>4742</v>
      </c>
      <c r="N1053" t="s">
        <v>24</v>
      </c>
      <c r="O1053" t="s">
        <v>28</v>
      </c>
      <c r="P1053" t="s">
        <v>57</v>
      </c>
      <c r="Q1053" t="s">
        <v>27</v>
      </c>
      <c r="R1053" t="s">
        <v>22</v>
      </c>
      <c r="S1053" t="s">
        <v>43</v>
      </c>
      <c r="T1053" t="s">
        <v>38</v>
      </c>
    </row>
    <row r="1054" spans="1:20" x14ac:dyDescent="0.25">
      <c r="A1054" t="s">
        <v>12647</v>
      </c>
      <c r="B1054" t="s">
        <v>12645</v>
      </c>
      <c r="C1054" t="s">
        <v>26</v>
      </c>
      <c r="E1054" t="s">
        <v>23</v>
      </c>
      <c r="F1054" t="s">
        <v>19</v>
      </c>
      <c r="H1054" t="s">
        <v>546</v>
      </c>
      <c r="I1054" t="s">
        <v>12648</v>
      </c>
      <c r="J1054" t="s">
        <v>80</v>
      </c>
      <c r="K1054" t="s">
        <v>12646</v>
      </c>
      <c r="L1054" t="str">
        <f>VLOOKUP(B1054+0,Лист1!A:C,3,0)</f>
        <v>Москва</v>
      </c>
      <c r="M1054" t="s">
        <v>2477</v>
      </c>
      <c r="N1054" t="s">
        <v>24</v>
      </c>
      <c r="O1054" t="s">
        <v>28</v>
      </c>
      <c r="P1054" t="s">
        <v>30</v>
      </c>
      <c r="Q1054" t="s">
        <v>45</v>
      </c>
      <c r="R1054" t="s">
        <v>22</v>
      </c>
      <c r="S1054" t="s">
        <v>43</v>
      </c>
      <c r="T1054" t="s">
        <v>38</v>
      </c>
    </row>
    <row r="1055" spans="1:20" x14ac:dyDescent="0.25">
      <c r="A1055" t="s">
        <v>12702</v>
      </c>
      <c r="B1055" t="s">
        <v>12703</v>
      </c>
      <c r="C1055" t="s">
        <v>26</v>
      </c>
      <c r="E1055" t="s">
        <v>23</v>
      </c>
      <c r="F1055" t="s">
        <v>19</v>
      </c>
      <c r="H1055" t="s">
        <v>586</v>
      </c>
      <c r="I1055" t="s">
        <v>12701</v>
      </c>
      <c r="J1055" t="s">
        <v>42</v>
      </c>
      <c r="K1055" t="s">
        <v>12705</v>
      </c>
      <c r="L1055" t="str">
        <f>VLOOKUP(B1055+0,Лист1!A:C,3,0)</f>
        <v>Москва</v>
      </c>
      <c r="M1055" t="s">
        <v>12704</v>
      </c>
      <c r="N1055" t="s">
        <v>24</v>
      </c>
      <c r="O1055" t="s">
        <v>28</v>
      </c>
      <c r="P1055" t="s">
        <v>57</v>
      </c>
      <c r="Q1055" t="s">
        <v>45</v>
      </c>
      <c r="R1055" t="s">
        <v>22</v>
      </c>
      <c r="S1055" t="s">
        <v>43</v>
      </c>
      <c r="T1055" t="s">
        <v>38</v>
      </c>
    </row>
    <row r="1056" spans="1:20" x14ac:dyDescent="0.25">
      <c r="A1056" t="s">
        <v>12728</v>
      </c>
      <c r="B1056" t="s">
        <v>12731</v>
      </c>
      <c r="C1056" t="s">
        <v>26</v>
      </c>
      <c r="E1056" t="s">
        <v>23</v>
      </c>
      <c r="F1056" t="s">
        <v>19</v>
      </c>
      <c r="H1056" t="s">
        <v>858</v>
      </c>
      <c r="I1056" t="s">
        <v>12730</v>
      </c>
      <c r="J1056" t="s">
        <v>42</v>
      </c>
      <c r="K1056" t="s">
        <v>12729</v>
      </c>
      <c r="L1056" t="str">
        <f>VLOOKUP(B1056+0,Лист1!A:C,3,0)</f>
        <v>Москва</v>
      </c>
      <c r="M1056" t="s">
        <v>11894</v>
      </c>
      <c r="N1056" t="s">
        <v>24</v>
      </c>
      <c r="O1056" t="s">
        <v>28</v>
      </c>
      <c r="P1056" t="s">
        <v>57</v>
      </c>
      <c r="Q1056" t="s">
        <v>45</v>
      </c>
      <c r="R1056" t="s">
        <v>22</v>
      </c>
      <c r="S1056" t="s">
        <v>43</v>
      </c>
      <c r="T1056" t="s">
        <v>38</v>
      </c>
    </row>
    <row r="1057" spans="1:20" x14ac:dyDescent="0.25">
      <c r="A1057" t="s">
        <v>12749</v>
      </c>
      <c r="B1057" t="s">
        <v>12749</v>
      </c>
      <c r="C1057" t="s">
        <v>32</v>
      </c>
      <c r="D1057" t="s">
        <v>11265</v>
      </c>
      <c r="E1057" t="s">
        <v>23</v>
      </c>
      <c r="F1057" t="s">
        <v>19</v>
      </c>
      <c r="H1057" t="s">
        <v>12746</v>
      </c>
      <c r="I1057" t="s">
        <v>12747</v>
      </c>
      <c r="J1057" t="s">
        <v>12164</v>
      </c>
      <c r="K1057" t="s">
        <v>12748</v>
      </c>
      <c r="L1057" t="str">
        <f>VLOOKUP(B1057+0,Лист1!A:C,3,0)</f>
        <v>Москва</v>
      </c>
      <c r="M1057" t="s">
        <v>1242</v>
      </c>
      <c r="O1057" t="s">
        <v>28</v>
      </c>
      <c r="P1057" t="s">
        <v>57</v>
      </c>
      <c r="Q1057" t="s">
        <v>27</v>
      </c>
      <c r="R1057" t="s">
        <v>22</v>
      </c>
      <c r="S1057" t="s">
        <v>43</v>
      </c>
      <c r="T1057" t="s">
        <v>38</v>
      </c>
    </row>
    <row r="1058" spans="1:20" x14ac:dyDescent="0.25">
      <c r="A1058" t="s">
        <v>12751</v>
      </c>
      <c r="B1058" t="s">
        <v>12753</v>
      </c>
      <c r="C1058" t="s">
        <v>26</v>
      </c>
      <c r="E1058" t="s">
        <v>23</v>
      </c>
      <c r="F1058" t="s">
        <v>19</v>
      </c>
      <c r="H1058" t="s">
        <v>1493</v>
      </c>
      <c r="I1058" t="s">
        <v>12750</v>
      </c>
      <c r="J1058" t="s">
        <v>80</v>
      </c>
      <c r="K1058" t="s">
        <v>12752</v>
      </c>
      <c r="L1058" t="str">
        <f>VLOOKUP(B1058+0,Лист1!A:C,3,0)</f>
        <v>Москва</v>
      </c>
      <c r="M1058" t="s">
        <v>3181</v>
      </c>
      <c r="N1058" t="s">
        <v>24</v>
      </c>
      <c r="O1058" t="s">
        <v>28</v>
      </c>
      <c r="P1058" t="s">
        <v>57</v>
      </c>
      <c r="Q1058" t="s">
        <v>45</v>
      </c>
      <c r="R1058" t="s">
        <v>22</v>
      </c>
      <c r="S1058" t="s">
        <v>43</v>
      </c>
      <c r="T1058" t="s">
        <v>38</v>
      </c>
    </row>
    <row r="1059" spans="1:20" x14ac:dyDescent="0.25">
      <c r="A1059" t="s">
        <v>12792</v>
      </c>
      <c r="B1059" t="s">
        <v>12792</v>
      </c>
      <c r="C1059" t="s">
        <v>32</v>
      </c>
      <c r="D1059" t="s">
        <v>7718</v>
      </c>
      <c r="E1059" t="s">
        <v>23</v>
      </c>
      <c r="F1059" t="s">
        <v>19</v>
      </c>
      <c r="H1059" t="s">
        <v>823</v>
      </c>
      <c r="I1059" t="s">
        <v>6617</v>
      </c>
      <c r="J1059" t="s">
        <v>1326</v>
      </c>
      <c r="K1059" t="s">
        <v>12791</v>
      </c>
      <c r="L1059" t="str">
        <f>VLOOKUP(B1059+0,Лист1!A:C,3,0)</f>
        <v>Москва</v>
      </c>
      <c r="M1059" t="s">
        <v>1242</v>
      </c>
      <c r="O1059" t="s">
        <v>28</v>
      </c>
      <c r="P1059" t="s">
        <v>57</v>
      </c>
      <c r="Q1059" t="s">
        <v>27</v>
      </c>
      <c r="S1059" t="s">
        <v>43</v>
      </c>
      <c r="T1059" t="s">
        <v>38</v>
      </c>
    </row>
    <row r="1060" spans="1:20" x14ac:dyDescent="0.25">
      <c r="A1060" t="s">
        <v>12793</v>
      </c>
      <c r="B1060" t="s">
        <v>12796</v>
      </c>
      <c r="C1060" t="s">
        <v>26</v>
      </c>
      <c r="E1060" t="s">
        <v>23</v>
      </c>
      <c r="F1060" t="s">
        <v>19</v>
      </c>
      <c r="H1060" t="s">
        <v>658</v>
      </c>
      <c r="I1060" t="s">
        <v>12797</v>
      </c>
      <c r="J1060" t="s">
        <v>80</v>
      </c>
      <c r="K1060" t="s">
        <v>12795</v>
      </c>
      <c r="L1060" t="str">
        <f>VLOOKUP(B1060+0,Лист1!A:C,3,0)</f>
        <v>Москва</v>
      </c>
      <c r="M1060" t="s">
        <v>12794</v>
      </c>
      <c r="N1060" t="s">
        <v>24</v>
      </c>
      <c r="O1060" t="s">
        <v>28</v>
      </c>
      <c r="P1060" t="s">
        <v>30</v>
      </c>
      <c r="Q1060" t="s">
        <v>45</v>
      </c>
      <c r="R1060" t="s">
        <v>22</v>
      </c>
      <c r="S1060" t="s">
        <v>43</v>
      </c>
      <c r="T1060" t="s">
        <v>38</v>
      </c>
    </row>
    <row r="1061" spans="1:20" x14ac:dyDescent="0.25">
      <c r="A1061" t="s">
        <v>12870</v>
      </c>
      <c r="B1061" t="s">
        <v>12872</v>
      </c>
      <c r="C1061" t="s">
        <v>26</v>
      </c>
      <c r="E1061" t="s">
        <v>23</v>
      </c>
      <c r="F1061" t="s">
        <v>19</v>
      </c>
      <c r="H1061" t="s">
        <v>144</v>
      </c>
      <c r="I1061" t="s">
        <v>12871</v>
      </c>
      <c r="J1061" t="s">
        <v>102</v>
      </c>
      <c r="K1061" t="s">
        <v>12873</v>
      </c>
      <c r="L1061" t="str">
        <f>VLOOKUP(B1061+0,Лист1!A:C,3,0)</f>
        <v>Москва</v>
      </c>
      <c r="M1061" t="s">
        <v>3664</v>
      </c>
      <c r="N1061" t="s">
        <v>24</v>
      </c>
      <c r="O1061" t="s">
        <v>28</v>
      </c>
      <c r="P1061" t="s">
        <v>30</v>
      </c>
      <c r="Q1061" t="s">
        <v>45</v>
      </c>
      <c r="R1061" t="s">
        <v>22</v>
      </c>
      <c r="S1061" t="s">
        <v>43</v>
      </c>
      <c r="T1061" t="s">
        <v>38</v>
      </c>
    </row>
    <row r="1062" spans="1:20" x14ac:dyDescent="0.25">
      <c r="A1062" t="s">
        <v>12876</v>
      </c>
      <c r="B1062" t="s">
        <v>12875</v>
      </c>
      <c r="C1062" t="s">
        <v>26</v>
      </c>
      <c r="E1062" t="s">
        <v>23</v>
      </c>
      <c r="F1062" t="s">
        <v>19</v>
      </c>
      <c r="H1062" t="s">
        <v>586</v>
      </c>
      <c r="I1062" t="s">
        <v>12874</v>
      </c>
      <c r="J1062" t="s">
        <v>42</v>
      </c>
      <c r="K1062" t="s">
        <v>12877</v>
      </c>
      <c r="L1062" t="str">
        <f>VLOOKUP(B1062+0,Лист1!A:C,3,0)</f>
        <v>Москва</v>
      </c>
      <c r="M1062" t="s">
        <v>3544</v>
      </c>
      <c r="N1062" t="s">
        <v>24</v>
      </c>
      <c r="O1062" t="s">
        <v>28</v>
      </c>
      <c r="P1062" t="s">
        <v>57</v>
      </c>
      <c r="Q1062" t="s">
        <v>45</v>
      </c>
      <c r="R1062" t="s">
        <v>22</v>
      </c>
      <c r="S1062" t="s">
        <v>43</v>
      </c>
      <c r="T1062" t="s">
        <v>38</v>
      </c>
    </row>
    <row r="1063" spans="1:20" x14ac:dyDescent="0.25">
      <c r="A1063" t="s">
        <v>12898</v>
      </c>
      <c r="B1063" t="s">
        <v>12900</v>
      </c>
      <c r="C1063" t="s">
        <v>26</v>
      </c>
      <c r="E1063" t="s">
        <v>23</v>
      </c>
      <c r="F1063" t="s">
        <v>19</v>
      </c>
      <c r="H1063" t="s">
        <v>389</v>
      </c>
      <c r="I1063" t="s">
        <v>12899</v>
      </c>
      <c r="J1063" t="s">
        <v>102</v>
      </c>
      <c r="K1063" t="s">
        <v>12901</v>
      </c>
      <c r="L1063" t="str">
        <f>VLOOKUP(B1063+0,Лист1!A:C,3,0)</f>
        <v>Москва</v>
      </c>
      <c r="M1063" t="s">
        <v>7693</v>
      </c>
      <c r="N1063" t="s">
        <v>24</v>
      </c>
      <c r="O1063" t="s">
        <v>28</v>
      </c>
      <c r="P1063" t="s">
        <v>30</v>
      </c>
      <c r="Q1063" t="s">
        <v>45</v>
      </c>
      <c r="R1063" t="s">
        <v>22</v>
      </c>
      <c r="S1063" t="s">
        <v>43</v>
      </c>
      <c r="T1063" t="s">
        <v>38</v>
      </c>
    </row>
    <row r="1064" spans="1:20" x14ac:dyDescent="0.25">
      <c r="A1064" t="s">
        <v>12905</v>
      </c>
      <c r="B1064" t="s">
        <v>12903</v>
      </c>
      <c r="C1064" t="s">
        <v>26</v>
      </c>
      <c r="E1064" t="s">
        <v>23</v>
      </c>
      <c r="F1064" t="s">
        <v>19</v>
      </c>
      <c r="H1064" t="s">
        <v>200</v>
      </c>
      <c r="I1064" t="s">
        <v>12904</v>
      </c>
      <c r="J1064" t="s">
        <v>102</v>
      </c>
      <c r="K1064" t="s">
        <v>12902</v>
      </c>
      <c r="L1064" t="str">
        <f>VLOOKUP(B1064+0,Лист1!A:C,3,0)</f>
        <v>Москва</v>
      </c>
      <c r="M1064" t="s">
        <v>2796</v>
      </c>
      <c r="N1064" t="s">
        <v>24</v>
      </c>
      <c r="O1064" t="s">
        <v>28</v>
      </c>
      <c r="P1064" t="s">
        <v>57</v>
      </c>
      <c r="Q1064" t="s">
        <v>45</v>
      </c>
      <c r="R1064" t="s">
        <v>22</v>
      </c>
      <c r="S1064" t="s">
        <v>43</v>
      </c>
      <c r="T1064" t="s">
        <v>38</v>
      </c>
    </row>
    <row r="1065" spans="1:20" x14ac:dyDescent="0.25">
      <c r="A1065" t="s">
        <v>12939</v>
      </c>
      <c r="B1065" t="s">
        <v>12936</v>
      </c>
      <c r="C1065" t="s">
        <v>26</v>
      </c>
      <c r="E1065" t="s">
        <v>23</v>
      </c>
      <c r="F1065" t="s">
        <v>19</v>
      </c>
      <c r="H1065" t="s">
        <v>353</v>
      </c>
      <c r="I1065" t="s">
        <v>12937</v>
      </c>
      <c r="J1065" t="s">
        <v>66</v>
      </c>
      <c r="K1065" t="s">
        <v>12938</v>
      </c>
      <c r="L1065" t="str">
        <f>VLOOKUP(B1065+0,Лист1!A:C,3,0)</f>
        <v>Москва</v>
      </c>
      <c r="M1065" t="s">
        <v>314</v>
      </c>
      <c r="N1065" t="s">
        <v>24</v>
      </c>
      <c r="O1065" t="s">
        <v>28</v>
      </c>
      <c r="P1065" t="s">
        <v>57</v>
      </c>
      <c r="Q1065" t="s">
        <v>45</v>
      </c>
      <c r="R1065" t="s">
        <v>22</v>
      </c>
      <c r="S1065" t="s">
        <v>43</v>
      </c>
      <c r="T1065" t="s">
        <v>38</v>
      </c>
    </row>
    <row r="1066" spans="1:20" x14ac:dyDescent="0.25">
      <c r="A1066" t="s">
        <v>12940</v>
      </c>
      <c r="B1066" t="s">
        <v>12942</v>
      </c>
      <c r="C1066" t="s">
        <v>26</v>
      </c>
      <c r="E1066" t="s">
        <v>23</v>
      </c>
      <c r="F1066" t="s">
        <v>19</v>
      </c>
      <c r="H1066" t="s">
        <v>200</v>
      </c>
      <c r="I1066" t="s">
        <v>12943</v>
      </c>
      <c r="J1066" t="s">
        <v>102</v>
      </c>
      <c r="K1066" t="s">
        <v>12941</v>
      </c>
      <c r="L1066" t="str">
        <f>VLOOKUP(B1066+0,Лист1!A:C,3,0)</f>
        <v>Москва</v>
      </c>
      <c r="M1066" t="s">
        <v>6318</v>
      </c>
      <c r="N1066" t="s">
        <v>24</v>
      </c>
      <c r="O1066" t="s">
        <v>28</v>
      </c>
      <c r="P1066" t="s">
        <v>57</v>
      </c>
      <c r="Q1066" t="s">
        <v>45</v>
      </c>
      <c r="R1066" t="s">
        <v>22</v>
      </c>
      <c r="S1066" t="s">
        <v>43</v>
      </c>
      <c r="T1066" t="s">
        <v>38</v>
      </c>
    </row>
    <row r="1067" spans="1:20" x14ac:dyDescent="0.25">
      <c r="A1067" t="s">
        <v>12946</v>
      </c>
      <c r="B1067" t="s">
        <v>12947</v>
      </c>
      <c r="C1067" t="s">
        <v>26</v>
      </c>
      <c r="E1067" t="s">
        <v>23</v>
      </c>
      <c r="F1067" t="s">
        <v>19</v>
      </c>
      <c r="H1067" t="s">
        <v>683</v>
      </c>
      <c r="I1067" t="s">
        <v>12944</v>
      </c>
      <c r="J1067" t="s">
        <v>102</v>
      </c>
      <c r="K1067" t="s">
        <v>12945</v>
      </c>
      <c r="L1067" t="str">
        <f>VLOOKUP(B1067+0,Лист1!A:C,3,0)</f>
        <v>Москва</v>
      </c>
      <c r="M1067" t="s">
        <v>6459</v>
      </c>
      <c r="N1067" t="s">
        <v>24</v>
      </c>
      <c r="O1067" t="s">
        <v>28</v>
      </c>
      <c r="P1067" t="s">
        <v>30</v>
      </c>
      <c r="Q1067" t="s">
        <v>45</v>
      </c>
      <c r="R1067" t="s">
        <v>22</v>
      </c>
      <c r="S1067" t="s">
        <v>43</v>
      </c>
      <c r="T1067" t="s">
        <v>38</v>
      </c>
    </row>
    <row r="1068" spans="1:20" x14ac:dyDescent="0.25">
      <c r="A1068" t="s">
        <v>12959</v>
      </c>
      <c r="B1068" t="s">
        <v>12960</v>
      </c>
      <c r="C1068" t="s">
        <v>26</v>
      </c>
      <c r="E1068" t="s">
        <v>23</v>
      </c>
      <c r="F1068" t="s">
        <v>19</v>
      </c>
      <c r="H1068" t="s">
        <v>691</v>
      </c>
      <c r="I1068" t="s">
        <v>12957</v>
      </c>
      <c r="J1068" t="s">
        <v>130</v>
      </c>
      <c r="K1068" t="s">
        <v>12958</v>
      </c>
      <c r="L1068" t="str">
        <f>VLOOKUP(B1068+0,Лист1!A:C,3,0)</f>
        <v>Москва</v>
      </c>
      <c r="M1068" t="s">
        <v>12961</v>
      </c>
      <c r="N1068" t="s">
        <v>24</v>
      </c>
      <c r="O1068" t="s">
        <v>28</v>
      </c>
      <c r="P1068" t="s">
        <v>30</v>
      </c>
      <c r="Q1068" t="s">
        <v>45</v>
      </c>
      <c r="R1068" t="s">
        <v>22</v>
      </c>
      <c r="S1068" t="s">
        <v>43</v>
      </c>
      <c r="T1068" t="s">
        <v>38</v>
      </c>
    </row>
    <row r="1069" spans="1:20" x14ac:dyDescent="0.25">
      <c r="A1069" t="s">
        <v>12983</v>
      </c>
      <c r="B1069" t="s">
        <v>12985</v>
      </c>
      <c r="C1069" t="s">
        <v>26</v>
      </c>
      <c r="E1069" t="s">
        <v>23</v>
      </c>
      <c r="F1069" t="s">
        <v>19</v>
      </c>
      <c r="H1069" t="s">
        <v>527</v>
      </c>
      <c r="I1069" t="s">
        <v>12984</v>
      </c>
      <c r="J1069" t="s">
        <v>42</v>
      </c>
      <c r="K1069" t="s">
        <v>12982</v>
      </c>
      <c r="L1069" t="str">
        <f>VLOOKUP(B1069+0,Лист1!A:C,3,0)</f>
        <v>Москва</v>
      </c>
      <c r="M1069" t="s">
        <v>3873</v>
      </c>
      <c r="N1069" t="s">
        <v>24</v>
      </c>
      <c r="O1069" t="s">
        <v>28</v>
      </c>
      <c r="P1069" t="s">
        <v>57</v>
      </c>
      <c r="Q1069" t="s">
        <v>45</v>
      </c>
      <c r="R1069" t="s">
        <v>22</v>
      </c>
      <c r="S1069" t="s">
        <v>43</v>
      </c>
      <c r="T1069" t="s">
        <v>38</v>
      </c>
    </row>
    <row r="1070" spans="1:20" x14ac:dyDescent="0.25">
      <c r="A1070" t="s">
        <v>12991</v>
      </c>
      <c r="B1070" t="s">
        <v>12991</v>
      </c>
      <c r="C1070" t="s">
        <v>32</v>
      </c>
      <c r="D1070" t="s">
        <v>12992</v>
      </c>
      <c r="E1070" t="s">
        <v>23</v>
      </c>
      <c r="F1070" t="s">
        <v>19</v>
      </c>
      <c r="H1070" t="s">
        <v>1246</v>
      </c>
      <c r="I1070" t="s">
        <v>12993</v>
      </c>
      <c r="J1070" t="s">
        <v>1240</v>
      </c>
      <c r="K1070" t="s">
        <v>12990</v>
      </c>
      <c r="L1070" t="str">
        <f>VLOOKUP(B1070+0,Лист1!A:C,3,0)</f>
        <v>Москва</v>
      </c>
      <c r="M1070" t="s">
        <v>12994</v>
      </c>
      <c r="O1070" t="s">
        <v>28</v>
      </c>
      <c r="P1070" t="s">
        <v>57</v>
      </c>
      <c r="Q1070" t="s">
        <v>27</v>
      </c>
      <c r="R1070" t="s">
        <v>22</v>
      </c>
      <c r="T1070" t="s">
        <v>38</v>
      </c>
    </row>
    <row r="1071" spans="1:20" x14ac:dyDescent="0.25">
      <c r="A1071" t="s">
        <v>13011</v>
      </c>
      <c r="B1071" t="s">
        <v>13011</v>
      </c>
      <c r="C1071" t="s">
        <v>32</v>
      </c>
      <c r="D1071" t="s">
        <v>13009</v>
      </c>
      <c r="E1071" t="s">
        <v>23</v>
      </c>
      <c r="F1071" t="s">
        <v>19</v>
      </c>
      <c r="H1071" t="s">
        <v>13014</v>
      </c>
      <c r="I1071" t="s">
        <v>13013</v>
      </c>
      <c r="J1071" t="s">
        <v>2236</v>
      </c>
      <c r="K1071" t="s">
        <v>13012</v>
      </c>
      <c r="L1071" t="str">
        <f>VLOOKUP(B1071+0,Лист1!A:C,3,0)</f>
        <v>Москва</v>
      </c>
      <c r="M1071" t="s">
        <v>13010</v>
      </c>
      <c r="O1071" t="s">
        <v>28</v>
      </c>
      <c r="P1071" t="s">
        <v>57</v>
      </c>
      <c r="Q1071" t="s">
        <v>27</v>
      </c>
      <c r="R1071" t="s">
        <v>22</v>
      </c>
      <c r="T1071" t="s">
        <v>38</v>
      </c>
    </row>
    <row r="1072" spans="1:20" x14ac:dyDescent="0.25">
      <c r="A1072" t="s">
        <v>13022</v>
      </c>
      <c r="B1072" t="s">
        <v>13021</v>
      </c>
      <c r="C1072" t="s">
        <v>26</v>
      </c>
      <c r="E1072" t="s">
        <v>23</v>
      </c>
      <c r="F1072" t="s">
        <v>19</v>
      </c>
      <c r="H1072" t="s">
        <v>112</v>
      </c>
      <c r="I1072" t="s">
        <v>13019</v>
      </c>
      <c r="J1072" t="s">
        <v>42</v>
      </c>
      <c r="K1072" t="s">
        <v>13020</v>
      </c>
      <c r="L1072" t="str">
        <f>VLOOKUP(B1072+0,Лист1!A:C,3,0)</f>
        <v>Москва</v>
      </c>
      <c r="M1072" t="s">
        <v>2796</v>
      </c>
      <c r="N1072" t="s">
        <v>24</v>
      </c>
      <c r="O1072" t="s">
        <v>28</v>
      </c>
      <c r="P1072" t="s">
        <v>30</v>
      </c>
      <c r="Q1072" t="s">
        <v>45</v>
      </c>
      <c r="R1072" t="s">
        <v>22</v>
      </c>
      <c r="S1072" t="s">
        <v>43</v>
      </c>
      <c r="T1072" t="s">
        <v>38</v>
      </c>
    </row>
    <row r="1073" spans="1:20" x14ac:dyDescent="0.25">
      <c r="A1073" t="s">
        <v>11670</v>
      </c>
      <c r="B1073" t="s">
        <v>11670</v>
      </c>
      <c r="C1073" t="s">
        <v>26</v>
      </c>
      <c r="E1073" t="s">
        <v>23</v>
      </c>
      <c r="F1073" t="s">
        <v>19</v>
      </c>
      <c r="H1073" t="s">
        <v>11671</v>
      </c>
      <c r="I1073" t="s">
        <v>25</v>
      </c>
      <c r="J1073" t="s">
        <v>21</v>
      </c>
      <c r="K1073" t="s">
        <v>11669</v>
      </c>
      <c r="L1073" t="str">
        <f>VLOOKUP(B1073+0,Лист1!A:C,3,0)</f>
        <v>Магнитогорск</v>
      </c>
      <c r="M1073" t="s">
        <v>236</v>
      </c>
      <c r="O1073" t="s">
        <v>28</v>
      </c>
      <c r="P1073" t="s">
        <v>20</v>
      </c>
      <c r="Q1073" t="s">
        <v>27</v>
      </c>
      <c r="T1073" t="s">
        <v>24</v>
      </c>
    </row>
    <row r="1074" spans="1:20" x14ac:dyDescent="0.25">
      <c r="A1074" t="s">
        <v>11893</v>
      </c>
      <c r="B1074" t="s">
        <v>11893</v>
      </c>
      <c r="C1074" t="s">
        <v>26</v>
      </c>
      <c r="E1074" t="s">
        <v>23</v>
      </c>
      <c r="F1074" t="s">
        <v>19</v>
      </c>
      <c r="H1074" t="s">
        <v>11892</v>
      </c>
      <c r="I1074" t="s">
        <v>25</v>
      </c>
      <c r="J1074" t="s">
        <v>21</v>
      </c>
      <c r="K1074" t="s">
        <v>11891</v>
      </c>
      <c r="L1074" t="str">
        <f>VLOOKUP(B1074+0,Лист1!A:C,3,0)</f>
        <v>Курск</v>
      </c>
      <c r="M1074" t="s">
        <v>1835</v>
      </c>
      <c r="O1074" t="s">
        <v>28</v>
      </c>
      <c r="P1074" t="s">
        <v>20</v>
      </c>
      <c r="Q1074" t="s">
        <v>27</v>
      </c>
      <c r="T1074" t="s">
        <v>24</v>
      </c>
    </row>
    <row r="1075" spans="1:20" x14ac:dyDescent="0.25">
      <c r="A1075" t="s">
        <v>31</v>
      </c>
      <c r="B1075" t="s">
        <v>31</v>
      </c>
      <c r="C1075" t="s">
        <v>32</v>
      </c>
      <c r="D1075" t="s">
        <v>36</v>
      </c>
      <c r="E1075" t="s">
        <v>23</v>
      </c>
      <c r="F1075" t="s">
        <v>19</v>
      </c>
      <c r="H1075" t="s">
        <v>34</v>
      </c>
      <c r="I1075" t="s">
        <v>35</v>
      </c>
      <c r="J1075" t="s">
        <v>37</v>
      </c>
      <c r="K1075" t="s">
        <v>29</v>
      </c>
      <c r="L1075" t="str">
        <f>VLOOKUP(B1075+0,Лист1!A:C,3,0)</f>
        <v>Красноярск</v>
      </c>
      <c r="M1075" t="s">
        <v>33</v>
      </c>
      <c r="O1075" t="s">
        <v>28</v>
      </c>
      <c r="P1075" t="s">
        <v>30</v>
      </c>
      <c r="Q1075" t="s">
        <v>27</v>
      </c>
      <c r="R1075" t="s">
        <v>22</v>
      </c>
      <c r="T1075" t="s">
        <v>38</v>
      </c>
    </row>
    <row r="1076" spans="1:20" x14ac:dyDescent="0.25">
      <c r="A1076" t="s">
        <v>87</v>
      </c>
      <c r="B1076" t="s">
        <v>84</v>
      </c>
      <c r="C1076" t="s">
        <v>26</v>
      </c>
      <c r="E1076" t="s">
        <v>23</v>
      </c>
      <c r="F1076" t="s">
        <v>19</v>
      </c>
      <c r="H1076" t="s">
        <v>88</v>
      </c>
      <c r="I1076" t="s">
        <v>85</v>
      </c>
      <c r="J1076" t="s">
        <v>66</v>
      </c>
      <c r="K1076" t="s">
        <v>86</v>
      </c>
      <c r="L1076" t="str">
        <f>VLOOKUP(B1076+0,Лист1!A:C,3,0)</f>
        <v>Красноярск</v>
      </c>
      <c r="M1076" t="s">
        <v>89</v>
      </c>
      <c r="N1076" t="s">
        <v>24</v>
      </c>
      <c r="O1076" t="s">
        <v>28</v>
      </c>
      <c r="P1076" t="s">
        <v>30</v>
      </c>
      <c r="Q1076" t="s">
        <v>45</v>
      </c>
      <c r="R1076" t="s">
        <v>22</v>
      </c>
      <c r="S1076" t="s">
        <v>43</v>
      </c>
      <c r="T1076" t="s">
        <v>38</v>
      </c>
    </row>
    <row r="1077" spans="1:20" x14ac:dyDescent="0.25">
      <c r="A1077" t="s">
        <v>141</v>
      </c>
      <c r="B1077" t="s">
        <v>140</v>
      </c>
      <c r="C1077" t="s">
        <v>26</v>
      </c>
      <c r="E1077" t="s">
        <v>23</v>
      </c>
      <c r="F1077" t="s">
        <v>19</v>
      </c>
      <c r="H1077" t="s">
        <v>144</v>
      </c>
      <c r="I1077" t="s">
        <v>143</v>
      </c>
      <c r="J1077" t="s">
        <v>102</v>
      </c>
      <c r="K1077" t="s">
        <v>142</v>
      </c>
      <c r="L1077" t="str">
        <f>VLOOKUP(B1077+0,Лист1!A:C,3,0)</f>
        <v>Красноярск</v>
      </c>
      <c r="M1077" t="s">
        <v>139</v>
      </c>
      <c r="N1077" t="s">
        <v>24</v>
      </c>
      <c r="O1077" t="s">
        <v>28</v>
      </c>
      <c r="P1077" t="s">
        <v>30</v>
      </c>
      <c r="Q1077" t="s">
        <v>45</v>
      </c>
      <c r="R1077" t="s">
        <v>22</v>
      </c>
      <c r="S1077" t="s">
        <v>43</v>
      </c>
      <c r="T1077" t="s">
        <v>38</v>
      </c>
    </row>
    <row r="1078" spans="1:20" x14ac:dyDescent="0.25">
      <c r="A1078" t="s">
        <v>145</v>
      </c>
      <c r="B1078" t="s">
        <v>145</v>
      </c>
      <c r="C1078" t="s">
        <v>32</v>
      </c>
      <c r="D1078" t="s">
        <v>149</v>
      </c>
      <c r="E1078" t="s">
        <v>23</v>
      </c>
      <c r="F1078" t="s">
        <v>19</v>
      </c>
      <c r="H1078" t="s">
        <v>147</v>
      </c>
      <c r="I1078" t="s">
        <v>146</v>
      </c>
      <c r="J1078" t="s">
        <v>150</v>
      </c>
      <c r="K1078" t="s">
        <v>148</v>
      </c>
      <c r="L1078" t="str">
        <f>VLOOKUP(B1078+0,Лист1!A:C,3,0)</f>
        <v>Красноярск</v>
      </c>
      <c r="M1078" t="s">
        <v>151</v>
      </c>
      <c r="O1078" t="s">
        <v>28</v>
      </c>
      <c r="P1078" t="s">
        <v>30</v>
      </c>
      <c r="Q1078" t="s">
        <v>27</v>
      </c>
      <c r="R1078" t="s">
        <v>22</v>
      </c>
      <c r="S1078" t="s">
        <v>43</v>
      </c>
      <c r="T1078" t="s">
        <v>38</v>
      </c>
    </row>
    <row r="1079" spans="1:20" x14ac:dyDescent="0.25">
      <c r="A1079" t="s">
        <v>164</v>
      </c>
      <c r="B1079" t="s">
        <v>165</v>
      </c>
      <c r="C1079" t="s">
        <v>26</v>
      </c>
      <c r="E1079" t="s">
        <v>23</v>
      </c>
      <c r="F1079" t="s">
        <v>19</v>
      </c>
      <c r="H1079" t="s">
        <v>166</v>
      </c>
      <c r="I1079" t="s">
        <v>161</v>
      </c>
      <c r="J1079" t="s">
        <v>102</v>
      </c>
      <c r="K1079" t="s">
        <v>163</v>
      </c>
      <c r="L1079" t="str">
        <f>VLOOKUP(B1079+0,Лист1!A:C,3,0)</f>
        <v>Красноярск</v>
      </c>
      <c r="M1079" t="s">
        <v>162</v>
      </c>
      <c r="N1079" t="s">
        <v>24</v>
      </c>
      <c r="O1079" t="s">
        <v>28</v>
      </c>
      <c r="P1079" t="s">
        <v>30</v>
      </c>
      <c r="Q1079" t="s">
        <v>45</v>
      </c>
      <c r="R1079" t="s">
        <v>22</v>
      </c>
      <c r="S1079" t="s">
        <v>43</v>
      </c>
      <c r="T1079" t="s">
        <v>38</v>
      </c>
    </row>
    <row r="1080" spans="1:20" x14ac:dyDescent="0.25">
      <c r="A1080" t="s">
        <v>170</v>
      </c>
      <c r="B1080" t="s">
        <v>170</v>
      </c>
      <c r="C1080" t="s">
        <v>32</v>
      </c>
      <c r="D1080" t="s">
        <v>168</v>
      </c>
      <c r="E1080" t="s">
        <v>23</v>
      </c>
      <c r="F1080" t="s">
        <v>19</v>
      </c>
      <c r="H1080" t="s">
        <v>172</v>
      </c>
      <c r="I1080" t="s">
        <v>169</v>
      </c>
      <c r="J1080" t="s">
        <v>167</v>
      </c>
      <c r="K1080" t="s">
        <v>171</v>
      </c>
      <c r="L1080" t="str">
        <f>VLOOKUP(B1080+0,Лист1!A:C,3,0)</f>
        <v>Красноярск</v>
      </c>
      <c r="M1080" t="s">
        <v>33</v>
      </c>
      <c r="O1080" t="s">
        <v>28</v>
      </c>
      <c r="P1080" t="s">
        <v>30</v>
      </c>
      <c r="Q1080" t="s">
        <v>27</v>
      </c>
      <c r="S1080" t="s">
        <v>43</v>
      </c>
      <c r="T1080" t="s">
        <v>38</v>
      </c>
    </row>
    <row r="1081" spans="1:20" x14ac:dyDescent="0.25">
      <c r="A1081" t="s">
        <v>177</v>
      </c>
      <c r="B1081" t="s">
        <v>176</v>
      </c>
      <c r="C1081" t="s">
        <v>26</v>
      </c>
      <c r="E1081" t="s">
        <v>23</v>
      </c>
      <c r="F1081" t="s">
        <v>19</v>
      </c>
      <c r="H1081" t="s">
        <v>173</v>
      </c>
      <c r="I1081" t="s">
        <v>174</v>
      </c>
      <c r="J1081" t="s">
        <v>42</v>
      </c>
      <c r="K1081" t="s">
        <v>178</v>
      </c>
      <c r="L1081" t="str">
        <f>VLOOKUP(B1081+0,Лист1!A:C,3,0)</f>
        <v>Красноярск</v>
      </c>
      <c r="M1081" t="s">
        <v>175</v>
      </c>
      <c r="N1081" t="s">
        <v>24</v>
      </c>
      <c r="O1081" t="s">
        <v>28</v>
      </c>
      <c r="P1081" t="s">
        <v>30</v>
      </c>
      <c r="Q1081" t="s">
        <v>45</v>
      </c>
      <c r="R1081" t="s">
        <v>22</v>
      </c>
      <c r="S1081" t="s">
        <v>43</v>
      </c>
      <c r="T1081" t="s">
        <v>38</v>
      </c>
    </row>
    <row r="1082" spans="1:20" x14ac:dyDescent="0.25">
      <c r="A1082" t="s">
        <v>194</v>
      </c>
      <c r="B1082" t="s">
        <v>197</v>
      </c>
      <c r="C1082" t="s">
        <v>32</v>
      </c>
      <c r="D1082" t="s">
        <v>199</v>
      </c>
      <c r="E1082" t="s">
        <v>23</v>
      </c>
      <c r="F1082" t="s">
        <v>19</v>
      </c>
      <c r="H1082" t="s">
        <v>200</v>
      </c>
      <c r="I1082" t="s">
        <v>196</v>
      </c>
      <c r="J1082" t="s">
        <v>102</v>
      </c>
      <c r="K1082" t="s">
        <v>195</v>
      </c>
      <c r="L1082" t="str">
        <f>VLOOKUP(B1082+0,Лист1!A:C,3,0)</f>
        <v>Красноярск</v>
      </c>
      <c r="M1082" t="s">
        <v>198</v>
      </c>
      <c r="N1082" t="s">
        <v>24</v>
      </c>
      <c r="O1082" t="s">
        <v>28</v>
      </c>
      <c r="P1082" t="s">
        <v>57</v>
      </c>
      <c r="Q1082" t="s">
        <v>27</v>
      </c>
      <c r="R1082" t="s">
        <v>22</v>
      </c>
      <c r="S1082" t="s">
        <v>43</v>
      </c>
      <c r="T1082" t="s">
        <v>38</v>
      </c>
    </row>
    <row r="1083" spans="1:20" x14ac:dyDescent="0.25">
      <c r="A1083" t="s">
        <v>209</v>
      </c>
      <c r="B1083" t="s">
        <v>209</v>
      </c>
      <c r="C1083" t="s">
        <v>73</v>
      </c>
      <c r="E1083" t="s">
        <v>23</v>
      </c>
      <c r="F1083" t="s">
        <v>19</v>
      </c>
      <c r="H1083" t="s">
        <v>211</v>
      </c>
      <c r="I1083" t="s">
        <v>207</v>
      </c>
      <c r="J1083" t="s">
        <v>210</v>
      </c>
      <c r="K1083" t="s">
        <v>208</v>
      </c>
      <c r="L1083" t="str">
        <f>VLOOKUP(B1083+0,Лист1!A:C,3,0)</f>
        <v>Красноярск</v>
      </c>
      <c r="M1083" t="s">
        <v>33</v>
      </c>
      <c r="O1083" t="s">
        <v>28</v>
      </c>
      <c r="P1083" t="s">
        <v>30</v>
      </c>
      <c r="Q1083" t="s">
        <v>27</v>
      </c>
      <c r="R1083" t="s">
        <v>22</v>
      </c>
      <c r="S1083" t="s">
        <v>43</v>
      </c>
      <c r="T1083" t="s">
        <v>38</v>
      </c>
    </row>
    <row r="1084" spans="1:20" x14ac:dyDescent="0.25">
      <c r="A1084" t="s">
        <v>220</v>
      </c>
      <c r="B1084" t="s">
        <v>220</v>
      </c>
      <c r="C1084" t="s">
        <v>32</v>
      </c>
      <c r="D1084" t="s">
        <v>223</v>
      </c>
      <c r="E1084" t="s">
        <v>23</v>
      </c>
      <c r="F1084" t="s">
        <v>19</v>
      </c>
      <c r="H1084" t="s">
        <v>224</v>
      </c>
      <c r="I1084" t="s">
        <v>221</v>
      </c>
      <c r="J1084" t="s">
        <v>219</v>
      </c>
      <c r="K1084" t="s">
        <v>222</v>
      </c>
      <c r="L1084" t="str">
        <f>VLOOKUP(B1084+0,Лист1!A:C,3,0)</f>
        <v>Красноярск</v>
      </c>
      <c r="M1084" t="s">
        <v>33</v>
      </c>
      <c r="O1084" t="s">
        <v>28</v>
      </c>
      <c r="P1084" t="s">
        <v>30</v>
      </c>
      <c r="Q1084" t="s">
        <v>27</v>
      </c>
      <c r="S1084" t="s">
        <v>43</v>
      </c>
      <c r="T1084" t="s">
        <v>38</v>
      </c>
    </row>
    <row r="1085" spans="1:20" x14ac:dyDescent="0.25">
      <c r="A1085" t="s">
        <v>248</v>
      </c>
      <c r="B1085" t="s">
        <v>248</v>
      </c>
      <c r="C1085" t="s">
        <v>32</v>
      </c>
      <c r="D1085" t="s">
        <v>247</v>
      </c>
      <c r="E1085" t="s">
        <v>23</v>
      </c>
      <c r="F1085" t="s">
        <v>19</v>
      </c>
      <c r="H1085" t="s">
        <v>246</v>
      </c>
      <c r="I1085" t="s">
        <v>249</v>
      </c>
      <c r="J1085" t="s">
        <v>252</v>
      </c>
      <c r="K1085" t="s">
        <v>251</v>
      </c>
      <c r="L1085" t="str">
        <f>VLOOKUP(B1085+0,Лист1!A:C,3,0)</f>
        <v>Красноярск</v>
      </c>
      <c r="M1085" t="s">
        <v>250</v>
      </c>
      <c r="O1085" t="s">
        <v>28</v>
      </c>
      <c r="P1085" t="s">
        <v>156</v>
      </c>
      <c r="Q1085" t="s">
        <v>45</v>
      </c>
      <c r="S1085" t="s">
        <v>43</v>
      </c>
      <c r="T1085" t="s">
        <v>38</v>
      </c>
    </row>
    <row r="1086" spans="1:20" x14ac:dyDescent="0.25">
      <c r="A1086" t="s">
        <v>271</v>
      </c>
      <c r="B1086" t="s">
        <v>266</v>
      </c>
      <c r="C1086" t="s">
        <v>26</v>
      </c>
      <c r="E1086" t="s">
        <v>23</v>
      </c>
      <c r="F1086" t="s">
        <v>19</v>
      </c>
      <c r="H1086" t="s">
        <v>268</v>
      </c>
      <c r="I1086" t="s">
        <v>267</v>
      </c>
      <c r="J1086" t="s">
        <v>80</v>
      </c>
      <c r="K1086" t="s">
        <v>270</v>
      </c>
      <c r="L1086" t="str">
        <f>VLOOKUP(B1086+0,Лист1!A:C,3,0)</f>
        <v>Красноярск</v>
      </c>
      <c r="M1086" t="s">
        <v>269</v>
      </c>
      <c r="N1086" t="s">
        <v>24</v>
      </c>
      <c r="O1086" t="s">
        <v>28</v>
      </c>
      <c r="P1086" t="s">
        <v>30</v>
      </c>
      <c r="Q1086" t="s">
        <v>45</v>
      </c>
      <c r="R1086" t="s">
        <v>22</v>
      </c>
      <c r="S1086" t="s">
        <v>43</v>
      </c>
      <c r="T1086" t="s">
        <v>38</v>
      </c>
    </row>
    <row r="1087" spans="1:20" x14ac:dyDescent="0.25">
      <c r="A1087" t="s">
        <v>272</v>
      </c>
      <c r="B1087" t="s">
        <v>272</v>
      </c>
      <c r="C1087" t="s">
        <v>32</v>
      </c>
      <c r="D1087" t="s">
        <v>275</v>
      </c>
      <c r="E1087" t="s">
        <v>23</v>
      </c>
      <c r="F1087" t="s">
        <v>19</v>
      </c>
      <c r="H1087" t="s">
        <v>274</v>
      </c>
      <c r="I1087" t="s">
        <v>249</v>
      </c>
      <c r="J1087" t="s">
        <v>252</v>
      </c>
      <c r="K1087" t="s">
        <v>276</v>
      </c>
      <c r="L1087" t="str">
        <f>VLOOKUP(B1087+0,Лист1!A:C,3,0)</f>
        <v>Красноярск</v>
      </c>
      <c r="M1087" t="s">
        <v>273</v>
      </c>
      <c r="O1087" t="s">
        <v>28</v>
      </c>
      <c r="P1087" t="s">
        <v>156</v>
      </c>
      <c r="Q1087" t="s">
        <v>45</v>
      </c>
      <c r="S1087" t="s">
        <v>43</v>
      </c>
      <c r="T1087" t="s">
        <v>38</v>
      </c>
    </row>
    <row r="1088" spans="1:20" x14ac:dyDescent="0.25">
      <c r="A1088" t="s">
        <v>305</v>
      </c>
      <c r="B1088" t="s">
        <v>306</v>
      </c>
      <c r="C1088" t="s">
        <v>32</v>
      </c>
      <c r="D1088" t="s">
        <v>308</v>
      </c>
      <c r="E1088" t="s">
        <v>23</v>
      </c>
      <c r="F1088" t="s">
        <v>19</v>
      </c>
      <c r="H1088" t="s">
        <v>302</v>
      </c>
      <c r="I1088" t="s">
        <v>303</v>
      </c>
      <c r="J1088" t="s">
        <v>307</v>
      </c>
      <c r="K1088" t="s">
        <v>304</v>
      </c>
      <c r="L1088" t="str">
        <f>VLOOKUP(B1088+0,Лист1!A:C,3,0)</f>
        <v>Красноярск</v>
      </c>
      <c r="M1088" t="s">
        <v>309</v>
      </c>
      <c r="O1088" t="s">
        <v>28</v>
      </c>
      <c r="P1088" t="s">
        <v>30</v>
      </c>
      <c r="Q1088" t="s">
        <v>27</v>
      </c>
      <c r="R1088" t="s">
        <v>152</v>
      </c>
      <c r="S1088" t="s">
        <v>43</v>
      </c>
      <c r="T1088" t="s">
        <v>38</v>
      </c>
    </row>
    <row r="1089" spans="1:20" x14ac:dyDescent="0.25">
      <c r="A1089" t="s">
        <v>323</v>
      </c>
      <c r="B1089" t="s">
        <v>325</v>
      </c>
      <c r="C1089" t="s">
        <v>26</v>
      </c>
      <c r="E1089" t="s">
        <v>23</v>
      </c>
      <c r="F1089" t="s">
        <v>19</v>
      </c>
      <c r="H1089" t="s">
        <v>322</v>
      </c>
      <c r="I1089" t="s">
        <v>326</v>
      </c>
      <c r="J1089" t="s">
        <v>80</v>
      </c>
      <c r="K1089" t="s">
        <v>324</v>
      </c>
      <c r="L1089" t="str">
        <f>VLOOKUP(B1089+0,Лист1!A:C,3,0)</f>
        <v>Красноярск</v>
      </c>
      <c r="M1089" t="s">
        <v>327</v>
      </c>
      <c r="N1089" t="s">
        <v>24</v>
      </c>
      <c r="O1089" t="s">
        <v>28</v>
      </c>
      <c r="P1089" t="s">
        <v>30</v>
      </c>
      <c r="Q1089" t="s">
        <v>45</v>
      </c>
      <c r="R1089" t="s">
        <v>22</v>
      </c>
      <c r="S1089" t="s">
        <v>43</v>
      </c>
      <c r="T1089" t="s">
        <v>38</v>
      </c>
    </row>
    <row r="1090" spans="1:20" x14ac:dyDescent="0.25">
      <c r="A1090" t="s">
        <v>355</v>
      </c>
      <c r="B1090" t="s">
        <v>354</v>
      </c>
      <c r="C1090" t="s">
        <v>26</v>
      </c>
      <c r="E1090" t="s">
        <v>23</v>
      </c>
      <c r="F1090" t="s">
        <v>19</v>
      </c>
      <c r="H1090" t="s">
        <v>353</v>
      </c>
      <c r="I1090" t="s">
        <v>357</v>
      </c>
      <c r="J1090" t="s">
        <v>66</v>
      </c>
      <c r="K1090" t="s">
        <v>356</v>
      </c>
      <c r="L1090" t="str">
        <f>VLOOKUP(B1090+0,Лист1!A:C,3,0)</f>
        <v>Красноярск</v>
      </c>
      <c r="M1090" t="s">
        <v>358</v>
      </c>
      <c r="N1090" t="s">
        <v>24</v>
      </c>
      <c r="O1090" t="s">
        <v>28</v>
      </c>
      <c r="P1090" t="s">
        <v>30</v>
      </c>
      <c r="Q1090" t="s">
        <v>45</v>
      </c>
      <c r="R1090" t="s">
        <v>22</v>
      </c>
      <c r="S1090" t="s">
        <v>43</v>
      </c>
      <c r="T1090" t="s">
        <v>38</v>
      </c>
    </row>
    <row r="1091" spans="1:20" x14ac:dyDescent="0.25">
      <c r="A1091" t="s">
        <v>376</v>
      </c>
      <c r="B1091" t="s">
        <v>379</v>
      </c>
      <c r="C1091" t="s">
        <v>26</v>
      </c>
      <c r="E1091" t="s">
        <v>23</v>
      </c>
      <c r="F1091" t="s">
        <v>19</v>
      </c>
      <c r="H1091" t="s">
        <v>88</v>
      </c>
      <c r="I1091" t="s">
        <v>375</v>
      </c>
      <c r="J1091" t="s">
        <v>66</v>
      </c>
      <c r="K1091" t="s">
        <v>378</v>
      </c>
      <c r="L1091" t="str">
        <f>VLOOKUP(B1091+0,Лист1!A:C,3,0)</f>
        <v>Красноярск</v>
      </c>
      <c r="M1091" t="s">
        <v>377</v>
      </c>
      <c r="N1091" t="s">
        <v>24</v>
      </c>
      <c r="O1091" t="s">
        <v>28</v>
      </c>
      <c r="P1091" t="s">
        <v>30</v>
      </c>
      <c r="Q1091" t="s">
        <v>45</v>
      </c>
      <c r="R1091" t="s">
        <v>22</v>
      </c>
      <c r="S1091" t="s">
        <v>43</v>
      </c>
      <c r="T1091" t="s">
        <v>38</v>
      </c>
    </row>
    <row r="1092" spans="1:20" x14ac:dyDescent="0.25">
      <c r="A1092" t="s">
        <v>395</v>
      </c>
      <c r="B1092" t="s">
        <v>395</v>
      </c>
      <c r="C1092" t="s">
        <v>32</v>
      </c>
      <c r="D1092" t="s">
        <v>396</v>
      </c>
      <c r="E1092" t="s">
        <v>23</v>
      </c>
      <c r="F1092" t="s">
        <v>19</v>
      </c>
      <c r="H1092" t="s">
        <v>400</v>
      </c>
      <c r="I1092" t="s">
        <v>399</v>
      </c>
      <c r="J1092" t="s">
        <v>398</v>
      </c>
      <c r="K1092" t="s">
        <v>401</v>
      </c>
      <c r="L1092" t="str">
        <f>VLOOKUP(B1092+0,Лист1!A:C,3,0)</f>
        <v>Красноярск</v>
      </c>
      <c r="M1092" t="s">
        <v>397</v>
      </c>
      <c r="O1092" t="s">
        <v>28</v>
      </c>
      <c r="P1092" t="s">
        <v>30</v>
      </c>
      <c r="Q1092" t="s">
        <v>45</v>
      </c>
      <c r="R1092" t="s">
        <v>22</v>
      </c>
      <c r="S1092" t="s">
        <v>43</v>
      </c>
      <c r="T1092" t="s">
        <v>38</v>
      </c>
    </row>
    <row r="1093" spans="1:20" x14ac:dyDescent="0.25">
      <c r="A1093" t="s">
        <v>408</v>
      </c>
      <c r="B1093" t="s">
        <v>408</v>
      </c>
      <c r="C1093" t="s">
        <v>73</v>
      </c>
      <c r="E1093" t="s">
        <v>23</v>
      </c>
      <c r="F1093" t="s">
        <v>19</v>
      </c>
      <c r="H1093" t="s">
        <v>410</v>
      </c>
      <c r="I1093" t="s">
        <v>411</v>
      </c>
      <c r="J1093" t="s">
        <v>21</v>
      </c>
      <c r="K1093" t="s">
        <v>409</v>
      </c>
      <c r="L1093" t="str">
        <f>VLOOKUP(B1093+0,Лист1!A:C,3,0)</f>
        <v>Красноярск</v>
      </c>
      <c r="M1093" t="s">
        <v>33</v>
      </c>
      <c r="O1093" t="s">
        <v>28</v>
      </c>
      <c r="P1093" t="s">
        <v>20</v>
      </c>
      <c r="Q1093" t="s">
        <v>27</v>
      </c>
      <c r="R1093" t="s">
        <v>22</v>
      </c>
      <c r="T1093" t="s">
        <v>38</v>
      </c>
    </row>
    <row r="1094" spans="1:20" x14ac:dyDescent="0.25">
      <c r="A1094" t="s">
        <v>429</v>
      </c>
      <c r="B1094" t="s">
        <v>427</v>
      </c>
      <c r="C1094" t="s">
        <v>26</v>
      </c>
      <c r="E1094" t="s">
        <v>23</v>
      </c>
      <c r="F1094" t="s">
        <v>19</v>
      </c>
      <c r="H1094" t="s">
        <v>144</v>
      </c>
      <c r="I1094" t="s">
        <v>430</v>
      </c>
      <c r="J1094" t="s">
        <v>102</v>
      </c>
      <c r="K1094" t="s">
        <v>428</v>
      </c>
      <c r="L1094" t="str">
        <f>VLOOKUP(B1094+0,Лист1!A:C,3,0)</f>
        <v>Красноярск</v>
      </c>
      <c r="M1094" t="s">
        <v>431</v>
      </c>
      <c r="N1094" t="s">
        <v>24</v>
      </c>
      <c r="O1094" t="s">
        <v>28</v>
      </c>
      <c r="P1094" t="s">
        <v>30</v>
      </c>
      <c r="Q1094" t="s">
        <v>45</v>
      </c>
      <c r="R1094" t="s">
        <v>22</v>
      </c>
      <c r="S1094" t="s">
        <v>43</v>
      </c>
      <c r="T1094" t="s">
        <v>38</v>
      </c>
    </row>
    <row r="1095" spans="1:20" x14ac:dyDescent="0.25">
      <c r="A1095" t="s">
        <v>482</v>
      </c>
      <c r="B1095" t="s">
        <v>481</v>
      </c>
      <c r="C1095" t="s">
        <v>26</v>
      </c>
      <c r="E1095" t="s">
        <v>23</v>
      </c>
      <c r="F1095" t="s">
        <v>19</v>
      </c>
      <c r="H1095" t="s">
        <v>480</v>
      </c>
      <c r="I1095" t="s">
        <v>484</v>
      </c>
      <c r="J1095" t="s">
        <v>102</v>
      </c>
      <c r="K1095" t="s">
        <v>483</v>
      </c>
      <c r="L1095" t="str">
        <f>VLOOKUP(B1095+0,Лист1!A:C,3,0)</f>
        <v>Красноярск</v>
      </c>
      <c r="M1095" t="s">
        <v>479</v>
      </c>
      <c r="N1095" t="s">
        <v>24</v>
      </c>
      <c r="O1095" t="s">
        <v>28</v>
      </c>
      <c r="P1095" t="s">
        <v>30</v>
      </c>
      <c r="Q1095" t="s">
        <v>45</v>
      </c>
      <c r="R1095" t="s">
        <v>22</v>
      </c>
      <c r="S1095" t="s">
        <v>43</v>
      </c>
      <c r="T1095" t="s">
        <v>38</v>
      </c>
    </row>
    <row r="1096" spans="1:20" x14ac:dyDescent="0.25">
      <c r="A1096" t="s">
        <v>520</v>
      </c>
      <c r="B1096" t="s">
        <v>522</v>
      </c>
      <c r="C1096" t="s">
        <v>26</v>
      </c>
      <c r="E1096" t="s">
        <v>23</v>
      </c>
      <c r="F1096" t="s">
        <v>19</v>
      </c>
      <c r="H1096" t="s">
        <v>524</v>
      </c>
      <c r="I1096" t="s">
        <v>525</v>
      </c>
      <c r="J1096" t="s">
        <v>80</v>
      </c>
      <c r="K1096" t="s">
        <v>521</v>
      </c>
      <c r="L1096" t="str">
        <f>VLOOKUP(B1096+0,Лист1!A:C,3,0)</f>
        <v>Красноярск</v>
      </c>
      <c r="M1096" t="s">
        <v>523</v>
      </c>
      <c r="N1096" t="s">
        <v>24</v>
      </c>
      <c r="O1096" t="s">
        <v>28</v>
      </c>
      <c r="P1096" t="s">
        <v>30</v>
      </c>
      <c r="Q1096" t="s">
        <v>45</v>
      </c>
      <c r="R1096" t="s">
        <v>22</v>
      </c>
      <c r="S1096" t="s">
        <v>43</v>
      </c>
      <c r="T1096" t="s">
        <v>38</v>
      </c>
    </row>
    <row r="1097" spans="1:20" x14ac:dyDescent="0.25">
      <c r="A1097" t="s">
        <v>544</v>
      </c>
      <c r="B1097" t="s">
        <v>541</v>
      </c>
      <c r="C1097" t="s">
        <v>26</v>
      </c>
      <c r="E1097" t="s">
        <v>23</v>
      </c>
      <c r="F1097" t="s">
        <v>19</v>
      </c>
      <c r="H1097" t="s">
        <v>457</v>
      </c>
      <c r="I1097" t="s">
        <v>545</v>
      </c>
      <c r="J1097" t="s">
        <v>42</v>
      </c>
      <c r="K1097" t="s">
        <v>543</v>
      </c>
      <c r="L1097" t="str">
        <f>VLOOKUP(B1097+0,Лист1!A:C,3,0)</f>
        <v>Красноярск</v>
      </c>
      <c r="M1097" t="s">
        <v>542</v>
      </c>
      <c r="N1097" t="s">
        <v>24</v>
      </c>
      <c r="O1097" t="s">
        <v>28</v>
      </c>
      <c r="P1097" t="s">
        <v>30</v>
      </c>
      <c r="Q1097" t="s">
        <v>45</v>
      </c>
      <c r="R1097" t="s">
        <v>22</v>
      </c>
      <c r="S1097" t="s">
        <v>43</v>
      </c>
      <c r="T1097" t="s">
        <v>38</v>
      </c>
    </row>
    <row r="1098" spans="1:20" x14ac:dyDescent="0.25">
      <c r="A1098" t="s">
        <v>569</v>
      </c>
      <c r="B1098" t="s">
        <v>568</v>
      </c>
      <c r="C1098" t="s">
        <v>26</v>
      </c>
      <c r="E1098" t="s">
        <v>23</v>
      </c>
      <c r="F1098" t="s">
        <v>19</v>
      </c>
      <c r="H1098" t="s">
        <v>77</v>
      </c>
      <c r="I1098" t="s">
        <v>571</v>
      </c>
      <c r="J1098" t="s">
        <v>80</v>
      </c>
      <c r="K1098" t="s">
        <v>570</v>
      </c>
      <c r="L1098" t="str">
        <f>VLOOKUP(B1098+0,Лист1!A:C,3,0)</f>
        <v>Красноярск</v>
      </c>
      <c r="M1098" t="s">
        <v>175</v>
      </c>
      <c r="N1098" t="s">
        <v>24</v>
      </c>
      <c r="O1098" t="s">
        <v>28</v>
      </c>
      <c r="P1098" t="s">
        <v>30</v>
      </c>
      <c r="Q1098" t="s">
        <v>45</v>
      </c>
      <c r="R1098" t="s">
        <v>22</v>
      </c>
      <c r="S1098" t="s">
        <v>43</v>
      </c>
      <c r="T1098" t="s">
        <v>38</v>
      </c>
    </row>
    <row r="1099" spans="1:20" x14ac:dyDescent="0.25">
      <c r="A1099" t="s">
        <v>588</v>
      </c>
      <c r="B1099" t="s">
        <v>587</v>
      </c>
      <c r="C1099" t="s">
        <v>26</v>
      </c>
      <c r="E1099" t="s">
        <v>23</v>
      </c>
      <c r="F1099" t="s">
        <v>19</v>
      </c>
      <c r="H1099" t="s">
        <v>591</v>
      </c>
      <c r="I1099" t="s">
        <v>592</v>
      </c>
      <c r="J1099" t="s">
        <v>102</v>
      </c>
      <c r="K1099" t="s">
        <v>590</v>
      </c>
      <c r="L1099" t="str">
        <f>VLOOKUP(B1099+0,Лист1!A:C,3,0)</f>
        <v>Красноярск</v>
      </c>
      <c r="M1099" t="s">
        <v>589</v>
      </c>
      <c r="N1099" t="s">
        <v>24</v>
      </c>
      <c r="O1099" t="s">
        <v>28</v>
      </c>
      <c r="P1099" t="s">
        <v>30</v>
      </c>
      <c r="Q1099" t="s">
        <v>45</v>
      </c>
      <c r="R1099" t="s">
        <v>22</v>
      </c>
      <c r="S1099" t="s">
        <v>43</v>
      </c>
      <c r="T1099" t="s">
        <v>38</v>
      </c>
    </row>
    <row r="1100" spans="1:20" x14ac:dyDescent="0.25">
      <c r="A1100" t="s">
        <v>601</v>
      </c>
      <c r="B1100" t="s">
        <v>601</v>
      </c>
      <c r="C1100" t="s">
        <v>32</v>
      </c>
      <c r="D1100" t="s">
        <v>599</v>
      </c>
      <c r="E1100" t="s">
        <v>23</v>
      </c>
      <c r="F1100" t="s">
        <v>19</v>
      </c>
      <c r="H1100" t="s">
        <v>598</v>
      </c>
      <c r="I1100" t="s">
        <v>602</v>
      </c>
      <c r="J1100" t="s">
        <v>102</v>
      </c>
      <c r="K1100" t="s">
        <v>600</v>
      </c>
      <c r="L1100" t="str">
        <f>VLOOKUP(B1100+0,Лист1!A:C,3,0)</f>
        <v>Красноярск</v>
      </c>
      <c r="M1100" t="s">
        <v>33</v>
      </c>
      <c r="O1100" t="s">
        <v>28</v>
      </c>
      <c r="P1100" t="s">
        <v>30</v>
      </c>
      <c r="Q1100" t="s">
        <v>27</v>
      </c>
      <c r="S1100" t="s">
        <v>43</v>
      </c>
      <c r="T1100" t="s">
        <v>38</v>
      </c>
    </row>
    <row r="1101" spans="1:20" x14ac:dyDescent="0.25">
      <c r="A1101" t="s">
        <v>612</v>
      </c>
      <c r="B1101" t="s">
        <v>612</v>
      </c>
      <c r="C1101" t="s">
        <v>32</v>
      </c>
      <c r="D1101" t="s">
        <v>611</v>
      </c>
      <c r="E1101" t="s">
        <v>23</v>
      </c>
      <c r="F1101" t="s">
        <v>19</v>
      </c>
      <c r="H1101" t="s">
        <v>609</v>
      </c>
      <c r="I1101" t="s">
        <v>613</v>
      </c>
      <c r="J1101" t="s">
        <v>37</v>
      </c>
      <c r="K1101" t="s">
        <v>610</v>
      </c>
      <c r="L1101" t="str">
        <f>VLOOKUP(B1101+0,Лист1!A:C,3,0)</f>
        <v>Красноярск</v>
      </c>
      <c r="M1101" t="s">
        <v>33</v>
      </c>
      <c r="O1101" t="s">
        <v>28</v>
      </c>
      <c r="P1101" t="s">
        <v>30</v>
      </c>
      <c r="Q1101" t="s">
        <v>27</v>
      </c>
      <c r="S1101" t="s">
        <v>43</v>
      </c>
      <c r="T1101" t="s">
        <v>38</v>
      </c>
    </row>
    <row r="1102" spans="1:20" x14ac:dyDescent="0.25">
      <c r="A1102" t="s">
        <v>634</v>
      </c>
      <c r="B1102" t="s">
        <v>630</v>
      </c>
      <c r="C1102" t="s">
        <v>32</v>
      </c>
      <c r="D1102" t="s">
        <v>632</v>
      </c>
      <c r="E1102" t="s">
        <v>23</v>
      </c>
      <c r="F1102" t="s">
        <v>19</v>
      </c>
      <c r="H1102" t="s">
        <v>131</v>
      </c>
      <c r="I1102" t="s">
        <v>631</v>
      </c>
      <c r="J1102" t="s">
        <v>130</v>
      </c>
      <c r="K1102" t="s">
        <v>633</v>
      </c>
      <c r="L1102" t="str">
        <f>VLOOKUP(B1102+0,Лист1!A:C,3,0)</f>
        <v>Красноярск</v>
      </c>
      <c r="M1102" t="s">
        <v>635</v>
      </c>
      <c r="N1102" t="s">
        <v>24</v>
      </c>
      <c r="O1102" t="s">
        <v>28</v>
      </c>
      <c r="P1102" t="s">
        <v>57</v>
      </c>
      <c r="Q1102" t="s">
        <v>27</v>
      </c>
      <c r="R1102" t="s">
        <v>22</v>
      </c>
      <c r="S1102" t="s">
        <v>43</v>
      </c>
      <c r="T1102" t="s">
        <v>38</v>
      </c>
    </row>
    <row r="1103" spans="1:20" x14ac:dyDescent="0.25">
      <c r="A1103" t="s">
        <v>644</v>
      </c>
      <c r="B1103" t="s">
        <v>644</v>
      </c>
      <c r="C1103" t="s">
        <v>32</v>
      </c>
      <c r="D1103" t="s">
        <v>646</v>
      </c>
      <c r="E1103" t="s">
        <v>23</v>
      </c>
      <c r="F1103" t="s">
        <v>19</v>
      </c>
      <c r="H1103" t="s">
        <v>647</v>
      </c>
      <c r="I1103" t="s">
        <v>648</v>
      </c>
      <c r="J1103" t="s">
        <v>138</v>
      </c>
      <c r="K1103" t="s">
        <v>645</v>
      </c>
      <c r="L1103" t="str">
        <f>VLOOKUP(B1103+0,Лист1!A:C,3,0)</f>
        <v>Красноярск</v>
      </c>
      <c r="M1103" t="s">
        <v>33</v>
      </c>
      <c r="O1103" t="s">
        <v>28</v>
      </c>
      <c r="P1103" t="s">
        <v>30</v>
      </c>
      <c r="Q1103" t="s">
        <v>27</v>
      </c>
      <c r="R1103" t="s">
        <v>22</v>
      </c>
      <c r="T1103" t="s">
        <v>38</v>
      </c>
    </row>
    <row r="1104" spans="1:20" x14ac:dyDescent="0.25">
      <c r="A1104" t="s">
        <v>710</v>
      </c>
      <c r="B1104" t="s">
        <v>710</v>
      </c>
      <c r="C1104" t="s">
        <v>32</v>
      </c>
      <c r="D1104" t="s">
        <v>712</v>
      </c>
      <c r="E1104" t="s">
        <v>23</v>
      </c>
      <c r="F1104" t="s">
        <v>19</v>
      </c>
      <c r="H1104" t="s">
        <v>708</v>
      </c>
      <c r="I1104" t="s">
        <v>711</v>
      </c>
      <c r="J1104" t="s">
        <v>447</v>
      </c>
      <c r="K1104" t="s">
        <v>707</v>
      </c>
      <c r="L1104" t="str">
        <f>VLOOKUP(B1104+0,Лист1!A:C,3,0)</f>
        <v>Красноярск</v>
      </c>
      <c r="M1104" t="s">
        <v>709</v>
      </c>
      <c r="O1104" t="s">
        <v>28</v>
      </c>
      <c r="P1104" t="s">
        <v>30</v>
      </c>
      <c r="Q1104" t="s">
        <v>27</v>
      </c>
      <c r="R1104" t="s">
        <v>22</v>
      </c>
      <c r="S1104" t="s">
        <v>43</v>
      </c>
      <c r="T1104" t="s">
        <v>38</v>
      </c>
    </row>
    <row r="1105" spans="1:20" x14ac:dyDescent="0.25">
      <c r="A1105" t="s">
        <v>715</v>
      </c>
      <c r="B1105" t="s">
        <v>715</v>
      </c>
      <c r="C1105" t="s">
        <v>32</v>
      </c>
      <c r="D1105" t="s">
        <v>717</v>
      </c>
      <c r="E1105" t="s">
        <v>23</v>
      </c>
      <c r="F1105" t="s">
        <v>19</v>
      </c>
      <c r="H1105" t="s">
        <v>716</v>
      </c>
      <c r="I1105" t="s">
        <v>714</v>
      </c>
      <c r="J1105" t="s">
        <v>719</v>
      </c>
      <c r="K1105" t="s">
        <v>713</v>
      </c>
      <c r="L1105" t="str">
        <f>VLOOKUP(B1105+0,Лист1!A:C,3,0)</f>
        <v>Красноярск</v>
      </c>
      <c r="M1105" t="s">
        <v>718</v>
      </c>
      <c r="O1105" t="s">
        <v>28</v>
      </c>
      <c r="P1105" t="s">
        <v>156</v>
      </c>
      <c r="Q1105" t="s">
        <v>45</v>
      </c>
      <c r="S1105" t="s">
        <v>43</v>
      </c>
      <c r="T1105" t="s">
        <v>38</v>
      </c>
    </row>
    <row r="1106" spans="1:20" x14ac:dyDescent="0.25">
      <c r="A1106" t="s">
        <v>742</v>
      </c>
      <c r="B1106" t="s">
        <v>742</v>
      </c>
      <c r="C1106" t="s">
        <v>32</v>
      </c>
      <c r="D1106" t="s">
        <v>743</v>
      </c>
      <c r="E1106" t="s">
        <v>23</v>
      </c>
      <c r="F1106" t="s">
        <v>19</v>
      </c>
      <c r="H1106" t="s">
        <v>744</v>
      </c>
      <c r="I1106" t="s">
        <v>747</v>
      </c>
      <c r="J1106" t="s">
        <v>745</v>
      </c>
      <c r="K1106" t="s">
        <v>746</v>
      </c>
      <c r="L1106" t="str">
        <f>VLOOKUP(B1106+0,Лист1!A:C,3,0)</f>
        <v>Красноярск</v>
      </c>
      <c r="M1106" t="s">
        <v>33</v>
      </c>
      <c r="O1106" t="s">
        <v>28</v>
      </c>
      <c r="P1106" t="s">
        <v>30</v>
      </c>
      <c r="Q1106" t="s">
        <v>27</v>
      </c>
      <c r="R1106" t="s">
        <v>22</v>
      </c>
      <c r="T1106" t="s">
        <v>38</v>
      </c>
    </row>
    <row r="1107" spans="1:20" x14ac:dyDescent="0.25">
      <c r="A1107" t="s">
        <v>751</v>
      </c>
      <c r="B1107" t="s">
        <v>751</v>
      </c>
      <c r="C1107" t="s">
        <v>73</v>
      </c>
      <c r="E1107" t="s">
        <v>23</v>
      </c>
      <c r="F1107" t="s">
        <v>19</v>
      </c>
      <c r="H1107" t="s">
        <v>749</v>
      </c>
      <c r="I1107" t="s">
        <v>750</v>
      </c>
      <c r="J1107" t="s">
        <v>21</v>
      </c>
      <c r="K1107" t="s">
        <v>748</v>
      </c>
      <c r="L1107" t="str">
        <f>VLOOKUP(B1107+0,Лист1!A:C,3,0)</f>
        <v>Красноярск</v>
      </c>
      <c r="M1107" t="s">
        <v>33</v>
      </c>
      <c r="O1107" t="s">
        <v>28</v>
      </c>
      <c r="P1107" t="s">
        <v>30</v>
      </c>
      <c r="Q1107" t="s">
        <v>27</v>
      </c>
      <c r="R1107" t="s">
        <v>22</v>
      </c>
      <c r="T1107" t="s">
        <v>38</v>
      </c>
    </row>
    <row r="1108" spans="1:20" x14ac:dyDescent="0.25">
      <c r="A1108" t="s">
        <v>783</v>
      </c>
      <c r="B1108" t="s">
        <v>783</v>
      </c>
      <c r="C1108" t="s">
        <v>32</v>
      </c>
      <c r="D1108" t="s">
        <v>784</v>
      </c>
      <c r="E1108" t="s">
        <v>23</v>
      </c>
      <c r="F1108" t="s">
        <v>19</v>
      </c>
      <c r="H1108" t="s">
        <v>781</v>
      </c>
      <c r="I1108" t="s">
        <v>146</v>
      </c>
      <c r="J1108" t="s">
        <v>150</v>
      </c>
      <c r="K1108" t="s">
        <v>785</v>
      </c>
      <c r="L1108" t="str">
        <f>VLOOKUP(B1108+0,Лист1!A:C,3,0)</f>
        <v>Красноярск</v>
      </c>
      <c r="M1108" t="s">
        <v>782</v>
      </c>
      <c r="O1108" t="s">
        <v>28</v>
      </c>
      <c r="P1108" t="s">
        <v>30</v>
      </c>
      <c r="Q1108" t="s">
        <v>27</v>
      </c>
      <c r="R1108" t="s">
        <v>22</v>
      </c>
      <c r="S1108" t="s">
        <v>43</v>
      </c>
      <c r="T1108" t="s">
        <v>38</v>
      </c>
    </row>
    <row r="1109" spans="1:20" x14ac:dyDescent="0.25">
      <c r="A1109" t="s">
        <v>786</v>
      </c>
      <c r="B1109" t="s">
        <v>789</v>
      </c>
      <c r="C1109" t="s">
        <v>26</v>
      </c>
      <c r="E1109" t="s">
        <v>23</v>
      </c>
      <c r="F1109" t="s">
        <v>19</v>
      </c>
      <c r="H1109" t="s">
        <v>480</v>
      </c>
      <c r="I1109" t="s">
        <v>787</v>
      </c>
      <c r="J1109" t="s">
        <v>102</v>
      </c>
      <c r="K1109" t="s">
        <v>788</v>
      </c>
      <c r="L1109" t="str">
        <f>VLOOKUP(B1109+0,Лист1!A:C,3,0)</f>
        <v>Красноярск</v>
      </c>
      <c r="M1109" t="s">
        <v>198</v>
      </c>
      <c r="N1109" t="s">
        <v>24</v>
      </c>
      <c r="O1109" t="s">
        <v>28</v>
      </c>
      <c r="P1109" t="s">
        <v>30</v>
      </c>
      <c r="Q1109" t="s">
        <v>45</v>
      </c>
      <c r="R1109" t="s">
        <v>22</v>
      </c>
      <c r="S1109" t="s">
        <v>43</v>
      </c>
      <c r="T1109" t="s">
        <v>38</v>
      </c>
    </row>
    <row r="1110" spans="1:20" x14ac:dyDescent="0.25">
      <c r="A1110" t="s">
        <v>798</v>
      </c>
      <c r="B1110" t="s">
        <v>797</v>
      </c>
      <c r="C1110" t="s">
        <v>32</v>
      </c>
      <c r="D1110" t="s">
        <v>799</v>
      </c>
      <c r="E1110" t="s">
        <v>23</v>
      </c>
      <c r="F1110" t="s">
        <v>19</v>
      </c>
      <c r="H1110" t="s">
        <v>349</v>
      </c>
      <c r="I1110" t="s">
        <v>800</v>
      </c>
      <c r="J1110" t="s">
        <v>102</v>
      </c>
      <c r="K1110" t="s">
        <v>795</v>
      </c>
      <c r="L1110" t="str">
        <f>VLOOKUP(B1110+0,Лист1!A:C,3,0)</f>
        <v>Красноярск</v>
      </c>
      <c r="M1110" t="s">
        <v>796</v>
      </c>
      <c r="N1110" t="s">
        <v>24</v>
      </c>
      <c r="O1110" t="s">
        <v>28</v>
      </c>
      <c r="P1110" t="s">
        <v>30</v>
      </c>
      <c r="Q1110" t="s">
        <v>45</v>
      </c>
      <c r="R1110" t="s">
        <v>22</v>
      </c>
      <c r="S1110" t="s">
        <v>43</v>
      </c>
      <c r="T1110" t="s">
        <v>38</v>
      </c>
    </row>
    <row r="1111" spans="1:20" x14ac:dyDescent="0.25">
      <c r="A1111" t="s">
        <v>803</v>
      </c>
      <c r="B1111" t="s">
        <v>802</v>
      </c>
      <c r="C1111" t="s">
        <v>26</v>
      </c>
      <c r="E1111" t="s">
        <v>23</v>
      </c>
      <c r="F1111" t="s">
        <v>19</v>
      </c>
      <c r="H1111" t="s">
        <v>372</v>
      </c>
      <c r="I1111" t="s">
        <v>804</v>
      </c>
      <c r="J1111" t="s">
        <v>130</v>
      </c>
      <c r="K1111" t="s">
        <v>801</v>
      </c>
      <c r="L1111" t="str">
        <f>VLOOKUP(B1111+0,Лист1!A:C,3,0)</f>
        <v>Красноярск</v>
      </c>
      <c r="M1111" t="s">
        <v>805</v>
      </c>
      <c r="N1111" t="s">
        <v>24</v>
      </c>
      <c r="O1111" t="s">
        <v>28</v>
      </c>
      <c r="P1111" t="s">
        <v>30</v>
      </c>
      <c r="Q1111" t="s">
        <v>45</v>
      </c>
      <c r="R1111" t="s">
        <v>22</v>
      </c>
      <c r="S1111" t="s">
        <v>43</v>
      </c>
      <c r="T1111" t="s">
        <v>38</v>
      </c>
    </row>
    <row r="1112" spans="1:20" x14ac:dyDescent="0.25">
      <c r="A1112" t="s">
        <v>806</v>
      </c>
      <c r="B1112" t="s">
        <v>806</v>
      </c>
      <c r="C1112" t="s">
        <v>32</v>
      </c>
      <c r="D1112" t="s">
        <v>808</v>
      </c>
      <c r="E1112" t="s">
        <v>23</v>
      </c>
      <c r="F1112" t="s">
        <v>19</v>
      </c>
      <c r="H1112" t="s">
        <v>810</v>
      </c>
      <c r="I1112" t="s">
        <v>807</v>
      </c>
      <c r="J1112" t="s">
        <v>447</v>
      </c>
      <c r="K1112" t="s">
        <v>809</v>
      </c>
      <c r="L1112" t="str">
        <f>VLOOKUP(B1112+0,Лист1!A:C,3,0)</f>
        <v>Красноярск</v>
      </c>
      <c r="M1112" t="s">
        <v>33</v>
      </c>
      <c r="O1112" t="s">
        <v>28</v>
      </c>
      <c r="P1112" t="s">
        <v>30</v>
      </c>
      <c r="Q1112" t="s">
        <v>27</v>
      </c>
      <c r="R1112" t="s">
        <v>22</v>
      </c>
      <c r="S1112" t="s">
        <v>43</v>
      </c>
      <c r="T1112" t="s">
        <v>38</v>
      </c>
    </row>
    <row r="1113" spans="1:20" x14ac:dyDescent="0.25">
      <c r="A1113" t="s">
        <v>829</v>
      </c>
      <c r="B1113" t="s">
        <v>830</v>
      </c>
      <c r="C1113" t="s">
        <v>26</v>
      </c>
      <c r="E1113" t="s">
        <v>23</v>
      </c>
      <c r="F1113" t="s">
        <v>19</v>
      </c>
      <c r="H1113" t="s">
        <v>96</v>
      </c>
      <c r="I1113" t="s">
        <v>827</v>
      </c>
      <c r="J1113" t="s">
        <v>80</v>
      </c>
      <c r="K1113" t="s">
        <v>828</v>
      </c>
      <c r="L1113" t="str">
        <f>VLOOKUP(B1113+0,Лист1!A:C,3,0)</f>
        <v>Красноярск</v>
      </c>
      <c r="M1113" t="s">
        <v>796</v>
      </c>
      <c r="N1113" t="s">
        <v>24</v>
      </c>
      <c r="O1113" t="s">
        <v>28</v>
      </c>
      <c r="P1113" t="s">
        <v>30</v>
      </c>
      <c r="Q1113" t="s">
        <v>45</v>
      </c>
      <c r="R1113" t="s">
        <v>22</v>
      </c>
      <c r="S1113" t="s">
        <v>43</v>
      </c>
      <c r="T1113" t="s">
        <v>38</v>
      </c>
    </row>
    <row r="1114" spans="1:20" x14ac:dyDescent="0.25">
      <c r="A1114" t="s">
        <v>843</v>
      </c>
      <c r="B1114" t="s">
        <v>843</v>
      </c>
      <c r="C1114" t="s">
        <v>32</v>
      </c>
      <c r="D1114" t="s">
        <v>847</v>
      </c>
      <c r="E1114" t="s">
        <v>23</v>
      </c>
      <c r="F1114" t="s">
        <v>19</v>
      </c>
      <c r="H1114" t="s">
        <v>845</v>
      </c>
      <c r="I1114" t="s">
        <v>846</v>
      </c>
      <c r="J1114" t="s">
        <v>42</v>
      </c>
      <c r="K1114" t="s">
        <v>844</v>
      </c>
      <c r="L1114" t="str">
        <f>VLOOKUP(B1114+0,Лист1!A:C,3,0)</f>
        <v>Красноярск</v>
      </c>
      <c r="M1114" t="s">
        <v>842</v>
      </c>
      <c r="O1114" t="s">
        <v>28</v>
      </c>
      <c r="P1114" t="s">
        <v>156</v>
      </c>
      <c r="Q1114" t="s">
        <v>45</v>
      </c>
      <c r="S1114" t="s">
        <v>43</v>
      </c>
      <c r="T1114" t="s">
        <v>38</v>
      </c>
    </row>
    <row r="1115" spans="1:20" x14ac:dyDescent="0.25">
      <c r="A1115" t="s">
        <v>881</v>
      </c>
      <c r="B1115" t="s">
        <v>880</v>
      </c>
      <c r="C1115" t="s">
        <v>26</v>
      </c>
      <c r="E1115" t="s">
        <v>23</v>
      </c>
      <c r="F1115" t="s">
        <v>19</v>
      </c>
      <c r="H1115" t="s">
        <v>214</v>
      </c>
      <c r="I1115" t="s">
        <v>883</v>
      </c>
      <c r="J1115" t="s">
        <v>80</v>
      </c>
      <c r="K1115" t="s">
        <v>882</v>
      </c>
      <c r="L1115" t="str">
        <f>VLOOKUP(B1115+0,Лист1!A:C,3,0)</f>
        <v>Красноярск</v>
      </c>
      <c r="M1115" t="s">
        <v>635</v>
      </c>
      <c r="N1115" t="s">
        <v>24</v>
      </c>
      <c r="O1115" t="s">
        <v>28</v>
      </c>
      <c r="P1115" t="s">
        <v>30</v>
      </c>
      <c r="Q1115" t="s">
        <v>27</v>
      </c>
      <c r="R1115" t="s">
        <v>22</v>
      </c>
      <c r="S1115" t="s">
        <v>43</v>
      </c>
      <c r="T1115" t="s">
        <v>38</v>
      </c>
    </row>
    <row r="1116" spans="1:20" x14ac:dyDescent="0.25">
      <c r="A1116" t="s">
        <v>924</v>
      </c>
      <c r="B1116" t="s">
        <v>924</v>
      </c>
      <c r="C1116" t="s">
        <v>32</v>
      </c>
      <c r="D1116" t="s">
        <v>927</v>
      </c>
      <c r="E1116" t="s">
        <v>23</v>
      </c>
      <c r="F1116" t="s">
        <v>19</v>
      </c>
      <c r="H1116" t="s">
        <v>925</v>
      </c>
      <c r="I1116" t="s">
        <v>928</v>
      </c>
      <c r="J1116" t="s">
        <v>118</v>
      </c>
      <c r="K1116" t="s">
        <v>926</v>
      </c>
      <c r="L1116" t="str">
        <f>VLOOKUP(B1116+0,Лист1!A:C,3,0)</f>
        <v>Красноярск</v>
      </c>
      <c r="M1116" t="s">
        <v>33</v>
      </c>
      <c r="O1116" t="s">
        <v>28</v>
      </c>
      <c r="P1116" t="s">
        <v>30</v>
      </c>
      <c r="Q1116" t="s">
        <v>27</v>
      </c>
      <c r="R1116" t="s">
        <v>22</v>
      </c>
      <c r="S1116" t="s">
        <v>43</v>
      </c>
      <c r="T1116" t="s">
        <v>38</v>
      </c>
    </row>
    <row r="1117" spans="1:20" x14ac:dyDescent="0.25">
      <c r="A1117" t="s">
        <v>945</v>
      </c>
      <c r="B1117" t="s">
        <v>945</v>
      </c>
      <c r="C1117" t="s">
        <v>32</v>
      </c>
      <c r="D1117" t="s">
        <v>942</v>
      </c>
      <c r="E1117" t="s">
        <v>23</v>
      </c>
      <c r="F1117" t="s">
        <v>19</v>
      </c>
      <c r="H1117" t="s">
        <v>946</v>
      </c>
      <c r="I1117" t="s">
        <v>943</v>
      </c>
      <c r="J1117" t="s">
        <v>940</v>
      </c>
      <c r="K1117" t="s">
        <v>941</v>
      </c>
      <c r="L1117" t="str">
        <f>VLOOKUP(B1117+0,Лист1!A:C,3,0)</f>
        <v>Красноярск</v>
      </c>
      <c r="M1117" t="s">
        <v>33</v>
      </c>
      <c r="O1117" t="s">
        <v>28</v>
      </c>
      <c r="P1117" t="s">
        <v>30</v>
      </c>
      <c r="Q1117" t="s">
        <v>944</v>
      </c>
      <c r="R1117" t="s">
        <v>22</v>
      </c>
      <c r="T1117" t="s">
        <v>38</v>
      </c>
    </row>
    <row r="1118" spans="1:20" x14ac:dyDescent="0.25">
      <c r="A1118" t="s">
        <v>971</v>
      </c>
      <c r="B1118" t="s">
        <v>970</v>
      </c>
      <c r="C1118" t="s">
        <v>26</v>
      </c>
      <c r="E1118" t="s">
        <v>23</v>
      </c>
      <c r="F1118" t="s">
        <v>19</v>
      </c>
      <c r="H1118" t="s">
        <v>131</v>
      </c>
      <c r="I1118" t="s">
        <v>973</v>
      </c>
      <c r="J1118" t="s">
        <v>130</v>
      </c>
      <c r="K1118" t="s">
        <v>969</v>
      </c>
      <c r="L1118" t="str">
        <f>VLOOKUP(B1118+0,Лист1!A:C,3,0)</f>
        <v>Красноярск</v>
      </c>
      <c r="M1118" t="s">
        <v>972</v>
      </c>
      <c r="N1118" t="s">
        <v>24</v>
      </c>
      <c r="O1118" t="s">
        <v>28</v>
      </c>
      <c r="P1118" t="s">
        <v>30</v>
      </c>
      <c r="Q1118" t="s">
        <v>45</v>
      </c>
      <c r="R1118" t="s">
        <v>22</v>
      </c>
      <c r="S1118" t="s">
        <v>43</v>
      </c>
      <c r="T1118" t="s">
        <v>38</v>
      </c>
    </row>
    <row r="1119" spans="1:20" x14ac:dyDescent="0.25">
      <c r="A1119" t="s">
        <v>980</v>
      </c>
      <c r="B1119" t="s">
        <v>981</v>
      </c>
      <c r="C1119" t="s">
        <v>26</v>
      </c>
      <c r="E1119" t="s">
        <v>23</v>
      </c>
      <c r="F1119" t="s">
        <v>19</v>
      </c>
      <c r="H1119" t="s">
        <v>982</v>
      </c>
      <c r="I1119" t="s">
        <v>984</v>
      </c>
      <c r="J1119" t="s">
        <v>102</v>
      </c>
      <c r="K1119" t="s">
        <v>983</v>
      </c>
      <c r="L1119" t="str">
        <f>VLOOKUP(B1119+0,Лист1!A:C,3,0)</f>
        <v>Красноярск</v>
      </c>
      <c r="M1119" t="s">
        <v>139</v>
      </c>
      <c r="N1119" t="s">
        <v>24</v>
      </c>
      <c r="O1119" t="s">
        <v>28</v>
      </c>
      <c r="P1119" t="s">
        <v>30</v>
      </c>
      <c r="Q1119" t="s">
        <v>45</v>
      </c>
      <c r="R1119" t="s">
        <v>22</v>
      </c>
      <c r="S1119" t="s">
        <v>43</v>
      </c>
      <c r="T1119" t="s">
        <v>38</v>
      </c>
    </row>
    <row r="1120" spans="1:20" x14ac:dyDescent="0.25">
      <c r="A1120" t="s">
        <v>991</v>
      </c>
      <c r="B1120" t="s">
        <v>990</v>
      </c>
      <c r="C1120" t="s">
        <v>26</v>
      </c>
      <c r="E1120" t="s">
        <v>23</v>
      </c>
      <c r="F1120" t="s">
        <v>19</v>
      </c>
      <c r="H1120" t="s">
        <v>389</v>
      </c>
      <c r="I1120" t="s">
        <v>994</v>
      </c>
      <c r="J1120" t="s">
        <v>102</v>
      </c>
      <c r="K1120" t="s">
        <v>993</v>
      </c>
      <c r="L1120" t="str">
        <f>VLOOKUP(B1120+0,Лист1!A:C,3,0)</f>
        <v>Красноярск</v>
      </c>
      <c r="M1120" t="s">
        <v>992</v>
      </c>
      <c r="N1120" t="s">
        <v>24</v>
      </c>
      <c r="O1120" t="s">
        <v>28</v>
      </c>
      <c r="P1120" t="s">
        <v>30</v>
      </c>
      <c r="Q1120" t="s">
        <v>45</v>
      </c>
      <c r="R1120" t="s">
        <v>22</v>
      </c>
      <c r="S1120" t="s">
        <v>43</v>
      </c>
      <c r="T1120" t="s">
        <v>38</v>
      </c>
    </row>
    <row r="1121" spans="1:20" x14ac:dyDescent="0.25">
      <c r="A1121" t="s">
        <v>1026</v>
      </c>
      <c r="B1121" t="s">
        <v>1026</v>
      </c>
      <c r="C1121" t="s">
        <v>32</v>
      </c>
      <c r="D1121" t="s">
        <v>1028</v>
      </c>
      <c r="E1121" t="s">
        <v>23</v>
      </c>
      <c r="F1121" t="s">
        <v>19</v>
      </c>
      <c r="H1121" t="s">
        <v>1029</v>
      </c>
      <c r="I1121" t="s">
        <v>1030</v>
      </c>
      <c r="J1121" t="s">
        <v>293</v>
      </c>
      <c r="K1121" t="s">
        <v>1027</v>
      </c>
      <c r="L1121" t="str">
        <f>VLOOKUP(B1121+0,Лист1!A:C,3,0)</f>
        <v>Красноярск</v>
      </c>
      <c r="M1121" t="s">
        <v>33</v>
      </c>
      <c r="O1121" t="s">
        <v>28</v>
      </c>
      <c r="P1121" t="s">
        <v>30</v>
      </c>
      <c r="Q1121" t="s">
        <v>27</v>
      </c>
      <c r="R1121" t="s">
        <v>22</v>
      </c>
      <c r="T1121" t="s">
        <v>38</v>
      </c>
    </row>
    <row r="1122" spans="1:20" x14ac:dyDescent="0.25">
      <c r="A1122" t="s">
        <v>1043</v>
      </c>
      <c r="B1122" t="s">
        <v>1043</v>
      </c>
      <c r="C1122" t="s">
        <v>32</v>
      </c>
      <c r="D1122" t="s">
        <v>1041</v>
      </c>
      <c r="E1122" t="s">
        <v>23</v>
      </c>
      <c r="F1122" t="s">
        <v>19</v>
      </c>
      <c r="H1122" t="s">
        <v>1046</v>
      </c>
      <c r="I1122" t="s">
        <v>1045</v>
      </c>
      <c r="J1122" t="s">
        <v>1042</v>
      </c>
      <c r="K1122" t="s">
        <v>1044</v>
      </c>
      <c r="L1122" t="str">
        <f>VLOOKUP(B1122+0,Лист1!A:C,3,0)</f>
        <v>Красноярск</v>
      </c>
      <c r="M1122" t="s">
        <v>33</v>
      </c>
      <c r="O1122" t="s">
        <v>28</v>
      </c>
      <c r="P1122" t="s">
        <v>30</v>
      </c>
      <c r="Q1122" t="s">
        <v>27</v>
      </c>
      <c r="T1122" t="s">
        <v>38</v>
      </c>
    </row>
    <row r="1123" spans="1:20" x14ac:dyDescent="0.25">
      <c r="A1123" t="s">
        <v>1047</v>
      </c>
      <c r="B1123" t="s">
        <v>1048</v>
      </c>
      <c r="C1123" t="s">
        <v>26</v>
      </c>
      <c r="E1123" t="s">
        <v>23</v>
      </c>
      <c r="F1123" t="s">
        <v>19</v>
      </c>
      <c r="H1123" t="s">
        <v>576</v>
      </c>
      <c r="I1123" t="s">
        <v>1049</v>
      </c>
      <c r="J1123" t="s">
        <v>66</v>
      </c>
      <c r="K1123" t="s">
        <v>1050</v>
      </c>
      <c r="L1123" t="str">
        <f>VLOOKUP(B1123+0,Лист1!A:C,3,0)</f>
        <v>Красноярск</v>
      </c>
      <c r="M1123" t="s">
        <v>479</v>
      </c>
      <c r="N1123" t="s">
        <v>24</v>
      </c>
      <c r="O1123" t="s">
        <v>28</v>
      </c>
      <c r="P1123" t="s">
        <v>30</v>
      </c>
      <c r="Q1123" t="s">
        <v>45</v>
      </c>
      <c r="R1123" t="s">
        <v>22</v>
      </c>
      <c r="S1123" t="s">
        <v>43</v>
      </c>
      <c r="T1123" t="s">
        <v>38</v>
      </c>
    </row>
    <row r="1124" spans="1:20" x14ac:dyDescent="0.25">
      <c r="A1124" t="s">
        <v>1052</v>
      </c>
      <c r="B1124" t="s">
        <v>1053</v>
      </c>
      <c r="C1124" t="s">
        <v>26</v>
      </c>
      <c r="E1124" t="s">
        <v>23</v>
      </c>
      <c r="F1124" t="s">
        <v>19</v>
      </c>
      <c r="H1124" t="s">
        <v>365</v>
      </c>
      <c r="I1124" t="s">
        <v>1051</v>
      </c>
      <c r="J1124" t="s">
        <v>66</v>
      </c>
      <c r="K1124" t="s">
        <v>1055</v>
      </c>
      <c r="L1124" t="str">
        <f>VLOOKUP(B1124+0,Лист1!A:C,3,0)</f>
        <v>Красноярск</v>
      </c>
      <c r="M1124" t="s">
        <v>1054</v>
      </c>
      <c r="N1124" t="s">
        <v>24</v>
      </c>
      <c r="O1124" t="s">
        <v>28</v>
      </c>
      <c r="P1124" t="s">
        <v>30</v>
      </c>
      <c r="Q1124" t="s">
        <v>45</v>
      </c>
      <c r="R1124" t="s">
        <v>22</v>
      </c>
      <c r="S1124" t="s">
        <v>43</v>
      </c>
      <c r="T1124" t="s">
        <v>38</v>
      </c>
    </row>
    <row r="1125" spans="1:20" x14ac:dyDescent="0.25">
      <c r="A1125" t="s">
        <v>1099</v>
      </c>
      <c r="B1125" t="s">
        <v>1099</v>
      </c>
      <c r="C1125" t="s">
        <v>32</v>
      </c>
      <c r="D1125" t="s">
        <v>1101</v>
      </c>
      <c r="E1125" t="s">
        <v>23</v>
      </c>
      <c r="F1125" t="s">
        <v>19</v>
      </c>
      <c r="H1125" t="s">
        <v>1100</v>
      </c>
      <c r="I1125" t="s">
        <v>1096</v>
      </c>
      <c r="J1125" t="s">
        <v>1098</v>
      </c>
      <c r="K1125" t="s">
        <v>1097</v>
      </c>
      <c r="L1125" t="str">
        <f>VLOOKUP(B1125+0,Лист1!A:C,3,0)</f>
        <v>Красноярск</v>
      </c>
      <c r="M1125" t="s">
        <v>33</v>
      </c>
      <c r="O1125" t="s">
        <v>28</v>
      </c>
      <c r="P1125" t="s">
        <v>30</v>
      </c>
      <c r="Q1125" t="s">
        <v>27</v>
      </c>
      <c r="R1125" t="s">
        <v>22</v>
      </c>
      <c r="S1125" t="s">
        <v>43</v>
      </c>
      <c r="T1125" t="s">
        <v>38</v>
      </c>
    </row>
    <row r="1126" spans="1:20" x14ac:dyDescent="0.25">
      <c r="A1126" t="s">
        <v>1110</v>
      </c>
      <c r="B1126" t="s">
        <v>1110</v>
      </c>
      <c r="C1126" t="s">
        <v>32</v>
      </c>
      <c r="D1126" t="s">
        <v>1109</v>
      </c>
      <c r="E1126" t="s">
        <v>23</v>
      </c>
      <c r="F1126" t="s">
        <v>19</v>
      </c>
      <c r="H1126" t="s">
        <v>1112</v>
      </c>
      <c r="I1126" t="s">
        <v>1108</v>
      </c>
      <c r="J1126" t="s">
        <v>80</v>
      </c>
      <c r="K1126" t="s">
        <v>1111</v>
      </c>
      <c r="L1126" t="str">
        <f>VLOOKUP(B1126+0,Лист1!A:C,3,0)</f>
        <v>Красноярск</v>
      </c>
      <c r="M1126" t="s">
        <v>151</v>
      </c>
      <c r="O1126" t="s">
        <v>28</v>
      </c>
      <c r="P1126" t="s">
        <v>30</v>
      </c>
      <c r="Q1126" t="s">
        <v>27</v>
      </c>
      <c r="S1126" t="s">
        <v>43</v>
      </c>
      <c r="T1126" t="s">
        <v>38</v>
      </c>
    </row>
    <row r="1127" spans="1:20" x14ac:dyDescent="0.25">
      <c r="A1127" t="s">
        <v>1180</v>
      </c>
      <c r="B1127" t="s">
        <v>1183</v>
      </c>
      <c r="C1127" t="s">
        <v>26</v>
      </c>
      <c r="E1127" t="s">
        <v>23</v>
      </c>
      <c r="F1127" t="s">
        <v>19</v>
      </c>
      <c r="H1127" t="s">
        <v>372</v>
      </c>
      <c r="I1127" t="s">
        <v>1182</v>
      </c>
      <c r="J1127" t="s">
        <v>130</v>
      </c>
      <c r="K1127" t="s">
        <v>1181</v>
      </c>
      <c r="L1127" t="str">
        <f>VLOOKUP(B1127+0,Лист1!A:C,3,0)</f>
        <v>Красноярск</v>
      </c>
      <c r="M1127" t="s">
        <v>796</v>
      </c>
      <c r="N1127" t="s">
        <v>24</v>
      </c>
      <c r="O1127" t="s">
        <v>28</v>
      </c>
      <c r="P1127" t="s">
        <v>30</v>
      </c>
      <c r="Q1127" t="s">
        <v>45</v>
      </c>
      <c r="R1127" t="s">
        <v>22</v>
      </c>
      <c r="S1127" t="s">
        <v>43</v>
      </c>
      <c r="T1127" t="s">
        <v>38</v>
      </c>
    </row>
    <row r="1128" spans="1:20" x14ac:dyDescent="0.25">
      <c r="A1128" t="s">
        <v>1184</v>
      </c>
      <c r="B1128" t="s">
        <v>1184</v>
      </c>
      <c r="C1128" t="s">
        <v>32</v>
      </c>
      <c r="D1128" t="s">
        <v>1185</v>
      </c>
      <c r="E1128" t="s">
        <v>23</v>
      </c>
      <c r="F1128" t="s">
        <v>19</v>
      </c>
      <c r="H1128" t="s">
        <v>1189</v>
      </c>
      <c r="I1128" t="s">
        <v>1186</v>
      </c>
      <c r="J1128" t="s">
        <v>1187</v>
      </c>
      <c r="K1128" t="s">
        <v>1188</v>
      </c>
      <c r="L1128" t="str">
        <f>VLOOKUP(B1128+0,Лист1!A:C,3,0)</f>
        <v>Красноярск</v>
      </c>
      <c r="M1128" t="s">
        <v>33</v>
      </c>
      <c r="O1128" t="s">
        <v>28</v>
      </c>
      <c r="P1128" t="s">
        <v>30</v>
      </c>
      <c r="Q1128" t="s">
        <v>27</v>
      </c>
      <c r="R1128" t="s">
        <v>22</v>
      </c>
      <c r="T1128" t="s">
        <v>38</v>
      </c>
    </row>
    <row r="1129" spans="1:20" x14ac:dyDescent="0.25">
      <c r="A1129" t="s">
        <v>1199</v>
      </c>
      <c r="B1129" t="s">
        <v>1201</v>
      </c>
      <c r="C1129" t="s">
        <v>26</v>
      </c>
      <c r="E1129" t="s">
        <v>23</v>
      </c>
      <c r="F1129" t="s">
        <v>19</v>
      </c>
      <c r="H1129" t="s">
        <v>672</v>
      </c>
      <c r="I1129" t="s">
        <v>1200</v>
      </c>
      <c r="J1129" t="s">
        <v>102</v>
      </c>
      <c r="K1129" t="s">
        <v>1202</v>
      </c>
      <c r="L1129" t="str">
        <f>VLOOKUP(B1129+0,Лист1!A:C,3,0)</f>
        <v>Красноярск</v>
      </c>
      <c r="M1129" t="s">
        <v>635</v>
      </c>
      <c r="N1129" t="s">
        <v>24</v>
      </c>
      <c r="O1129" t="s">
        <v>28</v>
      </c>
      <c r="P1129" t="s">
        <v>30</v>
      </c>
      <c r="Q1129" t="s">
        <v>45</v>
      </c>
      <c r="R1129" t="s">
        <v>22</v>
      </c>
      <c r="S1129" t="s">
        <v>43</v>
      </c>
      <c r="T1129" t="s">
        <v>38</v>
      </c>
    </row>
    <row r="1130" spans="1:20" x14ac:dyDescent="0.25">
      <c r="A1130" t="s">
        <v>1210</v>
      </c>
      <c r="B1130" t="s">
        <v>1210</v>
      </c>
      <c r="C1130" t="s">
        <v>73</v>
      </c>
      <c r="E1130" t="s">
        <v>23</v>
      </c>
      <c r="F1130" t="s">
        <v>19</v>
      </c>
      <c r="H1130" t="s">
        <v>1212</v>
      </c>
      <c r="I1130" t="s">
        <v>1209</v>
      </c>
      <c r="J1130" t="s">
        <v>1208</v>
      </c>
      <c r="K1130" t="s">
        <v>1211</v>
      </c>
      <c r="L1130" t="str">
        <f>VLOOKUP(B1130+0,Лист1!A:C,3,0)</f>
        <v>Красноярск</v>
      </c>
      <c r="M1130" t="s">
        <v>33</v>
      </c>
      <c r="O1130" t="s">
        <v>28</v>
      </c>
      <c r="P1130" t="s">
        <v>30</v>
      </c>
      <c r="Q1130" t="s">
        <v>27</v>
      </c>
      <c r="R1130" t="s">
        <v>22</v>
      </c>
      <c r="S1130" t="s">
        <v>43</v>
      </c>
      <c r="T1130" t="s">
        <v>38</v>
      </c>
    </row>
    <row r="1131" spans="1:20" x14ac:dyDescent="0.25">
      <c r="A1131" t="s">
        <v>1266</v>
      </c>
      <c r="B1131" t="s">
        <v>1262</v>
      </c>
      <c r="C1131" t="s">
        <v>26</v>
      </c>
      <c r="E1131" t="s">
        <v>23</v>
      </c>
      <c r="F1131" t="s">
        <v>19</v>
      </c>
      <c r="H1131" t="s">
        <v>480</v>
      </c>
      <c r="I1131" t="s">
        <v>1265</v>
      </c>
      <c r="J1131" t="s">
        <v>102</v>
      </c>
      <c r="K1131" t="s">
        <v>1264</v>
      </c>
      <c r="L1131" t="str">
        <f>VLOOKUP(B1131+0,Лист1!A:C,3,0)</f>
        <v>Красноярск</v>
      </c>
      <c r="M1131" t="s">
        <v>1263</v>
      </c>
      <c r="N1131" t="s">
        <v>24</v>
      </c>
      <c r="O1131" t="s">
        <v>28</v>
      </c>
      <c r="P1131" t="s">
        <v>30</v>
      </c>
      <c r="Q1131" t="s">
        <v>45</v>
      </c>
      <c r="R1131" t="s">
        <v>22</v>
      </c>
      <c r="S1131" t="s">
        <v>43</v>
      </c>
      <c r="T1131" t="s">
        <v>38</v>
      </c>
    </row>
    <row r="1132" spans="1:20" x14ac:dyDescent="0.25">
      <c r="A1132" t="s">
        <v>1289</v>
      </c>
      <c r="B1132" t="s">
        <v>1290</v>
      </c>
      <c r="C1132" t="s">
        <v>26</v>
      </c>
      <c r="E1132" t="s">
        <v>23</v>
      </c>
      <c r="F1132" t="s">
        <v>19</v>
      </c>
      <c r="H1132" t="s">
        <v>480</v>
      </c>
      <c r="I1132" t="s">
        <v>1291</v>
      </c>
      <c r="J1132" t="s">
        <v>102</v>
      </c>
      <c r="K1132" t="s">
        <v>1288</v>
      </c>
      <c r="L1132" t="str">
        <f>VLOOKUP(B1132+0,Лист1!A:C,3,0)</f>
        <v>Красноярск</v>
      </c>
      <c r="M1132" t="s">
        <v>1287</v>
      </c>
      <c r="N1132" t="s">
        <v>24</v>
      </c>
      <c r="O1132" t="s">
        <v>28</v>
      </c>
      <c r="P1132" t="s">
        <v>30</v>
      </c>
      <c r="Q1132" t="s">
        <v>45</v>
      </c>
      <c r="R1132" t="s">
        <v>22</v>
      </c>
      <c r="S1132" t="s">
        <v>43</v>
      </c>
      <c r="T1132" t="s">
        <v>38</v>
      </c>
    </row>
    <row r="1133" spans="1:20" x14ac:dyDescent="0.25">
      <c r="A1133" t="s">
        <v>1294</v>
      </c>
      <c r="B1133" t="s">
        <v>1294</v>
      </c>
      <c r="C1133" t="s">
        <v>32</v>
      </c>
      <c r="D1133" t="s">
        <v>1292</v>
      </c>
      <c r="E1133" t="s">
        <v>23</v>
      </c>
      <c r="F1133" t="s">
        <v>19</v>
      </c>
      <c r="H1133" t="s">
        <v>1296</v>
      </c>
      <c r="I1133" t="s">
        <v>1295</v>
      </c>
      <c r="J1133" t="s">
        <v>995</v>
      </c>
      <c r="K1133" t="s">
        <v>1293</v>
      </c>
      <c r="L1133" t="str">
        <f>VLOOKUP(B1133+0,Лист1!A:C,3,0)</f>
        <v>Красноярск</v>
      </c>
      <c r="M1133" t="s">
        <v>33</v>
      </c>
      <c r="O1133" t="s">
        <v>28</v>
      </c>
      <c r="P1133" t="s">
        <v>30</v>
      </c>
      <c r="Q1133" t="s">
        <v>27</v>
      </c>
      <c r="R1133" t="s">
        <v>22</v>
      </c>
      <c r="T1133" t="s">
        <v>38</v>
      </c>
    </row>
    <row r="1134" spans="1:20" x14ac:dyDescent="0.25">
      <c r="A1134" t="s">
        <v>1298</v>
      </c>
      <c r="B1134" t="s">
        <v>1300</v>
      </c>
      <c r="C1134" t="s">
        <v>26</v>
      </c>
      <c r="E1134" t="s">
        <v>23</v>
      </c>
      <c r="F1134" t="s">
        <v>19</v>
      </c>
      <c r="H1134" t="s">
        <v>532</v>
      </c>
      <c r="I1134" t="s">
        <v>1297</v>
      </c>
      <c r="J1134" t="s">
        <v>130</v>
      </c>
      <c r="K1134" t="s">
        <v>1299</v>
      </c>
      <c r="L1134" t="str">
        <f>VLOOKUP(B1134+0,Лист1!A:C,3,0)</f>
        <v>Красноярск</v>
      </c>
      <c r="M1134" t="s">
        <v>89</v>
      </c>
      <c r="N1134" t="s">
        <v>24</v>
      </c>
      <c r="O1134" t="s">
        <v>28</v>
      </c>
      <c r="P1134" t="s">
        <v>30</v>
      </c>
      <c r="Q1134" t="s">
        <v>45</v>
      </c>
      <c r="R1134" t="s">
        <v>22</v>
      </c>
      <c r="S1134" t="s">
        <v>43</v>
      </c>
      <c r="T1134" t="s">
        <v>38</v>
      </c>
    </row>
    <row r="1135" spans="1:20" x14ac:dyDescent="0.25">
      <c r="A1135" t="s">
        <v>1338</v>
      </c>
      <c r="B1135" t="s">
        <v>1335</v>
      </c>
      <c r="C1135" t="s">
        <v>26</v>
      </c>
      <c r="E1135" t="s">
        <v>23</v>
      </c>
      <c r="F1135" t="s">
        <v>19</v>
      </c>
      <c r="H1135" t="s">
        <v>365</v>
      </c>
      <c r="I1135" t="s">
        <v>1337</v>
      </c>
      <c r="J1135" t="s">
        <v>66</v>
      </c>
      <c r="K1135" t="s">
        <v>1336</v>
      </c>
      <c r="L1135" t="str">
        <f>VLOOKUP(B1135+0,Лист1!A:C,3,0)</f>
        <v>Красноярск</v>
      </c>
      <c r="M1135" t="s">
        <v>162</v>
      </c>
      <c r="N1135" t="s">
        <v>24</v>
      </c>
      <c r="O1135" t="s">
        <v>28</v>
      </c>
      <c r="P1135" t="s">
        <v>30</v>
      </c>
      <c r="Q1135" t="s">
        <v>45</v>
      </c>
      <c r="R1135" t="s">
        <v>22</v>
      </c>
      <c r="S1135" t="s">
        <v>43</v>
      </c>
      <c r="T1135" t="s">
        <v>38</v>
      </c>
    </row>
    <row r="1136" spans="1:20" x14ac:dyDescent="0.25">
      <c r="A1136" t="s">
        <v>1400</v>
      </c>
      <c r="B1136" t="s">
        <v>1397</v>
      </c>
      <c r="C1136" t="s">
        <v>26</v>
      </c>
      <c r="E1136" t="s">
        <v>23</v>
      </c>
      <c r="F1136" t="s">
        <v>19</v>
      </c>
      <c r="H1136" t="s">
        <v>1258</v>
      </c>
      <c r="I1136" t="s">
        <v>1399</v>
      </c>
      <c r="J1136" t="s">
        <v>42</v>
      </c>
      <c r="K1136" t="s">
        <v>1398</v>
      </c>
      <c r="L1136" t="str">
        <f>VLOOKUP(B1136+0,Лист1!A:C,3,0)</f>
        <v>Красноярск</v>
      </c>
      <c r="M1136" t="s">
        <v>358</v>
      </c>
      <c r="N1136" t="s">
        <v>24</v>
      </c>
      <c r="O1136" t="s">
        <v>28</v>
      </c>
      <c r="P1136" t="s">
        <v>30</v>
      </c>
      <c r="Q1136" t="s">
        <v>45</v>
      </c>
      <c r="R1136" t="s">
        <v>22</v>
      </c>
      <c r="S1136" t="s">
        <v>43</v>
      </c>
      <c r="T1136" t="s">
        <v>38</v>
      </c>
    </row>
    <row r="1137" spans="1:20" x14ac:dyDescent="0.25">
      <c r="A1137" t="s">
        <v>1430</v>
      </c>
      <c r="B1137" t="s">
        <v>1429</v>
      </c>
      <c r="C1137" t="s">
        <v>26</v>
      </c>
      <c r="E1137" t="s">
        <v>23</v>
      </c>
      <c r="F1137" t="s">
        <v>19</v>
      </c>
      <c r="H1137" t="s">
        <v>96</v>
      </c>
      <c r="I1137" t="s">
        <v>1431</v>
      </c>
      <c r="J1137" t="s">
        <v>80</v>
      </c>
      <c r="K1137" t="s">
        <v>1433</v>
      </c>
      <c r="L1137" t="str">
        <f>VLOOKUP(B1137+0,Лист1!A:C,3,0)</f>
        <v>Красноярск</v>
      </c>
      <c r="M1137" t="s">
        <v>1432</v>
      </c>
      <c r="N1137" t="s">
        <v>24</v>
      </c>
      <c r="O1137" t="s">
        <v>28</v>
      </c>
      <c r="P1137" t="s">
        <v>30</v>
      </c>
      <c r="Q1137" t="s">
        <v>45</v>
      </c>
      <c r="R1137" t="s">
        <v>22</v>
      </c>
      <c r="S1137" t="s">
        <v>43</v>
      </c>
      <c r="T1137" t="s">
        <v>38</v>
      </c>
    </row>
    <row r="1138" spans="1:20" x14ac:dyDescent="0.25">
      <c r="A1138" t="s">
        <v>1444</v>
      </c>
      <c r="B1138" t="s">
        <v>1442</v>
      </c>
      <c r="C1138" t="s">
        <v>26</v>
      </c>
      <c r="E1138" t="s">
        <v>23</v>
      </c>
      <c r="F1138" t="s">
        <v>19</v>
      </c>
      <c r="H1138" t="s">
        <v>1223</v>
      </c>
      <c r="I1138" t="s">
        <v>1445</v>
      </c>
      <c r="J1138" t="s">
        <v>66</v>
      </c>
      <c r="K1138" t="s">
        <v>1443</v>
      </c>
      <c r="L1138" t="str">
        <f>VLOOKUP(B1138+0,Лист1!A:C,3,0)</f>
        <v>Красноярск</v>
      </c>
      <c r="M1138" t="s">
        <v>972</v>
      </c>
      <c r="N1138" t="s">
        <v>24</v>
      </c>
      <c r="O1138" t="s">
        <v>28</v>
      </c>
      <c r="P1138" t="s">
        <v>30</v>
      </c>
      <c r="Q1138" t="s">
        <v>45</v>
      </c>
      <c r="R1138" t="s">
        <v>22</v>
      </c>
      <c r="S1138" t="s">
        <v>43</v>
      </c>
      <c r="T1138" t="s">
        <v>38</v>
      </c>
    </row>
    <row r="1139" spans="1:20" x14ac:dyDescent="0.25">
      <c r="A1139" t="s">
        <v>1471</v>
      </c>
      <c r="B1139" t="s">
        <v>1469</v>
      </c>
      <c r="C1139" t="s">
        <v>26</v>
      </c>
      <c r="E1139" t="s">
        <v>23</v>
      </c>
      <c r="F1139" t="s">
        <v>19</v>
      </c>
      <c r="H1139" t="s">
        <v>557</v>
      </c>
      <c r="I1139" t="s">
        <v>1472</v>
      </c>
      <c r="J1139" t="s">
        <v>80</v>
      </c>
      <c r="K1139" t="s">
        <v>1470</v>
      </c>
      <c r="L1139" t="str">
        <f>VLOOKUP(B1139+0,Лист1!A:C,3,0)</f>
        <v>Красноярск</v>
      </c>
      <c r="M1139" t="s">
        <v>523</v>
      </c>
      <c r="N1139" t="s">
        <v>24</v>
      </c>
      <c r="O1139" t="s">
        <v>28</v>
      </c>
      <c r="P1139" t="s">
        <v>30</v>
      </c>
      <c r="Q1139" t="s">
        <v>45</v>
      </c>
      <c r="R1139" t="s">
        <v>22</v>
      </c>
      <c r="S1139" t="s">
        <v>43</v>
      </c>
      <c r="T1139" t="s">
        <v>38</v>
      </c>
    </row>
    <row r="1140" spans="1:20" x14ac:dyDescent="0.25">
      <c r="A1140" t="s">
        <v>1486</v>
      </c>
      <c r="B1140" t="s">
        <v>1485</v>
      </c>
      <c r="C1140" t="s">
        <v>26</v>
      </c>
      <c r="E1140" t="s">
        <v>23</v>
      </c>
      <c r="F1140" t="s">
        <v>19</v>
      </c>
      <c r="H1140" t="s">
        <v>268</v>
      </c>
      <c r="I1140" t="s">
        <v>1487</v>
      </c>
      <c r="J1140" t="s">
        <v>80</v>
      </c>
      <c r="K1140" t="s">
        <v>1484</v>
      </c>
      <c r="L1140" t="str">
        <f>VLOOKUP(B1140+0,Лист1!A:C,3,0)</f>
        <v>Красноярск</v>
      </c>
      <c r="M1140" t="s">
        <v>377</v>
      </c>
      <c r="N1140" t="s">
        <v>24</v>
      </c>
      <c r="O1140" t="s">
        <v>28</v>
      </c>
      <c r="P1140" t="s">
        <v>30</v>
      </c>
      <c r="Q1140" t="s">
        <v>45</v>
      </c>
      <c r="R1140" t="s">
        <v>22</v>
      </c>
      <c r="S1140" t="s">
        <v>43</v>
      </c>
      <c r="T1140" t="s">
        <v>38</v>
      </c>
    </row>
    <row r="1141" spans="1:20" x14ac:dyDescent="0.25">
      <c r="A1141" t="s">
        <v>1542</v>
      </c>
      <c r="B1141" t="s">
        <v>1538</v>
      </c>
      <c r="C1141" t="s">
        <v>26</v>
      </c>
      <c r="E1141" t="s">
        <v>23</v>
      </c>
      <c r="F1141" t="s">
        <v>19</v>
      </c>
      <c r="H1141" t="s">
        <v>576</v>
      </c>
      <c r="I1141" t="s">
        <v>1541</v>
      </c>
      <c r="J1141" t="s">
        <v>66</v>
      </c>
      <c r="K1141" t="s">
        <v>1539</v>
      </c>
      <c r="L1141" t="str">
        <f>VLOOKUP(B1141+0,Лист1!A:C,3,0)</f>
        <v>Красноярск</v>
      </c>
      <c r="M1141" t="s">
        <v>1540</v>
      </c>
      <c r="N1141" t="s">
        <v>24</v>
      </c>
      <c r="O1141" t="s">
        <v>28</v>
      </c>
      <c r="P1141" t="s">
        <v>30</v>
      </c>
      <c r="Q1141" t="s">
        <v>45</v>
      </c>
      <c r="R1141" t="s">
        <v>22</v>
      </c>
      <c r="S1141" t="s">
        <v>43</v>
      </c>
      <c r="T1141" t="s">
        <v>38</v>
      </c>
    </row>
    <row r="1142" spans="1:20" x14ac:dyDescent="0.25">
      <c r="A1142" t="s">
        <v>1549</v>
      </c>
      <c r="B1142" t="s">
        <v>1550</v>
      </c>
      <c r="C1142" t="s">
        <v>26</v>
      </c>
      <c r="E1142" t="s">
        <v>23</v>
      </c>
      <c r="F1142" t="s">
        <v>19</v>
      </c>
      <c r="H1142" t="s">
        <v>1067</v>
      </c>
      <c r="I1142" t="s">
        <v>1552</v>
      </c>
      <c r="J1142" t="s">
        <v>80</v>
      </c>
      <c r="K1142" t="s">
        <v>1551</v>
      </c>
      <c r="L1142" t="str">
        <f>VLOOKUP(B1142+0,Лист1!A:C,3,0)</f>
        <v>Красноярск</v>
      </c>
      <c r="M1142" t="s">
        <v>1548</v>
      </c>
      <c r="N1142" t="s">
        <v>24</v>
      </c>
      <c r="O1142" t="s">
        <v>28</v>
      </c>
      <c r="P1142" t="s">
        <v>30</v>
      </c>
      <c r="Q1142" t="s">
        <v>45</v>
      </c>
      <c r="R1142" t="s">
        <v>22</v>
      </c>
      <c r="S1142" t="s">
        <v>43</v>
      </c>
      <c r="T1142" t="s">
        <v>38</v>
      </c>
    </row>
    <row r="1143" spans="1:20" x14ac:dyDescent="0.25">
      <c r="A1143" t="s">
        <v>1599</v>
      </c>
      <c r="B1143" t="s">
        <v>1599</v>
      </c>
      <c r="C1143" t="s">
        <v>32</v>
      </c>
      <c r="D1143" t="s">
        <v>1603</v>
      </c>
      <c r="E1143" t="s">
        <v>23</v>
      </c>
      <c r="F1143" t="s">
        <v>19</v>
      </c>
      <c r="H1143" t="s">
        <v>1601</v>
      </c>
      <c r="I1143" t="s">
        <v>1600</v>
      </c>
      <c r="J1143" t="s">
        <v>42</v>
      </c>
      <c r="K1143" t="s">
        <v>1602</v>
      </c>
      <c r="L1143" t="str">
        <f>VLOOKUP(B1143+0,Лист1!A:C,3,0)</f>
        <v>Красноярск</v>
      </c>
      <c r="M1143" t="s">
        <v>33</v>
      </c>
      <c r="O1143" t="s">
        <v>28</v>
      </c>
      <c r="P1143" t="s">
        <v>30</v>
      </c>
      <c r="Q1143" t="s">
        <v>27</v>
      </c>
      <c r="R1143" t="s">
        <v>22</v>
      </c>
      <c r="T1143" t="s">
        <v>38</v>
      </c>
    </row>
    <row r="1144" spans="1:20" x14ac:dyDescent="0.25">
      <c r="A1144" t="s">
        <v>1642</v>
      </c>
      <c r="B1144" t="s">
        <v>1642</v>
      </c>
      <c r="C1144" t="s">
        <v>32</v>
      </c>
      <c r="D1144" t="s">
        <v>1285</v>
      </c>
      <c r="E1144" t="s">
        <v>23</v>
      </c>
      <c r="F1144" t="s">
        <v>19</v>
      </c>
      <c r="H1144" t="s">
        <v>1643</v>
      </c>
      <c r="I1144" t="s">
        <v>1644</v>
      </c>
      <c r="J1144" t="s">
        <v>66</v>
      </c>
      <c r="K1144" t="s">
        <v>1645</v>
      </c>
      <c r="L1144" t="str">
        <f>VLOOKUP(B1144+0,Лист1!A:C,3,0)</f>
        <v>Красноярск</v>
      </c>
      <c r="M1144" t="s">
        <v>33</v>
      </c>
      <c r="O1144" t="s">
        <v>28</v>
      </c>
      <c r="P1144" t="s">
        <v>30</v>
      </c>
      <c r="Q1144" t="s">
        <v>27</v>
      </c>
      <c r="R1144" t="s">
        <v>22</v>
      </c>
      <c r="T1144" t="s">
        <v>38</v>
      </c>
    </row>
    <row r="1145" spans="1:20" x14ac:dyDescent="0.25">
      <c r="A1145" t="s">
        <v>1674</v>
      </c>
      <c r="B1145" t="s">
        <v>1674</v>
      </c>
      <c r="C1145" t="s">
        <v>32</v>
      </c>
      <c r="D1145" t="s">
        <v>1673</v>
      </c>
      <c r="E1145" t="s">
        <v>23</v>
      </c>
      <c r="F1145" t="s">
        <v>19</v>
      </c>
      <c r="H1145" t="s">
        <v>1672</v>
      </c>
      <c r="I1145" t="s">
        <v>1676</v>
      </c>
      <c r="J1145" t="s">
        <v>706</v>
      </c>
      <c r="K1145" t="s">
        <v>1675</v>
      </c>
      <c r="L1145" t="str">
        <f>VLOOKUP(B1145+0,Лист1!A:C,3,0)</f>
        <v>Красноярск</v>
      </c>
      <c r="M1145" t="s">
        <v>33</v>
      </c>
      <c r="O1145" t="s">
        <v>28</v>
      </c>
      <c r="P1145" t="s">
        <v>30</v>
      </c>
      <c r="Q1145" t="s">
        <v>27</v>
      </c>
      <c r="S1145" t="s">
        <v>43</v>
      </c>
      <c r="T1145" t="s">
        <v>38</v>
      </c>
    </row>
    <row r="1146" spans="1:20" x14ac:dyDescent="0.25">
      <c r="A1146" t="s">
        <v>1688</v>
      </c>
      <c r="B1146" t="s">
        <v>1683</v>
      </c>
      <c r="C1146" t="s">
        <v>32</v>
      </c>
      <c r="D1146" t="s">
        <v>1686</v>
      </c>
      <c r="E1146" t="s">
        <v>23</v>
      </c>
      <c r="F1146" t="s">
        <v>19</v>
      </c>
      <c r="H1146" t="s">
        <v>509</v>
      </c>
      <c r="I1146" t="s">
        <v>1687</v>
      </c>
      <c r="J1146" t="s">
        <v>66</v>
      </c>
      <c r="K1146" t="s">
        <v>1684</v>
      </c>
      <c r="L1146" t="str">
        <f>VLOOKUP(B1146+0,Лист1!A:C,3,0)</f>
        <v>Красноярск</v>
      </c>
      <c r="M1146" t="s">
        <v>1685</v>
      </c>
      <c r="N1146" t="s">
        <v>24</v>
      </c>
      <c r="O1146" t="s">
        <v>28</v>
      </c>
      <c r="P1146" t="s">
        <v>57</v>
      </c>
      <c r="Q1146" t="s">
        <v>27</v>
      </c>
      <c r="R1146" t="s">
        <v>22</v>
      </c>
      <c r="S1146" t="s">
        <v>43</v>
      </c>
      <c r="T1146" t="s">
        <v>38</v>
      </c>
    </row>
    <row r="1147" spans="1:20" x14ac:dyDescent="0.25">
      <c r="A1147" t="s">
        <v>1689</v>
      </c>
      <c r="B1147" t="s">
        <v>1689</v>
      </c>
      <c r="C1147" t="s">
        <v>32</v>
      </c>
      <c r="D1147" t="s">
        <v>1691</v>
      </c>
      <c r="E1147" t="s">
        <v>23</v>
      </c>
      <c r="F1147" t="s">
        <v>19</v>
      </c>
      <c r="H1147" t="s">
        <v>1692</v>
      </c>
      <c r="I1147" t="s">
        <v>1693</v>
      </c>
      <c r="J1147" t="s">
        <v>1381</v>
      </c>
      <c r="K1147" t="s">
        <v>1690</v>
      </c>
      <c r="L1147" t="str">
        <f>VLOOKUP(B1147+0,Лист1!A:C,3,0)</f>
        <v>Красноярск</v>
      </c>
      <c r="M1147" t="s">
        <v>33</v>
      </c>
      <c r="O1147" t="s">
        <v>28</v>
      </c>
      <c r="P1147" t="s">
        <v>30</v>
      </c>
      <c r="Q1147" t="s">
        <v>27</v>
      </c>
      <c r="R1147" t="s">
        <v>22</v>
      </c>
      <c r="S1147" t="s">
        <v>43</v>
      </c>
      <c r="T1147" t="s">
        <v>38</v>
      </c>
    </row>
    <row r="1148" spans="1:20" x14ac:dyDescent="0.25">
      <c r="A1148" t="s">
        <v>1716</v>
      </c>
      <c r="B1148" t="s">
        <v>1716</v>
      </c>
      <c r="C1148" t="s">
        <v>73</v>
      </c>
      <c r="E1148" t="s">
        <v>23</v>
      </c>
      <c r="F1148" t="s">
        <v>19</v>
      </c>
      <c r="H1148" t="s">
        <v>1718</v>
      </c>
      <c r="I1148" t="s">
        <v>1715</v>
      </c>
      <c r="J1148" t="s">
        <v>1714</v>
      </c>
      <c r="K1148" t="s">
        <v>1717</v>
      </c>
      <c r="L1148" t="str">
        <f>VLOOKUP(B1148+0,Лист1!A:C,3,0)</f>
        <v>Красноярск</v>
      </c>
      <c r="M1148" t="s">
        <v>33</v>
      </c>
      <c r="O1148" t="s">
        <v>28</v>
      </c>
      <c r="P1148" t="s">
        <v>30</v>
      </c>
      <c r="Q1148" t="s">
        <v>27</v>
      </c>
      <c r="R1148" t="s">
        <v>22</v>
      </c>
      <c r="S1148" t="s">
        <v>43</v>
      </c>
      <c r="T1148" t="s">
        <v>38</v>
      </c>
    </row>
    <row r="1149" spans="1:20" x14ac:dyDescent="0.25">
      <c r="A1149" t="s">
        <v>1727</v>
      </c>
      <c r="B1149" t="s">
        <v>1725</v>
      </c>
      <c r="C1149" t="s">
        <v>26</v>
      </c>
      <c r="E1149" t="s">
        <v>23</v>
      </c>
      <c r="F1149" t="s">
        <v>19</v>
      </c>
      <c r="H1149" t="s">
        <v>975</v>
      </c>
      <c r="I1149" t="s">
        <v>1728</v>
      </c>
      <c r="J1149" t="s">
        <v>66</v>
      </c>
      <c r="K1149" t="s">
        <v>1726</v>
      </c>
      <c r="L1149" t="str">
        <f>VLOOKUP(B1149+0,Лист1!A:C,3,0)</f>
        <v>Красноярск</v>
      </c>
      <c r="M1149" t="s">
        <v>162</v>
      </c>
      <c r="N1149" t="s">
        <v>24</v>
      </c>
      <c r="O1149" t="s">
        <v>28</v>
      </c>
      <c r="P1149" t="s">
        <v>30</v>
      </c>
      <c r="Q1149" t="s">
        <v>45</v>
      </c>
      <c r="R1149" t="s">
        <v>22</v>
      </c>
      <c r="S1149" t="s">
        <v>43</v>
      </c>
      <c r="T1149" t="s">
        <v>38</v>
      </c>
    </row>
    <row r="1150" spans="1:20" x14ac:dyDescent="0.25">
      <c r="A1150" t="s">
        <v>1735</v>
      </c>
      <c r="B1150" t="s">
        <v>1736</v>
      </c>
      <c r="C1150" t="s">
        <v>26</v>
      </c>
      <c r="E1150" t="s">
        <v>23</v>
      </c>
      <c r="F1150" t="s">
        <v>19</v>
      </c>
      <c r="H1150" t="s">
        <v>372</v>
      </c>
      <c r="I1150" t="s">
        <v>1737</v>
      </c>
      <c r="J1150" t="s">
        <v>130</v>
      </c>
      <c r="K1150" t="s">
        <v>1734</v>
      </c>
      <c r="L1150" t="str">
        <f>VLOOKUP(B1150+0,Лист1!A:C,3,0)</f>
        <v>Красноярск</v>
      </c>
      <c r="M1150" t="s">
        <v>431</v>
      </c>
      <c r="N1150" t="s">
        <v>24</v>
      </c>
      <c r="O1150" t="s">
        <v>28</v>
      </c>
      <c r="P1150" t="s">
        <v>30</v>
      </c>
      <c r="Q1150" t="s">
        <v>45</v>
      </c>
      <c r="R1150" t="s">
        <v>22</v>
      </c>
      <c r="S1150" t="s">
        <v>43</v>
      </c>
      <c r="T1150" t="s">
        <v>38</v>
      </c>
    </row>
    <row r="1151" spans="1:20" x14ac:dyDescent="0.25">
      <c r="A1151" t="s">
        <v>1751</v>
      </c>
      <c r="B1151" t="s">
        <v>1753</v>
      </c>
      <c r="C1151" t="s">
        <v>26</v>
      </c>
      <c r="E1151" t="s">
        <v>23</v>
      </c>
      <c r="F1151" t="s">
        <v>19</v>
      </c>
      <c r="H1151" t="s">
        <v>1204</v>
      </c>
      <c r="I1151" t="s">
        <v>1754</v>
      </c>
      <c r="J1151" t="s">
        <v>42</v>
      </c>
      <c r="K1151" t="s">
        <v>1752</v>
      </c>
      <c r="L1151" t="str">
        <f>VLOOKUP(B1151+0,Лист1!A:C,3,0)</f>
        <v>Красноярск</v>
      </c>
      <c r="M1151" t="s">
        <v>377</v>
      </c>
      <c r="N1151" t="s">
        <v>24</v>
      </c>
      <c r="O1151" t="s">
        <v>28</v>
      </c>
      <c r="P1151" t="s">
        <v>30</v>
      </c>
      <c r="Q1151" t="s">
        <v>45</v>
      </c>
      <c r="R1151" t="s">
        <v>22</v>
      </c>
      <c r="S1151" t="s">
        <v>43</v>
      </c>
      <c r="T1151" t="s">
        <v>38</v>
      </c>
    </row>
    <row r="1152" spans="1:20" x14ac:dyDescent="0.25">
      <c r="A1152" t="s">
        <v>1762</v>
      </c>
      <c r="B1152" t="s">
        <v>1762</v>
      </c>
      <c r="C1152" t="s">
        <v>32</v>
      </c>
      <c r="D1152" t="s">
        <v>1764</v>
      </c>
      <c r="E1152" t="s">
        <v>23</v>
      </c>
      <c r="F1152" t="s">
        <v>19</v>
      </c>
      <c r="H1152" t="s">
        <v>1761</v>
      </c>
      <c r="I1152" t="s">
        <v>1760</v>
      </c>
      <c r="J1152" t="s">
        <v>66</v>
      </c>
      <c r="K1152" t="s">
        <v>1765</v>
      </c>
      <c r="L1152" t="str">
        <f>VLOOKUP(B1152+0,Лист1!A:C,3,0)</f>
        <v>Красноярск</v>
      </c>
      <c r="M1152" t="s">
        <v>1763</v>
      </c>
      <c r="O1152" t="s">
        <v>28</v>
      </c>
      <c r="P1152" t="s">
        <v>30</v>
      </c>
      <c r="Q1152" t="s">
        <v>27</v>
      </c>
      <c r="S1152" t="s">
        <v>43</v>
      </c>
      <c r="T1152" t="s">
        <v>38</v>
      </c>
    </row>
    <row r="1153" spans="1:20" x14ac:dyDescent="0.25">
      <c r="A1153" t="s">
        <v>1780</v>
      </c>
      <c r="B1153" t="s">
        <v>1780</v>
      </c>
      <c r="C1153" t="s">
        <v>73</v>
      </c>
      <c r="E1153" t="s">
        <v>23</v>
      </c>
      <c r="F1153" t="s">
        <v>19</v>
      </c>
      <c r="H1153" t="s">
        <v>1783</v>
      </c>
      <c r="I1153" t="s">
        <v>1784</v>
      </c>
      <c r="J1153" t="s">
        <v>1782</v>
      </c>
      <c r="K1153" t="s">
        <v>1781</v>
      </c>
      <c r="L1153" t="str">
        <f>VLOOKUP(B1153+0,Лист1!A:C,3,0)</f>
        <v>Красноярск</v>
      </c>
      <c r="M1153" t="s">
        <v>33</v>
      </c>
      <c r="O1153" t="s">
        <v>28</v>
      </c>
      <c r="P1153" t="s">
        <v>30</v>
      </c>
      <c r="Q1153" t="s">
        <v>27</v>
      </c>
      <c r="R1153" t="s">
        <v>22</v>
      </c>
      <c r="S1153" t="s">
        <v>43</v>
      </c>
      <c r="T1153" t="s">
        <v>38</v>
      </c>
    </row>
    <row r="1154" spans="1:20" x14ac:dyDescent="0.25">
      <c r="A1154" t="s">
        <v>1791</v>
      </c>
      <c r="B1154" t="s">
        <v>1792</v>
      </c>
      <c r="C1154" t="s">
        <v>32</v>
      </c>
      <c r="D1154" t="s">
        <v>1790</v>
      </c>
      <c r="E1154" t="s">
        <v>23</v>
      </c>
      <c r="F1154" t="s">
        <v>19</v>
      </c>
      <c r="H1154" t="s">
        <v>1793</v>
      </c>
      <c r="I1154" t="s">
        <v>1794</v>
      </c>
      <c r="J1154" t="s">
        <v>417</v>
      </c>
      <c r="K1154" t="s">
        <v>1795</v>
      </c>
      <c r="L1154" t="str">
        <f>VLOOKUP(B1154+0,Лист1!A:C,3,0)</f>
        <v>Красноярск</v>
      </c>
      <c r="M1154" t="s">
        <v>309</v>
      </c>
      <c r="O1154" t="s">
        <v>28</v>
      </c>
      <c r="P1154" t="s">
        <v>30</v>
      </c>
      <c r="Q1154" t="s">
        <v>27</v>
      </c>
      <c r="R1154" t="s">
        <v>152</v>
      </c>
      <c r="S1154" t="s">
        <v>43</v>
      </c>
      <c r="T1154" t="s">
        <v>38</v>
      </c>
    </row>
    <row r="1155" spans="1:20" x14ac:dyDescent="0.25">
      <c r="A1155" t="s">
        <v>1819</v>
      </c>
      <c r="B1155" t="s">
        <v>1817</v>
      </c>
      <c r="C1155" t="s">
        <v>26</v>
      </c>
      <c r="E1155" t="s">
        <v>23</v>
      </c>
      <c r="F1155" t="s">
        <v>19</v>
      </c>
      <c r="H1155" t="s">
        <v>1820</v>
      </c>
      <c r="I1155" t="s">
        <v>1821</v>
      </c>
      <c r="J1155" t="s">
        <v>102</v>
      </c>
      <c r="K1155" t="s">
        <v>1818</v>
      </c>
      <c r="L1155" t="str">
        <f>VLOOKUP(B1155+0,Лист1!A:C,3,0)</f>
        <v>Красноярск</v>
      </c>
      <c r="M1155" t="s">
        <v>198</v>
      </c>
      <c r="N1155" t="s">
        <v>24</v>
      </c>
      <c r="O1155" t="s">
        <v>28</v>
      </c>
      <c r="P1155" t="s">
        <v>30</v>
      </c>
      <c r="Q1155" t="s">
        <v>45</v>
      </c>
      <c r="R1155" t="s">
        <v>22</v>
      </c>
      <c r="S1155" t="s">
        <v>43</v>
      </c>
      <c r="T1155" t="s">
        <v>38</v>
      </c>
    </row>
    <row r="1156" spans="1:20" x14ac:dyDescent="0.25">
      <c r="A1156" t="s">
        <v>1823</v>
      </c>
      <c r="B1156" t="s">
        <v>1824</v>
      </c>
      <c r="C1156" t="s">
        <v>32</v>
      </c>
      <c r="D1156" t="s">
        <v>1563</v>
      </c>
      <c r="E1156" t="s">
        <v>23</v>
      </c>
      <c r="F1156" t="s">
        <v>19</v>
      </c>
      <c r="H1156" t="s">
        <v>131</v>
      </c>
      <c r="I1156" t="s">
        <v>1825</v>
      </c>
      <c r="J1156" t="s">
        <v>130</v>
      </c>
      <c r="K1156" t="s">
        <v>1826</v>
      </c>
      <c r="L1156" t="str">
        <f>VLOOKUP(B1156+0,Лист1!A:C,3,0)</f>
        <v>Красноярск</v>
      </c>
      <c r="M1156" t="s">
        <v>327</v>
      </c>
      <c r="N1156" t="s">
        <v>24</v>
      </c>
      <c r="O1156" t="s">
        <v>28</v>
      </c>
      <c r="P1156" t="s">
        <v>57</v>
      </c>
      <c r="Q1156" t="s">
        <v>27</v>
      </c>
      <c r="R1156" t="s">
        <v>22</v>
      </c>
      <c r="S1156" t="s">
        <v>43</v>
      </c>
      <c r="T1156" t="s">
        <v>38</v>
      </c>
    </row>
    <row r="1157" spans="1:20" x14ac:dyDescent="0.25">
      <c r="A1157" t="s">
        <v>1831</v>
      </c>
      <c r="B1157" t="s">
        <v>1832</v>
      </c>
      <c r="C1157" t="s">
        <v>26</v>
      </c>
      <c r="E1157" t="s">
        <v>23</v>
      </c>
      <c r="F1157" t="s">
        <v>19</v>
      </c>
      <c r="H1157" t="s">
        <v>372</v>
      </c>
      <c r="I1157" t="s">
        <v>1834</v>
      </c>
      <c r="J1157" t="s">
        <v>130</v>
      </c>
      <c r="K1157" t="s">
        <v>1833</v>
      </c>
      <c r="L1157" t="str">
        <f>VLOOKUP(B1157+0,Лист1!A:C,3,0)</f>
        <v>Красноярск</v>
      </c>
      <c r="M1157" t="s">
        <v>1432</v>
      </c>
      <c r="N1157" t="s">
        <v>24</v>
      </c>
      <c r="O1157" t="s">
        <v>28</v>
      </c>
      <c r="P1157" t="s">
        <v>30</v>
      </c>
      <c r="Q1157" t="s">
        <v>45</v>
      </c>
      <c r="R1157" t="s">
        <v>22</v>
      </c>
      <c r="S1157" t="s">
        <v>43</v>
      </c>
      <c r="T1157" t="s">
        <v>38</v>
      </c>
    </row>
    <row r="1158" spans="1:20" x14ac:dyDescent="0.25">
      <c r="A1158" t="s">
        <v>1850</v>
      </c>
      <c r="B1158" t="s">
        <v>1849</v>
      </c>
      <c r="C1158" t="s">
        <v>26</v>
      </c>
      <c r="E1158" t="s">
        <v>23</v>
      </c>
      <c r="F1158" t="s">
        <v>19</v>
      </c>
      <c r="H1158" t="s">
        <v>606</v>
      </c>
      <c r="I1158" t="s">
        <v>1851</v>
      </c>
      <c r="J1158" t="s">
        <v>80</v>
      </c>
      <c r="K1158" t="s">
        <v>1852</v>
      </c>
      <c r="L1158" t="str">
        <f>VLOOKUP(B1158+0,Лист1!A:C,3,0)</f>
        <v>Красноярск</v>
      </c>
      <c r="M1158" t="s">
        <v>542</v>
      </c>
      <c r="N1158" t="s">
        <v>24</v>
      </c>
      <c r="O1158" t="s">
        <v>28</v>
      </c>
      <c r="P1158" t="s">
        <v>30</v>
      </c>
      <c r="Q1158" t="s">
        <v>45</v>
      </c>
      <c r="R1158" t="s">
        <v>22</v>
      </c>
      <c r="S1158" t="s">
        <v>43</v>
      </c>
      <c r="T1158" t="s">
        <v>38</v>
      </c>
    </row>
    <row r="1159" spans="1:20" x14ac:dyDescent="0.25">
      <c r="A1159" t="s">
        <v>1856</v>
      </c>
      <c r="B1159" t="s">
        <v>1856</v>
      </c>
      <c r="C1159" t="s">
        <v>32</v>
      </c>
      <c r="D1159" t="s">
        <v>1857</v>
      </c>
      <c r="E1159" t="s">
        <v>23</v>
      </c>
      <c r="F1159" t="s">
        <v>19</v>
      </c>
      <c r="H1159" t="s">
        <v>1854</v>
      </c>
      <c r="I1159" t="s">
        <v>1853</v>
      </c>
      <c r="J1159" t="s">
        <v>183</v>
      </c>
      <c r="K1159" t="s">
        <v>1855</v>
      </c>
      <c r="L1159" t="str">
        <f>VLOOKUP(B1159+0,Лист1!A:C,3,0)</f>
        <v>Красноярск</v>
      </c>
      <c r="M1159" t="s">
        <v>33</v>
      </c>
      <c r="O1159" t="s">
        <v>28</v>
      </c>
      <c r="P1159" t="s">
        <v>30</v>
      </c>
      <c r="Q1159" t="s">
        <v>27</v>
      </c>
      <c r="R1159" t="s">
        <v>22</v>
      </c>
      <c r="T1159" t="s">
        <v>38</v>
      </c>
    </row>
    <row r="1160" spans="1:20" x14ac:dyDescent="0.25">
      <c r="A1160" t="s">
        <v>1876</v>
      </c>
      <c r="B1160" t="s">
        <v>1876</v>
      </c>
      <c r="C1160" t="s">
        <v>32</v>
      </c>
      <c r="D1160" t="s">
        <v>1877</v>
      </c>
      <c r="E1160" t="s">
        <v>23</v>
      </c>
      <c r="F1160" t="s">
        <v>19</v>
      </c>
      <c r="H1160" t="s">
        <v>1878</v>
      </c>
      <c r="I1160" t="s">
        <v>221</v>
      </c>
      <c r="J1160" t="s">
        <v>219</v>
      </c>
      <c r="K1160" t="s">
        <v>1875</v>
      </c>
      <c r="L1160" t="str">
        <f>VLOOKUP(B1160+0,Лист1!A:C,3,0)</f>
        <v>Красноярск</v>
      </c>
      <c r="M1160" t="s">
        <v>33</v>
      </c>
      <c r="O1160" t="s">
        <v>28</v>
      </c>
      <c r="P1160" t="s">
        <v>30</v>
      </c>
      <c r="Q1160" t="s">
        <v>27</v>
      </c>
      <c r="S1160" t="s">
        <v>43</v>
      </c>
      <c r="T1160" t="s">
        <v>38</v>
      </c>
    </row>
    <row r="1161" spans="1:20" x14ac:dyDescent="0.25">
      <c r="A1161" t="s">
        <v>1879</v>
      </c>
      <c r="B1161" t="s">
        <v>1879</v>
      </c>
      <c r="C1161" t="s">
        <v>32</v>
      </c>
      <c r="D1161" t="s">
        <v>1880</v>
      </c>
      <c r="E1161" t="s">
        <v>23</v>
      </c>
      <c r="F1161" t="s">
        <v>19</v>
      </c>
      <c r="H1161" t="s">
        <v>1881</v>
      </c>
      <c r="I1161" t="s">
        <v>1882</v>
      </c>
      <c r="J1161" t="s">
        <v>183</v>
      </c>
      <c r="K1161" t="s">
        <v>1883</v>
      </c>
      <c r="L1161" t="str">
        <f>VLOOKUP(B1161+0,Лист1!A:C,3,0)</f>
        <v>Красноярск</v>
      </c>
      <c r="M1161" t="s">
        <v>33</v>
      </c>
      <c r="O1161" t="s">
        <v>28</v>
      </c>
      <c r="P1161" t="s">
        <v>30</v>
      </c>
      <c r="Q1161" t="s">
        <v>45</v>
      </c>
      <c r="R1161" t="s">
        <v>22</v>
      </c>
      <c r="S1161" t="s">
        <v>43</v>
      </c>
      <c r="T1161" t="s">
        <v>38</v>
      </c>
    </row>
    <row r="1162" spans="1:20" x14ac:dyDescent="0.25">
      <c r="A1162" t="s">
        <v>1921</v>
      </c>
      <c r="B1162" t="s">
        <v>1921</v>
      </c>
      <c r="C1162" t="s">
        <v>73</v>
      </c>
      <c r="E1162" t="s">
        <v>23</v>
      </c>
      <c r="F1162" t="s">
        <v>19</v>
      </c>
      <c r="H1162" t="s">
        <v>1918</v>
      </c>
      <c r="I1162" t="s">
        <v>1920</v>
      </c>
      <c r="J1162" t="s">
        <v>102</v>
      </c>
      <c r="K1162" t="s">
        <v>1919</v>
      </c>
      <c r="L1162" t="str">
        <f>VLOOKUP(B1162+0,Лист1!A:C,3,0)</f>
        <v>Красноярск</v>
      </c>
      <c r="M1162" t="s">
        <v>33</v>
      </c>
      <c r="O1162" t="s">
        <v>28</v>
      </c>
      <c r="P1162" t="s">
        <v>20</v>
      </c>
      <c r="Q1162" t="s">
        <v>27</v>
      </c>
      <c r="R1162" t="s">
        <v>22</v>
      </c>
      <c r="T1162" t="s">
        <v>38</v>
      </c>
    </row>
    <row r="1163" spans="1:20" x14ac:dyDescent="0.25">
      <c r="A1163" t="s">
        <v>1944</v>
      </c>
      <c r="B1163" t="s">
        <v>1944</v>
      </c>
      <c r="C1163" t="s">
        <v>32</v>
      </c>
      <c r="D1163" t="s">
        <v>1946</v>
      </c>
      <c r="E1163" t="s">
        <v>23</v>
      </c>
      <c r="F1163" t="s">
        <v>19</v>
      </c>
      <c r="H1163" t="s">
        <v>1943</v>
      </c>
      <c r="I1163" t="s">
        <v>25</v>
      </c>
      <c r="J1163" t="s">
        <v>21</v>
      </c>
      <c r="K1163" t="s">
        <v>1945</v>
      </c>
      <c r="L1163" t="str">
        <f>VLOOKUP(B1163+0,Лист1!A:C,3,0)</f>
        <v>Красноярск</v>
      </c>
      <c r="M1163" t="s">
        <v>33</v>
      </c>
      <c r="O1163" t="s">
        <v>28</v>
      </c>
      <c r="P1163" t="s">
        <v>30</v>
      </c>
      <c r="Q1163" t="s">
        <v>27</v>
      </c>
      <c r="R1163" t="s">
        <v>22</v>
      </c>
      <c r="T1163" t="s">
        <v>38</v>
      </c>
    </row>
    <row r="1164" spans="1:20" x14ac:dyDescent="0.25">
      <c r="A1164" t="s">
        <v>1950</v>
      </c>
      <c r="B1164" t="s">
        <v>1950</v>
      </c>
      <c r="C1164" t="s">
        <v>73</v>
      </c>
      <c r="E1164" t="s">
        <v>23</v>
      </c>
      <c r="F1164" t="s">
        <v>19</v>
      </c>
      <c r="H1164" t="s">
        <v>1951</v>
      </c>
      <c r="I1164" t="s">
        <v>1949</v>
      </c>
      <c r="J1164" t="s">
        <v>1948</v>
      </c>
      <c r="K1164" t="s">
        <v>1947</v>
      </c>
      <c r="L1164" t="str">
        <f>VLOOKUP(B1164+0,Лист1!A:C,3,0)</f>
        <v>Красноярск</v>
      </c>
      <c r="M1164" t="s">
        <v>33</v>
      </c>
      <c r="O1164" t="s">
        <v>28</v>
      </c>
      <c r="P1164" t="s">
        <v>30</v>
      </c>
      <c r="Q1164" t="s">
        <v>27</v>
      </c>
      <c r="R1164" t="s">
        <v>22</v>
      </c>
      <c r="S1164" t="s">
        <v>43</v>
      </c>
      <c r="T1164" t="s">
        <v>38</v>
      </c>
    </row>
    <row r="1165" spans="1:20" x14ac:dyDescent="0.25">
      <c r="A1165" t="s">
        <v>1955</v>
      </c>
      <c r="B1165" t="s">
        <v>1954</v>
      </c>
      <c r="C1165" t="s">
        <v>26</v>
      </c>
      <c r="E1165" t="s">
        <v>23</v>
      </c>
      <c r="F1165" t="s">
        <v>19</v>
      </c>
      <c r="H1165" t="s">
        <v>546</v>
      </c>
      <c r="I1165" t="s">
        <v>1956</v>
      </c>
      <c r="J1165" t="s">
        <v>80</v>
      </c>
      <c r="K1165" t="s">
        <v>1952</v>
      </c>
      <c r="L1165" t="str">
        <f>VLOOKUP(B1165+0,Лист1!A:C,3,0)</f>
        <v>Красноярск</v>
      </c>
      <c r="M1165" t="s">
        <v>1953</v>
      </c>
      <c r="N1165" t="s">
        <v>24</v>
      </c>
      <c r="O1165" t="s">
        <v>28</v>
      </c>
      <c r="P1165" t="s">
        <v>30</v>
      </c>
      <c r="Q1165" t="s">
        <v>45</v>
      </c>
      <c r="R1165" t="s">
        <v>22</v>
      </c>
      <c r="S1165" t="s">
        <v>43</v>
      </c>
      <c r="T1165" t="s">
        <v>38</v>
      </c>
    </row>
    <row r="1166" spans="1:20" x14ac:dyDescent="0.25">
      <c r="A1166" t="s">
        <v>1976</v>
      </c>
      <c r="B1166" t="s">
        <v>1980</v>
      </c>
      <c r="C1166" t="s">
        <v>26</v>
      </c>
      <c r="E1166" t="s">
        <v>23</v>
      </c>
      <c r="F1166" t="s">
        <v>19</v>
      </c>
      <c r="H1166" t="s">
        <v>975</v>
      </c>
      <c r="I1166" t="s">
        <v>1979</v>
      </c>
      <c r="J1166" t="s">
        <v>66</v>
      </c>
      <c r="K1166" t="s">
        <v>1977</v>
      </c>
      <c r="L1166" t="str">
        <f>VLOOKUP(B1166+0,Лист1!A:C,3,0)</f>
        <v>Красноярск</v>
      </c>
      <c r="M1166" t="s">
        <v>1978</v>
      </c>
      <c r="N1166" t="s">
        <v>24</v>
      </c>
      <c r="O1166" t="s">
        <v>28</v>
      </c>
      <c r="P1166" t="s">
        <v>30</v>
      </c>
      <c r="Q1166" t="s">
        <v>45</v>
      </c>
      <c r="R1166" t="s">
        <v>22</v>
      </c>
      <c r="S1166" t="s">
        <v>43</v>
      </c>
      <c r="T1166" t="s">
        <v>38</v>
      </c>
    </row>
    <row r="1167" spans="1:20" x14ac:dyDescent="0.25">
      <c r="A1167" t="s">
        <v>2007</v>
      </c>
      <c r="B1167" t="s">
        <v>2008</v>
      </c>
      <c r="C1167" t="s">
        <v>26</v>
      </c>
      <c r="E1167" t="s">
        <v>23</v>
      </c>
      <c r="F1167" t="s">
        <v>19</v>
      </c>
      <c r="H1167" t="s">
        <v>349</v>
      </c>
      <c r="I1167" t="s">
        <v>2009</v>
      </c>
      <c r="J1167" t="s">
        <v>102</v>
      </c>
      <c r="K1167" t="s">
        <v>2006</v>
      </c>
      <c r="L1167" t="str">
        <f>VLOOKUP(B1167+0,Лист1!A:C,3,0)</f>
        <v>Красноярск</v>
      </c>
      <c r="M1167" t="s">
        <v>523</v>
      </c>
      <c r="N1167" t="s">
        <v>24</v>
      </c>
      <c r="O1167" t="s">
        <v>28</v>
      </c>
      <c r="P1167" t="s">
        <v>30</v>
      </c>
      <c r="Q1167" t="s">
        <v>45</v>
      </c>
      <c r="R1167" t="s">
        <v>22</v>
      </c>
      <c r="S1167" t="s">
        <v>43</v>
      </c>
      <c r="T1167" t="s">
        <v>38</v>
      </c>
    </row>
    <row r="1168" spans="1:20" x14ac:dyDescent="0.25">
      <c r="A1168" t="s">
        <v>2071</v>
      </c>
      <c r="B1168" t="s">
        <v>2069</v>
      </c>
      <c r="C1168" t="s">
        <v>26</v>
      </c>
      <c r="E1168" t="s">
        <v>23</v>
      </c>
      <c r="F1168" t="s">
        <v>19</v>
      </c>
      <c r="H1168" t="s">
        <v>1223</v>
      </c>
      <c r="I1168" t="s">
        <v>2070</v>
      </c>
      <c r="J1168" t="s">
        <v>66</v>
      </c>
      <c r="K1168" t="s">
        <v>2072</v>
      </c>
      <c r="L1168" t="str">
        <f>VLOOKUP(B1168+0,Лист1!A:C,3,0)</f>
        <v>Красноярск</v>
      </c>
      <c r="M1168" t="s">
        <v>1685</v>
      </c>
      <c r="N1168" t="s">
        <v>24</v>
      </c>
      <c r="O1168" t="s">
        <v>28</v>
      </c>
      <c r="P1168" t="s">
        <v>30</v>
      </c>
      <c r="Q1168" t="s">
        <v>45</v>
      </c>
      <c r="R1168" t="s">
        <v>22</v>
      </c>
      <c r="S1168" t="s">
        <v>43</v>
      </c>
      <c r="T1168" t="s">
        <v>38</v>
      </c>
    </row>
    <row r="1169" spans="1:20" x14ac:dyDescent="0.25">
      <c r="A1169" t="s">
        <v>2073</v>
      </c>
      <c r="B1169" t="s">
        <v>2076</v>
      </c>
      <c r="C1169" t="s">
        <v>26</v>
      </c>
      <c r="E1169" t="s">
        <v>23</v>
      </c>
      <c r="F1169" t="s">
        <v>19</v>
      </c>
      <c r="H1169" t="s">
        <v>1258</v>
      </c>
      <c r="I1169" t="s">
        <v>2074</v>
      </c>
      <c r="J1169" t="s">
        <v>42</v>
      </c>
      <c r="K1169" t="s">
        <v>2075</v>
      </c>
      <c r="L1169" t="str">
        <f>VLOOKUP(B1169+0,Лист1!A:C,3,0)</f>
        <v>Красноярск</v>
      </c>
      <c r="M1169" t="s">
        <v>89</v>
      </c>
      <c r="N1169" t="s">
        <v>24</v>
      </c>
      <c r="O1169" t="s">
        <v>28</v>
      </c>
      <c r="P1169" t="s">
        <v>30</v>
      </c>
      <c r="Q1169" t="s">
        <v>45</v>
      </c>
      <c r="R1169" t="s">
        <v>22</v>
      </c>
      <c r="S1169" t="s">
        <v>43</v>
      </c>
      <c r="T1169" t="s">
        <v>38</v>
      </c>
    </row>
    <row r="1170" spans="1:20" x14ac:dyDescent="0.25">
      <c r="A1170" t="s">
        <v>2078</v>
      </c>
      <c r="B1170" t="s">
        <v>2079</v>
      </c>
      <c r="C1170" t="s">
        <v>26</v>
      </c>
      <c r="E1170" t="s">
        <v>23</v>
      </c>
      <c r="F1170" t="s">
        <v>19</v>
      </c>
      <c r="H1170" t="s">
        <v>372</v>
      </c>
      <c r="I1170" t="s">
        <v>2080</v>
      </c>
      <c r="J1170" t="s">
        <v>130</v>
      </c>
      <c r="K1170" t="s">
        <v>2077</v>
      </c>
      <c r="L1170" t="str">
        <f>VLOOKUP(B1170+0,Лист1!A:C,3,0)</f>
        <v>Красноярск</v>
      </c>
      <c r="M1170" t="s">
        <v>1548</v>
      </c>
      <c r="N1170" t="s">
        <v>24</v>
      </c>
      <c r="O1170" t="s">
        <v>28</v>
      </c>
      <c r="P1170" t="s">
        <v>30</v>
      </c>
      <c r="Q1170" t="s">
        <v>45</v>
      </c>
      <c r="R1170" t="s">
        <v>22</v>
      </c>
      <c r="S1170" t="s">
        <v>43</v>
      </c>
      <c r="T1170" t="s">
        <v>38</v>
      </c>
    </row>
    <row r="1171" spans="1:20" x14ac:dyDescent="0.25">
      <c r="A1171" t="s">
        <v>2081</v>
      </c>
      <c r="B1171" t="s">
        <v>2081</v>
      </c>
      <c r="C1171" t="s">
        <v>32</v>
      </c>
      <c r="D1171" t="s">
        <v>2082</v>
      </c>
      <c r="E1171" t="s">
        <v>23</v>
      </c>
      <c r="F1171" t="s">
        <v>19</v>
      </c>
      <c r="H1171" t="s">
        <v>1033</v>
      </c>
      <c r="I1171" t="s">
        <v>2083</v>
      </c>
      <c r="J1171" t="s">
        <v>135</v>
      </c>
      <c r="K1171" t="s">
        <v>2084</v>
      </c>
      <c r="L1171" t="str">
        <f>VLOOKUP(B1171+0,Лист1!A:C,3,0)</f>
        <v>Красноярск</v>
      </c>
      <c r="M1171" t="s">
        <v>842</v>
      </c>
      <c r="O1171" t="s">
        <v>28</v>
      </c>
      <c r="P1171" t="s">
        <v>156</v>
      </c>
      <c r="Q1171" t="s">
        <v>45</v>
      </c>
      <c r="S1171" t="s">
        <v>43</v>
      </c>
      <c r="T1171" t="s">
        <v>38</v>
      </c>
    </row>
    <row r="1172" spans="1:20" x14ac:dyDescent="0.25">
      <c r="A1172" t="s">
        <v>2099</v>
      </c>
      <c r="B1172" t="s">
        <v>2100</v>
      </c>
      <c r="C1172" t="s">
        <v>26</v>
      </c>
      <c r="E1172" t="s">
        <v>23</v>
      </c>
      <c r="F1172" t="s">
        <v>19</v>
      </c>
      <c r="H1172" t="s">
        <v>658</v>
      </c>
      <c r="I1172" t="s">
        <v>2101</v>
      </c>
      <c r="J1172" t="s">
        <v>80</v>
      </c>
      <c r="K1172" t="s">
        <v>2102</v>
      </c>
      <c r="L1172" t="str">
        <f>VLOOKUP(B1172+0,Лист1!A:C,3,0)</f>
        <v>Красноярск</v>
      </c>
      <c r="M1172" t="s">
        <v>542</v>
      </c>
      <c r="N1172" t="s">
        <v>24</v>
      </c>
      <c r="O1172" t="s">
        <v>28</v>
      </c>
      <c r="P1172" t="s">
        <v>30</v>
      </c>
      <c r="Q1172" t="s">
        <v>45</v>
      </c>
      <c r="R1172" t="s">
        <v>22</v>
      </c>
      <c r="S1172" t="s">
        <v>43</v>
      </c>
      <c r="T1172" t="s">
        <v>38</v>
      </c>
    </row>
    <row r="1173" spans="1:20" x14ac:dyDescent="0.25">
      <c r="A1173" t="s">
        <v>2107</v>
      </c>
      <c r="B1173" t="s">
        <v>2108</v>
      </c>
      <c r="C1173" t="s">
        <v>26</v>
      </c>
      <c r="E1173" t="s">
        <v>23</v>
      </c>
      <c r="F1173" t="s">
        <v>19</v>
      </c>
      <c r="H1173" t="s">
        <v>1119</v>
      </c>
      <c r="I1173" t="s">
        <v>2109</v>
      </c>
      <c r="J1173" t="s">
        <v>102</v>
      </c>
      <c r="K1173" t="s">
        <v>2110</v>
      </c>
      <c r="L1173" t="str">
        <f>VLOOKUP(B1173+0,Лист1!A:C,3,0)</f>
        <v>Красноярск</v>
      </c>
      <c r="M1173" t="s">
        <v>992</v>
      </c>
      <c r="N1173" t="s">
        <v>24</v>
      </c>
      <c r="O1173" t="s">
        <v>28</v>
      </c>
      <c r="P1173" t="s">
        <v>30</v>
      </c>
      <c r="Q1173" t="s">
        <v>45</v>
      </c>
      <c r="R1173" t="s">
        <v>22</v>
      </c>
      <c r="S1173" t="s">
        <v>43</v>
      </c>
      <c r="T1173" t="s">
        <v>38</v>
      </c>
    </row>
    <row r="1174" spans="1:20" x14ac:dyDescent="0.25">
      <c r="A1174" t="s">
        <v>2118</v>
      </c>
      <c r="B1174" t="s">
        <v>2118</v>
      </c>
      <c r="C1174" t="s">
        <v>32</v>
      </c>
      <c r="D1174" t="s">
        <v>2119</v>
      </c>
      <c r="E1174" t="s">
        <v>23</v>
      </c>
      <c r="F1174" t="s">
        <v>19</v>
      </c>
      <c r="H1174" t="s">
        <v>2115</v>
      </c>
      <c r="I1174" t="s">
        <v>2117</v>
      </c>
      <c r="J1174" t="s">
        <v>2116</v>
      </c>
      <c r="K1174" t="s">
        <v>2120</v>
      </c>
      <c r="L1174" t="str">
        <f>VLOOKUP(B1174+0,Лист1!A:C,3,0)</f>
        <v>Красноярск</v>
      </c>
      <c r="M1174" t="s">
        <v>33</v>
      </c>
      <c r="O1174" t="s">
        <v>28</v>
      </c>
      <c r="P1174" t="s">
        <v>30</v>
      </c>
      <c r="Q1174" t="s">
        <v>27</v>
      </c>
      <c r="R1174" t="s">
        <v>22</v>
      </c>
      <c r="T1174" t="s">
        <v>38</v>
      </c>
    </row>
    <row r="1175" spans="1:20" x14ac:dyDescent="0.25">
      <c r="A1175" t="s">
        <v>2121</v>
      </c>
      <c r="B1175" t="s">
        <v>2123</v>
      </c>
      <c r="C1175" t="s">
        <v>26</v>
      </c>
      <c r="E1175" t="s">
        <v>23</v>
      </c>
      <c r="F1175" t="s">
        <v>19</v>
      </c>
      <c r="H1175" t="s">
        <v>457</v>
      </c>
      <c r="I1175" t="s">
        <v>2122</v>
      </c>
      <c r="J1175" t="s">
        <v>42</v>
      </c>
      <c r="K1175" t="s">
        <v>2124</v>
      </c>
      <c r="L1175" t="str">
        <f>VLOOKUP(B1175+0,Лист1!A:C,3,0)</f>
        <v>Красноярск</v>
      </c>
      <c r="M1175" t="s">
        <v>377</v>
      </c>
      <c r="N1175" t="s">
        <v>24</v>
      </c>
      <c r="O1175" t="s">
        <v>28</v>
      </c>
      <c r="P1175" t="s">
        <v>30</v>
      </c>
      <c r="Q1175" t="s">
        <v>45</v>
      </c>
      <c r="R1175" t="s">
        <v>22</v>
      </c>
      <c r="S1175" t="s">
        <v>43</v>
      </c>
      <c r="T1175" t="s">
        <v>38</v>
      </c>
    </row>
    <row r="1176" spans="1:20" x14ac:dyDescent="0.25">
      <c r="A1176" t="s">
        <v>2135</v>
      </c>
      <c r="B1176" t="s">
        <v>2135</v>
      </c>
      <c r="C1176" t="s">
        <v>32</v>
      </c>
      <c r="D1176" t="s">
        <v>2139</v>
      </c>
      <c r="E1176" t="s">
        <v>23</v>
      </c>
      <c r="F1176" t="s">
        <v>19</v>
      </c>
      <c r="H1176" t="s">
        <v>2137</v>
      </c>
      <c r="I1176" t="s">
        <v>2138</v>
      </c>
      <c r="J1176" t="s">
        <v>130</v>
      </c>
      <c r="K1176" t="s">
        <v>2136</v>
      </c>
      <c r="L1176" t="str">
        <f>VLOOKUP(B1176+0,Лист1!A:C,3,0)</f>
        <v>Красноярск</v>
      </c>
      <c r="M1176" t="s">
        <v>709</v>
      </c>
      <c r="O1176" t="s">
        <v>28</v>
      </c>
      <c r="P1176" t="s">
        <v>30</v>
      </c>
      <c r="Q1176" t="s">
        <v>27</v>
      </c>
      <c r="R1176" t="s">
        <v>22</v>
      </c>
      <c r="S1176" t="s">
        <v>43</v>
      </c>
      <c r="T1176" t="s">
        <v>38</v>
      </c>
    </row>
    <row r="1177" spans="1:20" x14ac:dyDescent="0.25">
      <c r="A1177" t="s">
        <v>2171</v>
      </c>
      <c r="B1177" t="s">
        <v>2171</v>
      </c>
      <c r="C1177" t="s">
        <v>32</v>
      </c>
      <c r="D1177" t="s">
        <v>2168</v>
      </c>
      <c r="E1177" t="s">
        <v>23</v>
      </c>
      <c r="F1177" t="s">
        <v>19</v>
      </c>
      <c r="H1177" t="s">
        <v>2169</v>
      </c>
      <c r="I1177" t="s">
        <v>2167</v>
      </c>
      <c r="J1177" t="s">
        <v>150</v>
      </c>
      <c r="K1177" t="s">
        <v>2170</v>
      </c>
      <c r="L1177" t="str">
        <f>VLOOKUP(B1177+0,Лист1!A:C,3,0)</f>
        <v>Красноярск</v>
      </c>
      <c r="M1177" t="s">
        <v>33</v>
      </c>
      <c r="O1177" t="s">
        <v>28</v>
      </c>
      <c r="P1177" t="s">
        <v>30</v>
      </c>
      <c r="Q1177" t="s">
        <v>27</v>
      </c>
      <c r="R1177" t="s">
        <v>22</v>
      </c>
      <c r="T1177" t="s">
        <v>38</v>
      </c>
    </row>
    <row r="1178" spans="1:20" x14ac:dyDescent="0.25">
      <c r="A1178" t="s">
        <v>2217</v>
      </c>
      <c r="B1178" t="s">
        <v>2215</v>
      </c>
      <c r="C1178" t="s">
        <v>26</v>
      </c>
      <c r="E1178" t="s">
        <v>23</v>
      </c>
      <c r="F1178" t="s">
        <v>19</v>
      </c>
      <c r="H1178" t="s">
        <v>658</v>
      </c>
      <c r="I1178" t="s">
        <v>2214</v>
      </c>
      <c r="J1178" t="s">
        <v>80</v>
      </c>
      <c r="K1178" t="s">
        <v>2216</v>
      </c>
      <c r="L1178" t="str">
        <f>VLOOKUP(B1178+0,Лист1!A:C,3,0)</f>
        <v>Красноярск</v>
      </c>
      <c r="M1178" t="s">
        <v>796</v>
      </c>
      <c r="N1178" t="s">
        <v>24</v>
      </c>
      <c r="O1178" t="s">
        <v>28</v>
      </c>
      <c r="P1178" t="s">
        <v>30</v>
      </c>
      <c r="Q1178" t="s">
        <v>45</v>
      </c>
      <c r="R1178" t="s">
        <v>22</v>
      </c>
      <c r="S1178" t="s">
        <v>43</v>
      </c>
      <c r="T1178" t="s">
        <v>38</v>
      </c>
    </row>
    <row r="1179" spans="1:20" x14ac:dyDescent="0.25">
      <c r="A1179" t="s">
        <v>2218</v>
      </c>
      <c r="B1179" t="s">
        <v>2218</v>
      </c>
      <c r="C1179" t="s">
        <v>32</v>
      </c>
      <c r="D1179" t="s">
        <v>2220</v>
      </c>
      <c r="E1179" t="s">
        <v>23</v>
      </c>
      <c r="F1179" t="s">
        <v>19</v>
      </c>
      <c r="H1179" t="s">
        <v>2222</v>
      </c>
      <c r="I1179" t="s">
        <v>2221</v>
      </c>
      <c r="J1179" t="s">
        <v>2223</v>
      </c>
      <c r="K1179" t="s">
        <v>2219</v>
      </c>
      <c r="L1179" t="str">
        <f>VLOOKUP(B1179+0,Лист1!A:C,3,0)</f>
        <v>Красноярск</v>
      </c>
      <c r="M1179" t="s">
        <v>33</v>
      </c>
      <c r="O1179" t="s">
        <v>28</v>
      </c>
      <c r="P1179" t="s">
        <v>30</v>
      </c>
      <c r="Q1179" t="s">
        <v>27</v>
      </c>
      <c r="R1179" t="s">
        <v>22</v>
      </c>
      <c r="T1179" t="s">
        <v>38</v>
      </c>
    </row>
    <row r="1180" spans="1:20" x14ac:dyDescent="0.25">
      <c r="A1180" t="s">
        <v>2233</v>
      </c>
      <c r="B1180" t="s">
        <v>2235</v>
      </c>
      <c r="C1180" t="s">
        <v>26</v>
      </c>
      <c r="E1180" t="s">
        <v>23</v>
      </c>
      <c r="F1180" t="s">
        <v>19</v>
      </c>
      <c r="H1180" t="s">
        <v>214</v>
      </c>
      <c r="I1180" t="s">
        <v>2234</v>
      </c>
      <c r="J1180" t="s">
        <v>80</v>
      </c>
      <c r="K1180" t="s">
        <v>2232</v>
      </c>
      <c r="L1180" t="str">
        <f>VLOOKUP(B1180+0,Лист1!A:C,3,0)</f>
        <v>Красноярск</v>
      </c>
      <c r="M1180" t="s">
        <v>635</v>
      </c>
      <c r="N1180" t="s">
        <v>24</v>
      </c>
      <c r="O1180" t="s">
        <v>28</v>
      </c>
      <c r="P1180" t="s">
        <v>30</v>
      </c>
      <c r="Q1180" t="s">
        <v>45</v>
      </c>
      <c r="R1180" t="s">
        <v>22</v>
      </c>
      <c r="S1180" t="s">
        <v>43</v>
      </c>
      <c r="T1180" t="s">
        <v>38</v>
      </c>
    </row>
    <row r="1181" spans="1:20" x14ac:dyDescent="0.25">
      <c r="A1181" t="s">
        <v>2242</v>
      </c>
      <c r="B1181" t="s">
        <v>2244</v>
      </c>
      <c r="C1181" t="s">
        <v>26</v>
      </c>
      <c r="E1181" t="s">
        <v>23</v>
      </c>
      <c r="F1181" t="s">
        <v>19</v>
      </c>
      <c r="H1181" t="s">
        <v>166</v>
      </c>
      <c r="I1181" t="s">
        <v>2246</v>
      </c>
      <c r="J1181" t="s">
        <v>102</v>
      </c>
      <c r="K1181" t="s">
        <v>2245</v>
      </c>
      <c r="L1181" t="str">
        <f>VLOOKUP(B1181+0,Лист1!A:C,3,0)</f>
        <v>Красноярск</v>
      </c>
      <c r="M1181" t="s">
        <v>2243</v>
      </c>
      <c r="N1181" t="s">
        <v>24</v>
      </c>
      <c r="O1181" t="s">
        <v>28</v>
      </c>
      <c r="P1181" t="s">
        <v>30</v>
      </c>
      <c r="Q1181" t="s">
        <v>45</v>
      </c>
      <c r="R1181" t="s">
        <v>22</v>
      </c>
      <c r="S1181" t="s">
        <v>43</v>
      </c>
      <c r="T1181" t="s">
        <v>38</v>
      </c>
    </row>
    <row r="1182" spans="1:20" x14ac:dyDescent="0.25">
      <c r="A1182" t="s">
        <v>2295</v>
      </c>
      <c r="B1182" t="s">
        <v>2296</v>
      </c>
      <c r="C1182" t="s">
        <v>26</v>
      </c>
      <c r="E1182" t="s">
        <v>23</v>
      </c>
      <c r="F1182" t="s">
        <v>19</v>
      </c>
      <c r="H1182" t="s">
        <v>691</v>
      </c>
      <c r="I1182" t="s">
        <v>2293</v>
      </c>
      <c r="J1182" t="s">
        <v>130</v>
      </c>
      <c r="K1182" t="s">
        <v>2294</v>
      </c>
      <c r="L1182" t="str">
        <f>VLOOKUP(B1182+0,Лист1!A:C,3,0)</f>
        <v>Красноярск</v>
      </c>
      <c r="M1182" t="s">
        <v>269</v>
      </c>
      <c r="N1182" t="s">
        <v>24</v>
      </c>
      <c r="O1182" t="s">
        <v>28</v>
      </c>
      <c r="P1182" t="s">
        <v>30</v>
      </c>
      <c r="Q1182" t="s">
        <v>45</v>
      </c>
      <c r="R1182" t="s">
        <v>22</v>
      </c>
      <c r="S1182" t="s">
        <v>43</v>
      </c>
      <c r="T1182" t="s">
        <v>38</v>
      </c>
    </row>
    <row r="1183" spans="1:20" x14ac:dyDescent="0.25">
      <c r="A1183" t="s">
        <v>2304</v>
      </c>
      <c r="B1183" t="s">
        <v>2305</v>
      </c>
      <c r="C1183" t="s">
        <v>26</v>
      </c>
      <c r="E1183" t="s">
        <v>23</v>
      </c>
      <c r="F1183" t="s">
        <v>19</v>
      </c>
      <c r="H1183" t="s">
        <v>131</v>
      </c>
      <c r="I1183" t="s">
        <v>2303</v>
      </c>
      <c r="J1183" t="s">
        <v>130</v>
      </c>
      <c r="K1183" t="s">
        <v>2302</v>
      </c>
      <c r="L1183" t="str">
        <f>VLOOKUP(B1183+0,Лист1!A:C,3,0)</f>
        <v>Красноярск</v>
      </c>
      <c r="M1183" t="s">
        <v>796</v>
      </c>
      <c r="N1183" t="s">
        <v>24</v>
      </c>
      <c r="O1183" t="s">
        <v>28</v>
      </c>
      <c r="P1183" t="s">
        <v>30</v>
      </c>
      <c r="Q1183" t="s">
        <v>45</v>
      </c>
      <c r="R1183" t="s">
        <v>22</v>
      </c>
      <c r="S1183" t="s">
        <v>43</v>
      </c>
      <c r="T1183" t="s">
        <v>38</v>
      </c>
    </row>
    <row r="1184" spans="1:20" x14ac:dyDescent="0.25">
      <c r="A1184" t="s">
        <v>2307</v>
      </c>
      <c r="B1184" t="s">
        <v>2307</v>
      </c>
      <c r="C1184" t="s">
        <v>32</v>
      </c>
      <c r="D1184" t="s">
        <v>2309</v>
      </c>
      <c r="E1184" t="s">
        <v>23</v>
      </c>
      <c r="F1184" t="s">
        <v>19</v>
      </c>
      <c r="H1184" t="s">
        <v>2308</v>
      </c>
      <c r="I1184" t="s">
        <v>2310</v>
      </c>
      <c r="J1184" t="s">
        <v>706</v>
      </c>
      <c r="K1184" t="s">
        <v>2306</v>
      </c>
      <c r="L1184" t="str">
        <f>VLOOKUP(B1184+0,Лист1!A:C,3,0)</f>
        <v>Красноярск</v>
      </c>
      <c r="M1184" t="s">
        <v>33</v>
      </c>
      <c r="O1184" t="s">
        <v>28</v>
      </c>
      <c r="P1184" t="s">
        <v>30</v>
      </c>
      <c r="Q1184" t="s">
        <v>27</v>
      </c>
      <c r="R1184" t="s">
        <v>22</v>
      </c>
      <c r="T1184" t="s">
        <v>38</v>
      </c>
    </row>
    <row r="1185" spans="1:20" x14ac:dyDescent="0.25">
      <c r="A1185" t="s">
        <v>2340</v>
      </c>
      <c r="B1185" t="s">
        <v>2337</v>
      </c>
      <c r="C1185" t="s">
        <v>26</v>
      </c>
      <c r="E1185" t="s">
        <v>23</v>
      </c>
      <c r="F1185" t="s">
        <v>19</v>
      </c>
      <c r="H1185" t="s">
        <v>894</v>
      </c>
      <c r="I1185" t="s">
        <v>2338</v>
      </c>
      <c r="J1185" t="s">
        <v>66</v>
      </c>
      <c r="K1185" t="s">
        <v>2339</v>
      </c>
      <c r="L1185" t="str">
        <f>VLOOKUP(B1185+0,Лист1!A:C,3,0)</f>
        <v>Красноярск</v>
      </c>
      <c r="M1185" t="s">
        <v>1263</v>
      </c>
      <c r="N1185" t="s">
        <v>24</v>
      </c>
      <c r="O1185" t="s">
        <v>28</v>
      </c>
      <c r="P1185" t="s">
        <v>30</v>
      </c>
      <c r="Q1185" t="s">
        <v>45</v>
      </c>
      <c r="R1185" t="s">
        <v>22</v>
      </c>
      <c r="S1185" t="s">
        <v>43</v>
      </c>
      <c r="T1185" t="s">
        <v>38</v>
      </c>
    </row>
    <row r="1186" spans="1:20" x14ac:dyDescent="0.25">
      <c r="A1186" t="s">
        <v>2377</v>
      </c>
      <c r="B1186" t="s">
        <v>2377</v>
      </c>
      <c r="C1186" t="s">
        <v>32</v>
      </c>
      <c r="D1186" t="s">
        <v>2380</v>
      </c>
      <c r="E1186" t="s">
        <v>23</v>
      </c>
      <c r="F1186" t="s">
        <v>19</v>
      </c>
      <c r="H1186" t="s">
        <v>2379</v>
      </c>
      <c r="I1186" t="s">
        <v>2381</v>
      </c>
      <c r="J1186" t="s">
        <v>1948</v>
      </c>
      <c r="K1186" t="s">
        <v>2378</v>
      </c>
      <c r="L1186" t="str">
        <f>VLOOKUP(B1186+0,Лист1!A:C,3,0)</f>
        <v>Красноярск</v>
      </c>
      <c r="M1186" t="s">
        <v>33</v>
      </c>
      <c r="O1186" t="s">
        <v>28</v>
      </c>
      <c r="P1186" t="s">
        <v>30</v>
      </c>
      <c r="Q1186" t="s">
        <v>27</v>
      </c>
      <c r="R1186" t="s">
        <v>22</v>
      </c>
      <c r="T1186" t="s">
        <v>38</v>
      </c>
    </row>
    <row r="1187" spans="1:20" x14ac:dyDescent="0.25">
      <c r="A1187" t="s">
        <v>2480</v>
      </c>
      <c r="B1187" t="s">
        <v>2479</v>
      </c>
      <c r="C1187" t="s">
        <v>26</v>
      </c>
      <c r="E1187" t="s">
        <v>23</v>
      </c>
      <c r="F1187" t="s">
        <v>19</v>
      </c>
      <c r="H1187" t="s">
        <v>112</v>
      </c>
      <c r="I1187" t="s">
        <v>2482</v>
      </c>
      <c r="J1187" t="s">
        <v>42</v>
      </c>
      <c r="K1187" t="s">
        <v>2481</v>
      </c>
      <c r="L1187" t="str">
        <f>VLOOKUP(B1187+0,Лист1!A:C,3,0)</f>
        <v>Красноярск</v>
      </c>
      <c r="M1187" t="s">
        <v>972</v>
      </c>
      <c r="N1187" t="s">
        <v>24</v>
      </c>
      <c r="O1187" t="s">
        <v>28</v>
      </c>
      <c r="P1187" t="s">
        <v>30</v>
      </c>
      <c r="Q1187" t="s">
        <v>45</v>
      </c>
      <c r="R1187" t="s">
        <v>22</v>
      </c>
      <c r="S1187" t="s">
        <v>43</v>
      </c>
      <c r="T1187" t="s">
        <v>38</v>
      </c>
    </row>
    <row r="1188" spans="1:20" x14ac:dyDescent="0.25">
      <c r="A1188" t="s">
        <v>2497</v>
      </c>
      <c r="B1188" t="s">
        <v>2498</v>
      </c>
      <c r="C1188" t="s">
        <v>26</v>
      </c>
      <c r="E1188" t="s">
        <v>23</v>
      </c>
      <c r="F1188" t="s">
        <v>19</v>
      </c>
      <c r="H1188" t="s">
        <v>353</v>
      </c>
      <c r="I1188" t="s">
        <v>2499</v>
      </c>
      <c r="J1188" t="s">
        <v>66</v>
      </c>
      <c r="K1188" t="s">
        <v>2500</v>
      </c>
      <c r="L1188" t="str">
        <f>VLOOKUP(B1188+0,Лист1!A:C,3,0)</f>
        <v>Красноярск</v>
      </c>
      <c r="M1188" t="s">
        <v>635</v>
      </c>
      <c r="N1188" t="s">
        <v>24</v>
      </c>
      <c r="O1188" t="s">
        <v>28</v>
      </c>
      <c r="P1188" t="s">
        <v>30</v>
      </c>
      <c r="Q1188" t="s">
        <v>45</v>
      </c>
      <c r="R1188" t="s">
        <v>22</v>
      </c>
      <c r="S1188" t="s">
        <v>43</v>
      </c>
      <c r="T1188" t="s">
        <v>38</v>
      </c>
    </row>
    <row r="1189" spans="1:20" x14ac:dyDescent="0.25">
      <c r="A1189" t="s">
        <v>2501</v>
      </c>
      <c r="B1189" t="s">
        <v>2501</v>
      </c>
      <c r="C1189" t="s">
        <v>32</v>
      </c>
      <c r="D1189" t="s">
        <v>2505</v>
      </c>
      <c r="E1189" t="s">
        <v>23</v>
      </c>
      <c r="F1189" t="s">
        <v>19</v>
      </c>
      <c r="H1189" t="s">
        <v>2502</v>
      </c>
      <c r="I1189" t="s">
        <v>2503</v>
      </c>
      <c r="J1189" t="s">
        <v>258</v>
      </c>
      <c r="K1189" t="s">
        <v>2504</v>
      </c>
      <c r="L1189" t="str">
        <f>VLOOKUP(B1189+0,Лист1!A:C,3,0)</f>
        <v>Красноярск</v>
      </c>
      <c r="M1189" t="s">
        <v>709</v>
      </c>
      <c r="O1189" t="s">
        <v>28</v>
      </c>
      <c r="P1189" t="s">
        <v>30</v>
      </c>
      <c r="Q1189" t="s">
        <v>27</v>
      </c>
      <c r="R1189" t="s">
        <v>22</v>
      </c>
      <c r="S1189" t="s">
        <v>43</v>
      </c>
      <c r="T1189" t="s">
        <v>38</v>
      </c>
    </row>
    <row r="1190" spans="1:20" x14ac:dyDescent="0.25">
      <c r="A1190" t="s">
        <v>2532</v>
      </c>
      <c r="B1190" t="s">
        <v>2531</v>
      </c>
      <c r="C1190" t="s">
        <v>26</v>
      </c>
      <c r="E1190" t="s">
        <v>23</v>
      </c>
      <c r="F1190" t="s">
        <v>19</v>
      </c>
      <c r="H1190" t="s">
        <v>1258</v>
      </c>
      <c r="I1190" t="s">
        <v>2530</v>
      </c>
      <c r="J1190" t="s">
        <v>42</v>
      </c>
      <c r="K1190" t="s">
        <v>2533</v>
      </c>
      <c r="L1190" t="str">
        <f>VLOOKUP(B1190+0,Лист1!A:C,3,0)</f>
        <v>Красноярск</v>
      </c>
      <c r="M1190" t="s">
        <v>89</v>
      </c>
      <c r="N1190" t="s">
        <v>24</v>
      </c>
      <c r="O1190" t="s">
        <v>28</v>
      </c>
      <c r="P1190" t="s">
        <v>30</v>
      </c>
      <c r="Q1190" t="s">
        <v>45</v>
      </c>
      <c r="R1190" t="s">
        <v>22</v>
      </c>
      <c r="S1190" t="s">
        <v>43</v>
      </c>
      <c r="T1190" t="s">
        <v>38</v>
      </c>
    </row>
    <row r="1191" spans="1:20" x14ac:dyDescent="0.25">
      <c r="A1191" t="s">
        <v>2557</v>
      </c>
      <c r="B1191" t="s">
        <v>2559</v>
      </c>
      <c r="C1191" t="s">
        <v>26</v>
      </c>
      <c r="E1191" t="s">
        <v>23</v>
      </c>
      <c r="F1191" t="s">
        <v>19</v>
      </c>
      <c r="H1191" t="s">
        <v>1820</v>
      </c>
      <c r="I1191" t="s">
        <v>2556</v>
      </c>
      <c r="J1191" t="s">
        <v>102</v>
      </c>
      <c r="K1191" t="s">
        <v>2558</v>
      </c>
      <c r="L1191" t="str">
        <f>VLOOKUP(B1191+0,Лист1!A:C,3,0)</f>
        <v>Красноярск</v>
      </c>
      <c r="M1191" t="s">
        <v>175</v>
      </c>
      <c r="N1191" t="s">
        <v>24</v>
      </c>
      <c r="O1191" t="s">
        <v>28</v>
      </c>
      <c r="P1191" t="s">
        <v>30</v>
      </c>
      <c r="Q1191" t="s">
        <v>45</v>
      </c>
      <c r="R1191" t="s">
        <v>22</v>
      </c>
      <c r="S1191" t="s">
        <v>43</v>
      </c>
      <c r="T1191" t="s">
        <v>38</v>
      </c>
    </row>
    <row r="1192" spans="1:20" x14ac:dyDescent="0.25">
      <c r="A1192" t="s">
        <v>2569</v>
      </c>
      <c r="B1192" t="s">
        <v>2569</v>
      </c>
      <c r="C1192" t="s">
        <v>32</v>
      </c>
      <c r="D1192" t="s">
        <v>927</v>
      </c>
      <c r="E1192" t="s">
        <v>23</v>
      </c>
      <c r="F1192" t="s">
        <v>19</v>
      </c>
      <c r="H1192" t="s">
        <v>2570</v>
      </c>
      <c r="I1192" t="s">
        <v>2572</v>
      </c>
      <c r="J1192" t="s">
        <v>405</v>
      </c>
      <c r="K1192" t="s">
        <v>2571</v>
      </c>
      <c r="L1192" t="str">
        <f>VLOOKUP(B1192+0,Лист1!A:C,3,0)</f>
        <v>Красноярск</v>
      </c>
      <c r="M1192" t="s">
        <v>33</v>
      </c>
      <c r="O1192" t="s">
        <v>28</v>
      </c>
      <c r="P1192" t="s">
        <v>30</v>
      </c>
      <c r="Q1192" t="s">
        <v>27</v>
      </c>
      <c r="R1192" t="s">
        <v>22</v>
      </c>
      <c r="T1192" t="s">
        <v>38</v>
      </c>
    </row>
    <row r="1193" spans="1:20" x14ac:dyDescent="0.25">
      <c r="A1193" t="s">
        <v>2618</v>
      </c>
      <c r="B1193" t="s">
        <v>2619</v>
      </c>
      <c r="C1193" t="s">
        <v>26</v>
      </c>
      <c r="E1193" t="s">
        <v>23</v>
      </c>
      <c r="F1193" t="s">
        <v>19</v>
      </c>
      <c r="H1193" t="s">
        <v>546</v>
      </c>
      <c r="I1193" t="s">
        <v>2617</v>
      </c>
      <c r="J1193" t="s">
        <v>80</v>
      </c>
      <c r="K1193" t="s">
        <v>2616</v>
      </c>
      <c r="L1193" t="str">
        <f>VLOOKUP(B1193+0,Лист1!A:C,3,0)</f>
        <v>Красноярск</v>
      </c>
      <c r="M1193" t="s">
        <v>139</v>
      </c>
      <c r="N1193" t="s">
        <v>24</v>
      </c>
      <c r="O1193" t="s">
        <v>28</v>
      </c>
      <c r="P1193" t="s">
        <v>30</v>
      </c>
      <c r="Q1193" t="s">
        <v>45</v>
      </c>
      <c r="R1193" t="s">
        <v>22</v>
      </c>
      <c r="S1193" t="s">
        <v>43</v>
      </c>
      <c r="T1193" t="s">
        <v>38</v>
      </c>
    </row>
    <row r="1194" spans="1:20" x14ac:dyDescent="0.25">
      <c r="A1194" t="s">
        <v>2620</v>
      </c>
      <c r="B1194" t="s">
        <v>2620</v>
      </c>
      <c r="C1194" t="s">
        <v>32</v>
      </c>
      <c r="D1194" t="s">
        <v>2624</v>
      </c>
      <c r="E1194" t="s">
        <v>23</v>
      </c>
      <c r="F1194" t="s">
        <v>19</v>
      </c>
      <c r="H1194" t="s">
        <v>2623</v>
      </c>
      <c r="I1194" t="s">
        <v>2622</v>
      </c>
      <c r="J1194" t="s">
        <v>995</v>
      </c>
      <c r="K1194" t="s">
        <v>2621</v>
      </c>
      <c r="L1194" t="str">
        <f>VLOOKUP(B1194+0,Лист1!A:C,3,0)</f>
        <v>Красноярск</v>
      </c>
      <c r="M1194" t="s">
        <v>33</v>
      </c>
      <c r="O1194" t="s">
        <v>28</v>
      </c>
      <c r="P1194" t="s">
        <v>30</v>
      </c>
      <c r="Q1194" t="s">
        <v>27</v>
      </c>
      <c r="R1194" t="s">
        <v>22</v>
      </c>
      <c r="T1194" t="s">
        <v>38</v>
      </c>
    </row>
    <row r="1195" spans="1:20" x14ac:dyDescent="0.25">
      <c r="A1195" t="s">
        <v>2633</v>
      </c>
      <c r="B1195" t="s">
        <v>2633</v>
      </c>
      <c r="C1195" t="s">
        <v>32</v>
      </c>
      <c r="D1195" t="s">
        <v>2630</v>
      </c>
      <c r="E1195" t="s">
        <v>23</v>
      </c>
      <c r="F1195" t="s">
        <v>19</v>
      </c>
      <c r="H1195" t="s">
        <v>2629</v>
      </c>
      <c r="I1195" t="s">
        <v>2632</v>
      </c>
      <c r="J1195" t="s">
        <v>706</v>
      </c>
      <c r="K1195" t="s">
        <v>2631</v>
      </c>
      <c r="L1195" t="str">
        <f>VLOOKUP(B1195+0,Лист1!A:C,3,0)</f>
        <v>Красноярск</v>
      </c>
      <c r="M1195" t="s">
        <v>33</v>
      </c>
      <c r="O1195" t="s">
        <v>28</v>
      </c>
      <c r="P1195" t="s">
        <v>30</v>
      </c>
      <c r="Q1195" t="s">
        <v>27</v>
      </c>
      <c r="R1195" t="s">
        <v>22</v>
      </c>
      <c r="T1195" t="s">
        <v>38</v>
      </c>
    </row>
    <row r="1196" spans="1:20" x14ac:dyDescent="0.25">
      <c r="A1196" t="s">
        <v>2647</v>
      </c>
      <c r="B1196" t="s">
        <v>2650</v>
      </c>
      <c r="C1196" t="s">
        <v>26</v>
      </c>
      <c r="E1196" t="s">
        <v>23</v>
      </c>
      <c r="F1196" t="s">
        <v>19</v>
      </c>
      <c r="H1196" t="s">
        <v>527</v>
      </c>
      <c r="I1196" t="s">
        <v>2649</v>
      </c>
      <c r="J1196" t="s">
        <v>42</v>
      </c>
      <c r="K1196" t="s">
        <v>2648</v>
      </c>
      <c r="L1196" t="str">
        <f>VLOOKUP(B1196+0,Лист1!A:C,3,0)</f>
        <v>Красноярск</v>
      </c>
      <c r="M1196" t="s">
        <v>139</v>
      </c>
      <c r="N1196" t="s">
        <v>24</v>
      </c>
      <c r="O1196" t="s">
        <v>28</v>
      </c>
      <c r="P1196" t="s">
        <v>30</v>
      </c>
      <c r="Q1196" t="s">
        <v>45</v>
      </c>
      <c r="R1196" t="s">
        <v>22</v>
      </c>
      <c r="S1196" t="s">
        <v>43</v>
      </c>
      <c r="T1196" t="s">
        <v>38</v>
      </c>
    </row>
    <row r="1197" spans="1:20" x14ac:dyDescent="0.25">
      <c r="A1197" t="s">
        <v>2670</v>
      </c>
      <c r="B1197" t="s">
        <v>2670</v>
      </c>
      <c r="C1197" t="s">
        <v>32</v>
      </c>
      <c r="D1197" t="s">
        <v>2669</v>
      </c>
      <c r="E1197" t="s">
        <v>23</v>
      </c>
      <c r="F1197" t="s">
        <v>19</v>
      </c>
      <c r="H1197" t="s">
        <v>2672</v>
      </c>
      <c r="I1197" t="s">
        <v>2673</v>
      </c>
      <c r="J1197" t="s">
        <v>212</v>
      </c>
      <c r="K1197" t="s">
        <v>2671</v>
      </c>
      <c r="L1197" t="str">
        <f>VLOOKUP(B1197+0,Лист1!A:C,3,0)</f>
        <v>Красноярск</v>
      </c>
      <c r="M1197" t="s">
        <v>842</v>
      </c>
      <c r="O1197" t="s">
        <v>28</v>
      </c>
      <c r="P1197" t="s">
        <v>30</v>
      </c>
      <c r="Q1197" t="s">
        <v>27</v>
      </c>
      <c r="S1197" t="s">
        <v>43</v>
      </c>
      <c r="T1197" t="s">
        <v>38</v>
      </c>
    </row>
    <row r="1198" spans="1:20" x14ac:dyDescent="0.25">
      <c r="A1198" t="s">
        <v>2708</v>
      </c>
      <c r="B1198" t="s">
        <v>2708</v>
      </c>
      <c r="C1198" t="s">
        <v>32</v>
      </c>
      <c r="D1198" t="s">
        <v>2706</v>
      </c>
      <c r="E1198" t="s">
        <v>23</v>
      </c>
      <c r="F1198" t="s">
        <v>19</v>
      </c>
      <c r="H1198" t="s">
        <v>2705</v>
      </c>
      <c r="I1198" t="s">
        <v>2707</v>
      </c>
      <c r="J1198" t="s">
        <v>2279</v>
      </c>
      <c r="K1198" t="s">
        <v>2704</v>
      </c>
      <c r="L1198" t="str">
        <f>VLOOKUP(B1198+0,Лист1!A:C,3,0)</f>
        <v>Красноярск</v>
      </c>
      <c r="M1198" t="s">
        <v>33</v>
      </c>
      <c r="O1198" t="s">
        <v>28</v>
      </c>
      <c r="P1198" t="s">
        <v>30</v>
      </c>
      <c r="Q1198" t="s">
        <v>45</v>
      </c>
      <c r="R1198" t="s">
        <v>22</v>
      </c>
      <c r="S1198" t="s">
        <v>43</v>
      </c>
      <c r="T1198" t="s">
        <v>38</v>
      </c>
    </row>
    <row r="1199" spans="1:20" x14ac:dyDescent="0.25">
      <c r="A1199" t="s">
        <v>2718</v>
      </c>
      <c r="B1199" t="s">
        <v>2718</v>
      </c>
      <c r="C1199" t="s">
        <v>32</v>
      </c>
      <c r="D1199" t="s">
        <v>2720</v>
      </c>
      <c r="E1199" t="s">
        <v>23</v>
      </c>
      <c r="F1199" t="s">
        <v>19</v>
      </c>
      <c r="H1199" t="s">
        <v>2717</v>
      </c>
      <c r="I1199" t="s">
        <v>2719</v>
      </c>
      <c r="J1199" t="s">
        <v>37</v>
      </c>
      <c r="K1199" t="s">
        <v>2716</v>
      </c>
      <c r="L1199" t="str">
        <f>VLOOKUP(B1199+0,Лист1!A:C,3,0)</f>
        <v>Красноярск</v>
      </c>
      <c r="M1199" t="s">
        <v>33</v>
      </c>
      <c r="O1199" t="s">
        <v>28</v>
      </c>
      <c r="P1199" t="s">
        <v>30</v>
      </c>
      <c r="Q1199" t="s">
        <v>27</v>
      </c>
      <c r="R1199" t="s">
        <v>22</v>
      </c>
      <c r="S1199" t="s">
        <v>43</v>
      </c>
      <c r="T1199" t="s">
        <v>38</v>
      </c>
    </row>
    <row r="1200" spans="1:20" x14ac:dyDescent="0.25">
      <c r="A1200" t="s">
        <v>2742</v>
      </c>
      <c r="B1200" t="s">
        <v>2742</v>
      </c>
      <c r="C1200" t="s">
        <v>32</v>
      </c>
      <c r="D1200" t="s">
        <v>2741</v>
      </c>
      <c r="E1200" t="s">
        <v>23</v>
      </c>
      <c r="F1200" t="s">
        <v>19</v>
      </c>
      <c r="H1200" t="s">
        <v>2740</v>
      </c>
      <c r="I1200" t="s">
        <v>2743</v>
      </c>
      <c r="J1200" t="s">
        <v>102</v>
      </c>
      <c r="K1200" t="s">
        <v>2744</v>
      </c>
      <c r="L1200" t="str">
        <f>VLOOKUP(B1200+0,Лист1!A:C,3,0)</f>
        <v>Красноярск</v>
      </c>
      <c r="M1200" t="s">
        <v>33</v>
      </c>
      <c r="O1200" t="s">
        <v>28</v>
      </c>
      <c r="P1200" t="s">
        <v>30</v>
      </c>
      <c r="Q1200" t="s">
        <v>27</v>
      </c>
      <c r="R1200" t="s">
        <v>22</v>
      </c>
      <c r="T1200" t="s">
        <v>38</v>
      </c>
    </row>
    <row r="1201" spans="1:20" x14ac:dyDescent="0.25">
      <c r="A1201" t="s">
        <v>2750</v>
      </c>
      <c r="B1201" t="s">
        <v>2751</v>
      </c>
      <c r="C1201" t="s">
        <v>26</v>
      </c>
      <c r="E1201" t="s">
        <v>23</v>
      </c>
      <c r="F1201" t="s">
        <v>19</v>
      </c>
      <c r="H1201" t="s">
        <v>910</v>
      </c>
      <c r="I1201" t="s">
        <v>2752</v>
      </c>
      <c r="J1201" t="s">
        <v>66</v>
      </c>
      <c r="K1201" t="s">
        <v>2753</v>
      </c>
      <c r="L1201" t="str">
        <f>VLOOKUP(B1201+0,Лист1!A:C,3,0)</f>
        <v>Красноярск</v>
      </c>
      <c r="M1201" t="s">
        <v>358</v>
      </c>
      <c r="N1201" t="s">
        <v>24</v>
      </c>
      <c r="O1201" t="s">
        <v>28</v>
      </c>
      <c r="P1201" t="s">
        <v>30</v>
      </c>
      <c r="Q1201" t="s">
        <v>45</v>
      </c>
      <c r="R1201" t="s">
        <v>22</v>
      </c>
      <c r="S1201" t="s">
        <v>43</v>
      </c>
      <c r="T1201" t="s">
        <v>38</v>
      </c>
    </row>
    <row r="1202" spans="1:20" x14ac:dyDescent="0.25">
      <c r="A1202" t="s">
        <v>2757</v>
      </c>
      <c r="B1202" t="s">
        <v>2756</v>
      </c>
      <c r="C1202" t="s">
        <v>26</v>
      </c>
      <c r="E1202" t="s">
        <v>23</v>
      </c>
      <c r="F1202" t="s">
        <v>19</v>
      </c>
      <c r="H1202" t="s">
        <v>268</v>
      </c>
      <c r="I1202" t="s">
        <v>2754</v>
      </c>
      <c r="J1202" t="s">
        <v>80</v>
      </c>
      <c r="K1202" t="s">
        <v>2755</v>
      </c>
      <c r="L1202" t="str">
        <f>VLOOKUP(B1202+0,Лист1!A:C,3,0)</f>
        <v>Красноярск</v>
      </c>
      <c r="M1202" t="s">
        <v>1432</v>
      </c>
      <c r="N1202" t="s">
        <v>24</v>
      </c>
      <c r="O1202" t="s">
        <v>28</v>
      </c>
      <c r="P1202" t="s">
        <v>30</v>
      </c>
      <c r="Q1202" t="s">
        <v>45</v>
      </c>
      <c r="R1202" t="s">
        <v>22</v>
      </c>
      <c r="S1202" t="s">
        <v>43</v>
      </c>
      <c r="T1202" t="s">
        <v>38</v>
      </c>
    </row>
    <row r="1203" spans="1:20" x14ac:dyDescent="0.25">
      <c r="A1203" t="s">
        <v>2768</v>
      </c>
      <c r="B1203" t="s">
        <v>2766</v>
      </c>
      <c r="C1203" t="s">
        <v>26</v>
      </c>
      <c r="E1203" t="s">
        <v>23</v>
      </c>
      <c r="F1203" t="s">
        <v>19</v>
      </c>
      <c r="H1203" t="s">
        <v>982</v>
      </c>
      <c r="I1203" t="s">
        <v>2765</v>
      </c>
      <c r="J1203" t="s">
        <v>102</v>
      </c>
      <c r="K1203" t="s">
        <v>2767</v>
      </c>
      <c r="L1203" t="str">
        <f>VLOOKUP(B1203+0,Лист1!A:C,3,0)</f>
        <v>Красноярск</v>
      </c>
      <c r="M1203" t="s">
        <v>89</v>
      </c>
      <c r="N1203" t="s">
        <v>24</v>
      </c>
      <c r="O1203" t="s">
        <v>28</v>
      </c>
      <c r="P1203" t="s">
        <v>30</v>
      </c>
      <c r="Q1203" t="s">
        <v>45</v>
      </c>
      <c r="R1203" t="s">
        <v>22</v>
      </c>
      <c r="S1203" t="s">
        <v>43</v>
      </c>
      <c r="T1203" t="s">
        <v>38</v>
      </c>
    </row>
    <row r="1204" spans="1:20" x14ac:dyDescent="0.25">
      <c r="A1204" t="s">
        <v>2814</v>
      </c>
      <c r="B1204" t="s">
        <v>2814</v>
      </c>
      <c r="C1204" t="s">
        <v>32</v>
      </c>
      <c r="D1204" t="s">
        <v>2813</v>
      </c>
      <c r="E1204" t="s">
        <v>23</v>
      </c>
      <c r="F1204" t="s">
        <v>19</v>
      </c>
      <c r="H1204" t="s">
        <v>2811</v>
      </c>
      <c r="I1204" t="s">
        <v>25</v>
      </c>
      <c r="J1204" t="s">
        <v>75</v>
      </c>
      <c r="K1204" t="s">
        <v>2812</v>
      </c>
      <c r="L1204" t="str">
        <f>VLOOKUP(B1204+0,Лист1!A:C,3,0)</f>
        <v>Красноярск</v>
      </c>
      <c r="M1204" t="s">
        <v>33</v>
      </c>
      <c r="O1204" t="s">
        <v>28</v>
      </c>
      <c r="P1204" t="s">
        <v>20</v>
      </c>
      <c r="Q1204" t="s">
        <v>27</v>
      </c>
      <c r="R1204" t="s">
        <v>22</v>
      </c>
      <c r="T1204" t="s">
        <v>38</v>
      </c>
    </row>
    <row r="1205" spans="1:20" x14ac:dyDescent="0.25">
      <c r="A1205" t="s">
        <v>2878</v>
      </c>
      <c r="B1205" t="s">
        <v>2880</v>
      </c>
      <c r="C1205" t="s">
        <v>32</v>
      </c>
      <c r="D1205" t="s">
        <v>2877</v>
      </c>
      <c r="E1205" t="s">
        <v>23</v>
      </c>
      <c r="F1205" t="s">
        <v>19</v>
      </c>
      <c r="H1205" t="s">
        <v>1793</v>
      </c>
      <c r="I1205" t="s">
        <v>2879</v>
      </c>
      <c r="J1205" t="s">
        <v>417</v>
      </c>
      <c r="K1205" t="s">
        <v>2876</v>
      </c>
      <c r="L1205" t="str">
        <f>VLOOKUP(B1205+0,Лист1!A:C,3,0)</f>
        <v>Красноярск</v>
      </c>
      <c r="M1205" t="s">
        <v>309</v>
      </c>
      <c r="O1205" t="s">
        <v>28</v>
      </c>
      <c r="P1205" t="s">
        <v>30</v>
      </c>
      <c r="Q1205" t="s">
        <v>27</v>
      </c>
      <c r="R1205" t="s">
        <v>152</v>
      </c>
      <c r="S1205" t="s">
        <v>43</v>
      </c>
      <c r="T1205" t="s">
        <v>38</v>
      </c>
    </row>
    <row r="1206" spans="1:20" x14ac:dyDescent="0.25">
      <c r="A1206" t="s">
        <v>2914</v>
      </c>
      <c r="B1206" t="s">
        <v>2913</v>
      </c>
      <c r="C1206" t="s">
        <v>26</v>
      </c>
      <c r="E1206" t="s">
        <v>23</v>
      </c>
      <c r="F1206" t="s">
        <v>19</v>
      </c>
      <c r="H1206" t="s">
        <v>691</v>
      </c>
      <c r="I1206" t="s">
        <v>2915</v>
      </c>
      <c r="J1206" t="s">
        <v>130</v>
      </c>
      <c r="K1206" t="s">
        <v>2912</v>
      </c>
      <c r="L1206" t="str">
        <f>VLOOKUP(B1206+0,Лист1!A:C,3,0)</f>
        <v>Красноярск</v>
      </c>
      <c r="M1206" t="s">
        <v>2243</v>
      </c>
      <c r="N1206" t="s">
        <v>24</v>
      </c>
      <c r="O1206" t="s">
        <v>28</v>
      </c>
      <c r="P1206" t="s">
        <v>30</v>
      </c>
      <c r="Q1206" t="s">
        <v>45</v>
      </c>
      <c r="R1206" t="s">
        <v>22</v>
      </c>
      <c r="S1206" t="s">
        <v>43</v>
      </c>
      <c r="T1206" t="s">
        <v>38</v>
      </c>
    </row>
    <row r="1207" spans="1:20" x14ac:dyDescent="0.25">
      <c r="A1207" t="s">
        <v>2921</v>
      </c>
      <c r="B1207" t="s">
        <v>2922</v>
      </c>
      <c r="C1207" t="s">
        <v>26</v>
      </c>
      <c r="E1207" t="s">
        <v>23</v>
      </c>
      <c r="F1207" t="s">
        <v>19</v>
      </c>
      <c r="H1207" t="s">
        <v>864</v>
      </c>
      <c r="I1207" t="s">
        <v>2923</v>
      </c>
      <c r="J1207" t="s">
        <v>80</v>
      </c>
      <c r="K1207" t="s">
        <v>2920</v>
      </c>
      <c r="L1207" t="str">
        <f>VLOOKUP(B1207+0,Лист1!A:C,3,0)</f>
        <v>Красноярск</v>
      </c>
      <c r="M1207" t="s">
        <v>805</v>
      </c>
      <c r="N1207" t="s">
        <v>24</v>
      </c>
      <c r="O1207" t="s">
        <v>28</v>
      </c>
      <c r="P1207" t="s">
        <v>30</v>
      </c>
      <c r="Q1207" t="s">
        <v>45</v>
      </c>
      <c r="R1207" t="s">
        <v>22</v>
      </c>
      <c r="S1207" t="s">
        <v>43</v>
      </c>
      <c r="T1207" t="s">
        <v>38</v>
      </c>
    </row>
    <row r="1208" spans="1:20" x14ac:dyDescent="0.25">
      <c r="A1208" t="s">
        <v>2929</v>
      </c>
      <c r="B1208" t="s">
        <v>2930</v>
      </c>
      <c r="C1208" t="s">
        <v>26</v>
      </c>
      <c r="E1208" t="s">
        <v>23</v>
      </c>
      <c r="F1208" t="s">
        <v>19</v>
      </c>
      <c r="H1208" t="s">
        <v>433</v>
      </c>
      <c r="I1208" t="s">
        <v>2931</v>
      </c>
      <c r="J1208" t="s">
        <v>66</v>
      </c>
      <c r="K1208" t="s">
        <v>2928</v>
      </c>
      <c r="L1208" t="str">
        <f>VLOOKUP(B1208+0,Лист1!A:C,3,0)</f>
        <v>Красноярск</v>
      </c>
      <c r="M1208" t="s">
        <v>1685</v>
      </c>
      <c r="N1208" t="s">
        <v>24</v>
      </c>
      <c r="O1208" t="s">
        <v>28</v>
      </c>
      <c r="P1208" t="s">
        <v>30</v>
      </c>
      <c r="Q1208" t="s">
        <v>45</v>
      </c>
      <c r="R1208" t="s">
        <v>22</v>
      </c>
      <c r="S1208" t="s">
        <v>43</v>
      </c>
      <c r="T1208" t="s">
        <v>38</v>
      </c>
    </row>
    <row r="1209" spans="1:20" x14ac:dyDescent="0.25">
      <c r="A1209" t="s">
        <v>2975</v>
      </c>
      <c r="B1209" t="s">
        <v>2976</v>
      </c>
      <c r="C1209" t="s">
        <v>26</v>
      </c>
      <c r="E1209" t="s">
        <v>23</v>
      </c>
      <c r="F1209" t="s">
        <v>19</v>
      </c>
      <c r="H1209" t="s">
        <v>1820</v>
      </c>
      <c r="I1209" t="s">
        <v>2977</v>
      </c>
      <c r="J1209" t="s">
        <v>102</v>
      </c>
      <c r="K1209" t="s">
        <v>2974</v>
      </c>
      <c r="L1209" t="str">
        <f>VLOOKUP(B1209+0,Лист1!A:C,3,0)</f>
        <v>Красноярск</v>
      </c>
      <c r="M1209" t="s">
        <v>327</v>
      </c>
      <c r="N1209" t="s">
        <v>24</v>
      </c>
      <c r="O1209" t="s">
        <v>28</v>
      </c>
      <c r="P1209" t="s">
        <v>30</v>
      </c>
      <c r="Q1209" t="s">
        <v>45</v>
      </c>
      <c r="R1209" t="s">
        <v>22</v>
      </c>
      <c r="S1209" t="s">
        <v>43</v>
      </c>
      <c r="T1209" t="s">
        <v>38</v>
      </c>
    </row>
    <row r="1210" spans="1:20" x14ac:dyDescent="0.25">
      <c r="A1210" t="s">
        <v>2981</v>
      </c>
      <c r="B1210" t="s">
        <v>2981</v>
      </c>
      <c r="C1210" t="s">
        <v>32</v>
      </c>
      <c r="D1210" t="s">
        <v>2979</v>
      </c>
      <c r="E1210" t="s">
        <v>23</v>
      </c>
      <c r="F1210" t="s">
        <v>19</v>
      </c>
      <c r="H1210" t="s">
        <v>2982</v>
      </c>
      <c r="I1210" t="s">
        <v>2978</v>
      </c>
      <c r="J1210" t="s">
        <v>447</v>
      </c>
      <c r="K1210" t="s">
        <v>2980</v>
      </c>
      <c r="L1210" t="str">
        <f>VLOOKUP(B1210+0,Лист1!A:C,3,0)</f>
        <v>Красноярск</v>
      </c>
      <c r="M1210" t="s">
        <v>1763</v>
      </c>
      <c r="O1210" t="s">
        <v>28</v>
      </c>
      <c r="P1210" t="s">
        <v>30</v>
      </c>
      <c r="Q1210" t="s">
        <v>27</v>
      </c>
      <c r="S1210" t="s">
        <v>43</v>
      </c>
      <c r="T1210" t="s">
        <v>38</v>
      </c>
    </row>
    <row r="1211" spans="1:20" x14ac:dyDescent="0.25">
      <c r="A1211" t="s">
        <v>2995</v>
      </c>
      <c r="B1211" t="s">
        <v>2998</v>
      </c>
      <c r="C1211" t="s">
        <v>26</v>
      </c>
      <c r="E1211" t="s">
        <v>23</v>
      </c>
      <c r="F1211" t="s">
        <v>19</v>
      </c>
      <c r="H1211" t="s">
        <v>106</v>
      </c>
      <c r="I1211" t="s">
        <v>2997</v>
      </c>
      <c r="J1211" t="s">
        <v>102</v>
      </c>
      <c r="K1211" t="s">
        <v>2996</v>
      </c>
      <c r="L1211" t="str">
        <f>VLOOKUP(B1211+0,Лист1!A:C,3,0)</f>
        <v>Красноярск</v>
      </c>
      <c r="M1211" t="s">
        <v>1054</v>
      </c>
      <c r="N1211" t="s">
        <v>24</v>
      </c>
      <c r="O1211" t="s">
        <v>28</v>
      </c>
      <c r="P1211" t="s">
        <v>30</v>
      </c>
      <c r="Q1211" t="s">
        <v>45</v>
      </c>
      <c r="R1211" t="s">
        <v>22</v>
      </c>
      <c r="S1211" t="s">
        <v>43</v>
      </c>
      <c r="T1211" t="s">
        <v>38</v>
      </c>
    </row>
    <row r="1212" spans="1:20" x14ac:dyDescent="0.25">
      <c r="A1212" t="s">
        <v>3018</v>
      </c>
      <c r="B1212" t="s">
        <v>3018</v>
      </c>
      <c r="C1212" t="s">
        <v>32</v>
      </c>
      <c r="D1212" t="s">
        <v>3014</v>
      </c>
      <c r="E1212" t="s">
        <v>23</v>
      </c>
      <c r="F1212" t="s">
        <v>19</v>
      </c>
      <c r="H1212" t="s">
        <v>3017</v>
      </c>
      <c r="I1212" t="s">
        <v>3019</v>
      </c>
      <c r="J1212" t="s">
        <v>3015</v>
      </c>
      <c r="K1212" t="s">
        <v>3016</v>
      </c>
      <c r="L1212" t="str">
        <f>VLOOKUP(B1212+0,Лист1!A:C,3,0)</f>
        <v>Красноярск</v>
      </c>
      <c r="M1212" t="s">
        <v>33</v>
      </c>
      <c r="O1212" t="s">
        <v>28</v>
      </c>
      <c r="P1212" t="s">
        <v>30</v>
      </c>
      <c r="Q1212" t="s">
        <v>27</v>
      </c>
      <c r="R1212" t="s">
        <v>22</v>
      </c>
      <c r="T1212" t="s">
        <v>38</v>
      </c>
    </row>
    <row r="1213" spans="1:20" x14ac:dyDescent="0.25">
      <c r="A1213" t="s">
        <v>3069</v>
      </c>
      <c r="B1213" t="s">
        <v>3067</v>
      </c>
      <c r="C1213" t="s">
        <v>26</v>
      </c>
      <c r="E1213" t="s">
        <v>23</v>
      </c>
      <c r="F1213" t="s">
        <v>19</v>
      </c>
      <c r="H1213" t="s">
        <v>823</v>
      </c>
      <c r="I1213" t="s">
        <v>3070</v>
      </c>
      <c r="J1213" t="s">
        <v>102</v>
      </c>
      <c r="K1213" t="s">
        <v>3068</v>
      </c>
      <c r="L1213" t="str">
        <f>VLOOKUP(B1213+0,Лист1!A:C,3,0)</f>
        <v>Красноярск</v>
      </c>
      <c r="M1213" t="s">
        <v>358</v>
      </c>
      <c r="N1213" t="s">
        <v>24</v>
      </c>
      <c r="O1213" t="s">
        <v>28</v>
      </c>
      <c r="P1213" t="s">
        <v>30</v>
      </c>
      <c r="Q1213" t="s">
        <v>45</v>
      </c>
      <c r="R1213" t="s">
        <v>22</v>
      </c>
      <c r="S1213" t="s">
        <v>43</v>
      </c>
      <c r="T1213" t="s">
        <v>38</v>
      </c>
    </row>
    <row r="1214" spans="1:20" x14ac:dyDescent="0.25">
      <c r="A1214" t="s">
        <v>3082</v>
      </c>
      <c r="B1214" t="s">
        <v>3082</v>
      </c>
      <c r="C1214" t="s">
        <v>32</v>
      </c>
      <c r="D1214" t="s">
        <v>3081</v>
      </c>
      <c r="E1214" t="s">
        <v>23</v>
      </c>
      <c r="F1214" t="s">
        <v>19</v>
      </c>
      <c r="H1214" t="s">
        <v>3083</v>
      </c>
      <c r="I1214" t="s">
        <v>3084</v>
      </c>
      <c r="J1214" t="s">
        <v>80</v>
      </c>
      <c r="K1214" t="s">
        <v>3085</v>
      </c>
      <c r="L1214" t="str">
        <f>VLOOKUP(B1214+0,Лист1!A:C,3,0)</f>
        <v>Красноярск</v>
      </c>
      <c r="M1214" t="s">
        <v>33</v>
      </c>
      <c r="O1214" t="s">
        <v>28</v>
      </c>
      <c r="P1214" t="s">
        <v>30</v>
      </c>
      <c r="Q1214" t="s">
        <v>27</v>
      </c>
      <c r="R1214" t="s">
        <v>22</v>
      </c>
      <c r="T1214" t="s">
        <v>38</v>
      </c>
    </row>
    <row r="1215" spans="1:20" x14ac:dyDescent="0.25">
      <c r="A1215" t="s">
        <v>3097</v>
      </c>
      <c r="B1215" t="s">
        <v>3097</v>
      </c>
      <c r="C1215" t="s">
        <v>32</v>
      </c>
      <c r="D1215" t="s">
        <v>3098</v>
      </c>
      <c r="E1215" t="s">
        <v>23</v>
      </c>
      <c r="F1215" t="s">
        <v>19</v>
      </c>
      <c r="H1215" t="s">
        <v>3094</v>
      </c>
      <c r="I1215" t="s">
        <v>3096</v>
      </c>
      <c r="J1215" t="s">
        <v>417</v>
      </c>
      <c r="K1215" t="s">
        <v>3095</v>
      </c>
      <c r="L1215" t="str">
        <f>VLOOKUP(B1215+0,Лист1!A:C,3,0)</f>
        <v>Красноярск</v>
      </c>
      <c r="M1215" t="s">
        <v>33</v>
      </c>
      <c r="O1215" t="s">
        <v>28</v>
      </c>
      <c r="P1215" t="s">
        <v>30</v>
      </c>
      <c r="Q1215" t="s">
        <v>27</v>
      </c>
      <c r="R1215" t="s">
        <v>152</v>
      </c>
      <c r="T1215" t="s">
        <v>38</v>
      </c>
    </row>
    <row r="1216" spans="1:20" x14ac:dyDescent="0.25">
      <c r="A1216" t="s">
        <v>3114</v>
      </c>
      <c r="B1216" t="s">
        <v>3114</v>
      </c>
      <c r="C1216" t="s">
        <v>32</v>
      </c>
      <c r="D1216" t="s">
        <v>3115</v>
      </c>
      <c r="E1216" t="s">
        <v>23</v>
      </c>
      <c r="F1216" t="s">
        <v>19</v>
      </c>
      <c r="H1216" t="s">
        <v>3113</v>
      </c>
      <c r="I1216" t="s">
        <v>169</v>
      </c>
      <c r="J1216" t="s">
        <v>167</v>
      </c>
      <c r="K1216" t="s">
        <v>3116</v>
      </c>
      <c r="L1216" t="str">
        <f>VLOOKUP(B1216+0,Лист1!A:C,3,0)</f>
        <v>Красноярск</v>
      </c>
      <c r="M1216" t="s">
        <v>33</v>
      </c>
      <c r="O1216" t="s">
        <v>28</v>
      </c>
      <c r="P1216" t="s">
        <v>30</v>
      </c>
      <c r="Q1216" t="s">
        <v>27</v>
      </c>
      <c r="S1216" t="s">
        <v>43</v>
      </c>
      <c r="T1216" t="s">
        <v>38</v>
      </c>
    </row>
    <row r="1217" spans="1:20" x14ac:dyDescent="0.25">
      <c r="A1217" t="s">
        <v>3132</v>
      </c>
      <c r="B1217" t="s">
        <v>3130</v>
      </c>
      <c r="C1217" t="s">
        <v>32</v>
      </c>
      <c r="D1217" t="s">
        <v>1630</v>
      </c>
      <c r="E1217" t="s">
        <v>23</v>
      </c>
      <c r="F1217" t="s">
        <v>19</v>
      </c>
      <c r="H1217" t="s">
        <v>372</v>
      </c>
      <c r="I1217" t="s">
        <v>3133</v>
      </c>
      <c r="J1217" t="s">
        <v>130</v>
      </c>
      <c r="K1217" t="s">
        <v>3131</v>
      </c>
      <c r="L1217" t="str">
        <f>VLOOKUP(B1217+0,Лист1!A:C,3,0)</f>
        <v>Красноярск</v>
      </c>
      <c r="M1217" t="s">
        <v>1287</v>
      </c>
      <c r="N1217" t="s">
        <v>24</v>
      </c>
      <c r="O1217" t="s">
        <v>28</v>
      </c>
      <c r="P1217" t="s">
        <v>57</v>
      </c>
      <c r="Q1217" t="s">
        <v>27</v>
      </c>
      <c r="R1217" t="s">
        <v>22</v>
      </c>
      <c r="S1217" t="s">
        <v>43</v>
      </c>
      <c r="T1217" t="s">
        <v>38</v>
      </c>
    </row>
    <row r="1218" spans="1:20" x14ac:dyDescent="0.25">
      <c r="A1218" t="s">
        <v>3146</v>
      </c>
      <c r="B1218" t="s">
        <v>3145</v>
      </c>
      <c r="C1218" t="s">
        <v>26</v>
      </c>
      <c r="E1218" t="s">
        <v>23</v>
      </c>
      <c r="F1218" t="s">
        <v>19</v>
      </c>
      <c r="H1218" t="s">
        <v>112</v>
      </c>
      <c r="I1218" t="s">
        <v>3144</v>
      </c>
      <c r="J1218" t="s">
        <v>42</v>
      </c>
      <c r="K1218" t="s">
        <v>3143</v>
      </c>
      <c r="L1218" t="str">
        <f>VLOOKUP(B1218+0,Лист1!A:C,3,0)</f>
        <v>Красноярск</v>
      </c>
      <c r="M1218" t="s">
        <v>139</v>
      </c>
      <c r="N1218" t="s">
        <v>24</v>
      </c>
      <c r="O1218" t="s">
        <v>28</v>
      </c>
      <c r="P1218" t="s">
        <v>30</v>
      </c>
      <c r="Q1218" t="s">
        <v>45</v>
      </c>
      <c r="R1218" t="s">
        <v>22</v>
      </c>
      <c r="S1218" t="s">
        <v>43</v>
      </c>
      <c r="T1218" t="s">
        <v>38</v>
      </c>
    </row>
    <row r="1219" spans="1:20" x14ac:dyDescent="0.25">
      <c r="A1219" t="s">
        <v>3156</v>
      </c>
      <c r="B1219" t="s">
        <v>3155</v>
      </c>
      <c r="C1219" t="s">
        <v>26</v>
      </c>
      <c r="E1219" t="s">
        <v>23</v>
      </c>
      <c r="F1219" t="s">
        <v>19</v>
      </c>
      <c r="H1219" t="s">
        <v>658</v>
      </c>
      <c r="I1219" t="s">
        <v>3157</v>
      </c>
      <c r="J1219" t="s">
        <v>80</v>
      </c>
      <c r="K1219" t="s">
        <v>3158</v>
      </c>
      <c r="L1219" t="str">
        <f>VLOOKUP(B1219+0,Лист1!A:C,3,0)</f>
        <v>Красноярск</v>
      </c>
      <c r="M1219" t="s">
        <v>327</v>
      </c>
      <c r="N1219" t="s">
        <v>24</v>
      </c>
      <c r="O1219" t="s">
        <v>28</v>
      </c>
      <c r="P1219" t="s">
        <v>30</v>
      </c>
      <c r="Q1219" t="s">
        <v>27</v>
      </c>
      <c r="R1219" t="s">
        <v>22</v>
      </c>
      <c r="S1219" t="s">
        <v>43</v>
      </c>
      <c r="T1219" t="s">
        <v>38</v>
      </c>
    </row>
    <row r="1220" spans="1:20" x14ac:dyDescent="0.25">
      <c r="A1220" t="s">
        <v>3162</v>
      </c>
      <c r="B1220" t="s">
        <v>3161</v>
      </c>
      <c r="C1220" t="s">
        <v>26</v>
      </c>
      <c r="E1220" t="s">
        <v>23</v>
      </c>
      <c r="F1220" t="s">
        <v>19</v>
      </c>
      <c r="H1220" t="s">
        <v>1204</v>
      </c>
      <c r="I1220" t="s">
        <v>3159</v>
      </c>
      <c r="J1220" t="s">
        <v>42</v>
      </c>
      <c r="K1220" t="s">
        <v>3160</v>
      </c>
      <c r="L1220" t="str">
        <f>VLOOKUP(B1220+0,Лист1!A:C,3,0)</f>
        <v>Красноярск</v>
      </c>
      <c r="M1220" t="s">
        <v>175</v>
      </c>
      <c r="N1220" t="s">
        <v>24</v>
      </c>
      <c r="O1220" t="s">
        <v>28</v>
      </c>
      <c r="P1220" t="s">
        <v>30</v>
      </c>
      <c r="Q1220" t="s">
        <v>45</v>
      </c>
      <c r="R1220" t="s">
        <v>22</v>
      </c>
      <c r="S1220" t="s">
        <v>43</v>
      </c>
      <c r="T1220" t="s">
        <v>38</v>
      </c>
    </row>
    <row r="1221" spans="1:20" x14ac:dyDescent="0.25">
      <c r="A1221" t="s">
        <v>3164</v>
      </c>
      <c r="B1221" t="s">
        <v>3164</v>
      </c>
      <c r="C1221" t="s">
        <v>32</v>
      </c>
      <c r="D1221" t="s">
        <v>3165</v>
      </c>
      <c r="E1221" t="s">
        <v>23</v>
      </c>
      <c r="F1221" t="s">
        <v>19</v>
      </c>
      <c r="H1221" t="s">
        <v>3163</v>
      </c>
      <c r="I1221" t="s">
        <v>3167</v>
      </c>
      <c r="J1221" t="s">
        <v>447</v>
      </c>
      <c r="K1221" t="s">
        <v>3166</v>
      </c>
      <c r="L1221" t="str">
        <f>VLOOKUP(B1221+0,Лист1!A:C,3,0)</f>
        <v>Красноярск</v>
      </c>
      <c r="M1221" t="s">
        <v>33</v>
      </c>
      <c r="O1221" t="s">
        <v>28</v>
      </c>
      <c r="P1221" t="s">
        <v>30</v>
      </c>
      <c r="Q1221" t="s">
        <v>27</v>
      </c>
      <c r="R1221" t="s">
        <v>22</v>
      </c>
      <c r="T1221" t="s">
        <v>38</v>
      </c>
    </row>
    <row r="1222" spans="1:20" x14ac:dyDescent="0.25">
      <c r="A1222" t="s">
        <v>3205</v>
      </c>
      <c r="B1222" t="s">
        <v>3206</v>
      </c>
      <c r="C1222" t="s">
        <v>26</v>
      </c>
      <c r="E1222" t="s">
        <v>23</v>
      </c>
      <c r="F1222" t="s">
        <v>19</v>
      </c>
      <c r="H1222" t="s">
        <v>691</v>
      </c>
      <c r="I1222" t="s">
        <v>3203</v>
      </c>
      <c r="J1222" t="s">
        <v>130</v>
      </c>
      <c r="K1222" t="s">
        <v>3204</v>
      </c>
      <c r="L1222" t="str">
        <f>VLOOKUP(B1222+0,Лист1!A:C,3,0)</f>
        <v>Красноярск</v>
      </c>
      <c r="M1222" t="s">
        <v>972</v>
      </c>
      <c r="N1222" t="s">
        <v>24</v>
      </c>
      <c r="O1222" t="s">
        <v>28</v>
      </c>
      <c r="P1222" t="s">
        <v>30</v>
      </c>
      <c r="Q1222" t="s">
        <v>45</v>
      </c>
      <c r="R1222" t="s">
        <v>22</v>
      </c>
      <c r="S1222" t="s">
        <v>43</v>
      </c>
      <c r="T1222" t="s">
        <v>38</v>
      </c>
    </row>
    <row r="1223" spans="1:20" x14ac:dyDescent="0.25">
      <c r="A1223" t="s">
        <v>3258</v>
      </c>
      <c r="B1223" t="s">
        <v>3259</v>
      </c>
      <c r="C1223" t="s">
        <v>26</v>
      </c>
      <c r="E1223" t="s">
        <v>23</v>
      </c>
      <c r="F1223" t="s">
        <v>19</v>
      </c>
      <c r="H1223" t="s">
        <v>214</v>
      </c>
      <c r="I1223" t="s">
        <v>3256</v>
      </c>
      <c r="J1223" t="s">
        <v>80</v>
      </c>
      <c r="K1223" t="s">
        <v>3257</v>
      </c>
      <c r="L1223" t="str">
        <f>VLOOKUP(B1223+0,Лист1!A:C,3,0)</f>
        <v>Красноярск</v>
      </c>
      <c r="M1223" t="s">
        <v>198</v>
      </c>
      <c r="N1223" t="s">
        <v>24</v>
      </c>
      <c r="O1223" t="s">
        <v>28</v>
      </c>
      <c r="P1223" t="s">
        <v>30</v>
      </c>
      <c r="Q1223" t="s">
        <v>45</v>
      </c>
      <c r="R1223" t="s">
        <v>22</v>
      </c>
      <c r="S1223" t="s">
        <v>43</v>
      </c>
      <c r="T1223" t="s">
        <v>38</v>
      </c>
    </row>
    <row r="1224" spans="1:20" x14ac:dyDescent="0.25">
      <c r="A1224" t="s">
        <v>3280</v>
      </c>
      <c r="B1224" t="s">
        <v>3280</v>
      </c>
      <c r="C1224" t="s">
        <v>32</v>
      </c>
      <c r="D1224" t="s">
        <v>3279</v>
      </c>
      <c r="E1224" t="s">
        <v>23</v>
      </c>
      <c r="F1224" t="s">
        <v>19</v>
      </c>
      <c r="H1224" t="s">
        <v>3282</v>
      </c>
      <c r="I1224" t="s">
        <v>3278</v>
      </c>
      <c r="J1224" t="s">
        <v>447</v>
      </c>
      <c r="K1224" t="s">
        <v>3281</v>
      </c>
      <c r="L1224" t="str">
        <f>VLOOKUP(B1224+0,Лист1!A:C,3,0)</f>
        <v>Красноярск</v>
      </c>
      <c r="M1224" t="s">
        <v>33</v>
      </c>
      <c r="O1224" t="s">
        <v>28</v>
      </c>
      <c r="P1224" t="s">
        <v>30</v>
      </c>
      <c r="Q1224" t="s">
        <v>27</v>
      </c>
      <c r="R1224" t="s">
        <v>22</v>
      </c>
      <c r="T1224" t="s">
        <v>38</v>
      </c>
    </row>
    <row r="1225" spans="1:20" x14ac:dyDescent="0.25">
      <c r="A1225" t="s">
        <v>3284</v>
      </c>
      <c r="B1225" t="s">
        <v>3284</v>
      </c>
      <c r="C1225" t="s">
        <v>32</v>
      </c>
      <c r="D1225" t="s">
        <v>3287</v>
      </c>
      <c r="E1225" t="s">
        <v>23</v>
      </c>
      <c r="F1225" t="s">
        <v>19</v>
      </c>
      <c r="H1225" t="s">
        <v>3285</v>
      </c>
      <c r="I1225" t="s">
        <v>3286</v>
      </c>
      <c r="J1225" t="s">
        <v>443</v>
      </c>
      <c r="K1225" t="s">
        <v>3283</v>
      </c>
      <c r="L1225" t="str">
        <f>VLOOKUP(B1225+0,Лист1!A:C,3,0)</f>
        <v>Красноярск</v>
      </c>
      <c r="M1225" t="s">
        <v>33</v>
      </c>
      <c r="O1225" t="s">
        <v>28</v>
      </c>
      <c r="P1225" t="s">
        <v>30</v>
      </c>
      <c r="Q1225" t="s">
        <v>27</v>
      </c>
      <c r="R1225" t="s">
        <v>22</v>
      </c>
      <c r="T1225" t="s">
        <v>38</v>
      </c>
    </row>
    <row r="1226" spans="1:20" x14ac:dyDescent="0.25">
      <c r="A1226" t="s">
        <v>3304</v>
      </c>
      <c r="B1226" t="s">
        <v>3302</v>
      </c>
      <c r="C1226" t="s">
        <v>26</v>
      </c>
      <c r="E1226" t="s">
        <v>23</v>
      </c>
      <c r="F1226" t="s">
        <v>19</v>
      </c>
      <c r="H1226" t="s">
        <v>112</v>
      </c>
      <c r="I1226" t="s">
        <v>3301</v>
      </c>
      <c r="J1226" t="s">
        <v>42</v>
      </c>
      <c r="K1226" t="s">
        <v>3303</v>
      </c>
      <c r="L1226" t="str">
        <f>VLOOKUP(B1226+0,Лист1!A:C,3,0)</f>
        <v>Красноярск</v>
      </c>
      <c r="M1226" t="s">
        <v>1263</v>
      </c>
      <c r="N1226" t="s">
        <v>24</v>
      </c>
      <c r="O1226" t="s">
        <v>28</v>
      </c>
      <c r="P1226" t="s">
        <v>30</v>
      </c>
      <c r="Q1226" t="s">
        <v>45</v>
      </c>
      <c r="R1226" t="s">
        <v>22</v>
      </c>
      <c r="S1226" t="s">
        <v>43</v>
      </c>
      <c r="T1226" t="s">
        <v>38</v>
      </c>
    </row>
    <row r="1227" spans="1:20" x14ac:dyDescent="0.25">
      <c r="A1227" t="s">
        <v>3306</v>
      </c>
      <c r="B1227" t="s">
        <v>3306</v>
      </c>
      <c r="C1227" t="s">
        <v>73</v>
      </c>
      <c r="E1227" t="s">
        <v>23</v>
      </c>
      <c r="F1227" t="s">
        <v>19</v>
      </c>
      <c r="H1227" t="s">
        <v>3307</v>
      </c>
      <c r="I1227" t="s">
        <v>3309</v>
      </c>
      <c r="J1227" t="s">
        <v>3305</v>
      </c>
      <c r="K1227" t="s">
        <v>3308</v>
      </c>
      <c r="L1227" t="str">
        <f>VLOOKUP(B1227+0,Лист1!A:C,3,0)</f>
        <v>Красноярск</v>
      </c>
      <c r="M1227" t="s">
        <v>151</v>
      </c>
      <c r="O1227" t="s">
        <v>28</v>
      </c>
      <c r="P1227" t="s">
        <v>30</v>
      </c>
      <c r="Q1227" t="s">
        <v>27</v>
      </c>
      <c r="S1227" t="s">
        <v>43</v>
      </c>
      <c r="T1227" t="s">
        <v>38</v>
      </c>
    </row>
    <row r="1228" spans="1:20" x14ac:dyDescent="0.25">
      <c r="A1228" t="s">
        <v>3388</v>
      </c>
      <c r="B1228" t="s">
        <v>3388</v>
      </c>
      <c r="C1228" t="s">
        <v>32</v>
      </c>
      <c r="D1228" t="s">
        <v>3391</v>
      </c>
      <c r="E1228" t="s">
        <v>23</v>
      </c>
      <c r="F1228" t="s">
        <v>19</v>
      </c>
      <c r="H1228" t="s">
        <v>3389</v>
      </c>
      <c r="I1228" t="s">
        <v>3387</v>
      </c>
      <c r="J1228" t="s">
        <v>3386</v>
      </c>
      <c r="K1228" t="s">
        <v>3390</v>
      </c>
      <c r="L1228" t="str">
        <f>VLOOKUP(B1228+0,Лист1!A:C,3,0)</f>
        <v>Красноярск</v>
      </c>
      <c r="M1228" t="s">
        <v>33</v>
      </c>
      <c r="O1228" t="s">
        <v>28</v>
      </c>
      <c r="P1228" t="s">
        <v>30</v>
      </c>
      <c r="Q1228" t="s">
        <v>27</v>
      </c>
      <c r="R1228" t="s">
        <v>22</v>
      </c>
      <c r="S1228" t="s">
        <v>43</v>
      </c>
      <c r="T1228" t="s">
        <v>38</v>
      </c>
    </row>
    <row r="1229" spans="1:20" x14ac:dyDescent="0.25">
      <c r="A1229" t="s">
        <v>3409</v>
      </c>
      <c r="B1229" t="s">
        <v>3409</v>
      </c>
      <c r="C1229" t="s">
        <v>32</v>
      </c>
      <c r="D1229" t="s">
        <v>3410</v>
      </c>
      <c r="E1229" t="s">
        <v>23</v>
      </c>
      <c r="F1229" t="s">
        <v>19</v>
      </c>
      <c r="H1229" t="s">
        <v>3411</v>
      </c>
      <c r="I1229" t="s">
        <v>3412</v>
      </c>
      <c r="J1229" t="s">
        <v>2116</v>
      </c>
      <c r="K1229" t="s">
        <v>3413</v>
      </c>
      <c r="L1229" t="str">
        <f>VLOOKUP(B1229+0,Лист1!A:C,3,0)</f>
        <v>Красноярск</v>
      </c>
      <c r="M1229" t="s">
        <v>782</v>
      </c>
      <c r="O1229" t="s">
        <v>28</v>
      </c>
      <c r="P1229" t="s">
        <v>30</v>
      </c>
      <c r="Q1229" t="s">
        <v>45</v>
      </c>
      <c r="R1229" t="s">
        <v>22</v>
      </c>
      <c r="S1229" t="s">
        <v>43</v>
      </c>
      <c r="T1229" t="s">
        <v>38</v>
      </c>
    </row>
    <row r="1230" spans="1:20" x14ac:dyDescent="0.25">
      <c r="A1230" t="s">
        <v>3417</v>
      </c>
      <c r="B1230" t="s">
        <v>3417</v>
      </c>
      <c r="C1230" t="s">
        <v>32</v>
      </c>
      <c r="D1230" t="s">
        <v>3415</v>
      </c>
      <c r="E1230" t="s">
        <v>23</v>
      </c>
      <c r="F1230" t="s">
        <v>19</v>
      </c>
      <c r="H1230" t="s">
        <v>781</v>
      </c>
      <c r="I1230" t="s">
        <v>3414</v>
      </c>
      <c r="J1230" t="s">
        <v>150</v>
      </c>
      <c r="K1230" t="s">
        <v>3416</v>
      </c>
      <c r="L1230" t="str">
        <f>VLOOKUP(B1230+0,Лист1!A:C,3,0)</f>
        <v>Красноярск</v>
      </c>
      <c r="M1230" t="s">
        <v>151</v>
      </c>
      <c r="O1230" t="s">
        <v>28</v>
      </c>
      <c r="P1230" t="s">
        <v>30</v>
      </c>
      <c r="Q1230" t="s">
        <v>27</v>
      </c>
      <c r="R1230" t="s">
        <v>22</v>
      </c>
      <c r="S1230" t="s">
        <v>43</v>
      </c>
      <c r="T1230" t="s">
        <v>38</v>
      </c>
    </row>
    <row r="1231" spans="1:20" x14ac:dyDescent="0.25">
      <c r="A1231" t="s">
        <v>3426</v>
      </c>
      <c r="B1231" t="s">
        <v>3428</v>
      </c>
      <c r="C1231" t="s">
        <v>26</v>
      </c>
      <c r="E1231" t="s">
        <v>23</v>
      </c>
      <c r="F1231" t="s">
        <v>19</v>
      </c>
      <c r="H1231" t="s">
        <v>1801</v>
      </c>
      <c r="I1231" t="s">
        <v>3425</v>
      </c>
      <c r="J1231" t="s">
        <v>80</v>
      </c>
      <c r="K1231" t="s">
        <v>3427</v>
      </c>
      <c r="L1231" t="str">
        <f>VLOOKUP(B1231+0,Лист1!A:C,3,0)</f>
        <v>Красноярск</v>
      </c>
      <c r="M1231" t="s">
        <v>1548</v>
      </c>
      <c r="N1231" t="s">
        <v>24</v>
      </c>
      <c r="O1231" t="s">
        <v>28</v>
      </c>
      <c r="P1231" t="s">
        <v>30</v>
      </c>
      <c r="Q1231" t="s">
        <v>45</v>
      </c>
      <c r="R1231" t="s">
        <v>22</v>
      </c>
      <c r="S1231" t="s">
        <v>43</v>
      </c>
      <c r="T1231" t="s">
        <v>38</v>
      </c>
    </row>
    <row r="1232" spans="1:20" x14ac:dyDescent="0.25">
      <c r="A1232" t="s">
        <v>3436</v>
      </c>
      <c r="B1232" t="s">
        <v>3437</v>
      </c>
      <c r="C1232" t="s">
        <v>26</v>
      </c>
      <c r="E1232" t="s">
        <v>23</v>
      </c>
      <c r="F1232" t="s">
        <v>19</v>
      </c>
      <c r="H1232" t="s">
        <v>131</v>
      </c>
      <c r="I1232" t="s">
        <v>3438</v>
      </c>
      <c r="J1232" t="s">
        <v>130</v>
      </c>
      <c r="K1232" t="s">
        <v>3435</v>
      </c>
      <c r="L1232" t="str">
        <f>VLOOKUP(B1232+0,Лист1!A:C,3,0)</f>
        <v>Красноярск</v>
      </c>
      <c r="M1232" t="s">
        <v>1054</v>
      </c>
      <c r="N1232" t="s">
        <v>24</v>
      </c>
      <c r="O1232" t="s">
        <v>28</v>
      </c>
      <c r="P1232" t="s">
        <v>30</v>
      </c>
      <c r="Q1232" t="s">
        <v>45</v>
      </c>
      <c r="R1232" t="s">
        <v>22</v>
      </c>
      <c r="S1232" t="s">
        <v>43</v>
      </c>
      <c r="T1232" t="s">
        <v>38</v>
      </c>
    </row>
    <row r="1233" spans="1:20" x14ac:dyDescent="0.25">
      <c r="A1233" t="s">
        <v>3447</v>
      </c>
      <c r="B1233" t="s">
        <v>3447</v>
      </c>
      <c r="C1233" t="s">
        <v>32</v>
      </c>
      <c r="D1233" t="s">
        <v>3445</v>
      </c>
      <c r="E1233" t="s">
        <v>23</v>
      </c>
      <c r="F1233" t="s">
        <v>19</v>
      </c>
      <c r="H1233" t="s">
        <v>3446</v>
      </c>
      <c r="I1233" t="s">
        <v>3443</v>
      </c>
      <c r="J1233" t="s">
        <v>1714</v>
      </c>
      <c r="K1233" t="s">
        <v>3444</v>
      </c>
      <c r="L1233" t="str">
        <f>VLOOKUP(B1233+0,Лист1!A:C,3,0)</f>
        <v>Красноярск</v>
      </c>
      <c r="M1233" t="s">
        <v>33</v>
      </c>
      <c r="O1233" t="s">
        <v>28</v>
      </c>
      <c r="P1233" t="s">
        <v>30</v>
      </c>
      <c r="Q1233" t="s">
        <v>27</v>
      </c>
      <c r="R1233" t="s">
        <v>22</v>
      </c>
      <c r="S1233" t="s">
        <v>43</v>
      </c>
      <c r="T1233" t="s">
        <v>38</v>
      </c>
    </row>
    <row r="1234" spans="1:20" x14ac:dyDescent="0.25">
      <c r="A1234" t="s">
        <v>3449</v>
      </c>
      <c r="B1234" t="s">
        <v>3448</v>
      </c>
      <c r="C1234" t="s">
        <v>26</v>
      </c>
      <c r="E1234" t="s">
        <v>23</v>
      </c>
      <c r="F1234" t="s">
        <v>19</v>
      </c>
      <c r="H1234" t="s">
        <v>131</v>
      </c>
      <c r="I1234" t="s">
        <v>3451</v>
      </c>
      <c r="J1234" t="s">
        <v>130</v>
      </c>
      <c r="K1234" t="s">
        <v>3450</v>
      </c>
      <c r="L1234" t="str">
        <f>VLOOKUP(B1234+0,Лист1!A:C,3,0)</f>
        <v>Красноярск</v>
      </c>
      <c r="M1234" t="s">
        <v>269</v>
      </c>
      <c r="N1234" t="s">
        <v>24</v>
      </c>
      <c r="O1234" t="s">
        <v>28</v>
      </c>
      <c r="P1234" t="s">
        <v>30</v>
      </c>
      <c r="Q1234" t="s">
        <v>45</v>
      </c>
      <c r="R1234" t="s">
        <v>22</v>
      </c>
      <c r="S1234" t="s">
        <v>43</v>
      </c>
      <c r="T1234" t="s">
        <v>38</v>
      </c>
    </row>
    <row r="1235" spans="1:20" x14ac:dyDescent="0.25">
      <c r="A1235" t="s">
        <v>3466</v>
      </c>
      <c r="B1235" t="s">
        <v>3468</v>
      </c>
      <c r="C1235" t="s">
        <v>26</v>
      </c>
      <c r="E1235" t="s">
        <v>23</v>
      </c>
      <c r="F1235" t="s">
        <v>19</v>
      </c>
      <c r="H1235" t="s">
        <v>1493</v>
      </c>
      <c r="I1235" t="s">
        <v>3467</v>
      </c>
      <c r="J1235" t="s">
        <v>80</v>
      </c>
      <c r="K1235" t="s">
        <v>3465</v>
      </c>
      <c r="L1235" t="str">
        <f>VLOOKUP(B1235+0,Лист1!A:C,3,0)</f>
        <v>Красноярск</v>
      </c>
      <c r="M1235" t="s">
        <v>162</v>
      </c>
      <c r="N1235" t="s">
        <v>24</v>
      </c>
      <c r="O1235" t="s">
        <v>28</v>
      </c>
      <c r="P1235" t="s">
        <v>30</v>
      </c>
      <c r="Q1235" t="s">
        <v>45</v>
      </c>
      <c r="R1235" t="s">
        <v>22</v>
      </c>
      <c r="S1235" t="s">
        <v>43</v>
      </c>
      <c r="T1235" t="s">
        <v>38</v>
      </c>
    </row>
    <row r="1236" spans="1:20" x14ac:dyDescent="0.25">
      <c r="A1236" t="s">
        <v>3497</v>
      </c>
      <c r="B1236" t="s">
        <v>3495</v>
      </c>
      <c r="C1236" t="s">
        <v>26</v>
      </c>
      <c r="E1236" t="s">
        <v>23</v>
      </c>
      <c r="F1236" t="s">
        <v>19</v>
      </c>
      <c r="H1236" t="s">
        <v>691</v>
      </c>
      <c r="I1236" t="s">
        <v>3496</v>
      </c>
      <c r="J1236" t="s">
        <v>130</v>
      </c>
      <c r="K1236" t="s">
        <v>3494</v>
      </c>
      <c r="L1236" t="str">
        <f>VLOOKUP(B1236+0,Лист1!A:C,3,0)</f>
        <v>Красноярск</v>
      </c>
      <c r="M1236" t="s">
        <v>796</v>
      </c>
      <c r="N1236" t="s">
        <v>24</v>
      </c>
      <c r="O1236" t="s">
        <v>28</v>
      </c>
      <c r="P1236" t="s">
        <v>30</v>
      </c>
      <c r="Q1236" t="s">
        <v>45</v>
      </c>
      <c r="R1236" t="s">
        <v>22</v>
      </c>
      <c r="S1236" t="s">
        <v>43</v>
      </c>
      <c r="T1236" t="s">
        <v>38</v>
      </c>
    </row>
    <row r="1237" spans="1:20" x14ac:dyDescent="0.25">
      <c r="A1237" t="s">
        <v>3508</v>
      </c>
      <c r="B1237" t="s">
        <v>3509</v>
      </c>
      <c r="C1237" t="s">
        <v>26</v>
      </c>
      <c r="E1237" t="s">
        <v>23</v>
      </c>
      <c r="F1237" t="s">
        <v>19</v>
      </c>
      <c r="H1237" t="s">
        <v>313</v>
      </c>
      <c r="I1237" t="s">
        <v>3507</v>
      </c>
      <c r="J1237" t="s">
        <v>102</v>
      </c>
      <c r="K1237" t="s">
        <v>3506</v>
      </c>
      <c r="L1237" t="str">
        <f>VLOOKUP(B1237+0,Лист1!A:C,3,0)</f>
        <v>Красноярск</v>
      </c>
      <c r="M1237" t="s">
        <v>139</v>
      </c>
      <c r="N1237" t="s">
        <v>24</v>
      </c>
      <c r="O1237" t="s">
        <v>28</v>
      </c>
      <c r="P1237" t="s">
        <v>30</v>
      </c>
      <c r="Q1237" t="s">
        <v>45</v>
      </c>
      <c r="R1237" t="s">
        <v>22</v>
      </c>
      <c r="S1237" t="s">
        <v>43</v>
      </c>
      <c r="T1237" t="s">
        <v>38</v>
      </c>
    </row>
    <row r="1238" spans="1:20" x14ac:dyDescent="0.25">
      <c r="A1238" t="s">
        <v>3520</v>
      </c>
      <c r="B1238" t="s">
        <v>3520</v>
      </c>
      <c r="C1238" t="s">
        <v>32</v>
      </c>
      <c r="D1238" t="s">
        <v>3517</v>
      </c>
      <c r="E1238" t="s">
        <v>23</v>
      </c>
      <c r="F1238" t="s">
        <v>19</v>
      </c>
      <c r="H1238" t="s">
        <v>3518</v>
      </c>
      <c r="I1238" t="s">
        <v>3519</v>
      </c>
      <c r="J1238" t="s">
        <v>2279</v>
      </c>
      <c r="K1238" t="s">
        <v>3521</v>
      </c>
      <c r="L1238" t="str">
        <f>VLOOKUP(B1238+0,Лист1!A:C,3,0)</f>
        <v>Красноярск</v>
      </c>
      <c r="M1238" t="s">
        <v>3522</v>
      </c>
      <c r="O1238" t="s">
        <v>28</v>
      </c>
      <c r="P1238" t="s">
        <v>156</v>
      </c>
      <c r="Q1238" t="s">
        <v>45</v>
      </c>
      <c r="S1238" t="s">
        <v>43</v>
      </c>
      <c r="T1238" t="s">
        <v>38</v>
      </c>
    </row>
    <row r="1239" spans="1:20" x14ac:dyDescent="0.25">
      <c r="A1239" t="s">
        <v>3549</v>
      </c>
      <c r="B1239" t="s">
        <v>3551</v>
      </c>
      <c r="C1239" t="s">
        <v>26</v>
      </c>
      <c r="E1239" t="s">
        <v>23</v>
      </c>
      <c r="F1239" t="s">
        <v>19</v>
      </c>
      <c r="H1239" t="s">
        <v>509</v>
      </c>
      <c r="I1239" t="s">
        <v>3550</v>
      </c>
      <c r="J1239" t="s">
        <v>66</v>
      </c>
      <c r="K1239" t="s">
        <v>3552</v>
      </c>
      <c r="L1239" t="str">
        <f>VLOOKUP(B1239+0,Лист1!A:C,3,0)</f>
        <v>Красноярск</v>
      </c>
      <c r="M1239" t="s">
        <v>635</v>
      </c>
      <c r="N1239" t="s">
        <v>24</v>
      </c>
      <c r="O1239" t="s">
        <v>28</v>
      </c>
      <c r="P1239" t="s">
        <v>30</v>
      </c>
      <c r="Q1239" t="s">
        <v>45</v>
      </c>
      <c r="R1239" t="s">
        <v>22</v>
      </c>
      <c r="S1239" t="s">
        <v>43</v>
      </c>
      <c r="T1239" t="s">
        <v>38</v>
      </c>
    </row>
    <row r="1240" spans="1:20" x14ac:dyDescent="0.25">
      <c r="A1240" t="s">
        <v>3599</v>
      </c>
      <c r="B1240" t="s">
        <v>3599</v>
      </c>
      <c r="C1240" t="s">
        <v>32</v>
      </c>
      <c r="D1240" t="s">
        <v>3600</v>
      </c>
      <c r="E1240" t="s">
        <v>23</v>
      </c>
      <c r="F1240" t="s">
        <v>19</v>
      </c>
      <c r="H1240" t="s">
        <v>3598</v>
      </c>
      <c r="I1240" t="s">
        <v>3601</v>
      </c>
      <c r="J1240" t="s">
        <v>405</v>
      </c>
      <c r="K1240" t="s">
        <v>3597</v>
      </c>
      <c r="L1240" t="str">
        <f>VLOOKUP(B1240+0,Лист1!A:C,3,0)</f>
        <v>Красноярск</v>
      </c>
      <c r="M1240" t="s">
        <v>33</v>
      </c>
      <c r="O1240" t="s">
        <v>28</v>
      </c>
      <c r="P1240" t="s">
        <v>30</v>
      </c>
      <c r="Q1240" t="s">
        <v>27</v>
      </c>
      <c r="R1240" t="s">
        <v>22</v>
      </c>
      <c r="T1240" t="s">
        <v>38</v>
      </c>
    </row>
    <row r="1241" spans="1:20" x14ac:dyDescent="0.25">
      <c r="A1241" t="s">
        <v>3684</v>
      </c>
      <c r="B1241" t="s">
        <v>3683</v>
      </c>
      <c r="C1241" t="s">
        <v>26</v>
      </c>
      <c r="E1241" t="s">
        <v>23</v>
      </c>
      <c r="F1241" t="s">
        <v>19</v>
      </c>
      <c r="H1241" t="s">
        <v>372</v>
      </c>
      <c r="I1241" t="s">
        <v>3682</v>
      </c>
      <c r="J1241" t="s">
        <v>130</v>
      </c>
      <c r="K1241" t="s">
        <v>3685</v>
      </c>
      <c r="L1241" t="str">
        <f>VLOOKUP(B1241+0,Лист1!A:C,3,0)</f>
        <v>Красноярск</v>
      </c>
      <c r="M1241" t="s">
        <v>431</v>
      </c>
      <c r="N1241" t="s">
        <v>24</v>
      </c>
      <c r="O1241" t="s">
        <v>28</v>
      </c>
      <c r="P1241" t="s">
        <v>30</v>
      </c>
      <c r="Q1241" t="s">
        <v>45</v>
      </c>
      <c r="R1241" t="s">
        <v>22</v>
      </c>
      <c r="S1241" t="s">
        <v>43</v>
      </c>
      <c r="T1241" t="s">
        <v>38</v>
      </c>
    </row>
    <row r="1242" spans="1:20" x14ac:dyDescent="0.25">
      <c r="A1242" t="s">
        <v>3703</v>
      </c>
      <c r="B1242" t="s">
        <v>3703</v>
      </c>
      <c r="C1242" t="s">
        <v>32</v>
      </c>
      <c r="D1242" t="s">
        <v>3704</v>
      </c>
      <c r="E1242" t="s">
        <v>23</v>
      </c>
      <c r="F1242" t="s">
        <v>19</v>
      </c>
      <c r="H1242" t="s">
        <v>3706</v>
      </c>
      <c r="I1242" t="s">
        <v>3707</v>
      </c>
      <c r="J1242" t="s">
        <v>2192</v>
      </c>
      <c r="K1242" t="s">
        <v>3705</v>
      </c>
      <c r="L1242" t="str">
        <f>VLOOKUP(B1242+0,Лист1!A:C,3,0)</f>
        <v>Красноярск</v>
      </c>
      <c r="M1242" t="s">
        <v>33</v>
      </c>
      <c r="O1242" t="s">
        <v>28</v>
      </c>
      <c r="P1242" t="s">
        <v>30</v>
      </c>
      <c r="Q1242" t="s">
        <v>27</v>
      </c>
      <c r="R1242" t="s">
        <v>22</v>
      </c>
      <c r="T1242" t="s">
        <v>38</v>
      </c>
    </row>
    <row r="1243" spans="1:20" x14ac:dyDescent="0.25">
      <c r="A1243" t="s">
        <v>3724</v>
      </c>
      <c r="B1243" t="s">
        <v>3721</v>
      </c>
      <c r="C1243" t="s">
        <v>26</v>
      </c>
      <c r="E1243" t="s">
        <v>23</v>
      </c>
      <c r="F1243" t="s">
        <v>19</v>
      </c>
      <c r="H1243" t="s">
        <v>353</v>
      </c>
      <c r="I1243" t="s">
        <v>3722</v>
      </c>
      <c r="J1243" t="s">
        <v>66</v>
      </c>
      <c r="K1243" t="s">
        <v>3723</v>
      </c>
      <c r="L1243" t="str">
        <f>VLOOKUP(B1243+0,Лист1!A:C,3,0)</f>
        <v>Красноярск</v>
      </c>
      <c r="M1243" t="s">
        <v>1548</v>
      </c>
      <c r="N1243" t="s">
        <v>24</v>
      </c>
      <c r="O1243" t="s">
        <v>28</v>
      </c>
      <c r="P1243" t="s">
        <v>30</v>
      </c>
      <c r="Q1243" t="s">
        <v>45</v>
      </c>
      <c r="R1243" t="s">
        <v>22</v>
      </c>
      <c r="S1243" t="s">
        <v>43</v>
      </c>
      <c r="T1243" t="s">
        <v>38</v>
      </c>
    </row>
    <row r="1244" spans="1:20" x14ac:dyDescent="0.25">
      <c r="A1244" t="s">
        <v>3731</v>
      </c>
      <c r="B1244" t="s">
        <v>3729</v>
      </c>
      <c r="C1244" t="s">
        <v>26</v>
      </c>
      <c r="E1244" t="s">
        <v>23</v>
      </c>
      <c r="F1244" t="s">
        <v>19</v>
      </c>
      <c r="H1244" t="s">
        <v>691</v>
      </c>
      <c r="I1244" t="s">
        <v>3730</v>
      </c>
      <c r="J1244" t="s">
        <v>130</v>
      </c>
      <c r="K1244" t="s">
        <v>3732</v>
      </c>
      <c r="L1244" t="str">
        <f>VLOOKUP(B1244+0,Лист1!A:C,3,0)</f>
        <v>Красноярск</v>
      </c>
      <c r="M1244" t="s">
        <v>589</v>
      </c>
      <c r="N1244" t="s">
        <v>24</v>
      </c>
      <c r="O1244" t="s">
        <v>28</v>
      </c>
      <c r="P1244" t="s">
        <v>30</v>
      </c>
      <c r="Q1244" t="s">
        <v>45</v>
      </c>
      <c r="R1244" t="s">
        <v>22</v>
      </c>
      <c r="S1244" t="s">
        <v>43</v>
      </c>
      <c r="T1244" t="s">
        <v>38</v>
      </c>
    </row>
    <row r="1245" spans="1:20" x14ac:dyDescent="0.25">
      <c r="A1245" t="s">
        <v>3736</v>
      </c>
      <c r="B1245" t="s">
        <v>3734</v>
      </c>
      <c r="C1245" t="s">
        <v>26</v>
      </c>
      <c r="E1245" t="s">
        <v>23</v>
      </c>
      <c r="F1245" t="s">
        <v>19</v>
      </c>
      <c r="H1245" t="s">
        <v>576</v>
      </c>
      <c r="I1245" t="s">
        <v>3735</v>
      </c>
      <c r="J1245" t="s">
        <v>66</v>
      </c>
      <c r="K1245" t="s">
        <v>3733</v>
      </c>
      <c r="L1245" t="str">
        <f>VLOOKUP(B1245+0,Лист1!A:C,3,0)</f>
        <v>Красноярск</v>
      </c>
      <c r="M1245" t="s">
        <v>805</v>
      </c>
      <c r="N1245" t="s">
        <v>24</v>
      </c>
      <c r="O1245" t="s">
        <v>28</v>
      </c>
      <c r="P1245" t="s">
        <v>30</v>
      </c>
      <c r="Q1245" t="s">
        <v>45</v>
      </c>
      <c r="R1245" t="s">
        <v>22</v>
      </c>
      <c r="S1245" t="s">
        <v>43</v>
      </c>
      <c r="T1245" t="s">
        <v>38</v>
      </c>
    </row>
    <row r="1246" spans="1:20" x14ac:dyDescent="0.25">
      <c r="A1246" t="s">
        <v>3753</v>
      </c>
      <c r="B1246" t="s">
        <v>3752</v>
      </c>
      <c r="C1246" t="s">
        <v>26</v>
      </c>
      <c r="E1246" t="s">
        <v>23</v>
      </c>
      <c r="F1246" t="s">
        <v>19</v>
      </c>
      <c r="H1246" t="s">
        <v>1204</v>
      </c>
      <c r="I1246" t="s">
        <v>3750</v>
      </c>
      <c r="J1246" t="s">
        <v>42</v>
      </c>
      <c r="K1246" t="s">
        <v>3751</v>
      </c>
      <c r="L1246" t="str">
        <f>VLOOKUP(B1246+0,Лист1!A:C,3,0)</f>
        <v>Красноярск</v>
      </c>
      <c r="M1246" t="s">
        <v>1432</v>
      </c>
      <c r="N1246" t="s">
        <v>24</v>
      </c>
      <c r="O1246" t="s">
        <v>28</v>
      </c>
      <c r="P1246" t="s">
        <v>30</v>
      </c>
      <c r="Q1246" t="s">
        <v>45</v>
      </c>
      <c r="R1246" t="s">
        <v>22</v>
      </c>
      <c r="S1246" t="s">
        <v>43</v>
      </c>
      <c r="T1246" t="s">
        <v>38</v>
      </c>
    </row>
    <row r="1247" spans="1:20" x14ac:dyDescent="0.25">
      <c r="A1247" t="s">
        <v>3760</v>
      </c>
      <c r="B1247" t="s">
        <v>3758</v>
      </c>
      <c r="C1247" t="s">
        <v>26</v>
      </c>
      <c r="E1247" t="s">
        <v>23</v>
      </c>
      <c r="F1247" t="s">
        <v>19</v>
      </c>
      <c r="H1247" t="s">
        <v>532</v>
      </c>
      <c r="I1247" t="s">
        <v>3761</v>
      </c>
      <c r="J1247" t="s">
        <v>130</v>
      </c>
      <c r="K1247" t="s">
        <v>3759</v>
      </c>
      <c r="L1247" t="str">
        <f>VLOOKUP(B1247+0,Лист1!A:C,3,0)</f>
        <v>Красноярск</v>
      </c>
      <c r="M1247" t="s">
        <v>198</v>
      </c>
      <c r="N1247" t="s">
        <v>24</v>
      </c>
      <c r="O1247" t="s">
        <v>28</v>
      </c>
      <c r="P1247" t="s">
        <v>30</v>
      </c>
      <c r="Q1247" t="s">
        <v>45</v>
      </c>
      <c r="R1247" t="s">
        <v>22</v>
      </c>
      <c r="S1247" t="s">
        <v>43</v>
      </c>
      <c r="T1247" t="s">
        <v>38</v>
      </c>
    </row>
    <row r="1248" spans="1:20" x14ac:dyDescent="0.25">
      <c r="A1248" t="s">
        <v>3796</v>
      </c>
      <c r="B1248" t="s">
        <v>3792</v>
      </c>
      <c r="C1248" t="s">
        <v>32</v>
      </c>
      <c r="D1248" t="s">
        <v>3793</v>
      </c>
      <c r="E1248" t="s">
        <v>23</v>
      </c>
      <c r="F1248" t="s">
        <v>19</v>
      </c>
      <c r="H1248" t="s">
        <v>1258</v>
      </c>
      <c r="I1248" t="s">
        <v>3794</v>
      </c>
      <c r="J1248" t="s">
        <v>42</v>
      </c>
      <c r="K1248" t="s">
        <v>3795</v>
      </c>
      <c r="L1248" t="str">
        <f>VLOOKUP(B1248+0,Лист1!A:C,3,0)</f>
        <v>Красноярск</v>
      </c>
      <c r="M1248" t="s">
        <v>805</v>
      </c>
      <c r="N1248" t="s">
        <v>24</v>
      </c>
      <c r="O1248" t="s">
        <v>28</v>
      </c>
      <c r="P1248" t="s">
        <v>30</v>
      </c>
      <c r="Q1248" t="s">
        <v>45</v>
      </c>
      <c r="R1248" t="s">
        <v>22</v>
      </c>
      <c r="S1248" t="s">
        <v>43</v>
      </c>
      <c r="T1248" t="s">
        <v>38</v>
      </c>
    </row>
    <row r="1249" spans="1:20" x14ac:dyDescent="0.25">
      <c r="A1249" t="s">
        <v>3802</v>
      </c>
      <c r="B1249" t="s">
        <v>3805</v>
      </c>
      <c r="C1249" t="s">
        <v>26</v>
      </c>
      <c r="E1249" t="s">
        <v>23</v>
      </c>
      <c r="F1249" t="s">
        <v>19</v>
      </c>
      <c r="H1249" t="s">
        <v>591</v>
      </c>
      <c r="I1249" t="s">
        <v>3803</v>
      </c>
      <c r="J1249" t="s">
        <v>102</v>
      </c>
      <c r="K1249" t="s">
        <v>3804</v>
      </c>
      <c r="L1249" t="str">
        <f>VLOOKUP(B1249+0,Лист1!A:C,3,0)</f>
        <v>Красноярск</v>
      </c>
      <c r="M1249" t="s">
        <v>805</v>
      </c>
      <c r="N1249" t="s">
        <v>24</v>
      </c>
      <c r="O1249" t="s">
        <v>28</v>
      </c>
      <c r="P1249" t="s">
        <v>30</v>
      </c>
      <c r="Q1249" t="s">
        <v>45</v>
      </c>
      <c r="R1249" t="s">
        <v>22</v>
      </c>
      <c r="S1249" t="s">
        <v>43</v>
      </c>
      <c r="T1249" t="s">
        <v>38</v>
      </c>
    </row>
    <row r="1250" spans="1:20" x14ac:dyDescent="0.25">
      <c r="A1250" t="s">
        <v>3820</v>
      </c>
      <c r="B1250" t="s">
        <v>3822</v>
      </c>
      <c r="C1250" t="s">
        <v>26</v>
      </c>
      <c r="E1250" t="s">
        <v>23</v>
      </c>
      <c r="F1250" t="s">
        <v>19</v>
      </c>
      <c r="H1250" t="s">
        <v>2866</v>
      </c>
      <c r="I1250" t="s">
        <v>3821</v>
      </c>
      <c r="J1250" t="s">
        <v>102</v>
      </c>
      <c r="K1250" t="s">
        <v>3819</v>
      </c>
      <c r="L1250" t="str">
        <f>VLOOKUP(B1250+0,Лист1!A:C,3,0)</f>
        <v>Красноярск</v>
      </c>
      <c r="M1250" t="s">
        <v>89</v>
      </c>
      <c r="N1250" t="s">
        <v>24</v>
      </c>
      <c r="O1250" t="s">
        <v>28</v>
      </c>
      <c r="P1250" t="s">
        <v>30</v>
      </c>
      <c r="Q1250" t="s">
        <v>45</v>
      </c>
      <c r="R1250" t="s">
        <v>22</v>
      </c>
      <c r="S1250" t="s">
        <v>43</v>
      </c>
      <c r="T1250" t="s">
        <v>38</v>
      </c>
    </row>
    <row r="1251" spans="1:20" x14ac:dyDescent="0.25">
      <c r="A1251" t="s">
        <v>3824</v>
      </c>
      <c r="B1251" t="s">
        <v>3826</v>
      </c>
      <c r="C1251" t="s">
        <v>26</v>
      </c>
      <c r="E1251" t="s">
        <v>23</v>
      </c>
      <c r="F1251" t="s">
        <v>19</v>
      </c>
      <c r="H1251" t="s">
        <v>44</v>
      </c>
      <c r="I1251" t="s">
        <v>3825</v>
      </c>
      <c r="J1251" t="s">
        <v>42</v>
      </c>
      <c r="K1251" t="s">
        <v>3823</v>
      </c>
      <c r="L1251" t="str">
        <f>VLOOKUP(B1251+0,Лист1!A:C,3,0)</f>
        <v>Красноярск</v>
      </c>
      <c r="M1251" t="s">
        <v>1953</v>
      </c>
      <c r="N1251" t="s">
        <v>24</v>
      </c>
      <c r="O1251" t="s">
        <v>28</v>
      </c>
      <c r="P1251" t="s">
        <v>30</v>
      </c>
      <c r="Q1251" t="s">
        <v>45</v>
      </c>
      <c r="R1251" t="s">
        <v>22</v>
      </c>
      <c r="S1251" t="s">
        <v>43</v>
      </c>
      <c r="T1251" t="s">
        <v>38</v>
      </c>
    </row>
    <row r="1252" spans="1:20" x14ac:dyDescent="0.25">
      <c r="A1252" t="s">
        <v>3830</v>
      </c>
      <c r="B1252" t="s">
        <v>3830</v>
      </c>
      <c r="C1252" t="s">
        <v>32</v>
      </c>
      <c r="D1252" t="s">
        <v>3828</v>
      </c>
      <c r="E1252" t="s">
        <v>23</v>
      </c>
      <c r="F1252" t="s">
        <v>19</v>
      </c>
      <c r="H1252" t="s">
        <v>3827</v>
      </c>
      <c r="I1252" t="s">
        <v>3831</v>
      </c>
      <c r="J1252" t="s">
        <v>1187</v>
      </c>
      <c r="K1252" t="s">
        <v>3829</v>
      </c>
      <c r="L1252" t="str">
        <f>VLOOKUP(B1252+0,Лист1!A:C,3,0)</f>
        <v>Красноярск</v>
      </c>
      <c r="M1252" t="s">
        <v>33</v>
      </c>
      <c r="O1252" t="s">
        <v>28</v>
      </c>
      <c r="P1252" t="s">
        <v>30</v>
      </c>
      <c r="Q1252" t="s">
        <v>27</v>
      </c>
      <c r="R1252" t="s">
        <v>22</v>
      </c>
      <c r="T1252" t="s">
        <v>38</v>
      </c>
    </row>
    <row r="1253" spans="1:20" x14ac:dyDescent="0.25">
      <c r="A1253" t="s">
        <v>3845</v>
      </c>
      <c r="B1253" t="s">
        <v>3845</v>
      </c>
      <c r="C1253" t="s">
        <v>32</v>
      </c>
      <c r="D1253" t="s">
        <v>3844</v>
      </c>
      <c r="E1253" t="s">
        <v>23</v>
      </c>
      <c r="F1253" t="s">
        <v>19</v>
      </c>
      <c r="H1253" t="s">
        <v>3847</v>
      </c>
      <c r="I1253" t="s">
        <v>3846</v>
      </c>
      <c r="J1253" t="s">
        <v>3848</v>
      </c>
      <c r="K1253" t="s">
        <v>3843</v>
      </c>
      <c r="L1253" t="str">
        <f>VLOOKUP(B1253+0,Лист1!A:C,3,0)</f>
        <v>Красноярск</v>
      </c>
      <c r="M1253" t="s">
        <v>33</v>
      </c>
      <c r="O1253" t="s">
        <v>28</v>
      </c>
      <c r="P1253" t="s">
        <v>30</v>
      </c>
      <c r="Q1253" t="s">
        <v>27</v>
      </c>
      <c r="R1253" t="s">
        <v>22</v>
      </c>
      <c r="T1253" t="s">
        <v>38</v>
      </c>
    </row>
    <row r="1254" spans="1:20" x14ac:dyDescent="0.25">
      <c r="A1254" t="s">
        <v>3855</v>
      </c>
      <c r="B1254" t="s">
        <v>3855</v>
      </c>
      <c r="C1254" t="s">
        <v>32</v>
      </c>
      <c r="D1254" t="s">
        <v>3620</v>
      </c>
      <c r="E1254" t="s">
        <v>23</v>
      </c>
      <c r="F1254" t="s">
        <v>19</v>
      </c>
      <c r="H1254" t="s">
        <v>3856</v>
      </c>
      <c r="I1254" t="s">
        <v>3857</v>
      </c>
      <c r="J1254" t="s">
        <v>1098</v>
      </c>
      <c r="K1254" t="s">
        <v>3854</v>
      </c>
      <c r="L1254" t="str">
        <f>VLOOKUP(B1254+0,Лист1!A:C,3,0)</f>
        <v>Красноярск</v>
      </c>
      <c r="M1254" t="s">
        <v>33</v>
      </c>
      <c r="O1254" t="s">
        <v>28</v>
      </c>
      <c r="P1254" t="s">
        <v>30</v>
      </c>
      <c r="Q1254" t="s">
        <v>27</v>
      </c>
      <c r="R1254" t="s">
        <v>22</v>
      </c>
      <c r="S1254" t="s">
        <v>43</v>
      </c>
      <c r="T1254" t="s">
        <v>38</v>
      </c>
    </row>
    <row r="1255" spans="1:20" x14ac:dyDescent="0.25">
      <c r="A1255" t="s">
        <v>3885</v>
      </c>
      <c r="B1255" t="s">
        <v>3885</v>
      </c>
      <c r="C1255" t="s">
        <v>32</v>
      </c>
      <c r="D1255" t="s">
        <v>3883</v>
      </c>
      <c r="E1255" t="s">
        <v>23</v>
      </c>
      <c r="F1255" t="s">
        <v>19</v>
      </c>
      <c r="H1255" t="s">
        <v>3881</v>
      </c>
      <c r="I1255" t="s">
        <v>3882</v>
      </c>
      <c r="J1255" t="s">
        <v>130</v>
      </c>
      <c r="K1255" t="s">
        <v>3884</v>
      </c>
      <c r="L1255" t="str">
        <f>VLOOKUP(B1255+0,Лист1!A:C,3,0)</f>
        <v>Красноярск</v>
      </c>
      <c r="M1255" t="s">
        <v>397</v>
      </c>
      <c r="O1255" t="s">
        <v>28</v>
      </c>
      <c r="P1255" t="s">
        <v>30</v>
      </c>
      <c r="Q1255" t="s">
        <v>27</v>
      </c>
      <c r="R1255" t="s">
        <v>22</v>
      </c>
      <c r="S1255" t="s">
        <v>43</v>
      </c>
      <c r="T1255" t="s">
        <v>38</v>
      </c>
    </row>
    <row r="1256" spans="1:20" x14ac:dyDescent="0.25">
      <c r="A1256" t="s">
        <v>3890</v>
      </c>
      <c r="B1256" t="s">
        <v>3890</v>
      </c>
      <c r="C1256" t="s">
        <v>32</v>
      </c>
      <c r="D1256" t="s">
        <v>3891</v>
      </c>
      <c r="E1256" t="s">
        <v>23</v>
      </c>
      <c r="F1256" t="s">
        <v>19</v>
      </c>
      <c r="H1256" t="s">
        <v>3893</v>
      </c>
      <c r="I1256" t="s">
        <v>2503</v>
      </c>
      <c r="J1256" t="s">
        <v>258</v>
      </c>
      <c r="K1256" t="s">
        <v>3892</v>
      </c>
      <c r="L1256" t="str">
        <f>VLOOKUP(B1256+0,Лист1!A:C,3,0)</f>
        <v>Красноярск</v>
      </c>
      <c r="M1256" t="s">
        <v>151</v>
      </c>
      <c r="O1256" t="s">
        <v>28</v>
      </c>
      <c r="P1256" t="s">
        <v>30</v>
      </c>
      <c r="Q1256" t="s">
        <v>27</v>
      </c>
      <c r="R1256" t="s">
        <v>22</v>
      </c>
      <c r="S1256" t="s">
        <v>43</v>
      </c>
      <c r="T1256" t="s">
        <v>38</v>
      </c>
    </row>
    <row r="1257" spans="1:20" x14ac:dyDescent="0.25">
      <c r="A1257" t="s">
        <v>3905</v>
      </c>
      <c r="B1257" t="s">
        <v>3903</v>
      </c>
      <c r="C1257" t="s">
        <v>32</v>
      </c>
      <c r="D1257" t="s">
        <v>3904</v>
      </c>
      <c r="E1257" t="s">
        <v>23</v>
      </c>
      <c r="F1257" t="s">
        <v>19</v>
      </c>
      <c r="H1257" t="s">
        <v>982</v>
      </c>
      <c r="I1257" t="s">
        <v>3906</v>
      </c>
      <c r="J1257" t="s">
        <v>102</v>
      </c>
      <c r="K1257" t="s">
        <v>3902</v>
      </c>
      <c r="L1257" t="str">
        <f>VLOOKUP(B1257+0,Лист1!A:C,3,0)</f>
        <v>Красноярск</v>
      </c>
      <c r="M1257" t="s">
        <v>1287</v>
      </c>
      <c r="N1257" t="s">
        <v>24</v>
      </c>
      <c r="O1257" t="s">
        <v>28</v>
      </c>
      <c r="P1257" t="s">
        <v>57</v>
      </c>
      <c r="Q1257" t="s">
        <v>27</v>
      </c>
      <c r="R1257" t="s">
        <v>22</v>
      </c>
      <c r="S1257" t="s">
        <v>43</v>
      </c>
      <c r="T1257" t="s">
        <v>38</v>
      </c>
    </row>
    <row r="1258" spans="1:20" x14ac:dyDescent="0.25">
      <c r="A1258" t="s">
        <v>3912</v>
      </c>
      <c r="B1258" t="s">
        <v>3912</v>
      </c>
      <c r="C1258" t="s">
        <v>32</v>
      </c>
      <c r="D1258" t="s">
        <v>3913</v>
      </c>
      <c r="E1258" t="s">
        <v>23</v>
      </c>
      <c r="F1258" t="s">
        <v>19</v>
      </c>
      <c r="H1258" t="s">
        <v>3915</v>
      </c>
      <c r="I1258" t="s">
        <v>3916</v>
      </c>
      <c r="J1258" t="s">
        <v>321</v>
      </c>
      <c r="K1258" t="s">
        <v>3914</v>
      </c>
      <c r="L1258" t="str">
        <f>VLOOKUP(B1258+0,Лист1!A:C,3,0)</f>
        <v>Красноярск</v>
      </c>
      <c r="M1258" t="s">
        <v>842</v>
      </c>
      <c r="O1258" t="s">
        <v>28</v>
      </c>
      <c r="P1258" t="s">
        <v>30</v>
      </c>
      <c r="Q1258" t="s">
        <v>27</v>
      </c>
      <c r="S1258" t="s">
        <v>43</v>
      </c>
      <c r="T1258" t="s">
        <v>38</v>
      </c>
    </row>
    <row r="1259" spans="1:20" x14ac:dyDescent="0.25">
      <c r="A1259" t="s">
        <v>3923</v>
      </c>
      <c r="B1259" t="s">
        <v>3923</v>
      </c>
      <c r="C1259" t="s">
        <v>32</v>
      </c>
      <c r="D1259" t="s">
        <v>2140</v>
      </c>
      <c r="E1259" t="s">
        <v>23</v>
      </c>
      <c r="F1259" t="s">
        <v>19</v>
      </c>
      <c r="H1259" t="s">
        <v>3922</v>
      </c>
      <c r="I1259" t="s">
        <v>3924</v>
      </c>
      <c r="J1259" t="s">
        <v>293</v>
      </c>
      <c r="K1259" t="s">
        <v>3925</v>
      </c>
      <c r="L1259" t="str">
        <f>VLOOKUP(B1259+0,Лист1!A:C,3,0)</f>
        <v>Красноярск</v>
      </c>
      <c r="M1259" t="s">
        <v>33</v>
      </c>
      <c r="O1259" t="s">
        <v>28</v>
      </c>
      <c r="P1259" t="s">
        <v>30</v>
      </c>
      <c r="Q1259" t="s">
        <v>27</v>
      </c>
      <c r="R1259" t="s">
        <v>22</v>
      </c>
      <c r="T1259" t="s">
        <v>38</v>
      </c>
    </row>
    <row r="1260" spans="1:20" x14ac:dyDescent="0.25">
      <c r="A1260" t="s">
        <v>3929</v>
      </c>
      <c r="B1260" t="s">
        <v>3927</v>
      </c>
      <c r="C1260" t="s">
        <v>26</v>
      </c>
      <c r="E1260" t="s">
        <v>23</v>
      </c>
      <c r="F1260" t="s">
        <v>19</v>
      </c>
      <c r="H1260" t="s">
        <v>365</v>
      </c>
      <c r="I1260" t="s">
        <v>3928</v>
      </c>
      <c r="J1260" t="s">
        <v>66</v>
      </c>
      <c r="K1260" t="s">
        <v>3926</v>
      </c>
      <c r="L1260" t="str">
        <f>VLOOKUP(B1260+0,Лист1!A:C,3,0)</f>
        <v>Красноярск</v>
      </c>
      <c r="M1260" t="s">
        <v>542</v>
      </c>
      <c r="N1260" t="s">
        <v>24</v>
      </c>
      <c r="O1260" t="s">
        <v>28</v>
      </c>
      <c r="P1260" t="s">
        <v>30</v>
      </c>
      <c r="Q1260" t="s">
        <v>45</v>
      </c>
      <c r="R1260" t="s">
        <v>22</v>
      </c>
      <c r="S1260" t="s">
        <v>43</v>
      </c>
      <c r="T1260" t="s">
        <v>38</v>
      </c>
    </row>
    <row r="1261" spans="1:20" x14ac:dyDescent="0.25">
      <c r="A1261" t="s">
        <v>3933</v>
      </c>
      <c r="B1261" t="s">
        <v>3931</v>
      </c>
      <c r="C1261" t="s">
        <v>26</v>
      </c>
      <c r="E1261" t="s">
        <v>23</v>
      </c>
      <c r="F1261" t="s">
        <v>19</v>
      </c>
      <c r="H1261" t="s">
        <v>131</v>
      </c>
      <c r="I1261" t="s">
        <v>3930</v>
      </c>
      <c r="J1261" t="s">
        <v>130</v>
      </c>
      <c r="K1261" t="s">
        <v>3932</v>
      </c>
      <c r="L1261" t="str">
        <f>VLOOKUP(B1261+0,Лист1!A:C,3,0)</f>
        <v>Красноярск</v>
      </c>
      <c r="M1261" t="s">
        <v>1685</v>
      </c>
      <c r="N1261" t="s">
        <v>24</v>
      </c>
      <c r="O1261" t="s">
        <v>28</v>
      </c>
      <c r="P1261" t="s">
        <v>30</v>
      </c>
      <c r="Q1261" t="s">
        <v>45</v>
      </c>
      <c r="R1261" t="s">
        <v>22</v>
      </c>
      <c r="S1261" t="s">
        <v>43</v>
      </c>
      <c r="T1261" t="s">
        <v>38</v>
      </c>
    </row>
    <row r="1262" spans="1:20" x14ac:dyDescent="0.25">
      <c r="A1262" t="s">
        <v>3961</v>
      </c>
      <c r="B1262" t="s">
        <v>3959</v>
      </c>
      <c r="C1262" t="s">
        <v>26</v>
      </c>
      <c r="E1262" t="s">
        <v>23</v>
      </c>
      <c r="F1262" t="s">
        <v>19</v>
      </c>
      <c r="H1262" t="s">
        <v>166</v>
      </c>
      <c r="I1262" t="s">
        <v>3960</v>
      </c>
      <c r="J1262" t="s">
        <v>102</v>
      </c>
      <c r="K1262" t="s">
        <v>3958</v>
      </c>
      <c r="L1262" t="str">
        <f>VLOOKUP(B1262+0,Лист1!A:C,3,0)</f>
        <v>Красноярск</v>
      </c>
      <c r="M1262" t="s">
        <v>89</v>
      </c>
      <c r="N1262" t="s">
        <v>24</v>
      </c>
      <c r="O1262" t="s">
        <v>28</v>
      </c>
      <c r="P1262" t="s">
        <v>30</v>
      </c>
      <c r="Q1262" t="s">
        <v>45</v>
      </c>
      <c r="R1262" t="s">
        <v>22</v>
      </c>
      <c r="S1262" t="s">
        <v>43</v>
      </c>
      <c r="T1262" t="s">
        <v>38</v>
      </c>
    </row>
    <row r="1263" spans="1:20" x14ac:dyDescent="0.25">
      <c r="A1263" t="s">
        <v>3974</v>
      </c>
      <c r="B1263" t="s">
        <v>3971</v>
      </c>
      <c r="C1263" t="s">
        <v>26</v>
      </c>
      <c r="E1263" t="s">
        <v>23</v>
      </c>
      <c r="F1263" t="s">
        <v>19</v>
      </c>
      <c r="H1263" t="s">
        <v>457</v>
      </c>
      <c r="I1263" t="s">
        <v>3972</v>
      </c>
      <c r="J1263" t="s">
        <v>42</v>
      </c>
      <c r="K1263" t="s">
        <v>3973</v>
      </c>
      <c r="L1263" t="str">
        <f>VLOOKUP(B1263+0,Лист1!A:C,3,0)</f>
        <v>Красноярск</v>
      </c>
      <c r="M1263" t="s">
        <v>589</v>
      </c>
      <c r="N1263" t="s">
        <v>24</v>
      </c>
      <c r="O1263" t="s">
        <v>28</v>
      </c>
      <c r="P1263" t="s">
        <v>30</v>
      </c>
      <c r="Q1263" t="s">
        <v>45</v>
      </c>
      <c r="R1263" t="s">
        <v>22</v>
      </c>
      <c r="S1263" t="s">
        <v>43</v>
      </c>
      <c r="T1263" t="s">
        <v>38</v>
      </c>
    </row>
    <row r="1264" spans="1:20" x14ac:dyDescent="0.25">
      <c r="A1264" t="s">
        <v>3981</v>
      </c>
      <c r="B1264" t="s">
        <v>3981</v>
      </c>
      <c r="C1264" t="s">
        <v>32</v>
      </c>
      <c r="D1264" t="s">
        <v>3980</v>
      </c>
      <c r="E1264" t="s">
        <v>23</v>
      </c>
      <c r="F1264" t="s">
        <v>19</v>
      </c>
      <c r="H1264" t="s">
        <v>3983</v>
      </c>
      <c r="I1264" t="s">
        <v>3982</v>
      </c>
      <c r="J1264" t="s">
        <v>3015</v>
      </c>
      <c r="K1264" t="s">
        <v>3985</v>
      </c>
      <c r="L1264" t="str">
        <f>VLOOKUP(B1264+0,Лист1!A:C,3,0)</f>
        <v>Красноярск</v>
      </c>
      <c r="M1264" t="s">
        <v>3984</v>
      </c>
      <c r="O1264" t="s">
        <v>28</v>
      </c>
      <c r="P1264" t="s">
        <v>30</v>
      </c>
      <c r="Q1264" t="s">
        <v>27</v>
      </c>
      <c r="R1264" t="s">
        <v>22</v>
      </c>
      <c r="S1264" t="s">
        <v>43</v>
      </c>
      <c r="T1264" t="s">
        <v>38</v>
      </c>
    </row>
    <row r="1265" spans="1:20" x14ac:dyDescent="0.25">
      <c r="A1265" t="s">
        <v>4015</v>
      </c>
      <c r="B1265" t="s">
        <v>4015</v>
      </c>
      <c r="C1265" t="s">
        <v>32</v>
      </c>
      <c r="D1265" t="s">
        <v>4014</v>
      </c>
      <c r="E1265" t="s">
        <v>23</v>
      </c>
      <c r="F1265" t="s">
        <v>19</v>
      </c>
      <c r="H1265" t="s">
        <v>4018</v>
      </c>
      <c r="I1265" t="s">
        <v>4017</v>
      </c>
      <c r="J1265" t="s">
        <v>1587</v>
      </c>
      <c r="K1265" t="s">
        <v>4016</v>
      </c>
      <c r="L1265" t="str">
        <f>VLOOKUP(B1265+0,Лист1!A:C,3,0)</f>
        <v>Красноярск</v>
      </c>
      <c r="M1265" t="s">
        <v>1763</v>
      </c>
      <c r="O1265" t="s">
        <v>28</v>
      </c>
      <c r="P1265" t="s">
        <v>30</v>
      </c>
      <c r="Q1265" t="s">
        <v>27</v>
      </c>
      <c r="S1265" t="s">
        <v>43</v>
      </c>
      <c r="T1265" t="s">
        <v>38</v>
      </c>
    </row>
    <row r="1266" spans="1:20" x14ac:dyDescent="0.25">
      <c r="A1266" t="s">
        <v>4060</v>
      </c>
      <c r="B1266" t="s">
        <v>4060</v>
      </c>
      <c r="C1266" t="s">
        <v>32</v>
      </c>
      <c r="D1266" t="s">
        <v>4062</v>
      </c>
      <c r="E1266" t="s">
        <v>23</v>
      </c>
      <c r="F1266" t="s">
        <v>19</v>
      </c>
      <c r="H1266" t="s">
        <v>4059</v>
      </c>
      <c r="I1266" t="s">
        <v>4058</v>
      </c>
      <c r="J1266" t="s">
        <v>293</v>
      </c>
      <c r="K1266" t="s">
        <v>4061</v>
      </c>
      <c r="L1266" t="str">
        <f>VLOOKUP(B1266+0,Лист1!A:C,3,0)</f>
        <v>Красноярск</v>
      </c>
      <c r="M1266" t="s">
        <v>33</v>
      </c>
      <c r="O1266" t="s">
        <v>28</v>
      </c>
      <c r="P1266" t="s">
        <v>20</v>
      </c>
      <c r="Q1266" t="s">
        <v>27</v>
      </c>
      <c r="R1266" t="s">
        <v>22</v>
      </c>
      <c r="T1266" t="s">
        <v>38</v>
      </c>
    </row>
    <row r="1267" spans="1:20" x14ac:dyDescent="0.25">
      <c r="A1267" t="s">
        <v>4083</v>
      </c>
      <c r="B1267" t="s">
        <v>4081</v>
      </c>
      <c r="C1267" t="s">
        <v>26</v>
      </c>
      <c r="E1267" t="s">
        <v>23</v>
      </c>
      <c r="F1267" t="s">
        <v>19</v>
      </c>
      <c r="H1267" t="s">
        <v>606</v>
      </c>
      <c r="I1267" t="s">
        <v>4082</v>
      </c>
      <c r="J1267" t="s">
        <v>80</v>
      </c>
      <c r="K1267" t="s">
        <v>4080</v>
      </c>
      <c r="L1267" t="str">
        <f>VLOOKUP(B1267+0,Лист1!A:C,3,0)</f>
        <v>Красноярск</v>
      </c>
      <c r="M1267" t="s">
        <v>431</v>
      </c>
      <c r="N1267" t="s">
        <v>24</v>
      </c>
      <c r="O1267" t="s">
        <v>28</v>
      </c>
      <c r="P1267" t="s">
        <v>30</v>
      </c>
      <c r="Q1267" t="s">
        <v>45</v>
      </c>
      <c r="R1267" t="s">
        <v>22</v>
      </c>
      <c r="S1267" t="s">
        <v>43</v>
      </c>
      <c r="T1267" t="s">
        <v>38</v>
      </c>
    </row>
    <row r="1268" spans="1:20" x14ac:dyDescent="0.25">
      <c r="A1268" t="s">
        <v>4092</v>
      </c>
      <c r="B1268" t="s">
        <v>4092</v>
      </c>
      <c r="C1268" t="s">
        <v>32</v>
      </c>
      <c r="D1268" t="s">
        <v>4093</v>
      </c>
      <c r="E1268" t="s">
        <v>23</v>
      </c>
      <c r="F1268" t="s">
        <v>19</v>
      </c>
      <c r="H1268" t="s">
        <v>4094</v>
      </c>
      <c r="I1268" t="s">
        <v>4096</v>
      </c>
      <c r="J1268" t="s">
        <v>130</v>
      </c>
      <c r="K1268" t="s">
        <v>4095</v>
      </c>
      <c r="L1268" t="str">
        <f>VLOOKUP(B1268+0,Лист1!A:C,3,0)</f>
        <v>Красноярск</v>
      </c>
      <c r="M1268" t="s">
        <v>33</v>
      </c>
      <c r="O1268" t="s">
        <v>28</v>
      </c>
      <c r="P1268" t="s">
        <v>30</v>
      </c>
      <c r="Q1268" t="s">
        <v>45</v>
      </c>
      <c r="S1268" t="s">
        <v>43</v>
      </c>
      <c r="T1268" t="s">
        <v>38</v>
      </c>
    </row>
    <row r="1269" spans="1:20" x14ac:dyDescent="0.25">
      <c r="A1269" t="s">
        <v>4119</v>
      </c>
      <c r="B1269" t="s">
        <v>4119</v>
      </c>
      <c r="C1269" t="s">
        <v>32</v>
      </c>
      <c r="D1269" t="s">
        <v>4122</v>
      </c>
      <c r="E1269" t="s">
        <v>23</v>
      </c>
      <c r="F1269" t="s">
        <v>19</v>
      </c>
      <c r="H1269" t="s">
        <v>4121</v>
      </c>
      <c r="I1269" t="s">
        <v>4120</v>
      </c>
      <c r="J1269" t="s">
        <v>1782</v>
      </c>
      <c r="K1269" t="s">
        <v>4118</v>
      </c>
      <c r="L1269" t="str">
        <f>VLOOKUP(B1269+0,Лист1!A:C,3,0)</f>
        <v>Красноярск</v>
      </c>
      <c r="M1269" t="s">
        <v>33</v>
      </c>
      <c r="O1269" t="s">
        <v>28</v>
      </c>
      <c r="P1269" t="s">
        <v>30</v>
      </c>
      <c r="Q1269" t="s">
        <v>27</v>
      </c>
      <c r="R1269" t="s">
        <v>22</v>
      </c>
      <c r="T1269" t="s">
        <v>38</v>
      </c>
    </row>
    <row r="1270" spans="1:20" x14ac:dyDescent="0.25">
      <c r="A1270" t="s">
        <v>4157</v>
      </c>
      <c r="B1270" t="s">
        <v>4156</v>
      </c>
      <c r="C1270" t="s">
        <v>26</v>
      </c>
      <c r="E1270" t="s">
        <v>23</v>
      </c>
      <c r="F1270" t="s">
        <v>19</v>
      </c>
      <c r="H1270" t="s">
        <v>131</v>
      </c>
      <c r="I1270" t="s">
        <v>4158</v>
      </c>
      <c r="J1270" t="s">
        <v>130</v>
      </c>
      <c r="K1270" t="s">
        <v>4155</v>
      </c>
      <c r="L1270" t="str">
        <f>VLOOKUP(B1270+0,Лист1!A:C,3,0)</f>
        <v>Красноярск</v>
      </c>
      <c r="M1270" t="s">
        <v>805</v>
      </c>
      <c r="N1270" t="s">
        <v>24</v>
      </c>
      <c r="O1270" t="s">
        <v>28</v>
      </c>
      <c r="P1270" t="s">
        <v>30</v>
      </c>
      <c r="Q1270" t="s">
        <v>45</v>
      </c>
      <c r="R1270" t="s">
        <v>22</v>
      </c>
      <c r="S1270" t="s">
        <v>43</v>
      </c>
      <c r="T1270" t="s">
        <v>38</v>
      </c>
    </row>
    <row r="1271" spans="1:20" x14ac:dyDescent="0.25">
      <c r="A1271" t="s">
        <v>4189</v>
      </c>
      <c r="B1271" t="s">
        <v>4189</v>
      </c>
      <c r="C1271" t="s">
        <v>32</v>
      </c>
      <c r="D1271" t="s">
        <v>4185</v>
      </c>
      <c r="E1271" t="s">
        <v>23</v>
      </c>
      <c r="F1271" t="s">
        <v>19</v>
      </c>
      <c r="H1271" t="s">
        <v>4186</v>
      </c>
      <c r="I1271" t="s">
        <v>4188</v>
      </c>
      <c r="J1271" t="s">
        <v>4187</v>
      </c>
      <c r="K1271" t="s">
        <v>4190</v>
      </c>
      <c r="L1271" t="str">
        <f>VLOOKUP(B1271+0,Лист1!A:C,3,0)</f>
        <v>Красноярск</v>
      </c>
      <c r="M1271" t="s">
        <v>842</v>
      </c>
      <c r="O1271" t="s">
        <v>28</v>
      </c>
      <c r="P1271" t="s">
        <v>156</v>
      </c>
      <c r="Q1271" t="s">
        <v>45</v>
      </c>
      <c r="S1271" t="s">
        <v>43</v>
      </c>
      <c r="T1271" t="s">
        <v>38</v>
      </c>
    </row>
    <row r="1272" spans="1:20" x14ac:dyDescent="0.25">
      <c r="A1272" t="s">
        <v>4224</v>
      </c>
      <c r="B1272" t="s">
        <v>4226</v>
      </c>
      <c r="C1272" t="s">
        <v>26</v>
      </c>
      <c r="E1272" t="s">
        <v>23</v>
      </c>
      <c r="F1272" t="s">
        <v>19</v>
      </c>
      <c r="H1272" t="s">
        <v>532</v>
      </c>
      <c r="I1272" t="s">
        <v>4225</v>
      </c>
      <c r="J1272" t="s">
        <v>130</v>
      </c>
      <c r="K1272" t="s">
        <v>4227</v>
      </c>
      <c r="L1272" t="str">
        <f>VLOOKUP(B1272+0,Лист1!A:C,3,0)</f>
        <v>Красноярск</v>
      </c>
      <c r="M1272" t="s">
        <v>1540</v>
      </c>
      <c r="N1272" t="s">
        <v>24</v>
      </c>
      <c r="O1272" t="s">
        <v>28</v>
      </c>
      <c r="P1272" t="s">
        <v>30</v>
      </c>
      <c r="Q1272" t="s">
        <v>45</v>
      </c>
      <c r="R1272" t="s">
        <v>22</v>
      </c>
      <c r="S1272" t="s">
        <v>43</v>
      </c>
      <c r="T1272" t="s">
        <v>38</v>
      </c>
    </row>
    <row r="1273" spans="1:20" x14ac:dyDescent="0.25">
      <c r="A1273" t="s">
        <v>4236</v>
      </c>
      <c r="B1273" t="s">
        <v>4234</v>
      </c>
      <c r="C1273" t="s">
        <v>26</v>
      </c>
      <c r="E1273" t="s">
        <v>23</v>
      </c>
      <c r="F1273" t="s">
        <v>19</v>
      </c>
      <c r="H1273" t="s">
        <v>591</v>
      </c>
      <c r="I1273" t="s">
        <v>4237</v>
      </c>
      <c r="J1273" t="s">
        <v>102</v>
      </c>
      <c r="K1273" t="s">
        <v>4235</v>
      </c>
      <c r="L1273" t="str">
        <f>VLOOKUP(B1273+0,Лист1!A:C,3,0)</f>
        <v>Красноярск</v>
      </c>
      <c r="M1273" t="s">
        <v>523</v>
      </c>
      <c r="N1273" t="s">
        <v>24</v>
      </c>
      <c r="O1273" t="s">
        <v>28</v>
      </c>
      <c r="P1273" t="s">
        <v>30</v>
      </c>
      <c r="Q1273" t="s">
        <v>45</v>
      </c>
      <c r="R1273" t="s">
        <v>22</v>
      </c>
      <c r="S1273" t="s">
        <v>43</v>
      </c>
      <c r="T1273" t="s">
        <v>38</v>
      </c>
    </row>
    <row r="1274" spans="1:20" x14ac:dyDescent="0.25">
      <c r="A1274" t="s">
        <v>4249</v>
      </c>
      <c r="B1274" t="s">
        <v>4249</v>
      </c>
      <c r="C1274" t="s">
        <v>32</v>
      </c>
      <c r="D1274" t="s">
        <v>4253</v>
      </c>
      <c r="E1274" t="s">
        <v>23</v>
      </c>
      <c r="F1274" t="s">
        <v>19</v>
      </c>
      <c r="H1274" t="s">
        <v>4250</v>
      </c>
      <c r="I1274" t="s">
        <v>4251</v>
      </c>
      <c r="J1274" t="s">
        <v>21</v>
      </c>
      <c r="K1274" t="s">
        <v>4252</v>
      </c>
      <c r="L1274" t="str">
        <f>VLOOKUP(B1274+0,Лист1!A:C,3,0)</f>
        <v>Красноярск</v>
      </c>
      <c r="M1274" t="s">
        <v>33</v>
      </c>
      <c r="O1274" t="s">
        <v>28</v>
      </c>
      <c r="P1274" t="s">
        <v>20</v>
      </c>
      <c r="Q1274" t="s">
        <v>27</v>
      </c>
      <c r="R1274" t="s">
        <v>22</v>
      </c>
      <c r="T1274" t="s">
        <v>24</v>
      </c>
    </row>
    <row r="1275" spans="1:20" x14ac:dyDescent="0.25">
      <c r="A1275" t="s">
        <v>4283</v>
      </c>
      <c r="B1275" t="s">
        <v>4283</v>
      </c>
      <c r="C1275" t="s">
        <v>32</v>
      </c>
      <c r="D1275" t="s">
        <v>4281</v>
      </c>
      <c r="E1275" t="s">
        <v>23</v>
      </c>
      <c r="F1275" t="s">
        <v>19</v>
      </c>
      <c r="H1275" t="s">
        <v>4279</v>
      </c>
      <c r="I1275" t="s">
        <v>4282</v>
      </c>
      <c r="J1275" t="s">
        <v>263</v>
      </c>
      <c r="K1275" t="s">
        <v>4280</v>
      </c>
      <c r="L1275" t="str">
        <f>VLOOKUP(B1275+0,Лист1!A:C,3,0)</f>
        <v>Красноярск</v>
      </c>
      <c r="M1275" t="s">
        <v>1543</v>
      </c>
      <c r="O1275" t="s">
        <v>28</v>
      </c>
      <c r="P1275" t="s">
        <v>30</v>
      </c>
      <c r="Q1275" t="s">
        <v>27</v>
      </c>
      <c r="S1275" t="s">
        <v>43</v>
      </c>
      <c r="T1275" t="s">
        <v>38</v>
      </c>
    </row>
    <row r="1276" spans="1:20" x14ac:dyDescent="0.25">
      <c r="A1276" t="s">
        <v>4299</v>
      </c>
      <c r="B1276" t="s">
        <v>4301</v>
      </c>
      <c r="C1276" t="s">
        <v>26</v>
      </c>
      <c r="E1276" t="s">
        <v>23</v>
      </c>
      <c r="F1276" t="s">
        <v>19</v>
      </c>
      <c r="H1276" t="s">
        <v>488</v>
      </c>
      <c r="I1276" t="s">
        <v>4298</v>
      </c>
      <c r="J1276" t="s">
        <v>66</v>
      </c>
      <c r="K1276" t="s">
        <v>4300</v>
      </c>
      <c r="L1276" t="str">
        <f>VLOOKUP(B1276+0,Лист1!A:C,3,0)</f>
        <v>Красноярск</v>
      </c>
      <c r="M1276" t="s">
        <v>269</v>
      </c>
      <c r="N1276" t="s">
        <v>24</v>
      </c>
      <c r="O1276" t="s">
        <v>28</v>
      </c>
      <c r="P1276" t="s">
        <v>30</v>
      </c>
      <c r="Q1276" t="s">
        <v>45</v>
      </c>
      <c r="R1276" t="s">
        <v>22</v>
      </c>
      <c r="S1276" t="s">
        <v>43</v>
      </c>
      <c r="T1276" t="s">
        <v>38</v>
      </c>
    </row>
    <row r="1277" spans="1:20" x14ac:dyDescent="0.25">
      <c r="A1277" t="s">
        <v>4326</v>
      </c>
      <c r="B1277" t="s">
        <v>4329</v>
      </c>
      <c r="C1277" t="s">
        <v>26</v>
      </c>
      <c r="E1277" t="s">
        <v>23</v>
      </c>
      <c r="F1277" t="s">
        <v>19</v>
      </c>
      <c r="H1277" t="s">
        <v>112</v>
      </c>
      <c r="I1277" t="s">
        <v>4327</v>
      </c>
      <c r="J1277" t="s">
        <v>42</v>
      </c>
      <c r="K1277" t="s">
        <v>4328</v>
      </c>
      <c r="L1277" t="str">
        <f>VLOOKUP(B1277+0,Лист1!A:C,3,0)</f>
        <v>Красноярск</v>
      </c>
      <c r="M1277" t="s">
        <v>4325</v>
      </c>
      <c r="N1277" t="s">
        <v>24</v>
      </c>
      <c r="O1277" t="s">
        <v>28</v>
      </c>
      <c r="P1277" t="s">
        <v>30</v>
      </c>
      <c r="Q1277" t="s">
        <v>45</v>
      </c>
      <c r="R1277" t="s">
        <v>22</v>
      </c>
      <c r="S1277" t="s">
        <v>43</v>
      </c>
      <c r="T1277" t="s">
        <v>38</v>
      </c>
    </row>
    <row r="1278" spans="1:20" x14ac:dyDescent="0.25">
      <c r="A1278" t="s">
        <v>4335</v>
      </c>
      <c r="B1278" t="s">
        <v>4336</v>
      </c>
      <c r="C1278" t="s">
        <v>26</v>
      </c>
      <c r="E1278" t="s">
        <v>23</v>
      </c>
      <c r="F1278" t="s">
        <v>19</v>
      </c>
      <c r="H1278" t="s">
        <v>524</v>
      </c>
      <c r="I1278" t="s">
        <v>4334</v>
      </c>
      <c r="J1278" t="s">
        <v>80</v>
      </c>
      <c r="K1278" t="s">
        <v>4337</v>
      </c>
      <c r="L1278" t="str">
        <f>VLOOKUP(B1278+0,Лист1!A:C,3,0)</f>
        <v>Красноярск</v>
      </c>
      <c r="M1278" t="s">
        <v>198</v>
      </c>
      <c r="N1278" t="s">
        <v>24</v>
      </c>
      <c r="O1278" t="s">
        <v>28</v>
      </c>
      <c r="P1278" t="s">
        <v>30</v>
      </c>
      <c r="Q1278" t="s">
        <v>45</v>
      </c>
      <c r="R1278" t="s">
        <v>22</v>
      </c>
      <c r="S1278" t="s">
        <v>43</v>
      </c>
      <c r="T1278" t="s">
        <v>38</v>
      </c>
    </row>
    <row r="1279" spans="1:20" x14ac:dyDescent="0.25">
      <c r="A1279" t="s">
        <v>4359</v>
      </c>
      <c r="B1279" t="s">
        <v>4362</v>
      </c>
      <c r="C1279" t="s">
        <v>26</v>
      </c>
      <c r="E1279" t="s">
        <v>23</v>
      </c>
      <c r="F1279" t="s">
        <v>19</v>
      </c>
      <c r="H1279" t="s">
        <v>106</v>
      </c>
      <c r="I1279" t="s">
        <v>4361</v>
      </c>
      <c r="J1279" t="s">
        <v>102</v>
      </c>
      <c r="K1279" t="s">
        <v>4360</v>
      </c>
      <c r="L1279" t="str">
        <f>VLOOKUP(B1279+0,Лист1!A:C,3,0)</f>
        <v>Красноярск</v>
      </c>
      <c r="M1279" t="s">
        <v>992</v>
      </c>
      <c r="N1279" t="s">
        <v>24</v>
      </c>
      <c r="O1279" t="s">
        <v>28</v>
      </c>
      <c r="P1279" t="s">
        <v>30</v>
      </c>
      <c r="Q1279" t="s">
        <v>45</v>
      </c>
      <c r="R1279" t="s">
        <v>22</v>
      </c>
      <c r="S1279" t="s">
        <v>43</v>
      </c>
      <c r="T1279" t="s">
        <v>38</v>
      </c>
    </row>
    <row r="1280" spans="1:20" x14ac:dyDescent="0.25">
      <c r="A1280" t="s">
        <v>4370</v>
      </c>
      <c r="B1280" t="s">
        <v>4368</v>
      </c>
      <c r="C1280" t="s">
        <v>26</v>
      </c>
      <c r="E1280" t="s">
        <v>23</v>
      </c>
      <c r="F1280" t="s">
        <v>19</v>
      </c>
      <c r="H1280" t="s">
        <v>457</v>
      </c>
      <c r="I1280" t="s">
        <v>4369</v>
      </c>
      <c r="J1280" t="s">
        <v>42</v>
      </c>
      <c r="K1280" t="s">
        <v>4367</v>
      </c>
      <c r="L1280" t="str">
        <f>VLOOKUP(B1280+0,Лист1!A:C,3,0)</f>
        <v>Красноярск</v>
      </c>
      <c r="M1280" t="s">
        <v>431</v>
      </c>
      <c r="N1280" t="s">
        <v>24</v>
      </c>
      <c r="O1280" t="s">
        <v>28</v>
      </c>
      <c r="P1280" t="s">
        <v>30</v>
      </c>
      <c r="Q1280" t="s">
        <v>45</v>
      </c>
      <c r="R1280" t="s">
        <v>22</v>
      </c>
      <c r="S1280" t="s">
        <v>43</v>
      </c>
      <c r="T1280" t="s">
        <v>38</v>
      </c>
    </row>
    <row r="1281" spans="1:20" x14ac:dyDescent="0.25">
      <c r="A1281" t="s">
        <v>4402</v>
      </c>
      <c r="B1281" t="s">
        <v>4402</v>
      </c>
      <c r="C1281" t="s">
        <v>32</v>
      </c>
      <c r="D1281" t="s">
        <v>4401</v>
      </c>
      <c r="E1281" t="s">
        <v>23</v>
      </c>
      <c r="F1281" t="s">
        <v>19</v>
      </c>
      <c r="H1281" t="s">
        <v>4400</v>
      </c>
      <c r="I1281" t="s">
        <v>3412</v>
      </c>
      <c r="J1281" t="s">
        <v>2116</v>
      </c>
      <c r="K1281" t="s">
        <v>4403</v>
      </c>
      <c r="L1281" t="str">
        <f>VLOOKUP(B1281+0,Лист1!A:C,3,0)</f>
        <v>Красноярск</v>
      </c>
      <c r="M1281" t="s">
        <v>3984</v>
      </c>
      <c r="O1281" t="s">
        <v>28</v>
      </c>
      <c r="P1281" t="s">
        <v>30</v>
      </c>
      <c r="Q1281" t="s">
        <v>45</v>
      </c>
      <c r="R1281" t="s">
        <v>22</v>
      </c>
      <c r="S1281" t="s">
        <v>43</v>
      </c>
      <c r="T1281" t="s">
        <v>38</v>
      </c>
    </row>
    <row r="1282" spans="1:20" x14ac:dyDescent="0.25">
      <c r="A1282" t="s">
        <v>4411</v>
      </c>
      <c r="B1282" t="s">
        <v>4410</v>
      </c>
      <c r="C1282" t="s">
        <v>26</v>
      </c>
      <c r="E1282" t="s">
        <v>23</v>
      </c>
      <c r="F1282" t="s">
        <v>19</v>
      </c>
      <c r="H1282" t="s">
        <v>1119</v>
      </c>
      <c r="I1282" t="s">
        <v>4408</v>
      </c>
      <c r="J1282" t="s">
        <v>102</v>
      </c>
      <c r="K1282" t="s">
        <v>4409</v>
      </c>
      <c r="L1282" t="str">
        <f>VLOOKUP(B1282+0,Лист1!A:C,3,0)</f>
        <v>Красноярск</v>
      </c>
      <c r="M1282" t="s">
        <v>431</v>
      </c>
      <c r="N1282" t="s">
        <v>24</v>
      </c>
      <c r="O1282" t="s">
        <v>28</v>
      </c>
      <c r="P1282" t="s">
        <v>30</v>
      </c>
      <c r="Q1282" t="s">
        <v>45</v>
      </c>
      <c r="R1282" t="s">
        <v>22</v>
      </c>
      <c r="S1282" t="s">
        <v>43</v>
      </c>
      <c r="T1282" t="s">
        <v>38</v>
      </c>
    </row>
    <row r="1283" spans="1:20" x14ac:dyDescent="0.25">
      <c r="A1283" t="s">
        <v>4417</v>
      </c>
      <c r="B1283" t="s">
        <v>4420</v>
      </c>
      <c r="C1283" t="s">
        <v>26</v>
      </c>
      <c r="E1283" t="s">
        <v>23</v>
      </c>
      <c r="F1283" t="s">
        <v>19</v>
      </c>
      <c r="H1283" t="s">
        <v>557</v>
      </c>
      <c r="I1283" t="s">
        <v>4418</v>
      </c>
      <c r="J1283" t="s">
        <v>80</v>
      </c>
      <c r="K1283" t="s">
        <v>4419</v>
      </c>
      <c r="L1283" t="str">
        <f>VLOOKUP(B1283+0,Лист1!A:C,3,0)</f>
        <v>Красноярск</v>
      </c>
      <c r="M1283" t="s">
        <v>198</v>
      </c>
      <c r="N1283" t="s">
        <v>24</v>
      </c>
      <c r="O1283" t="s">
        <v>28</v>
      </c>
      <c r="P1283" t="s">
        <v>30</v>
      </c>
      <c r="Q1283" t="s">
        <v>45</v>
      </c>
      <c r="R1283" t="s">
        <v>22</v>
      </c>
      <c r="S1283" t="s">
        <v>43</v>
      </c>
      <c r="T1283" t="s">
        <v>38</v>
      </c>
    </row>
    <row r="1284" spans="1:20" x14ac:dyDescent="0.25">
      <c r="A1284" t="s">
        <v>4465</v>
      </c>
      <c r="B1284" t="s">
        <v>4464</v>
      </c>
      <c r="C1284" t="s">
        <v>26</v>
      </c>
      <c r="E1284" t="s">
        <v>23</v>
      </c>
      <c r="F1284" t="s">
        <v>19</v>
      </c>
      <c r="H1284" t="s">
        <v>1204</v>
      </c>
      <c r="I1284" t="s">
        <v>4462</v>
      </c>
      <c r="J1284" t="s">
        <v>42</v>
      </c>
      <c r="K1284" t="s">
        <v>4463</v>
      </c>
      <c r="L1284" t="str">
        <f>VLOOKUP(B1284+0,Лист1!A:C,3,0)</f>
        <v>Красноярск</v>
      </c>
      <c r="M1284" t="s">
        <v>1953</v>
      </c>
      <c r="N1284" t="s">
        <v>24</v>
      </c>
      <c r="O1284" t="s">
        <v>28</v>
      </c>
      <c r="P1284" t="s">
        <v>30</v>
      </c>
      <c r="Q1284" t="s">
        <v>45</v>
      </c>
      <c r="R1284" t="s">
        <v>22</v>
      </c>
      <c r="S1284" t="s">
        <v>43</v>
      </c>
      <c r="T1284" t="s">
        <v>38</v>
      </c>
    </row>
    <row r="1285" spans="1:20" x14ac:dyDescent="0.25">
      <c r="A1285" t="s">
        <v>4488</v>
      </c>
      <c r="B1285" t="s">
        <v>4488</v>
      </c>
      <c r="C1285" t="s">
        <v>32</v>
      </c>
      <c r="D1285" t="s">
        <v>2877</v>
      </c>
      <c r="E1285" t="s">
        <v>23</v>
      </c>
      <c r="F1285" t="s">
        <v>19</v>
      </c>
      <c r="H1285" t="s">
        <v>4490</v>
      </c>
      <c r="I1285" t="s">
        <v>4489</v>
      </c>
      <c r="J1285" t="s">
        <v>398</v>
      </c>
      <c r="K1285" t="s">
        <v>4487</v>
      </c>
      <c r="L1285" t="str">
        <f>VLOOKUP(B1285+0,Лист1!A:C,3,0)</f>
        <v>Красноярск</v>
      </c>
      <c r="M1285" t="s">
        <v>33</v>
      </c>
      <c r="O1285" t="s">
        <v>28</v>
      </c>
      <c r="P1285" t="s">
        <v>30</v>
      </c>
      <c r="Q1285" t="s">
        <v>27</v>
      </c>
      <c r="R1285" t="s">
        <v>22</v>
      </c>
      <c r="S1285" t="s">
        <v>43</v>
      </c>
      <c r="T1285" t="s">
        <v>38</v>
      </c>
    </row>
    <row r="1286" spans="1:20" x14ac:dyDescent="0.25">
      <c r="A1286" t="s">
        <v>4497</v>
      </c>
      <c r="B1286" t="s">
        <v>4499</v>
      </c>
      <c r="C1286" t="s">
        <v>26</v>
      </c>
      <c r="E1286" t="s">
        <v>23</v>
      </c>
      <c r="F1286" t="s">
        <v>19</v>
      </c>
      <c r="H1286" t="s">
        <v>532</v>
      </c>
      <c r="I1286" t="s">
        <v>4498</v>
      </c>
      <c r="J1286" t="s">
        <v>130</v>
      </c>
      <c r="K1286" t="s">
        <v>4500</v>
      </c>
      <c r="L1286" t="str">
        <f>VLOOKUP(B1286+0,Лист1!A:C,3,0)</f>
        <v>Красноярск</v>
      </c>
      <c r="M1286" t="s">
        <v>1548</v>
      </c>
      <c r="N1286" t="s">
        <v>24</v>
      </c>
      <c r="O1286" t="s">
        <v>28</v>
      </c>
      <c r="P1286" t="s">
        <v>30</v>
      </c>
      <c r="Q1286" t="s">
        <v>45</v>
      </c>
      <c r="R1286" t="s">
        <v>22</v>
      </c>
      <c r="S1286" t="s">
        <v>43</v>
      </c>
      <c r="T1286" t="s">
        <v>38</v>
      </c>
    </row>
    <row r="1287" spans="1:20" x14ac:dyDescent="0.25">
      <c r="A1287" t="s">
        <v>4541</v>
      </c>
      <c r="B1287" t="s">
        <v>4540</v>
      </c>
      <c r="C1287" t="s">
        <v>26</v>
      </c>
      <c r="E1287" t="s">
        <v>23</v>
      </c>
      <c r="F1287" t="s">
        <v>19</v>
      </c>
      <c r="H1287" t="s">
        <v>480</v>
      </c>
      <c r="I1287" t="s">
        <v>4539</v>
      </c>
      <c r="J1287" t="s">
        <v>102</v>
      </c>
      <c r="K1287" t="s">
        <v>4542</v>
      </c>
      <c r="L1287" t="str">
        <f>VLOOKUP(B1287+0,Лист1!A:C,3,0)</f>
        <v>Красноярск</v>
      </c>
      <c r="M1287" t="s">
        <v>198</v>
      </c>
      <c r="N1287" t="s">
        <v>24</v>
      </c>
      <c r="O1287" t="s">
        <v>28</v>
      </c>
      <c r="P1287" t="s">
        <v>30</v>
      </c>
      <c r="Q1287" t="s">
        <v>45</v>
      </c>
      <c r="R1287" t="s">
        <v>22</v>
      </c>
      <c r="S1287" t="s">
        <v>43</v>
      </c>
      <c r="T1287" t="s">
        <v>38</v>
      </c>
    </row>
    <row r="1288" spans="1:20" x14ac:dyDescent="0.25">
      <c r="A1288" t="s">
        <v>4567</v>
      </c>
      <c r="B1288" t="s">
        <v>4567</v>
      </c>
      <c r="C1288" t="s">
        <v>32</v>
      </c>
      <c r="D1288" t="s">
        <v>4569</v>
      </c>
      <c r="E1288" t="s">
        <v>23</v>
      </c>
      <c r="F1288" t="s">
        <v>19</v>
      </c>
      <c r="H1288" t="s">
        <v>3411</v>
      </c>
      <c r="I1288" t="s">
        <v>4570</v>
      </c>
      <c r="J1288" t="s">
        <v>2116</v>
      </c>
      <c r="K1288" t="s">
        <v>4568</v>
      </c>
      <c r="L1288" t="str">
        <f>VLOOKUP(B1288+0,Лист1!A:C,3,0)</f>
        <v>Красноярск</v>
      </c>
      <c r="M1288" t="s">
        <v>33</v>
      </c>
      <c r="O1288" t="s">
        <v>28</v>
      </c>
      <c r="P1288" t="s">
        <v>30</v>
      </c>
      <c r="Q1288" t="s">
        <v>27</v>
      </c>
      <c r="R1288" t="s">
        <v>22</v>
      </c>
      <c r="S1288" t="s">
        <v>43</v>
      </c>
      <c r="T1288" t="s">
        <v>38</v>
      </c>
    </row>
    <row r="1289" spans="1:20" x14ac:dyDescent="0.25">
      <c r="A1289" t="s">
        <v>4582</v>
      </c>
      <c r="B1289" t="s">
        <v>4583</v>
      </c>
      <c r="C1289" t="s">
        <v>26</v>
      </c>
      <c r="E1289" t="s">
        <v>23</v>
      </c>
      <c r="F1289" t="s">
        <v>19</v>
      </c>
      <c r="H1289" t="s">
        <v>144</v>
      </c>
      <c r="I1289" t="s">
        <v>4581</v>
      </c>
      <c r="J1289" t="s">
        <v>102</v>
      </c>
      <c r="K1289" t="s">
        <v>4580</v>
      </c>
      <c r="L1289" t="str">
        <f>VLOOKUP(B1289+0,Лист1!A:C,3,0)</f>
        <v>Красноярск</v>
      </c>
      <c r="M1289" t="s">
        <v>1287</v>
      </c>
      <c r="N1289" t="s">
        <v>24</v>
      </c>
      <c r="O1289" t="s">
        <v>28</v>
      </c>
      <c r="P1289" t="s">
        <v>30</v>
      </c>
      <c r="Q1289" t="s">
        <v>45</v>
      </c>
      <c r="R1289" t="s">
        <v>22</v>
      </c>
      <c r="S1289" t="s">
        <v>43</v>
      </c>
      <c r="T1289" t="s">
        <v>38</v>
      </c>
    </row>
    <row r="1290" spans="1:20" x14ac:dyDescent="0.25">
      <c r="A1290" t="s">
        <v>4606</v>
      </c>
      <c r="B1290" t="s">
        <v>4608</v>
      </c>
      <c r="C1290" t="s">
        <v>26</v>
      </c>
      <c r="E1290" t="s">
        <v>23</v>
      </c>
      <c r="F1290" t="s">
        <v>19</v>
      </c>
      <c r="H1290" t="s">
        <v>1493</v>
      </c>
      <c r="I1290" t="s">
        <v>4605</v>
      </c>
      <c r="J1290" t="s">
        <v>80</v>
      </c>
      <c r="K1290" t="s">
        <v>4607</v>
      </c>
      <c r="L1290" t="str">
        <f>VLOOKUP(B1290+0,Лист1!A:C,3,0)</f>
        <v>Красноярск</v>
      </c>
      <c r="M1290" t="s">
        <v>1054</v>
      </c>
      <c r="N1290" t="s">
        <v>24</v>
      </c>
      <c r="O1290" t="s">
        <v>28</v>
      </c>
      <c r="P1290" t="s">
        <v>30</v>
      </c>
      <c r="Q1290" t="s">
        <v>45</v>
      </c>
      <c r="R1290" t="s">
        <v>22</v>
      </c>
      <c r="S1290" t="s">
        <v>43</v>
      </c>
      <c r="T1290" t="s">
        <v>38</v>
      </c>
    </row>
    <row r="1291" spans="1:20" x14ac:dyDescent="0.25">
      <c r="A1291" t="s">
        <v>4620</v>
      </c>
      <c r="B1291" t="s">
        <v>4620</v>
      </c>
      <c r="C1291" t="s">
        <v>32</v>
      </c>
      <c r="D1291" t="s">
        <v>4621</v>
      </c>
      <c r="E1291" t="s">
        <v>23</v>
      </c>
      <c r="F1291" t="s">
        <v>19</v>
      </c>
      <c r="H1291" t="s">
        <v>4619</v>
      </c>
      <c r="I1291" t="s">
        <v>4622</v>
      </c>
      <c r="J1291" t="s">
        <v>42</v>
      </c>
      <c r="K1291" t="s">
        <v>4618</v>
      </c>
      <c r="L1291" t="str">
        <f>VLOOKUP(B1291+0,Лист1!A:C,3,0)</f>
        <v>Красноярск</v>
      </c>
      <c r="M1291" t="s">
        <v>33</v>
      </c>
      <c r="O1291" t="s">
        <v>28</v>
      </c>
      <c r="P1291" t="s">
        <v>30</v>
      </c>
      <c r="Q1291" t="s">
        <v>27</v>
      </c>
      <c r="R1291" t="s">
        <v>22</v>
      </c>
      <c r="T1291" t="s">
        <v>38</v>
      </c>
    </row>
    <row r="1292" spans="1:20" x14ac:dyDescent="0.25">
      <c r="A1292" t="s">
        <v>4634</v>
      </c>
      <c r="B1292" t="s">
        <v>4631</v>
      </c>
      <c r="C1292" t="s">
        <v>26</v>
      </c>
      <c r="E1292" t="s">
        <v>23</v>
      </c>
      <c r="F1292" t="s">
        <v>19</v>
      </c>
      <c r="H1292" t="s">
        <v>975</v>
      </c>
      <c r="I1292" t="s">
        <v>4632</v>
      </c>
      <c r="J1292" t="s">
        <v>66</v>
      </c>
      <c r="K1292" t="s">
        <v>4633</v>
      </c>
      <c r="L1292" t="str">
        <f>VLOOKUP(B1292+0,Лист1!A:C,3,0)</f>
        <v>Красноярск</v>
      </c>
      <c r="M1292" t="s">
        <v>4325</v>
      </c>
      <c r="N1292" t="s">
        <v>24</v>
      </c>
      <c r="O1292" t="s">
        <v>28</v>
      </c>
      <c r="P1292" t="s">
        <v>30</v>
      </c>
      <c r="Q1292" t="s">
        <v>45</v>
      </c>
      <c r="R1292" t="s">
        <v>22</v>
      </c>
      <c r="S1292" t="s">
        <v>43</v>
      </c>
      <c r="T1292" t="s">
        <v>38</v>
      </c>
    </row>
    <row r="1293" spans="1:20" x14ac:dyDescent="0.25">
      <c r="A1293" t="s">
        <v>4637</v>
      </c>
      <c r="B1293" t="s">
        <v>4635</v>
      </c>
      <c r="C1293" t="s">
        <v>26</v>
      </c>
      <c r="E1293" t="s">
        <v>23</v>
      </c>
      <c r="F1293" t="s">
        <v>19</v>
      </c>
      <c r="H1293" t="s">
        <v>144</v>
      </c>
      <c r="I1293" t="s">
        <v>4636</v>
      </c>
      <c r="J1293" t="s">
        <v>102</v>
      </c>
      <c r="K1293" t="s">
        <v>4638</v>
      </c>
      <c r="L1293" t="str">
        <f>VLOOKUP(B1293+0,Лист1!A:C,3,0)</f>
        <v>Красноярск</v>
      </c>
      <c r="M1293" t="s">
        <v>327</v>
      </c>
      <c r="N1293" t="s">
        <v>24</v>
      </c>
      <c r="O1293" t="s">
        <v>28</v>
      </c>
      <c r="P1293" t="s">
        <v>30</v>
      </c>
      <c r="Q1293" t="s">
        <v>45</v>
      </c>
      <c r="R1293" t="s">
        <v>22</v>
      </c>
      <c r="S1293" t="s">
        <v>43</v>
      </c>
      <c r="T1293" t="s">
        <v>38</v>
      </c>
    </row>
    <row r="1294" spans="1:20" x14ac:dyDescent="0.25">
      <c r="A1294" t="s">
        <v>4690</v>
      </c>
      <c r="B1294" t="s">
        <v>4688</v>
      </c>
      <c r="C1294" t="s">
        <v>26</v>
      </c>
      <c r="E1294" t="s">
        <v>23</v>
      </c>
      <c r="F1294" t="s">
        <v>19</v>
      </c>
      <c r="H1294" t="s">
        <v>1424</v>
      </c>
      <c r="I1294" t="s">
        <v>4691</v>
      </c>
      <c r="J1294" t="s">
        <v>66</v>
      </c>
      <c r="K1294" t="s">
        <v>4689</v>
      </c>
      <c r="L1294" t="str">
        <f>VLOOKUP(B1294+0,Лист1!A:C,3,0)</f>
        <v>Красноярск</v>
      </c>
      <c r="M1294" t="s">
        <v>1287</v>
      </c>
      <c r="N1294" t="s">
        <v>24</v>
      </c>
      <c r="O1294" t="s">
        <v>28</v>
      </c>
      <c r="P1294" t="s">
        <v>30</v>
      </c>
      <c r="Q1294" t="s">
        <v>45</v>
      </c>
      <c r="R1294" t="s">
        <v>22</v>
      </c>
      <c r="S1294" t="s">
        <v>43</v>
      </c>
      <c r="T1294" t="s">
        <v>38</v>
      </c>
    </row>
    <row r="1295" spans="1:20" x14ac:dyDescent="0.25">
      <c r="A1295" t="s">
        <v>4697</v>
      </c>
      <c r="B1295" t="s">
        <v>4697</v>
      </c>
      <c r="C1295" t="s">
        <v>32</v>
      </c>
      <c r="D1295" t="s">
        <v>4700</v>
      </c>
      <c r="E1295" t="s">
        <v>23</v>
      </c>
      <c r="F1295" t="s">
        <v>19</v>
      </c>
      <c r="H1295" t="s">
        <v>4699</v>
      </c>
      <c r="I1295" t="s">
        <v>4698</v>
      </c>
      <c r="J1295" t="s">
        <v>80</v>
      </c>
      <c r="K1295" t="s">
        <v>4696</v>
      </c>
      <c r="L1295" t="str">
        <f>VLOOKUP(B1295+0,Лист1!A:C,3,0)</f>
        <v>Красноярск</v>
      </c>
      <c r="M1295" t="s">
        <v>33</v>
      </c>
      <c r="O1295" t="s">
        <v>28</v>
      </c>
      <c r="P1295" t="s">
        <v>30</v>
      </c>
      <c r="Q1295" t="s">
        <v>27</v>
      </c>
      <c r="R1295" t="s">
        <v>22</v>
      </c>
      <c r="T1295" t="s">
        <v>38</v>
      </c>
    </row>
    <row r="1296" spans="1:20" x14ac:dyDescent="0.25">
      <c r="A1296" t="s">
        <v>4741</v>
      </c>
      <c r="B1296" t="s">
        <v>4738</v>
      </c>
      <c r="C1296" t="s">
        <v>26</v>
      </c>
      <c r="E1296" t="s">
        <v>23</v>
      </c>
      <c r="F1296" t="s">
        <v>19</v>
      </c>
      <c r="H1296" t="s">
        <v>1067</v>
      </c>
      <c r="I1296" t="s">
        <v>4739</v>
      </c>
      <c r="J1296" t="s">
        <v>80</v>
      </c>
      <c r="K1296" t="s">
        <v>4740</v>
      </c>
      <c r="L1296" t="str">
        <f>VLOOKUP(B1296+0,Лист1!A:C,3,0)</f>
        <v>Красноярск</v>
      </c>
      <c r="M1296" t="s">
        <v>198</v>
      </c>
      <c r="N1296" t="s">
        <v>24</v>
      </c>
      <c r="O1296" t="s">
        <v>28</v>
      </c>
      <c r="P1296" t="s">
        <v>30</v>
      </c>
      <c r="Q1296" t="s">
        <v>45</v>
      </c>
      <c r="R1296" t="s">
        <v>22</v>
      </c>
      <c r="S1296" t="s">
        <v>43</v>
      </c>
      <c r="T1296" t="s">
        <v>38</v>
      </c>
    </row>
    <row r="1297" spans="1:20" x14ac:dyDescent="0.25">
      <c r="A1297" t="s">
        <v>4766</v>
      </c>
      <c r="B1297" t="s">
        <v>4767</v>
      </c>
      <c r="C1297" t="s">
        <v>32</v>
      </c>
      <c r="D1297" t="s">
        <v>4763</v>
      </c>
      <c r="E1297" t="s">
        <v>23</v>
      </c>
      <c r="F1297" t="s">
        <v>19</v>
      </c>
      <c r="H1297" t="s">
        <v>456</v>
      </c>
      <c r="I1297" t="s">
        <v>4764</v>
      </c>
      <c r="J1297" t="s">
        <v>66</v>
      </c>
      <c r="K1297" t="s">
        <v>4765</v>
      </c>
      <c r="L1297" t="str">
        <f>VLOOKUP(B1297+0,Лист1!A:C,3,0)</f>
        <v>Красноярск</v>
      </c>
      <c r="M1297" t="s">
        <v>1432</v>
      </c>
      <c r="N1297" t="s">
        <v>24</v>
      </c>
      <c r="O1297" t="s">
        <v>28</v>
      </c>
      <c r="P1297" t="s">
        <v>57</v>
      </c>
      <c r="Q1297" t="s">
        <v>27</v>
      </c>
      <c r="R1297" t="s">
        <v>22</v>
      </c>
      <c r="S1297" t="s">
        <v>43</v>
      </c>
      <c r="T1297" t="s">
        <v>38</v>
      </c>
    </row>
    <row r="1298" spans="1:20" x14ac:dyDescent="0.25">
      <c r="A1298" t="s">
        <v>4779</v>
      </c>
      <c r="B1298" t="s">
        <v>4777</v>
      </c>
      <c r="C1298" t="s">
        <v>26</v>
      </c>
      <c r="E1298" t="s">
        <v>23</v>
      </c>
      <c r="F1298" t="s">
        <v>19</v>
      </c>
      <c r="H1298" t="s">
        <v>683</v>
      </c>
      <c r="I1298" t="s">
        <v>4778</v>
      </c>
      <c r="J1298" t="s">
        <v>102</v>
      </c>
      <c r="K1298" t="s">
        <v>4776</v>
      </c>
      <c r="L1298" t="str">
        <f>VLOOKUP(B1298+0,Лист1!A:C,3,0)</f>
        <v>Красноярск</v>
      </c>
      <c r="M1298" t="s">
        <v>1978</v>
      </c>
      <c r="N1298" t="s">
        <v>24</v>
      </c>
      <c r="O1298" t="s">
        <v>28</v>
      </c>
      <c r="P1298" t="s">
        <v>30</v>
      </c>
      <c r="Q1298" t="s">
        <v>45</v>
      </c>
      <c r="R1298" t="s">
        <v>22</v>
      </c>
      <c r="S1298" t="s">
        <v>43</v>
      </c>
      <c r="T1298" t="s">
        <v>38</v>
      </c>
    </row>
    <row r="1299" spans="1:20" x14ac:dyDescent="0.25">
      <c r="A1299" t="s">
        <v>4797</v>
      </c>
      <c r="B1299" t="s">
        <v>4796</v>
      </c>
      <c r="C1299" t="s">
        <v>26</v>
      </c>
      <c r="E1299" t="s">
        <v>23</v>
      </c>
      <c r="F1299" t="s">
        <v>19</v>
      </c>
      <c r="H1299" t="s">
        <v>1223</v>
      </c>
      <c r="I1299" t="s">
        <v>4795</v>
      </c>
      <c r="J1299" t="s">
        <v>66</v>
      </c>
      <c r="K1299" t="s">
        <v>4794</v>
      </c>
      <c r="L1299" t="str">
        <f>VLOOKUP(B1299+0,Лист1!A:C,3,0)</f>
        <v>Красноярск</v>
      </c>
      <c r="M1299" t="s">
        <v>2243</v>
      </c>
      <c r="N1299" t="s">
        <v>24</v>
      </c>
      <c r="O1299" t="s">
        <v>28</v>
      </c>
      <c r="P1299" t="s">
        <v>30</v>
      </c>
      <c r="Q1299" t="s">
        <v>45</v>
      </c>
      <c r="R1299" t="s">
        <v>22</v>
      </c>
      <c r="S1299" t="s">
        <v>43</v>
      </c>
      <c r="T1299" t="s">
        <v>38</v>
      </c>
    </row>
    <row r="1300" spans="1:20" x14ac:dyDescent="0.25">
      <c r="A1300" t="s">
        <v>4816</v>
      </c>
      <c r="B1300" t="s">
        <v>4819</v>
      </c>
      <c r="C1300" t="s">
        <v>26</v>
      </c>
      <c r="E1300" t="s">
        <v>23</v>
      </c>
      <c r="F1300" t="s">
        <v>19</v>
      </c>
      <c r="H1300" t="s">
        <v>77</v>
      </c>
      <c r="I1300" t="s">
        <v>4817</v>
      </c>
      <c r="J1300" t="s">
        <v>80</v>
      </c>
      <c r="K1300" t="s">
        <v>4818</v>
      </c>
      <c r="L1300" t="str">
        <f>VLOOKUP(B1300+0,Лист1!A:C,3,0)</f>
        <v>Красноярск</v>
      </c>
      <c r="M1300" t="s">
        <v>992</v>
      </c>
      <c r="N1300" t="s">
        <v>24</v>
      </c>
      <c r="O1300" t="s">
        <v>28</v>
      </c>
      <c r="P1300" t="s">
        <v>30</v>
      </c>
      <c r="Q1300" t="s">
        <v>45</v>
      </c>
      <c r="R1300" t="s">
        <v>22</v>
      </c>
      <c r="S1300" t="s">
        <v>43</v>
      </c>
      <c r="T1300" t="s">
        <v>38</v>
      </c>
    </row>
    <row r="1301" spans="1:20" x14ac:dyDescent="0.25">
      <c r="A1301" t="s">
        <v>4828</v>
      </c>
      <c r="B1301" t="s">
        <v>4829</v>
      </c>
      <c r="C1301" t="s">
        <v>26</v>
      </c>
      <c r="E1301" t="s">
        <v>23</v>
      </c>
      <c r="F1301" t="s">
        <v>19</v>
      </c>
      <c r="H1301" t="s">
        <v>480</v>
      </c>
      <c r="I1301" t="s">
        <v>4831</v>
      </c>
      <c r="J1301" t="s">
        <v>102</v>
      </c>
      <c r="K1301" t="s">
        <v>4830</v>
      </c>
      <c r="L1301" t="str">
        <f>VLOOKUP(B1301+0,Лист1!A:C,3,0)</f>
        <v>Красноярск</v>
      </c>
      <c r="M1301" t="s">
        <v>4325</v>
      </c>
      <c r="N1301" t="s">
        <v>24</v>
      </c>
      <c r="O1301" t="s">
        <v>28</v>
      </c>
      <c r="P1301" t="s">
        <v>30</v>
      </c>
      <c r="Q1301" t="s">
        <v>45</v>
      </c>
      <c r="R1301" t="s">
        <v>22</v>
      </c>
      <c r="S1301" t="s">
        <v>43</v>
      </c>
      <c r="T1301" t="s">
        <v>38</v>
      </c>
    </row>
    <row r="1302" spans="1:20" x14ac:dyDescent="0.25">
      <c r="A1302" t="s">
        <v>4835</v>
      </c>
      <c r="B1302" t="s">
        <v>4835</v>
      </c>
      <c r="C1302" t="s">
        <v>73</v>
      </c>
      <c r="E1302" t="s">
        <v>23</v>
      </c>
      <c r="F1302" t="s">
        <v>19</v>
      </c>
      <c r="H1302" t="s">
        <v>4832</v>
      </c>
      <c r="I1302" t="s">
        <v>4834</v>
      </c>
      <c r="J1302" t="s">
        <v>4833</v>
      </c>
      <c r="K1302" t="s">
        <v>4837</v>
      </c>
      <c r="L1302" t="str">
        <f>VLOOKUP(B1302+0,Лист1!A:C,3,0)</f>
        <v>Красноярск</v>
      </c>
      <c r="M1302" t="s">
        <v>4836</v>
      </c>
      <c r="O1302" t="s">
        <v>28</v>
      </c>
      <c r="P1302" t="s">
        <v>30</v>
      </c>
      <c r="Q1302" t="s">
        <v>27</v>
      </c>
      <c r="R1302" t="s">
        <v>22</v>
      </c>
      <c r="S1302" t="s">
        <v>43</v>
      </c>
      <c r="T1302" t="s">
        <v>38</v>
      </c>
    </row>
    <row r="1303" spans="1:20" x14ac:dyDescent="0.25">
      <c r="A1303" t="s">
        <v>4891</v>
      </c>
      <c r="B1303" t="s">
        <v>4891</v>
      </c>
      <c r="C1303" t="s">
        <v>32</v>
      </c>
      <c r="D1303" t="s">
        <v>3192</v>
      </c>
      <c r="E1303" t="s">
        <v>23</v>
      </c>
      <c r="F1303" t="s">
        <v>19</v>
      </c>
      <c r="H1303" t="s">
        <v>4892</v>
      </c>
      <c r="I1303" t="s">
        <v>4890</v>
      </c>
      <c r="J1303" t="s">
        <v>263</v>
      </c>
      <c r="K1303" t="s">
        <v>4893</v>
      </c>
      <c r="L1303" t="str">
        <f>VLOOKUP(B1303+0,Лист1!A:C,3,0)</f>
        <v>Красноярск</v>
      </c>
      <c r="M1303" t="s">
        <v>33</v>
      </c>
      <c r="O1303" t="s">
        <v>28</v>
      </c>
      <c r="P1303" t="s">
        <v>30</v>
      </c>
      <c r="Q1303" t="s">
        <v>27</v>
      </c>
      <c r="R1303" t="s">
        <v>22</v>
      </c>
      <c r="T1303" t="s">
        <v>38</v>
      </c>
    </row>
    <row r="1304" spans="1:20" x14ac:dyDescent="0.25">
      <c r="A1304" t="s">
        <v>4903</v>
      </c>
      <c r="B1304" t="s">
        <v>4903</v>
      </c>
      <c r="C1304" t="s">
        <v>32</v>
      </c>
      <c r="D1304" t="s">
        <v>4905</v>
      </c>
      <c r="E1304" t="s">
        <v>23</v>
      </c>
      <c r="F1304" t="s">
        <v>19</v>
      </c>
      <c r="H1304" t="s">
        <v>4904</v>
      </c>
      <c r="I1304" t="s">
        <v>4907</v>
      </c>
      <c r="J1304" t="s">
        <v>321</v>
      </c>
      <c r="K1304" t="s">
        <v>4906</v>
      </c>
      <c r="L1304" t="str">
        <f>VLOOKUP(B1304+0,Лист1!A:C,3,0)</f>
        <v>Красноярск</v>
      </c>
      <c r="M1304" t="s">
        <v>33</v>
      </c>
      <c r="O1304" t="s">
        <v>28</v>
      </c>
      <c r="P1304" t="s">
        <v>30</v>
      </c>
      <c r="Q1304" t="s">
        <v>27</v>
      </c>
      <c r="R1304" t="s">
        <v>22</v>
      </c>
      <c r="T1304" t="s">
        <v>38</v>
      </c>
    </row>
    <row r="1305" spans="1:20" x14ac:dyDescent="0.25">
      <c r="A1305" t="s">
        <v>4924</v>
      </c>
      <c r="B1305" t="s">
        <v>4921</v>
      </c>
      <c r="C1305" t="s">
        <v>32</v>
      </c>
      <c r="D1305" t="s">
        <v>4922</v>
      </c>
      <c r="E1305" t="s">
        <v>23</v>
      </c>
      <c r="F1305" t="s">
        <v>19</v>
      </c>
      <c r="H1305" t="s">
        <v>365</v>
      </c>
      <c r="I1305" t="s">
        <v>4923</v>
      </c>
      <c r="J1305" t="s">
        <v>66</v>
      </c>
      <c r="K1305" t="s">
        <v>4920</v>
      </c>
      <c r="L1305" t="str">
        <f>VLOOKUP(B1305+0,Лист1!A:C,3,0)</f>
        <v>Красноярск</v>
      </c>
      <c r="M1305" t="s">
        <v>1540</v>
      </c>
      <c r="N1305" t="s">
        <v>24</v>
      </c>
      <c r="O1305" t="s">
        <v>28</v>
      </c>
      <c r="P1305" t="s">
        <v>30</v>
      </c>
      <c r="Q1305" t="s">
        <v>45</v>
      </c>
      <c r="R1305" t="s">
        <v>22</v>
      </c>
      <c r="S1305" t="s">
        <v>43</v>
      </c>
      <c r="T1305" t="s">
        <v>38</v>
      </c>
    </row>
    <row r="1306" spans="1:20" x14ac:dyDescent="0.25">
      <c r="A1306" t="s">
        <v>4932</v>
      </c>
      <c r="B1306" t="s">
        <v>4930</v>
      </c>
      <c r="C1306" t="s">
        <v>26</v>
      </c>
      <c r="E1306" t="s">
        <v>23</v>
      </c>
      <c r="F1306" t="s">
        <v>19</v>
      </c>
      <c r="H1306" t="s">
        <v>591</v>
      </c>
      <c r="I1306" t="s">
        <v>4929</v>
      </c>
      <c r="J1306" t="s">
        <v>102</v>
      </c>
      <c r="K1306" t="s">
        <v>4931</v>
      </c>
      <c r="L1306" t="str">
        <f>VLOOKUP(B1306+0,Лист1!A:C,3,0)</f>
        <v>Красноярск</v>
      </c>
      <c r="M1306" t="s">
        <v>1540</v>
      </c>
      <c r="N1306" t="s">
        <v>24</v>
      </c>
      <c r="O1306" t="s">
        <v>28</v>
      </c>
      <c r="P1306" t="s">
        <v>30</v>
      </c>
      <c r="Q1306" t="s">
        <v>45</v>
      </c>
      <c r="R1306" t="s">
        <v>22</v>
      </c>
      <c r="S1306" t="s">
        <v>43</v>
      </c>
      <c r="T1306" t="s">
        <v>38</v>
      </c>
    </row>
    <row r="1307" spans="1:20" x14ac:dyDescent="0.25">
      <c r="A1307" t="s">
        <v>4941</v>
      </c>
      <c r="B1307" t="s">
        <v>4941</v>
      </c>
      <c r="C1307" t="s">
        <v>32</v>
      </c>
      <c r="D1307" t="s">
        <v>4942</v>
      </c>
      <c r="E1307" t="s">
        <v>23</v>
      </c>
      <c r="F1307" t="s">
        <v>19</v>
      </c>
      <c r="H1307" t="s">
        <v>4938</v>
      </c>
      <c r="I1307" t="s">
        <v>4940</v>
      </c>
      <c r="J1307" t="s">
        <v>321</v>
      </c>
      <c r="K1307" t="s">
        <v>4939</v>
      </c>
      <c r="L1307" t="str">
        <f>VLOOKUP(B1307+0,Лист1!A:C,3,0)</f>
        <v>Красноярск</v>
      </c>
      <c r="M1307" t="s">
        <v>782</v>
      </c>
      <c r="O1307" t="s">
        <v>28</v>
      </c>
      <c r="P1307" t="s">
        <v>30</v>
      </c>
      <c r="Q1307" t="s">
        <v>27</v>
      </c>
      <c r="R1307" t="s">
        <v>22</v>
      </c>
      <c r="S1307" t="s">
        <v>43</v>
      </c>
      <c r="T1307" t="s">
        <v>38</v>
      </c>
    </row>
    <row r="1308" spans="1:20" x14ac:dyDescent="0.25">
      <c r="A1308" t="s">
        <v>4967</v>
      </c>
      <c r="B1308" t="s">
        <v>4967</v>
      </c>
      <c r="C1308" t="s">
        <v>32</v>
      </c>
      <c r="D1308" t="s">
        <v>4970</v>
      </c>
      <c r="E1308" t="s">
        <v>23</v>
      </c>
      <c r="F1308" t="s">
        <v>19</v>
      </c>
      <c r="H1308" t="s">
        <v>4968</v>
      </c>
      <c r="I1308" t="s">
        <v>4971</v>
      </c>
      <c r="J1308" t="s">
        <v>3386</v>
      </c>
      <c r="K1308" t="s">
        <v>4969</v>
      </c>
      <c r="L1308" t="str">
        <f>VLOOKUP(B1308+0,Лист1!A:C,3,0)</f>
        <v>Красноярск</v>
      </c>
      <c r="M1308" t="s">
        <v>33</v>
      </c>
      <c r="O1308" t="s">
        <v>28</v>
      </c>
      <c r="P1308" t="s">
        <v>30</v>
      </c>
      <c r="Q1308" t="s">
        <v>27</v>
      </c>
      <c r="R1308" t="s">
        <v>22</v>
      </c>
      <c r="S1308" t="s">
        <v>43</v>
      </c>
      <c r="T1308" t="s">
        <v>38</v>
      </c>
    </row>
    <row r="1309" spans="1:20" x14ac:dyDescent="0.25">
      <c r="A1309" t="s">
        <v>4994</v>
      </c>
      <c r="B1309" t="s">
        <v>4997</v>
      </c>
      <c r="C1309" t="s">
        <v>26</v>
      </c>
      <c r="E1309" t="s">
        <v>23</v>
      </c>
      <c r="F1309" t="s">
        <v>19</v>
      </c>
      <c r="H1309" t="s">
        <v>1820</v>
      </c>
      <c r="I1309" t="s">
        <v>4996</v>
      </c>
      <c r="J1309" t="s">
        <v>102</v>
      </c>
      <c r="K1309" t="s">
        <v>4995</v>
      </c>
      <c r="L1309" t="str">
        <f>VLOOKUP(B1309+0,Лист1!A:C,3,0)</f>
        <v>Красноярск</v>
      </c>
      <c r="M1309" t="s">
        <v>542</v>
      </c>
      <c r="N1309" t="s">
        <v>24</v>
      </c>
      <c r="O1309" t="s">
        <v>28</v>
      </c>
      <c r="P1309" t="s">
        <v>30</v>
      </c>
      <c r="Q1309" t="s">
        <v>45</v>
      </c>
      <c r="R1309" t="s">
        <v>22</v>
      </c>
      <c r="S1309" t="s">
        <v>43</v>
      </c>
      <c r="T1309" t="s">
        <v>38</v>
      </c>
    </row>
    <row r="1310" spans="1:20" x14ac:dyDescent="0.25">
      <c r="A1310" t="s">
        <v>5045</v>
      </c>
      <c r="B1310" t="s">
        <v>5043</v>
      </c>
      <c r="C1310" t="s">
        <v>26</v>
      </c>
      <c r="E1310" t="s">
        <v>23</v>
      </c>
      <c r="F1310" t="s">
        <v>19</v>
      </c>
      <c r="H1310" t="s">
        <v>1223</v>
      </c>
      <c r="I1310" t="s">
        <v>5044</v>
      </c>
      <c r="J1310" t="s">
        <v>66</v>
      </c>
      <c r="K1310" t="s">
        <v>5042</v>
      </c>
      <c r="L1310" t="str">
        <f>VLOOKUP(B1310+0,Лист1!A:C,3,0)</f>
        <v>Красноярск</v>
      </c>
      <c r="M1310" t="s">
        <v>162</v>
      </c>
      <c r="N1310" t="s">
        <v>24</v>
      </c>
      <c r="O1310" t="s">
        <v>28</v>
      </c>
      <c r="P1310" t="s">
        <v>30</v>
      </c>
      <c r="Q1310" t="s">
        <v>45</v>
      </c>
      <c r="R1310" t="s">
        <v>22</v>
      </c>
      <c r="S1310" t="s">
        <v>43</v>
      </c>
      <c r="T1310" t="s">
        <v>38</v>
      </c>
    </row>
    <row r="1311" spans="1:20" x14ac:dyDescent="0.25">
      <c r="A1311" t="s">
        <v>5103</v>
      </c>
      <c r="B1311" t="s">
        <v>5101</v>
      </c>
      <c r="C1311" t="s">
        <v>26</v>
      </c>
      <c r="E1311" t="s">
        <v>23</v>
      </c>
      <c r="F1311" t="s">
        <v>19</v>
      </c>
      <c r="H1311" t="s">
        <v>691</v>
      </c>
      <c r="I1311" t="s">
        <v>5102</v>
      </c>
      <c r="J1311" t="s">
        <v>130</v>
      </c>
      <c r="K1311" t="s">
        <v>5100</v>
      </c>
      <c r="L1311" t="str">
        <f>VLOOKUP(B1311+0,Лист1!A:C,3,0)</f>
        <v>Красноярск</v>
      </c>
      <c r="M1311" t="s">
        <v>198</v>
      </c>
      <c r="N1311" t="s">
        <v>24</v>
      </c>
      <c r="O1311" t="s">
        <v>28</v>
      </c>
      <c r="P1311" t="s">
        <v>30</v>
      </c>
      <c r="Q1311" t="s">
        <v>45</v>
      </c>
      <c r="R1311" t="s">
        <v>22</v>
      </c>
      <c r="S1311" t="s">
        <v>43</v>
      </c>
      <c r="T1311" t="s">
        <v>38</v>
      </c>
    </row>
    <row r="1312" spans="1:20" x14ac:dyDescent="0.25">
      <c r="A1312" t="s">
        <v>5115</v>
      </c>
      <c r="B1312" t="s">
        <v>5115</v>
      </c>
      <c r="C1312" t="s">
        <v>32</v>
      </c>
      <c r="D1312" t="s">
        <v>1028</v>
      </c>
      <c r="E1312" t="s">
        <v>23</v>
      </c>
      <c r="F1312" t="s">
        <v>19</v>
      </c>
      <c r="H1312" t="s">
        <v>5114</v>
      </c>
      <c r="I1312" t="s">
        <v>1065</v>
      </c>
      <c r="J1312" t="s">
        <v>1227</v>
      </c>
      <c r="K1312" t="s">
        <v>5116</v>
      </c>
      <c r="L1312" t="str">
        <f>VLOOKUP(B1312+0,Лист1!A:C,3,0)</f>
        <v>Красноярск</v>
      </c>
      <c r="M1312" t="s">
        <v>33</v>
      </c>
      <c r="O1312" t="s">
        <v>28</v>
      </c>
      <c r="P1312" t="s">
        <v>30</v>
      </c>
      <c r="Q1312" t="s">
        <v>27</v>
      </c>
      <c r="R1312" t="s">
        <v>22</v>
      </c>
      <c r="T1312" t="s">
        <v>38</v>
      </c>
    </row>
    <row r="1313" spans="1:20" x14ac:dyDescent="0.25">
      <c r="A1313" t="s">
        <v>5117</v>
      </c>
      <c r="B1313" t="s">
        <v>5120</v>
      </c>
      <c r="C1313" t="s">
        <v>26</v>
      </c>
      <c r="E1313" t="s">
        <v>23</v>
      </c>
      <c r="F1313" t="s">
        <v>19</v>
      </c>
      <c r="H1313" t="s">
        <v>2866</v>
      </c>
      <c r="I1313" t="s">
        <v>5119</v>
      </c>
      <c r="J1313" t="s">
        <v>102</v>
      </c>
      <c r="K1313" t="s">
        <v>5118</v>
      </c>
      <c r="L1313" t="str">
        <f>VLOOKUP(B1313+0,Лист1!A:C,3,0)</f>
        <v>Красноярск</v>
      </c>
      <c r="M1313" t="s">
        <v>709</v>
      </c>
      <c r="N1313" t="s">
        <v>24</v>
      </c>
      <c r="O1313" t="s">
        <v>28</v>
      </c>
      <c r="P1313" t="s">
        <v>30</v>
      </c>
      <c r="Q1313" t="s">
        <v>27</v>
      </c>
      <c r="R1313" t="s">
        <v>22</v>
      </c>
      <c r="S1313" t="s">
        <v>43</v>
      </c>
      <c r="T1313" t="s">
        <v>38</v>
      </c>
    </row>
    <row r="1314" spans="1:20" x14ac:dyDescent="0.25">
      <c r="A1314" t="s">
        <v>5147</v>
      </c>
      <c r="B1314" t="s">
        <v>5149</v>
      </c>
      <c r="C1314" t="s">
        <v>26</v>
      </c>
      <c r="E1314" t="s">
        <v>23</v>
      </c>
      <c r="F1314" t="s">
        <v>19</v>
      </c>
      <c r="H1314" t="s">
        <v>606</v>
      </c>
      <c r="I1314" t="s">
        <v>5148</v>
      </c>
      <c r="J1314" t="s">
        <v>80</v>
      </c>
      <c r="K1314" t="s">
        <v>5150</v>
      </c>
      <c r="L1314" t="str">
        <f>VLOOKUP(B1314+0,Лист1!A:C,3,0)</f>
        <v>Красноярск</v>
      </c>
      <c r="M1314" t="s">
        <v>4325</v>
      </c>
      <c r="N1314" t="s">
        <v>24</v>
      </c>
      <c r="O1314" t="s">
        <v>28</v>
      </c>
      <c r="P1314" t="s">
        <v>30</v>
      </c>
      <c r="Q1314" t="s">
        <v>45</v>
      </c>
      <c r="R1314" t="s">
        <v>22</v>
      </c>
      <c r="S1314" t="s">
        <v>43</v>
      </c>
      <c r="T1314" t="s">
        <v>38</v>
      </c>
    </row>
    <row r="1315" spans="1:20" x14ac:dyDescent="0.25">
      <c r="A1315" t="s">
        <v>5196</v>
      </c>
      <c r="B1315" t="s">
        <v>5196</v>
      </c>
      <c r="C1315" t="s">
        <v>32</v>
      </c>
      <c r="D1315" t="s">
        <v>5195</v>
      </c>
      <c r="E1315" t="s">
        <v>23</v>
      </c>
      <c r="F1315" t="s">
        <v>19</v>
      </c>
      <c r="H1315" t="s">
        <v>5199</v>
      </c>
      <c r="I1315" t="s">
        <v>5197</v>
      </c>
      <c r="J1315" t="s">
        <v>3429</v>
      </c>
      <c r="K1315" t="s">
        <v>5200</v>
      </c>
      <c r="L1315" t="str">
        <f>VLOOKUP(B1315+0,Лист1!A:C,3,0)</f>
        <v>Красноярск</v>
      </c>
      <c r="M1315" t="s">
        <v>5198</v>
      </c>
      <c r="O1315" t="s">
        <v>28</v>
      </c>
      <c r="P1315" t="s">
        <v>30</v>
      </c>
      <c r="Q1315" t="s">
        <v>27</v>
      </c>
      <c r="R1315" t="s">
        <v>22</v>
      </c>
      <c r="T1315" t="s">
        <v>38</v>
      </c>
    </row>
    <row r="1316" spans="1:20" x14ac:dyDescent="0.25">
      <c r="A1316" t="s">
        <v>5201</v>
      </c>
      <c r="B1316" t="s">
        <v>5201</v>
      </c>
      <c r="C1316" t="s">
        <v>32</v>
      </c>
      <c r="D1316" t="s">
        <v>5202</v>
      </c>
      <c r="E1316" t="s">
        <v>23</v>
      </c>
      <c r="F1316" t="s">
        <v>19</v>
      </c>
      <c r="H1316" t="s">
        <v>5204</v>
      </c>
      <c r="I1316" t="s">
        <v>5205</v>
      </c>
      <c r="J1316" t="s">
        <v>293</v>
      </c>
      <c r="K1316" t="s">
        <v>5203</v>
      </c>
      <c r="L1316" t="str">
        <f>VLOOKUP(B1316+0,Лист1!A:C,3,0)</f>
        <v>Красноярск</v>
      </c>
      <c r="M1316" t="s">
        <v>33</v>
      </c>
      <c r="O1316" t="s">
        <v>28</v>
      </c>
      <c r="P1316" t="s">
        <v>30</v>
      </c>
      <c r="Q1316" t="s">
        <v>27</v>
      </c>
      <c r="R1316" t="s">
        <v>22</v>
      </c>
      <c r="T1316" t="s">
        <v>38</v>
      </c>
    </row>
    <row r="1317" spans="1:20" x14ac:dyDescent="0.25">
      <c r="A1317" t="s">
        <v>5209</v>
      </c>
      <c r="B1317" t="s">
        <v>5206</v>
      </c>
      <c r="C1317" t="s">
        <v>26</v>
      </c>
      <c r="E1317" t="s">
        <v>23</v>
      </c>
      <c r="F1317" t="s">
        <v>19</v>
      </c>
      <c r="H1317" t="s">
        <v>56</v>
      </c>
      <c r="I1317" t="s">
        <v>5208</v>
      </c>
      <c r="J1317" t="s">
        <v>42</v>
      </c>
      <c r="K1317" t="s">
        <v>5207</v>
      </c>
      <c r="L1317" t="str">
        <f>VLOOKUP(B1317+0,Лист1!A:C,3,0)</f>
        <v>Красноярск</v>
      </c>
      <c r="M1317" t="s">
        <v>139</v>
      </c>
      <c r="N1317" t="s">
        <v>24</v>
      </c>
      <c r="O1317" t="s">
        <v>28</v>
      </c>
      <c r="P1317" t="s">
        <v>30</v>
      </c>
      <c r="Q1317" t="s">
        <v>45</v>
      </c>
      <c r="R1317" t="s">
        <v>22</v>
      </c>
      <c r="S1317" t="s">
        <v>43</v>
      </c>
      <c r="T1317" t="s">
        <v>38</v>
      </c>
    </row>
    <row r="1318" spans="1:20" x14ac:dyDescent="0.25">
      <c r="A1318" t="s">
        <v>5245</v>
      </c>
      <c r="B1318" t="s">
        <v>5244</v>
      </c>
      <c r="C1318" t="s">
        <v>26</v>
      </c>
      <c r="E1318" t="s">
        <v>23</v>
      </c>
      <c r="F1318" t="s">
        <v>19</v>
      </c>
      <c r="H1318" t="s">
        <v>372</v>
      </c>
      <c r="I1318" t="s">
        <v>5243</v>
      </c>
      <c r="J1318" t="s">
        <v>130</v>
      </c>
      <c r="K1318" t="s">
        <v>5242</v>
      </c>
      <c r="L1318" t="str">
        <f>VLOOKUP(B1318+0,Лист1!A:C,3,0)</f>
        <v>Красноярск</v>
      </c>
      <c r="M1318" t="s">
        <v>1540</v>
      </c>
      <c r="N1318" t="s">
        <v>24</v>
      </c>
      <c r="O1318" t="s">
        <v>28</v>
      </c>
      <c r="P1318" t="s">
        <v>30</v>
      </c>
      <c r="Q1318" t="s">
        <v>45</v>
      </c>
      <c r="R1318" t="s">
        <v>22</v>
      </c>
      <c r="S1318" t="s">
        <v>43</v>
      </c>
      <c r="T1318" t="s">
        <v>38</v>
      </c>
    </row>
    <row r="1319" spans="1:20" x14ac:dyDescent="0.25">
      <c r="A1319" t="s">
        <v>5254</v>
      </c>
      <c r="B1319" t="s">
        <v>5253</v>
      </c>
      <c r="C1319" t="s">
        <v>26</v>
      </c>
      <c r="E1319" t="s">
        <v>23</v>
      </c>
      <c r="F1319" t="s">
        <v>19</v>
      </c>
      <c r="H1319" t="s">
        <v>56</v>
      </c>
      <c r="I1319" t="s">
        <v>5252</v>
      </c>
      <c r="J1319" t="s">
        <v>42</v>
      </c>
      <c r="K1319" t="s">
        <v>5251</v>
      </c>
      <c r="L1319" t="str">
        <f>VLOOKUP(B1319+0,Лист1!A:C,3,0)</f>
        <v>Красноярск</v>
      </c>
      <c r="M1319" t="s">
        <v>479</v>
      </c>
      <c r="N1319" t="s">
        <v>24</v>
      </c>
      <c r="O1319" t="s">
        <v>28</v>
      </c>
      <c r="P1319" t="s">
        <v>30</v>
      </c>
      <c r="Q1319" t="s">
        <v>45</v>
      </c>
      <c r="R1319" t="s">
        <v>22</v>
      </c>
      <c r="S1319" t="s">
        <v>43</v>
      </c>
      <c r="T1319" t="s">
        <v>38</v>
      </c>
    </row>
    <row r="1320" spans="1:20" x14ac:dyDescent="0.25">
      <c r="A1320" t="s">
        <v>5261</v>
      </c>
      <c r="B1320" t="s">
        <v>5261</v>
      </c>
      <c r="C1320" t="s">
        <v>32</v>
      </c>
      <c r="D1320" t="s">
        <v>927</v>
      </c>
      <c r="E1320" t="s">
        <v>23</v>
      </c>
      <c r="F1320" t="s">
        <v>19</v>
      </c>
      <c r="H1320" t="s">
        <v>5260</v>
      </c>
      <c r="I1320" t="s">
        <v>5263</v>
      </c>
      <c r="J1320" t="s">
        <v>69</v>
      </c>
      <c r="K1320" t="s">
        <v>5262</v>
      </c>
      <c r="L1320" t="str">
        <f>VLOOKUP(B1320+0,Лист1!A:C,3,0)</f>
        <v>Красноярск</v>
      </c>
      <c r="M1320" t="s">
        <v>33</v>
      </c>
      <c r="O1320" t="s">
        <v>28</v>
      </c>
      <c r="P1320" t="s">
        <v>30</v>
      </c>
      <c r="Q1320" t="s">
        <v>27</v>
      </c>
      <c r="R1320" t="s">
        <v>22</v>
      </c>
      <c r="S1320" t="s">
        <v>43</v>
      </c>
      <c r="T1320" t="s">
        <v>38</v>
      </c>
    </row>
    <row r="1321" spans="1:20" x14ac:dyDescent="0.25">
      <c r="A1321" t="s">
        <v>5278</v>
      </c>
      <c r="B1321" t="s">
        <v>5276</v>
      </c>
      <c r="C1321" t="s">
        <v>26</v>
      </c>
      <c r="E1321" t="s">
        <v>23</v>
      </c>
      <c r="F1321" t="s">
        <v>19</v>
      </c>
      <c r="H1321" t="s">
        <v>268</v>
      </c>
      <c r="I1321" t="s">
        <v>5277</v>
      </c>
      <c r="J1321" t="s">
        <v>80</v>
      </c>
      <c r="K1321" t="s">
        <v>5279</v>
      </c>
      <c r="L1321" t="str">
        <f>VLOOKUP(B1321+0,Лист1!A:C,3,0)</f>
        <v>Красноярск</v>
      </c>
      <c r="M1321" t="s">
        <v>1953</v>
      </c>
      <c r="N1321" t="s">
        <v>24</v>
      </c>
      <c r="O1321" t="s">
        <v>28</v>
      </c>
      <c r="P1321" t="s">
        <v>30</v>
      </c>
      <c r="Q1321" t="s">
        <v>27</v>
      </c>
      <c r="R1321" t="s">
        <v>22</v>
      </c>
      <c r="S1321" t="s">
        <v>43</v>
      </c>
      <c r="T1321" t="s">
        <v>38</v>
      </c>
    </row>
    <row r="1322" spans="1:20" x14ac:dyDescent="0.25">
      <c r="A1322" t="s">
        <v>5284</v>
      </c>
      <c r="B1322" t="s">
        <v>5284</v>
      </c>
      <c r="C1322" t="s">
        <v>32</v>
      </c>
      <c r="D1322" t="s">
        <v>5282</v>
      </c>
      <c r="E1322" t="s">
        <v>23</v>
      </c>
      <c r="F1322" t="s">
        <v>19</v>
      </c>
      <c r="H1322" t="s">
        <v>5281</v>
      </c>
      <c r="I1322" t="s">
        <v>5280</v>
      </c>
      <c r="J1322" t="s">
        <v>405</v>
      </c>
      <c r="K1322" t="s">
        <v>5283</v>
      </c>
      <c r="L1322" t="str">
        <f>VLOOKUP(B1322+0,Лист1!A:C,3,0)</f>
        <v>Красноярск</v>
      </c>
      <c r="M1322" t="s">
        <v>33</v>
      </c>
      <c r="O1322" t="s">
        <v>28</v>
      </c>
      <c r="P1322" t="s">
        <v>30</v>
      </c>
      <c r="Q1322" t="s">
        <v>27</v>
      </c>
      <c r="R1322" t="s">
        <v>22</v>
      </c>
      <c r="T1322" t="s">
        <v>38</v>
      </c>
    </row>
    <row r="1323" spans="1:20" x14ac:dyDescent="0.25">
      <c r="A1323" t="s">
        <v>5332</v>
      </c>
      <c r="B1323" t="s">
        <v>5329</v>
      </c>
      <c r="C1323" t="s">
        <v>26</v>
      </c>
      <c r="E1323" t="s">
        <v>23</v>
      </c>
      <c r="F1323" t="s">
        <v>19</v>
      </c>
      <c r="H1323" t="s">
        <v>131</v>
      </c>
      <c r="I1323" t="s">
        <v>5331</v>
      </c>
      <c r="J1323" t="s">
        <v>130</v>
      </c>
      <c r="K1323" t="s">
        <v>5330</v>
      </c>
      <c r="L1323" t="str">
        <f>VLOOKUP(B1323+0,Лист1!A:C,3,0)</f>
        <v>Красноярск</v>
      </c>
      <c r="M1323" t="s">
        <v>175</v>
      </c>
      <c r="N1323" t="s">
        <v>24</v>
      </c>
      <c r="O1323" t="s">
        <v>28</v>
      </c>
      <c r="P1323" t="s">
        <v>30</v>
      </c>
      <c r="Q1323" t="s">
        <v>45</v>
      </c>
      <c r="R1323" t="s">
        <v>22</v>
      </c>
      <c r="S1323" t="s">
        <v>43</v>
      </c>
      <c r="T1323" t="s">
        <v>38</v>
      </c>
    </row>
    <row r="1324" spans="1:20" x14ac:dyDescent="0.25">
      <c r="A1324" t="s">
        <v>5368</v>
      </c>
      <c r="B1324" t="s">
        <v>5371</v>
      </c>
      <c r="C1324" t="s">
        <v>26</v>
      </c>
      <c r="E1324" t="s">
        <v>23</v>
      </c>
      <c r="F1324" t="s">
        <v>19</v>
      </c>
      <c r="H1324" t="s">
        <v>595</v>
      </c>
      <c r="I1324" t="s">
        <v>5370</v>
      </c>
      <c r="J1324" t="s">
        <v>80</v>
      </c>
      <c r="K1324" t="s">
        <v>5369</v>
      </c>
      <c r="L1324" t="str">
        <f>VLOOKUP(B1324+0,Лист1!A:C,3,0)</f>
        <v>Красноярск</v>
      </c>
      <c r="M1324" t="s">
        <v>4325</v>
      </c>
      <c r="N1324" t="s">
        <v>24</v>
      </c>
      <c r="O1324" t="s">
        <v>28</v>
      </c>
      <c r="P1324" t="s">
        <v>30</v>
      </c>
      <c r="Q1324" t="s">
        <v>45</v>
      </c>
      <c r="R1324" t="s">
        <v>22</v>
      </c>
      <c r="S1324" t="s">
        <v>43</v>
      </c>
      <c r="T1324" t="s">
        <v>38</v>
      </c>
    </row>
    <row r="1325" spans="1:20" x14ac:dyDescent="0.25">
      <c r="A1325" t="s">
        <v>5373</v>
      </c>
      <c r="B1325" t="s">
        <v>5373</v>
      </c>
      <c r="C1325" t="s">
        <v>32</v>
      </c>
      <c r="D1325" t="s">
        <v>5376</v>
      </c>
      <c r="E1325" t="s">
        <v>23</v>
      </c>
      <c r="F1325" t="s">
        <v>19</v>
      </c>
      <c r="H1325" t="s">
        <v>5374</v>
      </c>
      <c r="I1325" t="s">
        <v>5375</v>
      </c>
      <c r="J1325" t="s">
        <v>130</v>
      </c>
      <c r="K1325" t="s">
        <v>5372</v>
      </c>
      <c r="L1325" t="str">
        <f>VLOOKUP(B1325+0,Лист1!A:C,3,0)</f>
        <v>Красноярск</v>
      </c>
      <c r="M1325" t="s">
        <v>709</v>
      </c>
      <c r="O1325" t="s">
        <v>28</v>
      </c>
      <c r="P1325" t="s">
        <v>30</v>
      </c>
      <c r="Q1325" t="s">
        <v>27</v>
      </c>
      <c r="R1325" t="s">
        <v>22</v>
      </c>
      <c r="S1325" t="s">
        <v>43</v>
      </c>
      <c r="T1325" t="s">
        <v>38</v>
      </c>
    </row>
    <row r="1326" spans="1:20" x14ac:dyDescent="0.25">
      <c r="A1326" t="s">
        <v>5380</v>
      </c>
      <c r="B1326" t="s">
        <v>5379</v>
      </c>
      <c r="C1326" t="s">
        <v>26</v>
      </c>
      <c r="E1326" t="s">
        <v>23</v>
      </c>
      <c r="F1326" t="s">
        <v>19</v>
      </c>
      <c r="H1326" t="s">
        <v>875</v>
      </c>
      <c r="I1326" t="s">
        <v>5378</v>
      </c>
      <c r="J1326" t="s">
        <v>80</v>
      </c>
      <c r="K1326" t="s">
        <v>5377</v>
      </c>
      <c r="L1326" t="str">
        <f>VLOOKUP(B1326+0,Лист1!A:C,3,0)</f>
        <v>Красноярск</v>
      </c>
      <c r="M1326" t="s">
        <v>377</v>
      </c>
      <c r="N1326" t="s">
        <v>24</v>
      </c>
      <c r="O1326" t="s">
        <v>28</v>
      </c>
      <c r="P1326" t="s">
        <v>30</v>
      </c>
      <c r="Q1326" t="s">
        <v>45</v>
      </c>
      <c r="R1326" t="s">
        <v>22</v>
      </c>
      <c r="S1326" t="s">
        <v>43</v>
      </c>
      <c r="T1326" t="s">
        <v>38</v>
      </c>
    </row>
    <row r="1327" spans="1:20" x14ac:dyDescent="0.25">
      <c r="A1327" t="s">
        <v>5405</v>
      </c>
      <c r="B1327" t="s">
        <v>5408</v>
      </c>
      <c r="C1327" t="s">
        <v>26</v>
      </c>
      <c r="E1327" t="s">
        <v>23</v>
      </c>
      <c r="F1327" t="s">
        <v>19</v>
      </c>
      <c r="H1327" t="s">
        <v>527</v>
      </c>
      <c r="I1327" t="s">
        <v>5406</v>
      </c>
      <c r="J1327" t="s">
        <v>42</v>
      </c>
      <c r="K1327" t="s">
        <v>5407</v>
      </c>
      <c r="L1327" t="str">
        <f>VLOOKUP(B1327+0,Лист1!A:C,3,0)</f>
        <v>Красноярск</v>
      </c>
      <c r="M1327" t="s">
        <v>89</v>
      </c>
      <c r="N1327" t="s">
        <v>24</v>
      </c>
      <c r="O1327" t="s">
        <v>28</v>
      </c>
      <c r="P1327" t="s">
        <v>30</v>
      </c>
      <c r="Q1327" t="s">
        <v>45</v>
      </c>
      <c r="R1327" t="s">
        <v>22</v>
      </c>
      <c r="S1327" t="s">
        <v>43</v>
      </c>
      <c r="T1327" t="s">
        <v>38</v>
      </c>
    </row>
    <row r="1328" spans="1:20" x14ac:dyDescent="0.25">
      <c r="A1328" t="s">
        <v>5433</v>
      </c>
      <c r="B1328" t="s">
        <v>5433</v>
      </c>
      <c r="C1328" t="s">
        <v>32</v>
      </c>
      <c r="D1328" t="s">
        <v>5436</v>
      </c>
      <c r="E1328" t="s">
        <v>23</v>
      </c>
      <c r="F1328" t="s">
        <v>19</v>
      </c>
      <c r="H1328" t="s">
        <v>5432</v>
      </c>
      <c r="I1328" t="s">
        <v>5435</v>
      </c>
      <c r="J1328" t="s">
        <v>2116</v>
      </c>
      <c r="K1328" t="s">
        <v>5434</v>
      </c>
      <c r="L1328" t="str">
        <f>VLOOKUP(B1328+0,Лист1!A:C,3,0)</f>
        <v>Красноярск</v>
      </c>
      <c r="M1328" t="s">
        <v>33</v>
      </c>
      <c r="O1328" t="s">
        <v>28</v>
      </c>
      <c r="P1328" t="s">
        <v>30</v>
      </c>
      <c r="Q1328" t="s">
        <v>27</v>
      </c>
      <c r="R1328" t="s">
        <v>22</v>
      </c>
      <c r="T1328" t="s">
        <v>38</v>
      </c>
    </row>
    <row r="1329" spans="1:20" x14ac:dyDescent="0.25">
      <c r="A1329" t="s">
        <v>5462</v>
      </c>
      <c r="B1329" t="s">
        <v>5461</v>
      </c>
      <c r="C1329" t="s">
        <v>26</v>
      </c>
      <c r="E1329" t="s">
        <v>23</v>
      </c>
      <c r="F1329" t="s">
        <v>19</v>
      </c>
      <c r="H1329" t="s">
        <v>982</v>
      </c>
      <c r="I1329" t="s">
        <v>5463</v>
      </c>
      <c r="J1329" t="s">
        <v>102</v>
      </c>
      <c r="K1329" t="s">
        <v>5460</v>
      </c>
      <c r="L1329" t="str">
        <f>VLOOKUP(B1329+0,Лист1!A:C,3,0)</f>
        <v>Красноярск</v>
      </c>
      <c r="M1329" t="s">
        <v>139</v>
      </c>
      <c r="N1329" t="s">
        <v>24</v>
      </c>
      <c r="O1329" t="s">
        <v>28</v>
      </c>
      <c r="P1329" t="s">
        <v>30</v>
      </c>
      <c r="Q1329" t="s">
        <v>45</v>
      </c>
      <c r="R1329" t="s">
        <v>22</v>
      </c>
      <c r="S1329" t="s">
        <v>43</v>
      </c>
      <c r="T1329" t="s">
        <v>38</v>
      </c>
    </row>
    <row r="1330" spans="1:20" x14ac:dyDescent="0.25">
      <c r="A1330" t="s">
        <v>5471</v>
      </c>
      <c r="B1330" t="s">
        <v>5470</v>
      </c>
      <c r="C1330" t="s">
        <v>26</v>
      </c>
      <c r="E1330" t="s">
        <v>23</v>
      </c>
      <c r="F1330" t="s">
        <v>19</v>
      </c>
      <c r="H1330" t="s">
        <v>457</v>
      </c>
      <c r="I1330" t="s">
        <v>5472</v>
      </c>
      <c r="J1330" t="s">
        <v>42</v>
      </c>
      <c r="K1330" t="s">
        <v>5469</v>
      </c>
      <c r="L1330" t="str">
        <f>VLOOKUP(B1330+0,Лист1!A:C,3,0)</f>
        <v>Красноярск</v>
      </c>
      <c r="M1330" t="s">
        <v>542</v>
      </c>
      <c r="N1330" t="s">
        <v>24</v>
      </c>
      <c r="O1330" t="s">
        <v>28</v>
      </c>
      <c r="P1330" t="s">
        <v>30</v>
      </c>
      <c r="Q1330" t="s">
        <v>45</v>
      </c>
      <c r="R1330" t="s">
        <v>22</v>
      </c>
      <c r="S1330" t="s">
        <v>43</v>
      </c>
      <c r="T1330" t="s">
        <v>38</v>
      </c>
    </row>
    <row r="1331" spans="1:20" x14ac:dyDescent="0.25">
      <c r="A1331" t="s">
        <v>5511</v>
      </c>
      <c r="B1331" t="s">
        <v>5511</v>
      </c>
      <c r="C1331" t="s">
        <v>32</v>
      </c>
      <c r="D1331" t="s">
        <v>5514</v>
      </c>
      <c r="E1331" t="s">
        <v>23</v>
      </c>
      <c r="F1331" t="s">
        <v>19</v>
      </c>
      <c r="H1331" t="s">
        <v>5512</v>
      </c>
      <c r="I1331" t="s">
        <v>5515</v>
      </c>
      <c r="J1331" t="s">
        <v>1098</v>
      </c>
      <c r="K1331" t="s">
        <v>5513</v>
      </c>
      <c r="L1331" t="str">
        <f>VLOOKUP(B1331+0,Лист1!A:C,3,0)</f>
        <v>Красноярск</v>
      </c>
      <c r="M1331" t="s">
        <v>33</v>
      </c>
      <c r="O1331" t="s">
        <v>28</v>
      </c>
      <c r="P1331" t="s">
        <v>30</v>
      </c>
      <c r="Q1331" t="s">
        <v>27</v>
      </c>
      <c r="R1331" t="s">
        <v>22</v>
      </c>
      <c r="S1331" t="s">
        <v>43</v>
      </c>
      <c r="T1331" t="s">
        <v>38</v>
      </c>
    </row>
    <row r="1332" spans="1:20" x14ac:dyDescent="0.25">
      <c r="A1332" t="s">
        <v>5548</v>
      </c>
      <c r="B1332" t="s">
        <v>5548</v>
      </c>
      <c r="C1332" t="s">
        <v>32</v>
      </c>
      <c r="D1332" t="s">
        <v>2741</v>
      </c>
      <c r="E1332" t="s">
        <v>23</v>
      </c>
      <c r="F1332" t="s">
        <v>19</v>
      </c>
      <c r="H1332" t="s">
        <v>5551</v>
      </c>
      <c r="I1332" t="s">
        <v>5549</v>
      </c>
      <c r="J1332" t="s">
        <v>66</v>
      </c>
      <c r="K1332" t="s">
        <v>5550</v>
      </c>
      <c r="L1332" t="str">
        <f>VLOOKUP(B1332+0,Лист1!A:C,3,0)</f>
        <v>Красноярск</v>
      </c>
      <c r="M1332" t="s">
        <v>33</v>
      </c>
      <c r="O1332" t="s">
        <v>28</v>
      </c>
      <c r="P1332" t="s">
        <v>30</v>
      </c>
      <c r="Q1332" t="s">
        <v>27</v>
      </c>
      <c r="R1332" t="s">
        <v>22</v>
      </c>
      <c r="S1332" t="s">
        <v>43</v>
      </c>
      <c r="T1332" t="s">
        <v>38</v>
      </c>
    </row>
    <row r="1333" spans="1:20" x14ac:dyDescent="0.25">
      <c r="A1333" t="s">
        <v>5552</v>
      </c>
      <c r="B1333" t="s">
        <v>5556</v>
      </c>
      <c r="C1333" t="s">
        <v>32</v>
      </c>
      <c r="D1333" t="s">
        <v>5554</v>
      </c>
      <c r="E1333" t="s">
        <v>23</v>
      </c>
      <c r="F1333" t="s">
        <v>19</v>
      </c>
      <c r="H1333" t="s">
        <v>1701</v>
      </c>
      <c r="I1333" t="s">
        <v>5555</v>
      </c>
      <c r="J1333" t="s">
        <v>417</v>
      </c>
      <c r="K1333" t="s">
        <v>5553</v>
      </c>
      <c r="L1333" t="str">
        <f>VLOOKUP(B1333+0,Лист1!A:C,3,0)</f>
        <v>Красноярск</v>
      </c>
      <c r="M1333" t="s">
        <v>309</v>
      </c>
      <c r="O1333" t="s">
        <v>28</v>
      </c>
      <c r="P1333" t="s">
        <v>30</v>
      </c>
      <c r="Q1333" t="s">
        <v>27</v>
      </c>
      <c r="R1333" t="s">
        <v>152</v>
      </c>
      <c r="S1333" t="s">
        <v>43</v>
      </c>
      <c r="T1333" t="s">
        <v>38</v>
      </c>
    </row>
    <row r="1334" spans="1:20" x14ac:dyDescent="0.25">
      <c r="A1334" t="s">
        <v>5569</v>
      </c>
      <c r="B1334" t="s">
        <v>5569</v>
      </c>
      <c r="C1334" t="s">
        <v>32</v>
      </c>
      <c r="D1334" t="s">
        <v>5566</v>
      </c>
      <c r="E1334" t="s">
        <v>23</v>
      </c>
      <c r="F1334" t="s">
        <v>19</v>
      </c>
      <c r="H1334" t="s">
        <v>5568</v>
      </c>
      <c r="I1334" t="s">
        <v>5565</v>
      </c>
      <c r="J1334" t="s">
        <v>1208</v>
      </c>
      <c r="K1334" t="s">
        <v>5567</v>
      </c>
      <c r="L1334" t="str">
        <f>VLOOKUP(B1334+0,Лист1!A:C,3,0)</f>
        <v>Красноярск</v>
      </c>
      <c r="M1334" t="s">
        <v>33</v>
      </c>
      <c r="O1334" t="s">
        <v>28</v>
      </c>
      <c r="P1334" t="s">
        <v>30</v>
      </c>
      <c r="Q1334" t="s">
        <v>27</v>
      </c>
      <c r="R1334" t="s">
        <v>22</v>
      </c>
      <c r="S1334" t="s">
        <v>43</v>
      </c>
      <c r="T1334" t="s">
        <v>38</v>
      </c>
    </row>
    <row r="1335" spans="1:20" x14ac:dyDescent="0.25">
      <c r="A1335" t="s">
        <v>5578</v>
      </c>
      <c r="B1335" t="s">
        <v>5578</v>
      </c>
      <c r="C1335" t="s">
        <v>32</v>
      </c>
      <c r="D1335" t="s">
        <v>5582</v>
      </c>
      <c r="E1335" t="s">
        <v>23</v>
      </c>
      <c r="F1335" t="s">
        <v>19</v>
      </c>
      <c r="H1335" t="s">
        <v>5579</v>
      </c>
      <c r="I1335" t="s">
        <v>5580</v>
      </c>
      <c r="J1335" t="s">
        <v>719</v>
      </c>
      <c r="K1335" t="s">
        <v>5581</v>
      </c>
      <c r="L1335" t="str">
        <f>VLOOKUP(B1335+0,Лист1!A:C,3,0)</f>
        <v>Красноярск</v>
      </c>
      <c r="M1335" t="s">
        <v>33</v>
      </c>
      <c r="O1335" t="s">
        <v>28</v>
      </c>
      <c r="P1335" t="s">
        <v>30</v>
      </c>
      <c r="Q1335" t="s">
        <v>45</v>
      </c>
      <c r="T1335" t="s">
        <v>38</v>
      </c>
    </row>
    <row r="1336" spans="1:20" x14ac:dyDescent="0.25">
      <c r="A1336" t="s">
        <v>5590</v>
      </c>
      <c r="B1336" t="s">
        <v>5590</v>
      </c>
      <c r="C1336" t="s">
        <v>32</v>
      </c>
      <c r="D1336" t="s">
        <v>5587</v>
      </c>
      <c r="E1336" t="s">
        <v>23</v>
      </c>
      <c r="F1336" t="s">
        <v>19</v>
      </c>
      <c r="H1336" t="s">
        <v>5591</v>
      </c>
      <c r="I1336" t="s">
        <v>5588</v>
      </c>
      <c r="J1336" t="s">
        <v>417</v>
      </c>
      <c r="K1336" t="s">
        <v>5589</v>
      </c>
      <c r="L1336" t="str">
        <f>VLOOKUP(B1336+0,Лист1!A:C,3,0)</f>
        <v>Красноярск</v>
      </c>
      <c r="M1336" t="s">
        <v>33</v>
      </c>
      <c r="O1336" t="s">
        <v>28</v>
      </c>
      <c r="P1336" t="s">
        <v>30</v>
      </c>
      <c r="Q1336" t="s">
        <v>27</v>
      </c>
      <c r="R1336" t="s">
        <v>22</v>
      </c>
      <c r="T1336" t="s">
        <v>38</v>
      </c>
    </row>
    <row r="1337" spans="1:20" x14ac:dyDescent="0.25">
      <c r="A1337" t="s">
        <v>5601</v>
      </c>
      <c r="B1337" t="s">
        <v>5602</v>
      </c>
      <c r="C1337" t="s">
        <v>26</v>
      </c>
      <c r="E1337" t="s">
        <v>23</v>
      </c>
      <c r="F1337" t="s">
        <v>19</v>
      </c>
      <c r="H1337" t="s">
        <v>546</v>
      </c>
      <c r="I1337" t="s">
        <v>5603</v>
      </c>
      <c r="J1337" t="s">
        <v>80</v>
      </c>
      <c r="K1337" t="s">
        <v>5604</v>
      </c>
      <c r="L1337" t="str">
        <f>VLOOKUP(B1337+0,Лист1!A:C,3,0)</f>
        <v>Красноярск</v>
      </c>
      <c r="M1337" t="s">
        <v>1287</v>
      </c>
      <c r="N1337" t="s">
        <v>24</v>
      </c>
      <c r="O1337" t="s">
        <v>28</v>
      </c>
      <c r="P1337" t="s">
        <v>30</v>
      </c>
      <c r="Q1337" t="s">
        <v>45</v>
      </c>
      <c r="R1337" t="s">
        <v>22</v>
      </c>
      <c r="S1337" t="s">
        <v>43</v>
      </c>
      <c r="T1337" t="s">
        <v>38</v>
      </c>
    </row>
    <row r="1338" spans="1:20" x14ac:dyDescent="0.25">
      <c r="A1338" t="s">
        <v>5609</v>
      </c>
      <c r="B1338" t="s">
        <v>5612</v>
      </c>
      <c r="C1338" t="s">
        <v>26</v>
      </c>
      <c r="E1338" t="s">
        <v>23</v>
      </c>
      <c r="F1338" t="s">
        <v>19</v>
      </c>
      <c r="H1338" t="s">
        <v>1258</v>
      </c>
      <c r="I1338" t="s">
        <v>5610</v>
      </c>
      <c r="J1338" t="s">
        <v>42</v>
      </c>
      <c r="K1338" t="s">
        <v>5611</v>
      </c>
      <c r="L1338" t="str">
        <f>VLOOKUP(B1338+0,Лист1!A:C,3,0)</f>
        <v>Красноярск</v>
      </c>
      <c r="M1338" t="s">
        <v>198</v>
      </c>
      <c r="N1338" t="s">
        <v>24</v>
      </c>
      <c r="O1338" t="s">
        <v>28</v>
      </c>
      <c r="P1338" t="s">
        <v>30</v>
      </c>
      <c r="Q1338" t="s">
        <v>45</v>
      </c>
      <c r="R1338" t="s">
        <v>22</v>
      </c>
      <c r="S1338" t="s">
        <v>43</v>
      </c>
      <c r="T1338" t="s">
        <v>38</v>
      </c>
    </row>
    <row r="1339" spans="1:20" x14ac:dyDescent="0.25">
      <c r="A1339" t="s">
        <v>5614</v>
      </c>
      <c r="B1339" t="s">
        <v>5614</v>
      </c>
      <c r="C1339" t="s">
        <v>32</v>
      </c>
      <c r="D1339" t="s">
        <v>5615</v>
      </c>
      <c r="E1339" t="s">
        <v>23</v>
      </c>
      <c r="F1339" t="s">
        <v>19</v>
      </c>
      <c r="H1339" t="s">
        <v>5617</v>
      </c>
      <c r="I1339" t="s">
        <v>5616</v>
      </c>
      <c r="J1339" t="s">
        <v>995</v>
      </c>
      <c r="K1339" t="s">
        <v>5613</v>
      </c>
      <c r="L1339" t="str">
        <f>VLOOKUP(B1339+0,Лист1!A:C,3,0)</f>
        <v>Красноярск</v>
      </c>
      <c r="M1339" t="s">
        <v>33</v>
      </c>
      <c r="O1339" t="s">
        <v>28</v>
      </c>
      <c r="P1339" t="s">
        <v>30</v>
      </c>
      <c r="Q1339" t="s">
        <v>27</v>
      </c>
      <c r="R1339" t="s">
        <v>22</v>
      </c>
      <c r="T1339" t="s">
        <v>38</v>
      </c>
    </row>
    <row r="1340" spans="1:20" x14ac:dyDescent="0.25">
      <c r="A1340" t="s">
        <v>5622</v>
      </c>
      <c r="B1340" t="s">
        <v>5622</v>
      </c>
      <c r="C1340" t="s">
        <v>32</v>
      </c>
      <c r="D1340" t="s">
        <v>5620</v>
      </c>
      <c r="E1340" t="s">
        <v>23</v>
      </c>
      <c r="F1340" t="s">
        <v>19</v>
      </c>
      <c r="H1340" t="s">
        <v>5619</v>
      </c>
      <c r="I1340" t="s">
        <v>5621</v>
      </c>
      <c r="J1340" t="s">
        <v>118</v>
      </c>
      <c r="K1340" t="s">
        <v>5618</v>
      </c>
      <c r="L1340" t="str">
        <f>VLOOKUP(B1340+0,Лист1!A:C,3,0)</f>
        <v>Красноярск</v>
      </c>
      <c r="M1340" t="s">
        <v>33</v>
      </c>
      <c r="O1340" t="s">
        <v>28</v>
      </c>
      <c r="P1340" t="s">
        <v>30</v>
      </c>
      <c r="Q1340" t="s">
        <v>27</v>
      </c>
      <c r="R1340" t="s">
        <v>22</v>
      </c>
      <c r="S1340" t="s">
        <v>43</v>
      </c>
      <c r="T1340" t="s">
        <v>38</v>
      </c>
    </row>
    <row r="1341" spans="1:20" x14ac:dyDescent="0.25">
      <c r="A1341" t="s">
        <v>5625</v>
      </c>
      <c r="B1341" t="s">
        <v>5625</v>
      </c>
      <c r="C1341" t="s">
        <v>32</v>
      </c>
      <c r="D1341" t="s">
        <v>5627</v>
      </c>
      <c r="E1341" t="s">
        <v>23</v>
      </c>
      <c r="F1341" t="s">
        <v>19</v>
      </c>
      <c r="H1341" t="s">
        <v>5626</v>
      </c>
      <c r="I1341" t="s">
        <v>5623</v>
      </c>
      <c r="J1341" t="s">
        <v>719</v>
      </c>
      <c r="K1341" t="s">
        <v>5624</v>
      </c>
      <c r="L1341" t="str">
        <f>VLOOKUP(B1341+0,Лист1!A:C,3,0)</f>
        <v>Красноярск</v>
      </c>
      <c r="M1341" t="s">
        <v>1543</v>
      </c>
      <c r="O1341" t="s">
        <v>28</v>
      </c>
      <c r="P1341" t="s">
        <v>30</v>
      </c>
      <c r="Q1341" t="s">
        <v>45</v>
      </c>
      <c r="S1341" t="s">
        <v>43</v>
      </c>
      <c r="T1341" t="s">
        <v>38</v>
      </c>
    </row>
    <row r="1342" spans="1:20" x14ac:dyDescent="0.25">
      <c r="A1342" t="s">
        <v>5647</v>
      </c>
      <c r="B1342" t="s">
        <v>5648</v>
      </c>
      <c r="C1342" t="s">
        <v>26</v>
      </c>
      <c r="E1342" t="s">
        <v>23</v>
      </c>
      <c r="F1342" t="s">
        <v>19</v>
      </c>
      <c r="H1342" t="s">
        <v>1104</v>
      </c>
      <c r="I1342" t="s">
        <v>5650</v>
      </c>
      <c r="J1342" t="s">
        <v>66</v>
      </c>
      <c r="K1342" t="s">
        <v>5649</v>
      </c>
      <c r="L1342" t="str">
        <f>VLOOKUP(B1342+0,Лист1!A:C,3,0)</f>
        <v>Красноярск</v>
      </c>
      <c r="M1342" t="s">
        <v>198</v>
      </c>
      <c r="N1342" t="s">
        <v>24</v>
      </c>
      <c r="O1342" t="s">
        <v>28</v>
      </c>
      <c r="P1342" t="s">
        <v>30</v>
      </c>
      <c r="Q1342" t="s">
        <v>45</v>
      </c>
      <c r="R1342" t="s">
        <v>22</v>
      </c>
      <c r="S1342" t="s">
        <v>43</v>
      </c>
      <c r="T1342" t="s">
        <v>38</v>
      </c>
    </row>
    <row r="1343" spans="1:20" x14ac:dyDescent="0.25">
      <c r="A1343" t="s">
        <v>5651</v>
      </c>
      <c r="B1343" t="s">
        <v>5653</v>
      </c>
      <c r="C1343" t="s">
        <v>26</v>
      </c>
      <c r="E1343" t="s">
        <v>23</v>
      </c>
      <c r="F1343" t="s">
        <v>19</v>
      </c>
      <c r="H1343" t="s">
        <v>372</v>
      </c>
      <c r="I1343" t="s">
        <v>5654</v>
      </c>
      <c r="J1343" t="s">
        <v>130</v>
      </c>
      <c r="K1343" t="s">
        <v>5652</v>
      </c>
      <c r="L1343" t="str">
        <f>VLOOKUP(B1343+0,Лист1!A:C,3,0)</f>
        <v>Красноярск</v>
      </c>
      <c r="M1343" t="s">
        <v>327</v>
      </c>
      <c r="N1343" t="s">
        <v>24</v>
      </c>
      <c r="O1343" t="s">
        <v>28</v>
      </c>
      <c r="P1343" t="s">
        <v>30</v>
      </c>
      <c r="Q1343" t="s">
        <v>45</v>
      </c>
      <c r="R1343" t="s">
        <v>22</v>
      </c>
      <c r="S1343" t="s">
        <v>43</v>
      </c>
      <c r="T1343" t="s">
        <v>38</v>
      </c>
    </row>
    <row r="1344" spans="1:20" x14ac:dyDescent="0.25">
      <c r="A1344" t="s">
        <v>5656</v>
      </c>
      <c r="B1344" t="s">
        <v>5656</v>
      </c>
      <c r="C1344" t="s">
        <v>73</v>
      </c>
      <c r="E1344" t="s">
        <v>23</v>
      </c>
      <c r="F1344" t="s">
        <v>19</v>
      </c>
      <c r="H1344" t="s">
        <v>5657</v>
      </c>
      <c r="I1344" t="s">
        <v>1949</v>
      </c>
      <c r="J1344" t="s">
        <v>1948</v>
      </c>
      <c r="K1344" t="s">
        <v>5655</v>
      </c>
      <c r="L1344" t="str">
        <f>VLOOKUP(B1344+0,Лист1!A:C,3,0)</f>
        <v>Красноярск</v>
      </c>
      <c r="M1344" t="s">
        <v>33</v>
      </c>
      <c r="O1344" t="s">
        <v>28</v>
      </c>
      <c r="P1344" t="s">
        <v>30</v>
      </c>
      <c r="Q1344" t="s">
        <v>27</v>
      </c>
      <c r="R1344" t="s">
        <v>22</v>
      </c>
      <c r="S1344" t="s">
        <v>43</v>
      </c>
      <c r="T1344" t="s">
        <v>38</v>
      </c>
    </row>
    <row r="1345" spans="1:20" x14ac:dyDescent="0.25">
      <c r="A1345" t="s">
        <v>5659</v>
      </c>
      <c r="B1345" t="s">
        <v>5659</v>
      </c>
      <c r="C1345" t="s">
        <v>73</v>
      </c>
      <c r="E1345" t="s">
        <v>23</v>
      </c>
      <c r="F1345" t="s">
        <v>19</v>
      </c>
      <c r="H1345" t="s">
        <v>5658</v>
      </c>
      <c r="I1345" t="s">
        <v>5660</v>
      </c>
      <c r="J1345" t="s">
        <v>80</v>
      </c>
      <c r="K1345" t="s">
        <v>5661</v>
      </c>
      <c r="L1345" t="str">
        <f>VLOOKUP(B1345+0,Лист1!A:C,3,0)</f>
        <v>Красноярск</v>
      </c>
      <c r="M1345" t="s">
        <v>151</v>
      </c>
      <c r="O1345" t="s">
        <v>28</v>
      </c>
      <c r="P1345" t="s">
        <v>30</v>
      </c>
      <c r="Q1345" t="s">
        <v>27</v>
      </c>
      <c r="R1345" t="s">
        <v>22</v>
      </c>
      <c r="S1345" t="s">
        <v>43</v>
      </c>
      <c r="T1345" t="s">
        <v>38</v>
      </c>
    </row>
    <row r="1346" spans="1:20" x14ac:dyDescent="0.25">
      <c r="A1346" t="s">
        <v>5675</v>
      </c>
      <c r="B1346" t="s">
        <v>5676</v>
      </c>
      <c r="C1346" t="s">
        <v>26</v>
      </c>
      <c r="E1346" t="s">
        <v>23</v>
      </c>
      <c r="F1346" t="s">
        <v>19</v>
      </c>
      <c r="H1346" t="s">
        <v>1424</v>
      </c>
      <c r="I1346" t="s">
        <v>5674</v>
      </c>
      <c r="J1346" t="s">
        <v>66</v>
      </c>
      <c r="K1346" t="s">
        <v>5677</v>
      </c>
      <c r="L1346" t="str">
        <f>VLOOKUP(B1346+0,Лист1!A:C,3,0)</f>
        <v>Красноярск</v>
      </c>
      <c r="M1346" t="s">
        <v>327</v>
      </c>
      <c r="N1346" t="s">
        <v>24</v>
      </c>
      <c r="O1346" t="s">
        <v>28</v>
      </c>
      <c r="P1346" t="s">
        <v>30</v>
      </c>
      <c r="Q1346" t="s">
        <v>27</v>
      </c>
      <c r="R1346" t="s">
        <v>22</v>
      </c>
      <c r="S1346" t="s">
        <v>43</v>
      </c>
      <c r="T1346" t="s">
        <v>38</v>
      </c>
    </row>
    <row r="1347" spans="1:20" x14ac:dyDescent="0.25">
      <c r="A1347" t="s">
        <v>5687</v>
      </c>
      <c r="B1347" t="s">
        <v>5687</v>
      </c>
      <c r="C1347" t="s">
        <v>32</v>
      </c>
      <c r="D1347" t="s">
        <v>5686</v>
      </c>
      <c r="E1347" t="s">
        <v>23</v>
      </c>
      <c r="F1347" t="s">
        <v>19</v>
      </c>
      <c r="H1347" t="s">
        <v>5682</v>
      </c>
      <c r="I1347" t="s">
        <v>5683</v>
      </c>
      <c r="J1347" t="s">
        <v>1098</v>
      </c>
      <c r="K1347" t="s">
        <v>5684</v>
      </c>
      <c r="L1347" t="str">
        <f>VLOOKUP(B1347+0,Лист1!A:C,3,0)</f>
        <v>Красноярск</v>
      </c>
      <c r="M1347" t="s">
        <v>5685</v>
      </c>
      <c r="O1347" t="s">
        <v>28</v>
      </c>
      <c r="P1347" t="s">
        <v>30</v>
      </c>
      <c r="Q1347" t="s">
        <v>45</v>
      </c>
      <c r="R1347" t="s">
        <v>22</v>
      </c>
      <c r="S1347" t="s">
        <v>43</v>
      </c>
      <c r="T1347" t="s">
        <v>38</v>
      </c>
    </row>
    <row r="1348" spans="1:20" x14ac:dyDescent="0.25">
      <c r="A1348" t="s">
        <v>5696</v>
      </c>
      <c r="B1348" t="s">
        <v>5696</v>
      </c>
      <c r="C1348" t="s">
        <v>32</v>
      </c>
      <c r="D1348" t="s">
        <v>5693</v>
      </c>
      <c r="E1348" t="s">
        <v>23</v>
      </c>
      <c r="F1348" t="s">
        <v>19</v>
      </c>
      <c r="H1348" t="s">
        <v>5692</v>
      </c>
      <c r="I1348" t="s">
        <v>5694</v>
      </c>
      <c r="J1348" t="s">
        <v>210</v>
      </c>
      <c r="K1348" t="s">
        <v>5695</v>
      </c>
      <c r="L1348" t="str">
        <f>VLOOKUP(B1348+0,Лист1!A:C,3,0)</f>
        <v>Красноярск</v>
      </c>
      <c r="M1348" t="s">
        <v>33</v>
      </c>
      <c r="O1348" t="s">
        <v>28</v>
      </c>
      <c r="P1348" t="s">
        <v>30</v>
      </c>
      <c r="Q1348" t="s">
        <v>27</v>
      </c>
      <c r="R1348" t="s">
        <v>152</v>
      </c>
      <c r="T1348" t="s">
        <v>38</v>
      </c>
    </row>
    <row r="1349" spans="1:20" x14ac:dyDescent="0.25">
      <c r="A1349" t="s">
        <v>5737</v>
      </c>
      <c r="B1349" t="s">
        <v>5737</v>
      </c>
      <c r="C1349" t="s">
        <v>32</v>
      </c>
      <c r="D1349" t="s">
        <v>5740</v>
      </c>
      <c r="E1349" t="s">
        <v>23</v>
      </c>
      <c r="F1349" t="s">
        <v>19</v>
      </c>
      <c r="H1349" t="s">
        <v>5741</v>
      </c>
      <c r="I1349" t="s">
        <v>5738</v>
      </c>
      <c r="J1349" t="s">
        <v>118</v>
      </c>
      <c r="K1349" t="s">
        <v>5739</v>
      </c>
      <c r="L1349" t="str">
        <f>VLOOKUP(B1349+0,Лист1!A:C,3,0)</f>
        <v>Красноярск</v>
      </c>
      <c r="M1349" t="s">
        <v>33</v>
      </c>
      <c r="O1349" t="s">
        <v>28</v>
      </c>
      <c r="P1349" t="s">
        <v>30</v>
      </c>
      <c r="Q1349" t="s">
        <v>27</v>
      </c>
      <c r="R1349" t="s">
        <v>22</v>
      </c>
      <c r="T1349" t="s">
        <v>38</v>
      </c>
    </row>
    <row r="1350" spans="1:20" x14ac:dyDescent="0.25">
      <c r="A1350" t="s">
        <v>5789</v>
      </c>
      <c r="B1350" t="s">
        <v>5789</v>
      </c>
      <c r="C1350" t="s">
        <v>32</v>
      </c>
      <c r="D1350" t="s">
        <v>5790</v>
      </c>
      <c r="E1350" t="s">
        <v>23</v>
      </c>
      <c r="F1350" t="s">
        <v>19</v>
      </c>
      <c r="H1350" t="s">
        <v>5792</v>
      </c>
      <c r="I1350" t="s">
        <v>5791</v>
      </c>
      <c r="J1350" t="s">
        <v>398</v>
      </c>
      <c r="K1350" t="s">
        <v>5788</v>
      </c>
      <c r="L1350" t="str">
        <f>VLOOKUP(B1350+0,Лист1!A:C,3,0)</f>
        <v>Красноярск</v>
      </c>
      <c r="M1350" t="s">
        <v>33</v>
      </c>
      <c r="O1350" t="s">
        <v>28</v>
      </c>
      <c r="P1350" t="s">
        <v>30</v>
      </c>
      <c r="Q1350" t="s">
        <v>27</v>
      </c>
      <c r="R1350" t="s">
        <v>22</v>
      </c>
      <c r="S1350" t="s">
        <v>43</v>
      </c>
      <c r="T1350" t="s">
        <v>38</v>
      </c>
    </row>
    <row r="1351" spans="1:20" x14ac:dyDescent="0.25">
      <c r="A1351" t="s">
        <v>5795</v>
      </c>
      <c r="B1351" t="s">
        <v>5795</v>
      </c>
      <c r="C1351" t="s">
        <v>32</v>
      </c>
      <c r="D1351" t="s">
        <v>5797</v>
      </c>
      <c r="E1351" t="s">
        <v>23</v>
      </c>
      <c r="F1351" t="s">
        <v>19</v>
      </c>
      <c r="H1351" t="s">
        <v>5796</v>
      </c>
      <c r="I1351" t="s">
        <v>5793</v>
      </c>
      <c r="J1351" t="s">
        <v>91</v>
      </c>
      <c r="K1351" t="s">
        <v>5794</v>
      </c>
      <c r="L1351" t="str">
        <f>VLOOKUP(B1351+0,Лист1!A:C,3,0)</f>
        <v>Красноярск</v>
      </c>
      <c r="M1351" t="s">
        <v>33</v>
      </c>
      <c r="O1351" t="s">
        <v>28</v>
      </c>
      <c r="P1351" t="s">
        <v>30</v>
      </c>
      <c r="Q1351" t="s">
        <v>27</v>
      </c>
      <c r="R1351" t="s">
        <v>22</v>
      </c>
      <c r="T1351" t="s">
        <v>38</v>
      </c>
    </row>
    <row r="1352" spans="1:20" x14ac:dyDescent="0.25">
      <c r="A1352" t="s">
        <v>5817</v>
      </c>
      <c r="B1352" t="s">
        <v>5818</v>
      </c>
      <c r="C1352" t="s">
        <v>26</v>
      </c>
      <c r="E1352" t="s">
        <v>23</v>
      </c>
      <c r="F1352" t="s">
        <v>19</v>
      </c>
      <c r="H1352" t="s">
        <v>372</v>
      </c>
      <c r="I1352" t="s">
        <v>5815</v>
      </c>
      <c r="J1352" t="s">
        <v>130</v>
      </c>
      <c r="K1352" t="s">
        <v>5816</v>
      </c>
      <c r="L1352" t="str">
        <f>VLOOKUP(B1352+0,Лист1!A:C,3,0)</f>
        <v>Красноярск</v>
      </c>
      <c r="M1352" t="s">
        <v>139</v>
      </c>
      <c r="N1352" t="s">
        <v>24</v>
      </c>
      <c r="O1352" t="s">
        <v>28</v>
      </c>
      <c r="P1352" t="s">
        <v>30</v>
      </c>
      <c r="Q1352" t="s">
        <v>45</v>
      </c>
      <c r="R1352" t="s">
        <v>22</v>
      </c>
      <c r="S1352" t="s">
        <v>43</v>
      </c>
      <c r="T1352" t="s">
        <v>38</v>
      </c>
    </row>
    <row r="1353" spans="1:20" x14ac:dyDescent="0.25">
      <c r="A1353" t="s">
        <v>5843</v>
      </c>
      <c r="B1353" t="s">
        <v>5845</v>
      </c>
      <c r="C1353" t="s">
        <v>26</v>
      </c>
      <c r="E1353" t="s">
        <v>23</v>
      </c>
      <c r="F1353" t="s">
        <v>19</v>
      </c>
      <c r="H1353" t="s">
        <v>173</v>
      </c>
      <c r="I1353" t="s">
        <v>5844</v>
      </c>
      <c r="J1353" t="s">
        <v>42</v>
      </c>
      <c r="K1353" t="s">
        <v>5846</v>
      </c>
      <c r="L1353" t="str">
        <f>VLOOKUP(B1353+0,Лист1!A:C,3,0)</f>
        <v>Красноярск</v>
      </c>
      <c r="M1353" t="s">
        <v>542</v>
      </c>
      <c r="N1353" t="s">
        <v>24</v>
      </c>
      <c r="O1353" t="s">
        <v>28</v>
      </c>
      <c r="P1353" t="s">
        <v>30</v>
      </c>
      <c r="Q1353" t="s">
        <v>45</v>
      </c>
      <c r="R1353" t="s">
        <v>22</v>
      </c>
      <c r="S1353" t="s">
        <v>43</v>
      </c>
      <c r="T1353" t="s">
        <v>38</v>
      </c>
    </row>
    <row r="1354" spans="1:20" x14ac:dyDescent="0.25">
      <c r="A1354" t="s">
        <v>5848</v>
      </c>
      <c r="B1354" t="s">
        <v>5848</v>
      </c>
      <c r="C1354" t="s">
        <v>73</v>
      </c>
      <c r="E1354" t="s">
        <v>23</v>
      </c>
      <c r="F1354" t="s">
        <v>19</v>
      </c>
      <c r="H1354" t="s">
        <v>5847</v>
      </c>
      <c r="I1354" t="s">
        <v>5849</v>
      </c>
      <c r="J1354" t="s">
        <v>3305</v>
      </c>
      <c r="K1354" t="s">
        <v>5850</v>
      </c>
      <c r="L1354" t="str">
        <f>VLOOKUP(B1354+0,Лист1!A:C,3,0)</f>
        <v>Красноярск</v>
      </c>
      <c r="M1354" t="s">
        <v>33</v>
      </c>
      <c r="O1354" t="s">
        <v>28</v>
      </c>
      <c r="P1354" t="s">
        <v>30</v>
      </c>
      <c r="Q1354" t="s">
        <v>27</v>
      </c>
      <c r="R1354" t="s">
        <v>22</v>
      </c>
      <c r="S1354" t="s">
        <v>43</v>
      </c>
      <c r="T1354" t="s">
        <v>38</v>
      </c>
    </row>
    <row r="1355" spans="1:20" x14ac:dyDescent="0.25">
      <c r="A1355" t="s">
        <v>5880</v>
      </c>
      <c r="B1355" t="s">
        <v>5880</v>
      </c>
      <c r="C1355" t="s">
        <v>32</v>
      </c>
      <c r="D1355" t="s">
        <v>5877</v>
      </c>
      <c r="E1355" t="s">
        <v>23</v>
      </c>
      <c r="F1355" t="s">
        <v>19</v>
      </c>
      <c r="H1355" t="s">
        <v>5878</v>
      </c>
      <c r="I1355" t="s">
        <v>5882</v>
      </c>
      <c r="J1355" t="s">
        <v>183</v>
      </c>
      <c r="K1355" t="s">
        <v>5879</v>
      </c>
      <c r="L1355" t="str">
        <f>VLOOKUP(B1355+0,Лист1!A:C,3,0)</f>
        <v>Красноярск</v>
      </c>
      <c r="M1355" t="s">
        <v>5881</v>
      </c>
      <c r="O1355" t="s">
        <v>28</v>
      </c>
      <c r="P1355" t="s">
        <v>30</v>
      </c>
      <c r="Q1355" t="s">
        <v>27</v>
      </c>
      <c r="S1355" t="s">
        <v>43</v>
      </c>
      <c r="T1355" t="s">
        <v>38</v>
      </c>
    </row>
    <row r="1356" spans="1:20" x14ac:dyDescent="0.25">
      <c r="A1356" t="s">
        <v>5894</v>
      </c>
      <c r="B1356" t="s">
        <v>5895</v>
      </c>
      <c r="C1356" t="s">
        <v>26</v>
      </c>
      <c r="E1356" t="s">
        <v>23</v>
      </c>
      <c r="F1356" t="s">
        <v>19</v>
      </c>
      <c r="H1356" t="s">
        <v>889</v>
      </c>
      <c r="I1356" t="s">
        <v>5893</v>
      </c>
      <c r="J1356" t="s">
        <v>42</v>
      </c>
      <c r="K1356" t="s">
        <v>5896</v>
      </c>
      <c r="L1356" t="str">
        <f>VLOOKUP(B1356+0,Лист1!A:C,3,0)</f>
        <v>Красноярск</v>
      </c>
      <c r="M1356" t="s">
        <v>796</v>
      </c>
      <c r="N1356" t="s">
        <v>24</v>
      </c>
      <c r="O1356" t="s">
        <v>28</v>
      </c>
      <c r="P1356" t="s">
        <v>30</v>
      </c>
      <c r="Q1356" t="s">
        <v>45</v>
      </c>
      <c r="R1356" t="s">
        <v>22</v>
      </c>
      <c r="S1356" t="s">
        <v>43</v>
      </c>
      <c r="T1356" t="s">
        <v>38</v>
      </c>
    </row>
    <row r="1357" spans="1:20" x14ac:dyDescent="0.25">
      <c r="A1357" t="s">
        <v>5927</v>
      </c>
      <c r="B1357" t="s">
        <v>5929</v>
      </c>
      <c r="C1357" t="s">
        <v>26</v>
      </c>
      <c r="E1357" t="s">
        <v>23</v>
      </c>
      <c r="F1357" t="s">
        <v>19</v>
      </c>
      <c r="H1357" t="s">
        <v>557</v>
      </c>
      <c r="I1357" t="s">
        <v>5930</v>
      </c>
      <c r="J1357" t="s">
        <v>80</v>
      </c>
      <c r="K1357" t="s">
        <v>5928</v>
      </c>
      <c r="L1357" t="str">
        <f>VLOOKUP(B1357+0,Лист1!A:C,3,0)</f>
        <v>Красноярск</v>
      </c>
      <c r="M1357" t="s">
        <v>89</v>
      </c>
      <c r="N1357" t="s">
        <v>24</v>
      </c>
      <c r="O1357" t="s">
        <v>28</v>
      </c>
      <c r="P1357" t="s">
        <v>30</v>
      </c>
      <c r="Q1357" t="s">
        <v>45</v>
      </c>
      <c r="R1357" t="s">
        <v>22</v>
      </c>
      <c r="S1357" t="s">
        <v>43</v>
      </c>
      <c r="T1357" t="s">
        <v>38</v>
      </c>
    </row>
    <row r="1358" spans="1:20" x14ac:dyDescent="0.25">
      <c r="A1358" t="s">
        <v>5944</v>
      </c>
      <c r="B1358" t="s">
        <v>5944</v>
      </c>
      <c r="C1358" t="s">
        <v>32</v>
      </c>
      <c r="D1358" t="s">
        <v>5945</v>
      </c>
      <c r="E1358" t="s">
        <v>23</v>
      </c>
      <c r="F1358" t="s">
        <v>19</v>
      </c>
      <c r="H1358" t="s">
        <v>5947</v>
      </c>
      <c r="I1358" t="s">
        <v>5946</v>
      </c>
      <c r="J1358" t="s">
        <v>398</v>
      </c>
      <c r="K1358" t="s">
        <v>5948</v>
      </c>
      <c r="L1358" t="str">
        <f>VLOOKUP(B1358+0,Лист1!A:C,3,0)</f>
        <v>Красноярск</v>
      </c>
      <c r="M1358" t="s">
        <v>33</v>
      </c>
      <c r="O1358" t="s">
        <v>28</v>
      </c>
      <c r="P1358" t="s">
        <v>30</v>
      </c>
      <c r="Q1358" t="s">
        <v>27</v>
      </c>
      <c r="R1358" t="s">
        <v>22</v>
      </c>
      <c r="S1358" t="s">
        <v>43</v>
      </c>
      <c r="T1358" t="s">
        <v>38</v>
      </c>
    </row>
    <row r="1359" spans="1:20" x14ac:dyDescent="0.25">
      <c r="A1359" t="s">
        <v>5963</v>
      </c>
      <c r="B1359" t="s">
        <v>5963</v>
      </c>
      <c r="C1359" t="s">
        <v>32</v>
      </c>
      <c r="D1359" t="s">
        <v>5961</v>
      </c>
      <c r="E1359" t="s">
        <v>23</v>
      </c>
      <c r="F1359" t="s">
        <v>19</v>
      </c>
      <c r="H1359" t="s">
        <v>5964</v>
      </c>
      <c r="I1359" t="s">
        <v>5959</v>
      </c>
      <c r="J1359" t="s">
        <v>5960</v>
      </c>
      <c r="K1359" t="s">
        <v>5962</v>
      </c>
      <c r="L1359" t="str">
        <f>VLOOKUP(B1359+0,Лист1!A:C,3,0)</f>
        <v>Красноярск</v>
      </c>
      <c r="M1359" t="s">
        <v>3984</v>
      </c>
      <c r="O1359" t="s">
        <v>28</v>
      </c>
      <c r="P1359" t="s">
        <v>30</v>
      </c>
      <c r="Q1359" t="s">
        <v>27</v>
      </c>
      <c r="S1359" t="s">
        <v>43</v>
      </c>
      <c r="T1359" t="s">
        <v>38</v>
      </c>
    </row>
    <row r="1360" spans="1:20" x14ac:dyDescent="0.25">
      <c r="A1360" t="s">
        <v>6016</v>
      </c>
      <c r="B1360" t="s">
        <v>6017</v>
      </c>
      <c r="C1360" t="s">
        <v>26</v>
      </c>
      <c r="E1360" t="s">
        <v>23</v>
      </c>
      <c r="F1360" t="s">
        <v>19</v>
      </c>
      <c r="H1360" t="s">
        <v>546</v>
      </c>
      <c r="I1360" t="s">
        <v>6019</v>
      </c>
      <c r="J1360" t="s">
        <v>80</v>
      </c>
      <c r="K1360" t="s">
        <v>6018</v>
      </c>
      <c r="L1360" t="str">
        <f>VLOOKUP(B1360+0,Лист1!A:C,3,0)</f>
        <v>Красноярск</v>
      </c>
      <c r="M1360" t="s">
        <v>1263</v>
      </c>
      <c r="N1360" t="s">
        <v>24</v>
      </c>
      <c r="O1360" t="s">
        <v>28</v>
      </c>
      <c r="P1360" t="s">
        <v>30</v>
      </c>
      <c r="Q1360" t="s">
        <v>45</v>
      </c>
      <c r="R1360" t="s">
        <v>22</v>
      </c>
      <c r="S1360" t="s">
        <v>43</v>
      </c>
      <c r="T1360" t="s">
        <v>38</v>
      </c>
    </row>
    <row r="1361" spans="1:20" x14ac:dyDescent="0.25">
      <c r="A1361" t="s">
        <v>6060</v>
      </c>
      <c r="B1361" t="s">
        <v>6060</v>
      </c>
      <c r="C1361" t="s">
        <v>32</v>
      </c>
      <c r="D1361" t="s">
        <v>6061</v>
      </c>
      <c r="E1361" t="s">
        <v>23</v>
      </c>
      <c r="F1361" t="s">
        <v>19</v>
      </c>
      <c r="H1361" t="s">
        <v>6063</v>
      </c>
      <c r="I1361" t="s">
        <v>602</v>
      </c>
      <c r="J1361" t="s">
        <v>102</v>
      </c>
      <c r="K1361" t="s">
        <v>6062</v>
      </c>
      <c r="L1361" t="str">
        <f>VLOOKUP(B1361+0,Лист1!A:C,3,0)</f>
        <v>Красноярск</v>
      </c>
      <c r="M1361" t="s">
        <v>782</v>
      </c>
      <c r="O1361" t="s">
        <v>28</v>
      </c>
      <c r="P1361" t="s">
        <v>30</v>
      </c>
      <c r="Q1361" t="s">
        <v>27</v>
      </c>
      <c r="R1361" t="s">
        <v>22</v>
      </c>
      <c r="S1361" t="s">
        <v>43</v>
      </c>
      <c r="T1361" t="s">
        <v>38</v>
      </c>
    </row>
    <row r="1362" spans="1:20" x14ac:dyDescent="0.25">
      <c r="A1362" t="s">
        <v>6074</v>
      </c>
      <c r="B1362" t="s">
        <v>6074</v>
      </c>
      <c r="C1362" t="s">
        <v>32</v>
      </c>
      <c r="D1362" t="s">
        <v>6075</v>
      </c>
      <c r="E1362" t="s">
        <v>23</v>
      </c>
      <c r="F1362" t="s">
        <v>19</v>
      </c>
      <c r="H1362" t="s">
        <v>6076</v>
      </c>
      <c r="I1362" t="s">
        <v>169</v>
      </c>
      <c r="J1362" t="s">
        <v>167</v>
      </c>
      <c r="K1362" t="s">
        <v>6073</v>
      </c>
      <c r="L1362" t="str">
        <f>VLOOKUP(B1362+0,Лист1!A:C,3,0)</f>
        <v>Красноярск</v>
      </c>
      <c r="M1362" t="s">
        <v>33</v>
      </c>
      <c r="O1362" t="s">
        <v>28</v>
      </c>
      <c r="P1362" t="s">
        <v>30</v>
      </c>
      <c r="Q1362" t="s">
        <v>27</v>
      </c>
      <c r="S1362" t="s">
        <v>43</v>
      </c>
      <c r="T1362" t="s">
        <v>38</v>
      </c>
    </row>
    <row r="1363" spans="1:20" x14ac:dyDescent="0.25">
      <c r="A1363" t="s">
        <v>6101</v>
      </c>
      <c r="B1363" t="s">
        <v>6101</v>
      </c>
      <c r="C1363" t="s">
        <v>32</v>
      </c>
      <c r="D1363" t="s">
        <v>6104</v>
      </c>
      <c r="E1363" t="s">
        <v>23</v>
      </c>
      <c r="F1363" t="s">
        <v>19</v>
      </c>
      <c r="H1363" t="s">
        <v>6102</v>
      </c>
      <c r="I1363" t="s">
        <v>6103</v>
      </c>
      <c r="J1363" t="s">
        <v>150</v>
      </c>
      <c r="K1363" t="s">
        <v>6105</v>
      </c>
      <c r="L1363" t="str">
        <f>VLOOKUP(B1363+0,Лист1!A:C,3,0)</f>
        <v>Красноярск</v>
      </c>
      <c r="M1363" t="s">
        <v>709</v>
      </c>
      <c r="O1363" t="s">
        <v>28</v>
      </c>
      <c r="P1363" t="s">
        <v>30</v>
      </c>
      <c r="Q1363" t="s">
        <v>27</v>
      </c>
      <c r="R1363" t="s">
        <v>22</v>
      </c>
      <c r="S1363" t="s">
        <v>43</v>
      </c>
      <c r="T1363" t="s">
        <v>38</v>
      </c>
    </row>
    <row r="1364" spans="1:20" x14ac:dyDescent="0.25">
      <c r="A1364" t="s">
        <v>6112</v>
      </c>
      <c r="B1364" t="s">
        <v>6110</v>
      </c>
      <c r="C1364" t="s">
        <v>26</v>
      </c>
      <c r="E1364" t="s">
        <v>23</v>
      </c>
      <c r="F1364" t="s">
        <v>19</v>
      </c>
      <c r="H1364" t="s">
        <v>1935</v>
      </c>
      <c r="I1364" t="s">
        <v>6113</v>
      </c>
      <c r="J1364" t="s">
        <v>42</v>
      </c>
      <c r="K1364" t="s">
        <v>6111</v>
      </c>
      <c r="L1364" t="str">
        <f>VLOOKUP(B1364+0,Лист1!A:C,3,0)</f>
        <v>Красноярск</v>
      </c>
      <c r="M1364" t="s">
        <v>1685</v>
      </c>
      <c r="N1364" t="s">
        <v>24</v>
      </c>
      <c r="O1364" t="s">
        <v>28</v>
      </c>
      <c r="P1364" t="s">
        <v>30</v>
      </c>
      <c r="Q1364" t="s">
        <v>45</v>
      </c>
      <c r="R1364" t="s">
        <v>22</v>
      </c>
      <c r="S1364" t="s">
        <v>43</v>
      </c>
      <c r="T1364" t="s">
        <v>38</v>
      </c>
    </row>
    <row r="1365" spans="1:20" x14ac:dyDescent="0.25">
      <c r="A1365" t="s">
        <v>6150</v>
      </c>
      <c r="B1365" t="s">
        <v>6153</v>
      </c>
      <c r="C1365" t="s">
        <v>26</v>
      </c>
      <c r="E1365" t="s">
        <v>23</v>
      </c>
      <c r="F1365" t="s">
        <v>19</v>
      </c>
      <c r="H1365" t="s">
        <v>1179</v>
      </c>
      <c r="I1365" t="s">
        <v>6151</v>
      </c>
      <c r="J1365" t="s">
        <v>66</v>
      </c>
      <c r="K1365" t="s">
        <v>6152</v>
      </c>
      <c r="L1365" t="str">
        <f>VLOOKUP(B1365+0,Лист1!A:C,3,0)</f>
        <v>Красноярск</v>
      </c>
      <c r="M1365" t="s">
        <v>972</v>
      </c>
      <c r="N1365" t="s">
        <v>24</v>
      </c>
      <c r="O1365" t="s">
        <v>28</v>
      </c>
      <c r="P1365" t="s">
        <v>30</v>
      </c>
      <c r="Q1365" t="s">
        <v>45</v>
      </c>
      <c r="R1365" t="s">
        <v>22</v>
      </c>
      <c r="S1365" t="s">
        <v>43</v>
      </c>
      <c r="T1365" t="s">
        <v>38</v>
      </c>
    </row>
    <row r="1366" spans="1:20" x14ac:dyDescent="0.25">
      <c r="A1366" t="s">
        <v>6174</v>
      </c>
      <c r="B1366" t="s">
        <v>6175</v>
      </c>
      <c r="C1366" t="s">
        <v>26</v>
      </c>
      <c r="E1366" t="s">
        <v>23</v>
      </c>
      <c r="F1366" t="s">
        <v>19</v>
      </c>
      <c r="H1366" t="s">
        <v>864</v>
      </c>
      <c r="I1366" t="s">
        <v>6172</v>
      </c>
      <c r="J1366" t="s">
        <v>80</v>
      </c>
      <c r="K1366" t="s">
        <v>6173</v>
      </c>
      <c r="L1366" t="str">
        <f>VLOOKUP(B1366+0,Лист1!A:C,3,0)</f>
        <v>Красноярск</v>
      </c>
      <c r="M1366" t="s">
        <v>1432</v>
      </c>
      <c r="N1366" t="s">
        <v>24</v>
      </c>
      <c r="O1366" t="s">
        <v>28</v>
      </c>
      <c r="P1366" t="s">
        <v>30</v>
      </c>
      <c r="Q1366" t="s">
        <v>45</v>
      </c>
      <c r="R1366" t="s">
        <v>22</v>
      </c>
      <c r="S1366" t="s">
        <v>43</v>
      </c>
      <c r="T1366" t="s">
        <v>38</v>
      </c>
    </row>
    <row r="1367" spans="1:20" x14ac:dyDescent="0.25">
      <c r="A1367" t="s">
        <v>6176</v>
      </c>
      <c r="B1367" t="s">
        <v>6176</v>
      </c>
      <c r="C1367" t="s">
        <v>73</v>
      </c>
      <c r="E1367" t="s">
        <v>23</v>
      </c>
      <c r="F1367" t="s">
        <v>19</v>
      </c>
      <c r="H1367" t="s">
        <v>6178</v>
      </c>
      <c r="I1367" t="s">
        <v>6177</v>
      </c>
      <c r="J1367" t="s">
        <v>2315</v>
      </c>
      <c r="K1367" t="s">
        <v>6179</v>
      </c>
      <c r="L1367" t="str">
        <f>VLOOKUP(B1367+0,Лист1!A:C,3,0)</f>
        <v>Красноярск</v>
      </c>
      <c r="M1367" t="s">
        <v>33</v>
      </c>
      <c r="O1367" t="s">
        <v>28</v>
      </c>
      <c r="P1367" t="s">
        <v>30</v>
      </c>
      <c r="Q1367" t="s">
        <v>27</v>
      </c>
      <c r="R1367" t="s">
        <v>22</v>
      </c>
      <c r="T1367" t="s">
        <v>38</v>
      </c>
    </row>
    <row r="1368" spans="1:20" x14ac:dyDescent="0.25">
      <c r="A1368" t="s">
        <v>6185</v>
      </c>
      <c r="B1368" t="s">
        <v>6185</v>
      </c>
      <c r="C1368" t="s">
        <v>32</v>
      </c>
      <c r="D1368" t="s">
        <v>6187</v>
      </c>
      <c r="E1368" t="s">
        <v>23</v>
      </c>
      <c r="F1368" t="s">
        <v>19</v>
      </c>
      <c r="H1368" t="s">
        <v>6186</v>
      </c>
      <c r="I1368" t="s">
        <v>6184</v>
      </c>
      <c r="J1368" t="s">
        <v>2279</v>
      </c>
      <c r="K1368" t="s">
        <v>6188</v>
      </c>
      <c r="L1368" t="str">
        <f>VLOOKUP(B1368+0,Лист1!A:C,3,0)</f>
        <v>Красноярск</v>
      </c>
      <c r="M1368" t="s">
        <v>33</v>
      </c>
      <c r="O1368" t="s">
        <v>28</v>
      </c>
      <c r="P1368" t="s">
        <v>30</v>
      </c>
      <c r="Q1368" t="s">
        <v>27</v>
      </c>
      <c r="R1368" t="s">
        <v>22</v>
      </c>
      <c r="T1368" t="s">
        <v>38</v>
      </c>
    </row>
    <row r="1369" spans="1:20" x14ac:dyDescent="0.25">
      <c r="A1369" t="s">
        <v>6221</v>
      </c>
      <c r="B1369" t="s">
        <v>6224</v>
      </c>
      <c r="C1369" t="s">
        <v>32</v>
      </c>
      <c r="D1369" t="s">
        <v>5321</v>
      </c>
      <c r="E1369" t="s">
        <v>23</v>
      </c>
      <c r="F1369" t="s">
        <v>19</v>
      </c>
      <c r="H1369" t="s">
        <v>658</v>
      </c>
      <c r="I1369" t="s">
        <v>6223</v>
      </c>
      <c r="J1369" t="s">
        <v>80</v>
      </c>
      <c r="K1369" t="s">
        <v>6222</v>
      </c>
      <c r="L1369" t="str">
        <f>VLOOKUP(B1369+0,Лист1!A:C,3,0)</f>
        <v>Красноярск</v>
      </c>
      <c r="M1369" t="s">
        <v>269</v>
      </c>
      <c r="N1369" t="s">
        <v>24</v>
      </c>
      <c r="O1369" t="s">
        <v>28</v>
      </c>
      <c r="P1369" t="s">
        <v>57</v>
      </c>
      <c r="Q1369" t="s">
        <v>27</v>
      </c>
      <c r="R1369" t="s">
        <v>22</v>
      </c>
      <c r="S1369" t="s">
        <v>43</v>
      </c>
      <c r="T1369" t="s">
        <v>38</v>
      </c>
    </row>
    <row r="1370" spans="1:20" x14ac:dyDescent="0.25">
      <c r="A1370" t="s">
        <v>6255</v>
      </c>
      <c r="B1370" t="s">
        <v>6256</v>
      </c>
      <c r="C1370" t="s">
        <v>26</v>
      </c>
      <c r="E1370" t="s">
        <v>23</v>
      </c>
      <c r="F1370" t="s">
        <v>19</v>
      </c>
      <c r="H1370" t="s">
        <v>353</v>
      </c>
      <c r="I1370" t="s">
        <v>6257</v>
      </c>
      <c r="J1370" t="s">
        <v>66</v>
      </c>
      <c r="K1370" t="s">
        <v>6258</v>
      </c>
      <c r="L1370" t="str">
        <f>VLOOKUP(B1370+0,Лист1!A:C,3,0)</f>
        <v>Красноярск</v>
      </c>
      <c r="M1370" t="s">
        <v>523</v>
      </c>
      <c r="N1370" t="s">
        <v>24</v>
      </c>
      <c r="O1370" t="s">
        <v>28</v>
      </c>
      <c r="P1370" t="s">
        <v>30</v>
      </c>
      <c r="Q1370" t="s">
        <v>45</v>
      </c>
      <c r="R1370" t="s">
        <v>22</v>
      </c>
      <c r="S1370" t="s">
        <v>43</v>
      </c>
      <c r="T1370" t="s">
        <v>38</v>
      </c>
    </row>
    <row r="1371" spans="1:20" x14ac:dyDescent="0.25">
      <c r="A1371" t="s">
        <v>6268</v>
      </c>
      <c r="B1371" t="s">
        <v>6268</v>
      </c>
      <c r="C1371" t="s">
        <v>32</v>
      </c>
      <c r="D1371" t="s">
        <v>6270</v>
      </c>
      <c r="E1371" t="s">
        <v>23</v>
      </c>
      <c r="F1371" t="s">
        <v>19</v>
      </c>
      <c r="H1371" t="s">
        <v>6266</v>
      </c>
      <c r="I1371" t="s">
        <v>6267</v>
      </c>
      <c r="J1371" t="s">
        <v>719</v>
      </c>
      <c r="K1371" t="s">
        <v>6269</v>
      </c>
      <c r="L1371" t="str">
        <f>VLOOKUP(B1371+0,Лист1!A:C,3,0)</f>
        <v>Красноярск</v>
      </c>
      <c r="M1371" t="s">
        <v>151</v>
      </c>
      <c r="O1371" t="s">
        <v>28</v>
      </c>
      <c r="P1371" t="s">
        <v>30</v>
      </c>
      <c r="Q1371" t="s">
        <v>27</v>
      </c>
      <c r="R1371" t="s">
        <v>22</v>
      </c>
      <c r="S1371" t="s">
        <v>43</v>
      </c>
      <c r="T1371" t="s">
        <v>38</v>
      </c>
    </row>
    <row r="1372" spans="1:20" x14ac:dyDescent="0.25">
      <c r="A1372" t="s">
        <v>6285</v>
      </c>
      <c r="B1372" t="s">
        <v>6284</v>
      </c>
      <c r="C1372" t="s">
        <v>26</v>
      </c>
      <c r="E1372" t="s">
        <v>23</v>
      </c>
      <c r="F1372" t="s">
        <v>19</v>
      </c>
      <c r="H1372" t="s">
        <v>691</v>
      </c>
      <c r="I1372" t="s">
        <v>6286</v>
      </c>
      <c r="J1372" t="s">
        <v>130</v>
      </c>
      <c r="K1372" t="s">
        <v>6283</v>
      </c>
      <c r="L1372" t="str">
        <f>VLOOKUP(B1372+0,Лист1!A:C,3,0)</f>
        <v>Красноярск</v>
      </c>
      <c r="M1372" t="s">
        <v>4325</v>
      </c>
      <c r="N1372" t="s">
        <v>24</v>
      </c>
      <c r="O1372" t="s">
        <v>28</v>
      </c>
      <c r="P1372" t="s">
        <v>30</v>
      </c>
      <c r="Q1372" t="s">
        <v>45</v>
      </c>
      <c r="R1372" t="s">
        <v>22</v>
      </c>
      <c r="S1372" t="s">
        <v>43</v>
      </c>
      <c r="T1372" t="s">
        <v>38</v>
      </c>
    </row>
    <row r="1373" spans="1:20" x14ac:dyDescent="0.25">
      <c r="A1373" t="s">
        <v>6306</v>
      </c>
      <c r="B1373" t="s">
        <v>6306</v>
      </c>
      <c r="C1373" t="s">
        <v>73</v>
      </c>
      <c r="E1373" t="s">
        <v>23</v>
      </c>
      <c r="F1373" t="s">
        <v>19</v>
      </c>
      <c r="H1373" t="s">
        <v>6308</v>
      </c>
      <c r="I1373" t="s">
        <v>6304</v>
      </c>
      <c r="J1373" t="s">
        <v>6305</v>
      </c>
      <c r="K1373" t="s">
        <v>6307</v>
      </c>
      <c r="L1373" t="str">
        <f>VLOOKUP(B1373+0,Лист1!A:C,3,0)</f>
        <v>Красноярск</v>
      </c>
      <c r="M1373" t="s">
        <v>33</v>
      </c>
      <c r="O1373" t="s">
        <v>28</v>
      </c>
      <c r="P1373" t="s">
        <v>30</v>
      </c>
      <c r="Q1373" t="s">
        <v>27</v>
      </c>
      <c r="R1373" t="s">
        <v>22</v>
      </c>
      <c r="S1373" t="s">
        <v>43</v>
      </c>
      <c r="T1373" t="s">
        <v>38</v>
      </c>
    </row>
    <row r="1374" spans="1:20" x14ac:dyDescent="0.25">
      <c r="A1374" t="s">
        <v>6357</v>
      </c>
      <c r="B1374" t="s">
        <v>6359</v>
      </c>
      <c r="C1374" t="s">
        <v>26</v>
      </c>
      <c r="E1374" t="s">
        <v>23</v>
      </c>
      <c r="F1374" t="s">
        <v>19</v>
      </c>
      <c r="H1374" t="s">
        <v>889</v>
      </c>
      <c r="I1374" t="s">
        <v>6358</v>
      </c>
      <c r="J1374" t="s">
        <v>42</v>
      </c>
      <c r="K1374" t="s">
        <v>6360</v>
      </c>
      <c r="L1374" t="str">
        <f>VLOOKUP(B1374+0,Лист1!A:C,3,0)</f>
        <v>Красноярск</v>
      </c>
      <c r="M1374" t="s">
        <v>1685</v>
      </c>
      <c r="N1374" t="s">
        <v>24</v>
      </c>
      <c r="O1374" t="s">
        <v>28</v>
      </c>
      <c r="P1374" t="s">
        <v>30</v>
      </c>
      <c r="Q1374" t="s">
        <v>45</v>
      </c>
      <c r="R1374" t="s">
        <v>22</v>
      </c>
      <c r="S1374" t="s">
        <v>43</v>
      </c>
      <c r="T1374" t="s">
        <v>38</v>
      </c>
    </row>
    <row r="1375" spans="1:20" x14ac:dyDescent="0.25">
      <c r="A1375" t="s">
        <v>6394</v>
      </c>
      <c r="B1375" t="s">
        <v>6394</v>
      </c>
      <c r="C1375" t="s">
        <v>32</v>
      </c>
      <c r="D1375" t="s">
        <v>6396</v>
      </c>
      <c r="E1375" t="s">
        <v>23</v>
      </c>
      <c r="F1375" t="s">
        <v>19</v>
      </c>
      <c r="H1375" t="s">
        <v>6397</v>
      </c>
      <c r="I1375" t="s">
        <v>6395</v>
      </c>
      <c r="J1375" t="s">
        <v>258</v>
      </c>
      <c r="K1375" t="s">
        <v>6398</v>
      </c>
      <c r="L1375" t="str">
        <f>VLOOKUP(B1375+0,Лист1!A:C,3,0)</f>
        <v>Красноярск</v>
      </c>
      <c r="M1375" t="s">
        <v>33</v>
      </c>
      <c r="O1375" t="s">
        <v>28</v>
      </c>
      <c r="P1375" t="s">
        <v>30</v>
      </c>
      <c r="Q1375" t="s">
        <v>27</v>
      </c>
      <c r="R1375" t="s">
        <v>22</v>
      </c>
      <c r="S1375" t="s">
        <v>43</v>
      </c>
      <c r="T1375" t="s">
        <v>38</v>
      </c>
    </row>
    <row r="1376" spans="1:20" x14ac:dyDescent="0.25">
      <c r="A1376" t="s">
        <v>6411</v>
      </c>
      <c r="B1376" t="s">
        <v>6411</v>
      </c>
      <c r="C1376" t="s">
        <v>32</v>
      </c>
      <c r="D1376" t="s">
        <v>6414</v>
      </c>
      <c r="E1376" t="s">
        <v>23</v>
      </c>
      <c r="F1376" t="s">
        <v>19</v>
      </c>
      <c r="H1376" t="s">
        <v>6415</v>
      </c>
      <c r="I1376" t="s">
        <v>6412</v>
      </c>
      <c r="J1376" t="s">
        <v>6211</v>
      </c>
      <c r="K1376" t="s">
        <v>6413</v>
      </c>
      <c r="L1376" t="str">
        <f>VLOOKUP(B1376+0,Лист1!A:C,3,0)</f>
        <v>Красноярск</v>
      </c>
      <c r="M1376" t="s">
        <v>33</v>
      </c>
      <c r="O1376" t="s">
        <v>28</v>
      </c>
      <c r="P1376" t="s">
        <v>30</v>
      </c>
      <c r="Q1376" t="s">
        <v>27</v>
      </c>
      <c r="R1376" t="s">
        <v>22</v>
      </c>
      <c r="T1376" t="s">
        <v>38</v>
      </c>
    </row>
    <row r="1377" spans="1:20" x14ac:dyDescent="0.25">
      <c r="A1377" t="s">
        <v>6466</v>
      </c>
      <c r="B1377" t="s">
        <v>6466</v>
      </c>
      <c r="C1377" t="s">
        <v>32</v>
      </c>
      <c r="D1377" t="s">
        <v>6468</v>
      </c>
      <c r="E1377" t="s">
        <v>23</v>
      </c>
      <c r="F1377" t="s">
        <v>19</v>
      </c>
      <c r="H1377" t="s">
        <v>6467</v>
      </c>
      <c r="I1377" t="s">
        <v>1676</v>
      </c>
      <c r="J1377" t="s">
        <v>706</v>
      </c>
      <c r="K1377" t="s">
        <v>6465</v>
      </c>
      <c r="L1377" t="str">
        <f>VLOOKUP(B1377+0,Лист1!A:C,3,0)</f>
        <v>Красноярск</v>
      </c>
      <c r="M1377" t="s">
        <v>33</v>
      </c>
      <c r="O1377" t="s">
        <v>28</v>
      </c>
      <c r="P1377" t="s">
        <v>30</v>
      </c>
      <c r="Q1377" t="s">
        <v>27</v>
      </c>
      <c r="S1377" t="s">
        <v>43</v>
      </c>
      <c r="T1377" t="s">
        <v>38</v>
      </c>
    </row>
    <row r="1378" spans="1:20" x14ac:dyDescent="0.25">
      <c r="A1378" t="s">
        <v>6494</v>
      </c>
      <c r="B1378" t="s">
        <v>6494</v>
      </c>
      <c r="C1378" t="s">
        <v>32</v>
      </c>
      <c r="D1378" t="s">
        <v>6498</v>
      </c>
      <c r="E1378" t="s">
        <v>23</v>
      </c>
      <c r="F1378" t="s">
        <v>19</v>
      </c>
      <c r="H1378" t="s">
        <v>5964</v>
      </c>
      <c r="I1378" t="s">
        <v>6497</v>
      </c>
      <c r="J1378" t="s">
        <v>6495</v>
      </c>
      <c r="K1378" t="s">
        <v>6496</v>
      </c>
      <c r="L1378" t="str">
        <f>VLOOKUP(B1378+0,Лист1!A:C,3,0)</f>
        <v>Красноярск</v>
      </c>
      <c r="M1378" t="s">
        <v>273</v>
      </c>
      <c r="O1378" t="s">
        <v>28</v>
      </c>
      <c r="P1378" t="s">
        <v>156</v>
      </c>
      <c r="Q1378" t="s">
        <v>45</v>
      </c>
      <c r="S1378" t="s">
        <v>43</v>
      </c>
      <c r="T1378" t="s">
        <v>38</v>
      </c>
    </row>
    <row r="1379" spans="1:20" x14ac:dyDescent="0.25">
      <c r="A1379" t="s">
        <v>6516</v>
      </c>
      <c r="B1379" t="s">
        <v>6517</v>
      </c>
      <c r="C1379" t="s">
        <v>26</v>
      </c>
      <c r="E1379" t="s">
        <v>23</v>
      </c>
      <c r="F1379" t="s">
        <v>19</v>
      </c>
      <c r="H1379" t="s">
        <v>894</v>
      </c>
      <c r="I1379" t="s">
        <v>6518</v>
      </c>
      <c r="J1379" t="s">
        <v>66</v>
      </c>
      <c r="K1379" t="s">
        <v>6515</v>
      </c>
      <c r="L1379" t="str">
        <f>VLOOKUP(B1379+0,Лист1!A:C,3,0)</f>
        <v>Красноярск</v>
      </c>
      <c r="M1379" t="s">
        <v>992</v>
      </c>
      <c r="N1379" t="s">
        <v>24</v>
      </c>
      <c r="O1379" t="s">
        <v>28</v>
      </c>
      <c r="P1379" t="s">
        <v>30</v>
      </c>
      <c r="Q1379" t="s">
        <v>45</v>
      </c>
      <c r="R1379" t="s">
        <v>22</v>
      </c>
      <c r="S1379" t="s">
        <v>43</v>
      </c>
      <c r="T1379" t="s">
        <v>38</v>
      </c>
    </row>
    <row r="1380" spans="1:20" x14ac:dyDescent="0.25">
      <c r="A1380" t="s">
        <v>6544</v>
      </c>
      <c r="B1380" t="s">
        <v>6543</v>
      </c>
      <c r="C1380" t="s">
        <v>26</v>
      </c>
      <c r="E1380" t="s">
        <v>23</v>
      </c>
      <c r="F1380" t="s">
        <v>19</v>
      </c>
      <c r="H1380" t="s">
        <v>672</v>
      </c>
      <c r="I1380" t="s">
        <v>6541</v>
      </c>
      <c r="J1380" t="s">
        <v>102</v>
      </c>
      <c r="K1380" t="s">
        <v>6542</v>
      </c>
      <c r="L1380" t="str">
        <f>VLOOKUP(B1380+0,Лист1!A:C,3,0)</f>
        <v>Красноярск</v>
      </c>
      <c r="M1380" t="s">
        <v>542</v>
      </c>
      <c r="N1380" t="s">
        <v>24</v>
      </c>
      <c r="O1380" t="s">
        <v>28</v>
      </c>
      <c r="P1380" t="s">
        <v>30</v>
      </c>
      <c r="Q1380" t="s">
        <v>45</v>
      </c>
      <c r="R1380" t="s">
        <v>22</v>
      </c>
      <c r="S1380" t="s">
        <v>43</v>
      </c>
      <c r="T1380" t="s">
        <v>38</v>
      </c>
    </row>
    <row r="1381" spans="1:20" x14ac:dyDescent="0.25">
      <c r="A1381" t="s">
        <v>6563</v>
      </c>
      <c r="B1381" t="s">
        <v>6563</v>
      </c>
      <c r="C1381" t="s">
        <v>32</v>
      </c>
      <c r="D1381" t="s">
        <v>6561</v>
      </c>
      <c r="E1381" t="s">
        <v>23</v>
      </c>
      <c r="F1381" t="s">
        <v>19</v>
      </c>
      <c r="H1381" t="s">
        <v>6564</v>
      </c>
      <c r="I1381" t="s">
        <v>6560</v>
      </c>
      <c r="J1381" t="s">
        <v>80</v>
      </c>
      <c r="K1381" t="s">
        <v>6562</v>
      </c>
      <c r="L1381" t="str">
        <f>VLOOKUP(B1381+0,Лист1!A:C,3,0)</f>
        <v>Красноярск</v>
      </c>
      <c r="M1381" t="s">
        <v>1763</v>
      </c>
      <c r="O1381" t="s">
        <v>28</v>
      </c>
      <c r="P1381" t="s">
        <v>30</v>
      </c>
      <c r="Q1381" t="s">
        <v>27</v>
      </c>
      <c r="S1381" t="s">
        <v>43</v>
      </c>
      <c r="T1381" t="s">
        <v>38</v>
      </c>
    </row>
    <row r="1382" spans="1:20" x14ac:dyDescent="0.25">
      <c r="A1382" t="s">
        <v>6571</v>
      </c>
      <c r="B1382" t="s">
        <v>6572</v>
      </c>
      <c r="C1382" t="s">
        <v>26</v>
      </c>
      <c r="E1382" t="s">
        <v>23</v>
      </c>
      <c r="F1382" t="s">
        <v>19</v>
      </c>
      <c r="H1382" t="s">
        <v>691</v>
      </c>
      <c r="I1382" t="s">
        <v>6570</v>
      </c>
      <c r="J1382" t="s">
        <v>130</v>
      </c>
      <c r="K1382" t="s">
        <v>6569</v>
      </c>
      <c r="L1382" t="str">
        <f>VLOOKUP(B1382+0,Лист1!A:C,3,0)</f>
        <v>Красноярск</v>
      </c>
      <c r="M1382" t="s">
        <v>796</v>
      </c>
      <c r="N1382" t="s">
        <v>24</v>
      </c>
      <c r="O1382" t="s">
        <v>28</v>
      </c>
      <c r="P1382" t="s">
        <v>30</v>
      </c>
      <c r="Q1382" t="s">
        <v>45</v>
      </c>
      <c r="R1382" t="s">
        <v>22</v>
      </c>
      <c r="S1382" t="s">
        <v>43</v>
      </c>
      <c r="T1382" t="s">
        <v>38</v>
      </c>
    </row>
    <row r="1383" spans="1:20" x14ac:dyDescent="0.25">
      <c r="A1383" t="s">
        <v>6573</v>
      </c>
      <c r="B1383" t="s">
        <v>6576</v>
      </c>
      <c r="C1383" t="s">
        <v>26</v>
      </c>
      <c r="E1383" t="s">
        <v>23</v>
      </c>
      <c r="F1383" t="s">
        <v>19</v>
      </c>
      <c r="H1383" t="s">
        <v>173</v>
      </c>
      <c r="I1383" t="s">
        <v>6574</v>
      </c>
      <c r="J1383" t="s">
        <v>42</v>
      </c>
      <c r="K1383" t="s">
        <v>6575</v>
      </c>
      <c r="L1383" t="str">
        <f>VLOOKUP(B1383+0,Лист1!A:C,3,0)</f>
        <v>Красноярск</v>
      </c>
      <c r="M1383" t="s">
        <v>1953</v>
      </c>
      <c r="N1383" t="s">
        <v>24</v>
      </c>
      <c r="O1383" t="s">
        <v>28</v>
      </c>
      <c r="P1383" t="s">
        <v>30</v>
      </c>
      <c r="Q1383" t="s">
        <v>45</v>
      </c>
      <c r="R1383" t="s">
        <v>22</v>
      </c>
      <c r="S1383" t="s">
        <v>43</v>
      </c>
      <c r="T1383" t="s">
        <v>38</v>
      </c>
    </row>
    <row r="1384" spans="1:20" x14ac:dyDescent="0.25">
      <c r="A1384" t="s">
        <v>6580</v>
      </c>
      <c r="B1384" t="s">
        <v>6580</v>
      </c>
      <c r="C1384" t="s">
        <v>32</v>
      </c>
      <c r="D1384" t="s">
        <v>6579</v>
      </c>
      <c r="E1384" t="s">
        <v>23</v>
      </c>
      <c r="F1384" t="s">
        <v>19</v>
      </c>
      <c r="H1384" t="s">
        <v>6578</v>
      </c>
      <c r="I1384" t="s">
        <v>6581</v>
      </c>
      <c r="J1384" t="s">
        <v>3386</v>
      </c>
      <c r="K1384" t="s">
        <v>6577</v>
      </c>
      <c r="L1384" t="str">
        <f>VLOOKUP(B1384+0,Лист1!A:C,3,0)</f>
        <v>Красноярск</v>
      </c>
      <c r="M1384" t="s">
        <v>33</v>
      </c>
      <c r="O1384" t="s">
        <v>28</v>
      </c>
      <c r="P1384" t="s">
        <v>30</v>
      </c>
      <c r="Q1384" t="s">
        <v>27</v>
      </c>
      <c r="R1384" t="s">
        <v>22</v>
      </c>
      <c r="T1384" t="s">
        <v>38</v>
      </c>
    </row>
    <row r="1385" spans="1:20" x14ac:dyDescent="0.25">
      <c r="A1385" t="s">
        <v>6606</v>
      </c>
      <c r="B1385" t="s">
        <v>6607</v>
      </c>
      <c r="C1385" t="s">
        <v>26</v>
      </c>
      <c r="E1385" t="s">
        <v>23</v>
      </c>
      <c r="F1385" t="s">
        <v>19</v>
      </c>
      <c r="H1385" t="s">
        <v>51</v>
      </c>
      <c r="I1385" t="s">
        <v>6604</v>
      </c>
      <c r="J1385" t="s">
        <v>42</v>
      </c>
      <c r="K1385" t="s">
        <v>6605</v>
      </c>
      <c r="L1385" t="str">
        <f>VLOOKUP(B1385+0,Лист1!A:C,3,0)</f>
        <v>Красноярск</v>
      </c>
      <c r="M1385" t="s">
        <v>523</v>
      </c>
      <c r="N1385" t="s">
        <v>24</v>
      </c>
      <c r="O1385" t="s">
        <v>28</v>
      </c>
      <c r="P1385" t="s">
        <v>30</v>
      </c>
      <c r="Q1385" t="s">
        <v>45</v>
      </c>
      <c r="R1385" t="s">
        <v>22</v>
      </c>
      <c r="S1385" t="s">
        <v>43</v>
      </c>
      <c r="T1385" t="s">
        <v>38</v>
      </c>
    </row>
    <row r="1386" spans="1:20" x14ac:dyDescent="0.25">
      <c r="A1386" t="s">
        <v>6642</v>
      </c>
      <c r="B1386" t="s">
        <v>6641</v>
      </c>
      <c r="C1386" t="s">
        <v>26</v>
      </c>
      <c r="E1386" t="s">
        <v>23</v>
      </c>
      <c r="F1386" t="s">
        <v>19</v>
      </c>
      <c r="H1386" t="s">
        <v>658</v>
      </c>
      <c r="I1386" t="s">
        <v>6640</v>
      </c>
      <c r="J1386" t="s">
        <v>80</v>
      </c>
      <c r="K1386" t="s">
        <v>6643</v>
      </c>
      <c r="L1386" t="str">
        <f>VLOOKUP(B1386+0,Лист1!A:C,3,0)</f>
        <v>Красноярск</v>
      </c>
      <c r="M1386" t="s">
        <v>1548</v>
      </c>
      <c r="N1386" t="s">
        <v>24</v>
      </c>
      <c r="O1386" t="s">
        <v>28</v>
      </c>
      <c r="P1386" t="s">
        <v>30</v>
      </c>
      <c r="Q1386" t="s">
        <v>45</v>
      </c>
      <c r="R1386" t="s">
        <v>22</v>
      </c>
      <c r="S1386" t="s">
        <v>43</v>
      </c>
      <c r="T1386" t="s">
        <v>38</v>
      </c>
    </row>
    <row r="1387" spans="1:20" x14ac:dyDescent="0.25">
      <c r="A1387" t="s">
        <v>6669</v>
      </c>
      <c r="B1387" t="s">
        <v>6669</v>
      </c>
      <c r="C1387" t="s">
        <v>32</v>
      </c>
      <c r="D1387" t="s">
        <v>6672</v>
      </c>
      <c r="E1387" t="s">
        <v>23</v>
      </c>
      <c r="F1387" t="s">
        <v>19</v>
      </c>
      <c r="H1387" t="s">
        <v>6670</v>
      </c>
      <c r="I1387" t="s">
        <v>6395</v>
      </c>
      <c r="J1387" t="s">
        <v>258</v>
      </c>
      <c r="K1387" t="s">
        <v>6671</v>
      </c>
      <c r="L1387" t="str">
        <f>VLOOKUP(B1387+0,Лист1!A:C,3,0)</f>
        <v>Красноярск</v>
      </c>
      <c r="M1387" t="s">
        <v>33</v>
      </c>
      <c r="O1387" t="s">
        <v>28</v>
      </c>
      <c r="P1387" t="s">
        <v>30</v>
      </c>
      <c r="Q1387" t="s">
        <v>45</v>
      </c>
      <c r="S1387" t="s">
        <v>43</v>
      </c>
      <c r="T1387" t="s">
        <v>38</v>
      </c>
    </row>
    <row r="1388" spans="1:20" x14ac:dyDescent="0.25">
      <c r="A1388" t="s">
        <v>6679</v>
      </c>
      <c r="B1388" t="s">
        <v>6678</v>
      </c>
      <c r="C1388" t="s">
        <v>26</v>
      </c>
      <c r="E1388" t="s">
        <v>23</v>
      </c>
      <c r="F1388" t="s">
        <v>19</v>
      </c>
      <c r="H1388" t="s">
        <v>488</v>
      </c>
      <c r="I1388" t="s">
        <v>6680</v>
      </c>
      <c r="J1388" t="s">
        <v>66</v>
      </c>
      <c r="K1388" t="s">
        <v>6681</v>
      </c>
      <c r="L1388" t="str">
        <f>VLOOKUP(B1388+0,Лист1!A:C,3,0)</f>
        <v>Красноярск</v>
      </c>
      <c r="M1388" t="s">
        <v>635</v>
      </c>
      <c r="N1388" t="s">
        <v>24</v>
      </c>
      <c r="O1388" t="s">
        <v>28</v>
      </c>
      <c r="P1388" t="s">
        <v>30</v>
      </c>
      <c r="Q1388" t="s">
        <v>45</v>
      </c>
      <c r="R1388" t="s">
        <v>22</v>
      </c>
      <c r="S1388" t="s">
        <v>43</v>
      </c>
      <c r="T1388" t="s">
        <v>38</v>
      </c>
    </row>
    <row r="1389" spans="1:20" x14ac:dyDescent="0.25">
      <c r="A1389" t="s">
        <v>6687</v>
      </c>
      <c r="B1389" t="s">
        <v>6687</v>
      </c>
      <c r="C1389" t="s">
        <v>32</v>
      </c>
      <c r="D1389" t="s">
        <v>6689</v>
      </c>
      <c r="E1389" t="s">
        <v>23</v>
      </c>
      <c r="F1389" t="s">
        <v>19</v>
      </c>
      <c r="H1389" t="s">
        <v>6690</v>
      </c>
      <c r="I1389" t="s">
        <v>6686</v>
      </c>
      <c r="J1389" t="s">
        <v>135</v>
      </c>
      <c r="K1389" t="s">
        <v>6688</v>
      </c>
      <c r="L1389" t="str">
        <f>VLOOKUP(B1389+0,Лист1!A:C,3,0)</f>
        <v>Красноярск</v>
      </c>
      <c r="M1389" t="s">
        <v>718</v>
      </c>
      <c r="O1389" t="s">
        <v>28</v>
      </c>
      <c r="P1389" t="s">
        <v>156</v>
      </c>
      <c r="Q1389" t="s">
        <v>45</v>
      </c>
      <c r="S1389" t="s">
        <v>43</v>
      </c>
      <c r="T1389" t="s">
        <v>38</v>
      </c>
    </row>
    <row r="1390" spans="1:20" x14ac:dyDescent="0.25">
      <c r="A1390" t="s">
        <v>6713</v>
      </c>
      <c r="B1390" t="s">
        <v>6714</v>
      </c>
      <c r="C1390" t="s">
        <v>26</v>
      </c>
      <c r="E1390" t="s">
        <v>23</v>
      </c>
      <c r="F1390" t="s">
        <v>19</v>
      </c>
      <c r="H1390" t="s">
        <v>112</v>
      </c>
      <c r="I1390" t="s">
        <v>6715</v>
      </c>
      <c r="J1390" t="s">
        <v>42</v>
      </c>
      <c r="K1390" t="s">
        <v>6716</v>
      </c>
      <c r="L1390" t="str">
        <f>VLOOKUP(B1390+0,Лист1!A:C,3,0)</f>
        <v>Красноярск</v>
      </c>
      <c r="M1390" t="s">
        <v>972</v>
      </c>
      <c r="N1390" t="s">
        <v>24</v>
      </c>
      <c r="O1390" t="s">
        <v>28</v>
      </c>
      <c r="P1390" t="s">
        <v>30</v>
      </c>
      <c r="Q1390" t="s">
        <v>45</v>
      </c>
      <c r="R1390" t="s">
        <v>22</v>
      </c>
      <c r="S1390" t="s">
        <v>43</v>
      </c>
      <c r="T1390" t="s">
        <v>38</v>
      </c>
    </row>
    <row r="1391" spans="1:20" x14ac:dyDescent="0.25">
      <c r="A1391" t="s">
        <v>6732</v>
      </c>
      <c r="B1391" t="s">
        <v>6733</v>
      </c>
      <c r="C1391" t="s">
        <v>26</v>
      </c>
      <c r="E1391" t="s">
        <v>23</v>
      </c>
      <c r="F1391" t="s">
        <v>19</v>
      </c>
      <c r="H1391" t="s">
        <v>1119</v>
      </c>
      <c r="I1391" t="s">
        <v>6730</v>
      </c>
      <c r="J1391" t="s">
        <v>102</v>
      </c>
      <c r="K1391" t="s">
        <v>6731</v>
      </c>
      <c r="L1391" t="str">
        <f>VLOOKUP(B1391+0,Лист1!A:C,3,0)</f>
        <v>Красноярск</v>
      </c>
      <c r="M1391" t="s">
        <v>327</v>
      </c>
      <c r="N1391" t="s">
        <v>24</v>
      </c>
      <c r="O1391" t="s">
        <v>28</v>
      </c>
      <c r="P1391" t="s">
        <v>30</v>
      </c>
      <c r="Q1391" t="s">
        <v>45</v>
      </c>
      <c r="R1391" t="s">
        <v>22</v>
      </c>
      <c r="S1391" t="s">
        <v>43</v>
      </c>
      <c r="T1391" t="s">
        <v>38</v>
      </c>
    </row>
    <row r="1392" spans="1:20" x14ac:dyDescent="0.25">
      <c r="A1392" t="s">
        <v>6754</v>
      </c>
      <c r="B1392" t="s">
        <v>6755</v>
      </c>
      <c r="C1392" t="s">
        <v>26</v>
      </c>
      <c r="E1392" t="s">
        <v>23</v>
      </c>
      <c r="F1392" t="s">
        <v>19</v>
      </c>
      <c r="H1392" t="s">
        <v>88</v>
      </c>
      <c r="I1392" t="s">
        <v>6756</v>
      </c>
      <c r="J1392" t="s">
        <v>66</v>
      </c>
      <c r="K1392" t="s">
        <v>6757</v>
      </c>
      <c r="L1392" t="str">
        <f>VLOOKUP(B1392+0,Лист1!A:C,3,0)</f>
        <v>Красноярск</v>
      </c>
      <c r="M1392" t="s">
        <v>796</v>
      </c>
      <c r="N1392" t="s">
        <v>24</v>
      </c>
      <c r="O1392" t="s">
        <v>28</v>
      </c>
      <c r="P1392" t="s">
        <v>30</v>
      </c>
      <c r="Q1392" t="s">
        <v>45</v>
      </c>
      <c r="R1392" t="s">
        <v>22</v>
      </c>
      <c r="S1392" t="s">
        <v>43</v>
      </c>
      <c r="T1392" t="s">
        <v>38</v>
      </c>
    </row>
    <row r="1393" spans="1:20" x14ac:dyDescent="0.25">
      <c r="A1393" t="s">
        <v>6793</v>
      </c>
      <c r="B1393" t="s">
        <v>6791</v>
      </c>
      <c r="C1393" t="s">
        <v>26</v>
      </c>
      <c r="E1393" t="s">
        <v>23</v>
      </c>
      <c r="F1393" t="s">
        <v>19</v>
      </c>
      <c r="H1393" t="s">
        <v>389</v>
      </c>
      <c r="I1393" t="s">
        <v>6792</v>
      </c>
      <c r="J1393" t="s">
        <v>102</v>
      </c>
      <c r="K1393" t="s">
        <v>6790</v>
      </c>
      <c r="L1393" t="str">
        <f>VLOOKUP(B1393+0,Лист1!A:C,3,0)</f>
        <v>Красноярск</v>
      </c>
      <c r="M1393" t="s">
        <v>972</v>
      </c>
      <c r="N1393" t="s">
        <v>24</v>
      </c>
      <c r="O1393" t="s">
        <v>28</v>
      </c>
      <c r="P1393" t="s">
        <v>30</v>
      </c>
      <c r="Q1393" t="s">
        <v>45</v>
      </c>
      <c r="R1393" t="s">
        <v>22</v>
      </c>
      <c r="S1393" t="s">
        <v>43</v>
      </c>
      <c r="T1393" t="s">
        <v>38</v>
      </c>
    </row>
    <row r="1394" spans="1:20" x14ac:dyDescent="0.25">
      <c r="A1394" t="s">
        <v>6832</v>
      </c>
      <c r="B1394" t="s">
        <v>6834</v>
      </c>
      <c r="C1394" t="s">
        <v>26</v>
      </c>
      <c r="E1394" t="s">
        <v>23</v>
      </c>
      <c r="F1394" t="s">
        <v>19</v>
      </c>
      <c r="H1394" t="s">
        <v>586</v>
      </c>
      <c r="I1394" t="s">
        <v>6833</v>
      </c>
      <c r="J1394" t="s">
        <v>42</v>
      </c>
      <c r="K1394" t="s">
        <v>6835</v>
      </c>
      <c r="L1394" t="str">
        <f>VLOOKUP(B1394+0,Лист1!A:C,3,0)</f>
        <v>Красноярск</v>
      </c>
      <c r="M1394" t="s">
        <v>992</v>
      </c>
      <c r="N1394" t="s">
        <v>24</v>
      </c>
      <c r="O1394" t="s">
        <v>28</v>
      </c>
      <c r="P1394" t="s">
        <v>30</v>
      </c>
      <c r="Q1394" t="s">
        <v>45</v>
      </c>
      <c r="R1394" t="s">
        <v>22</v>
      </c>
      <c r="S1394" t="s">
        <v>43</v>
      </c>
      <c r="T1394" t="s">
        <v>38</v>
      </c>
    </row>
    <row r="1395" spans="1:20" x14ac:dyDescent="0.25">
      <c r="A1395" t="s">
        <v>6838</v>
      </c>
      <c r="B1395" t="s">
        <v>6838</v>
      </c>
      <c r="C1395" t="s">
        <v>32</v>
      </c>
      <c r="D1395" t="s">
        <v>6837</v>
      </c>
      <c r="E1395" t="s">
        <v>23</v>
      </c>
      <c r="F1395" t="s">
        <v>19</v>
      </c>
      <c r="H1395" t="s">
        <v>6840</v>
      </c>
      <c r="I1395" t="s">
        <v>6839</v>
      </c>
      <c r="J1395" t="s">
        <v>1579</v>
      </c>
      <c r="K1395" t="s">
        <v>6836</v>
      </c>
      <c r="L1395" t="str">
        <f>VLOOKUP(B1395+0,Лист1!A:C,3,0)</f>
        <v>Красноярск</v>
      </c>
      <c r="M1395" t="s">
        <v>33</v>
      </c>
      <c r="O1395" t="s">
        <v>28</v>
      </c>
      <c r="P1395" t="s">
        <v>30</v>
      </c>
      <c r="Q1395" t="s">
        <v>27</v>
      </c>
      <c r="R1395" t="s">
        <v>22</v>
      </c>
      <c r="S1395" t="s">
        <v>43</v>
      </c>
      <c r="T1395" t="s">
        <v>38</v>
      </c>
    </row>
    <row r="1396" spans="1:20" x14ac:dyDescent="0.25">
      <c r="A1396" t="s">
        <v>6863</v>
      </c>
      <c r="B1396" t="s">
        <v>6864</v>
      </c>
      <c r="C1396" t="s">
        <v>26</v>
      </c>
      <c r="E1396" t="s">
        <v>23</v>
      </c>
      <c r="F1396" t="s">
        <v>19</v>
      </c>
      <c r="H1396" t="s">
        <v>433</v>
      </c>
      <c r="I1396" t="s">
        <v>6862</v>
      </c>
      <c r="J1396" t="s">
        <v>66</v>
      </c>
      <c r="K1396" t="s">
        <v>6865</v>
      </c>
      <c r="L1396" t="str">
        <f>VLOOKUP(B1396+0,Лист1!A:C,3,0)</f>
        <v>Красноярск</v>
      </c>
      <c r="M1396" t="s">
        <v>523</v>
      </c>
      <c r="N1396" t="s">
        <v>24</v>
      </c>
      <c r="O1396" t="s">
        <v>28</v>
      </c>
      <c r="P1396" t="s">
        <v>30</v>
      </c>
      <c r="Q1396" t="s">
        <v>45</v>
      </c>
      <c r="R1396" t="s">
        <v>22</v>
      </c>
      <c r="S1396" t="s">
        <v>43</v>
      </c>
      <c r="T1396" t="s">
        <v>38</v>
      </c>
    </row>
    <row r="1397" spans="1:20" x14ac:dyDescent="0.25">
      <c r="A1397" t="s">
        <v>6899</v>
      </c>
      <c r="B1397" t="s">
        <v>6897</v>
      </c>
      <c r="C1397" t="s">
        <v>26</v>
      </c>
      <c r="E1397" t="s">
        <v>23</v>
      </c>
      <c r="F1397" t="s">
        <v>19</v>
      </c>
      <c r="H1397" t="s">
        <v>44</v>
      </c>
      <c r="I1397" t="s">
        <v>6896</v>
      </c>
      <c r="J1397" t="s">
        <v>42</v>
      </c>
      <c r="K1397" t="s">
        <v>6898</v>
      </c>
      <c r="L1397" t="str">
        <f>VLOOKUP(B1397+0,Лист1!A:C,3,0)</f>
        <v>Красноярск</v>
      </c>
      <c r="M1397" t="s">
        <v>358</v>
      </c>
      <c r="N1397" t="s">
        <v>24</v>
      </c>
      <c r="O1397" t="s">
        <v>28</v>
      </c>
      <c r="P1397" t="s">
        <v>30</v>
      </c>
      <c r="Q1397" t="s">
        <v>45</v>
      </c>
      <c r="R1397" t="s">
        <v>22</v>
      </c>
      <c r="S1397" t="s">
        <v>43</v>
      </c>
      <c r="T1397" t="s">
        <v>38</v>
      </c>
    </row>
    <row r="1398" spans="1:20" x14ac:dyDescent="0.25">
      <c r="A1398" t="s">
        <v>6905</v>
      </c>
      <c r="B1398" t="s">
        <v>6905</v>
      </c>
      <c r="C1398" t="s">
        <v>32</v>
      </c>
      <c r="D1398" t="s">
        <v>6906</v>
      </c>
      <c r="E1398" t="s">
        <v>23</v>
      </c>
      <c r="F1398" t="s">
        <v>19</v>
      </c>
      <c r="H1398" t="s">
        <v>6908</v>
      </c>
      <c r="I1398" t="s">
        <v>6904</v>
      </c>
      <c r="J1398" t="s">
        <v>6305</v>
      </c>
      <c r="K1398" t="s">
        <v>6907</v>
      </c>
      <c r="L1398" t="str">
        <f>VLOOKUP(B1398+0,Лист1!A:C,3,0)</f>
        <v>Красноярск</v>
      </c>
      <c r="M1398" t="s">
        <v>33</v>
      </c>
      <c r="O1398" t="s">
        <v>28</v>
      </c>
      <c r="P1398" t="s">
        <v>30</v>
      </c>
      <c r="Q1398" t="s">
        <v>27</v>
      </c>
      <c r="R1398" t="s">
        <v>22</v>
      </c>
      <c r="S1398" t="s">
        <v>43</v>
      </c>
      <c r="T1398" t="s">
        <v>38</v>
      </c>
    </row>
    <row r="1399" spans="1:20" x14ac:dyDescent="0.25">
      <c r="A1399" t="s">
        <v>6909</v>
      </c>
      <c r="B1399" t="s">
        <v>6911</v>
      </c>
      <c r="C1399" t="s">
        <v>26</v>
      </c>
      <c r="E1399" t="s">
        <v>23</v>
      </c>
      <c r="F1399" t="s">
        <v>19</v>
      </c>
      <c r="H1399" t="s">
        <v>1611</v>
      </c>
      <c r="I1399" t="s">
        <v>6912</v>
      </c>
      <c r="J1399" t="s">
        <v>66</v>
      </c>
      <c r="K1399" t="s">
        <v>6910</v>
      </c>
      <c r="L1399" t="str">
        <f>VLOOKUP(B1399+0,Лист1!A:C,3,0)</f>
        <v>Красноярск</v>
      </c>
      <c r="M1399" t="s">
        <v>992</v>
      </c>
      <c r="N1399" t="s">
        <v>24</v>
      </c>
      <c r="O1399" t="s">
        <v>28</v>
      </c>
      <c r="P1399" t="s">
        <v>30</v>
      </c>
      <c r="Q1399" t="s">
        <v>45</v>
      </c>
      <c r="R1399" t="s">
        <v>22</v>
      </c>
      <c r="S1399" t="s">
        <v>43</v>
      </c>
      <c r="T1399" t="s">
        <v>38</v>
      </c>
    </row>
    <row r="1400" spans="1:20" x14ac:dyDescent="0.25">
      <c r="A1400" t="s">
        <v>6917</v>
      </c>
      <c r="B1400" t="s">
        <v>6917</v>
      </c>
      <c r="C1400" t="s">
        <v>32</v>
      </c>
      <c r="D1400" t="s">
        <v>6920</v>
      </c>
      <c r="E1400" t="s">
        <v>23</v>
      </c>
      <c r="F1400" t="s">
        <v>19</v>
      </c>
      <c r="H1400" t="s">
        <v>302</v>
      </c>
      <c r="I1400" t="s">
        <v>6919</v>
      </c>
      <c r="J1400" t="s">
        <v>66</v>
      </c>
      <c r="K1400" t="s">
        <v>6918</v>
      </c>
      <c r="L1400" t="str">
        <f>VLOOKUP(B1400+0,Лист1!A:C,3,0)</f>
        <v>Красноярск</v>
      </c>
      <c r="M1400" t="s">
        <v>33</v>
      </c>
      <c r="O1400" t="s">
        <v>28</v>
      </c>
      <c r="P1400" t="s">
        <v>30</v>
      </c>
      <c r="Q1400" t="s">
        <v>27</v>
      </c>
      <c r="R1400" t="s">
        <v>152</v>
      </c>
      <c r="T1400" t="s">
        <v>38</v>
      </c>
    </row>
    <row r="1401" spans="1:20" x14ac:dyDescent="0.25">
      <c r="A1401" t="s">
        <v>6934</v>
      </c>
      <c r="B1401" t="s">
        <v>6934</v>
      </c>
      <c r="C1401" t="s">
        <v>32</v>
      </c>
      <c r="D1401" t="s">
        <v>6935</v>
      </c>
      <c r="E1401" t="s">
        <v>23</v>
      </c>
      <c r="F1401" t="s">
        <v>19</v>
      </c>
      <c r="H1401" t="s">
        <v>6938</v>
      </c>
      <c r="I1401" t="s">
        <v>3519</v>
      </c>
      <c r="J1401" t="s">
        <v>2279</v>
      </c>
      <c r="K1401" t="s">
        <v>6936</v>
      </c>
      <c r="L1401" t="str">
        <f>VLOOKUP(B1401+0,Лист1!A:C,3,0)</f>
        <v>Красноярск</v>
      </c>
      <c r="M1401" t="s">
        <v>6937</v>
      </c>
      <c r="O1401" t="s">
        <v>28</v>
      </c>
      <c r="P1401" t="s">
        <v>156</v>
      </c>
      <c r="Q1401" t="s">
        <v>45</v>
      </c>
      <c r="S1401" t="s">
        <v>43</v>
      </c>
      <c r="T1401" t="s">
        <v>38</v>
      </c>
    </row>
    <row r="1402" spans="1:20" x14ac:dyDescent="0.25">
      <c r="A1402" t="s">
        <v>6944</v>
      </c>
      <c r="B1402" t="s">
        <v>6945</v>
      </c>
      <c r="C1402" t="s">
        <v>26</v>
      </c>
      <c r="E1402" t="s">
        <v>23</v>
      </c>
      <c r="F1402" t="s">
        <v>19</v>
      </c>
      <c r="H1402" t="s">
        <v>302</v>
      </c>
      <c r="I1402" t="s">
        <v>6947</v>
      </c>
      <c r="J1402" t="s">
        <v>66</v>
      </c>
      <c r="K1402" t="s">
        <v>6946</v>
      </c>
      <c r="L1402" t="str">
        <f>VLOOKUP(B1402+0,Лист1!A:C,3,0)</f>
        <v>Красноярск</v>
      </c>
      <c r="M1402" t="s">
        <v>1287</v>
      </c>
      <c r="N1402" t="s">
        <v>24</v>
      </c>
      <c r="O1402" t="s">
        <v>28</v>
      </c>
      <c r="P1402" t="s">
        <v>30</v>
      </c>
      <c r="Q1402" t="s">
        <v>45</v>
      </c>
      <c r="R1402" t="s">
        <v>22</v>
      </c>
      <c r="S1402" t="s">
        <v>43</v>
      </c>
      <c r="T1402" t="s">
        <v>38</v>
      </c>
    </row>
    <row r="1403" spans="1:20" x14ac:dyDescent="0.25">
      <c r="A1403" t="s">
        <v>6952</v>
      </c>
      <c r="B1403" t="s">
        <v>6948</v>
      </c>
      <c r="C1403" t="s">
        <v>32</v>
      </c>
      <c r="D1403" t="s">
        <v>6949</v>
      </c>
      <c r="E1403" t="s">
        <v>23</v>
      </c>
      <c r="F1403" t="s">
        <v>19</v>
      </c>
      <c r="H1403" t="s">
        <v>342</v>
      </c>
      <c r="I1403" t="s">
        <v>6951</v>
      </c>
      <c r="J1403" t="s">
        <v>66</v>
      </c>
      <c r="K1403" t="s">
        <v>6950</v>
      </c>
      <c r="L1403" t="str">
        <f>VLOOKUP(B1403+0,Лист1!A:C,3,0)</f>
        <v>Красноярск</v>
      </c>
      <c r="M1403" t="s">
        <v>377</v>
      </c>
      <c r="N1403" t="s">
        <v>24</v>
      </c>
      <c r="O1403" t="s">
        <v>28</v>
      </c>
      <c r="P1403" t="s">
        <v>57</v>
      </c>
      <c r="Q1403" t="s">
        <v>27</v>
      </c>
      <c r="R1403" t="s">
        <v>22</v>
      </c>
      <c r="S1403" t="s">
        <v>43</v>
      </c>
      <c r="T1403" t="s">
        <v>38</v>
      </c>
    </row>
    <row r="1404" spans="1:20" x14ac:dyDescent="0.25">
      <c r="A1404" t="s">
        <v>6958</v>
      </c>
      <c r="B1404" t="s">
        <v>6958</v>
      </c>
      <c r="C1404" t="s">
        <v>32</v>
      </c>
      <c r="D1404" t="s">
        <v>6957</v>
      </c>
      <c r="E1404" t="s">
        <v>23</v>
      </c>
      <c r="F1404" t="s">
        <v>19</v>
      </c>
      <c r="H1404" t="s">
        <v>6960</v>
      </c>
      <c r="I1404" t="s">
        <v>6959</v>
      </c>
      <c r="J1404" t="s">
        <v>1187</v>
      </c>
      <c r="K1404" t="s">
        <v>6961</v>
      </c>
      <c r="L1404" t="str">
        <f>VLOOKUP(B1404+0,Лист1!A:C,3,0)</f>
        <v>Красноярск</v>
      </c>
      <c r="M1404" t="s">
        <v>151</v>
      </c>
      <c r="O1404" t="s">
        <v>28</v>
      </c>
      <c r="P1404" t="s">
        <v>156</v>
      </c>
      <c r="Q1404" t="s">
        <v>45</v>
      </c>
      <c r="S1404" t="s">
        <v>43</v>
      </c>
      <c r="T1404" t="s">
        <v>38</v>
      </c>
    </row>
    <row r="1405" spans="1:20" x14ac:dyDescent="0.25">
      <c r="A1405" t="s">
        <v>6984</v>
      </c>
      <c r="B1405" t="s">
        <v>6981</v>
      </c>
      <c r="C1405" t="s">
        <v>26</v>
      </c>
      <c r="E1405" t="s">
        <v>23</v>
      </c>
      <c r="F1405" t="s">
        <v>19</v>
      </c>
      <c r="H1405" t="s">
        <v>606</v>
      </c>
      <c r="I1405" t="s">
        <v>6983</v>
      </c>
      <c r="J1405" t="s">
        <v>80</v>
      </c>
      <c r="K1405" t="s">
        <v>6982</v>
      </c>
      <c r="L1405" t="str">
        <f>VLOOKUP(B1405+0,Лист1!A:C,3,0)</f>
        <v>Красноярск</v>
      </c>
      <c r="M1405" t="s">
        <v>796</v>
      </c>
      <c r="N1405" t="s">
        <v>24</v>
      </c>
      <c r="O1405" t="s">
        <v>28</v>
      </c>
      <c r="P1405" t="s">
        <v>30</v>
      </c>
      <c r="Q1405" t="s">
        <v>45</v>
      </c>
      <c r="R1405" t="s">
        <v>22</v>
      </c>
      <c r="S1405" t="s">
        <v>43</v>
      </c>
      <c r="T1405" t="s">
        <v>38</v>
      </c>
    </row>
    <row r="1406" spans="1:20" x14ac:dyDescent="0.25">
      <c r="A1406" t="s">
        <v>7039</v>
      </c>
      <c r="B1406" t="s">
        <v>7040</v>
      </c>
      <c r="C1406" t="s">
        <v>26</v>
      </c>
      <c r="E1406" t="s">
        <v>23</v>
      </c>
      <c r="F1406" t="s">
        <v>19</v>
      </c>
      <c r="H1406" t="s">
        <v>56</v>
      </c>
      <c r="I1406" t="s">
        <v>7038</v>
      </c>
      <c r="J1406" t="s">
        <v>42</v>
      </c>
      <c r="K1406" t="s">
        <v>7037</v>
      </c>
      <c r="L1406" t="str">
        <f>VLOOKUP(B1406+0,Лист1!A:C,3,0)</f>
        <v>Красноярск</v>
      </c>
      <c r="M1406" t="s">
        <v>1978</v>
      </c>
      <c r="N1406" t="s">
        <v>24</v>
      </c>
      <c r="O1406" t="s">
        <v>28</v>
      </c>
      <c r="P1406" t="s">
        <v>30</v>
      </c>
      <c r="Q1406" t="s">
        <v>45</v>
      </c>
      <c r="R1406" t="s">
        <v>22</v>
      </c>
      <c r="S1406" t="s">
        <v>43</v>
      </c>
      <c r="T1406" t="s">
        <v>38</v>
      </c>
    </row>
    <row r="1407" spans="1:20" x14ac:dyDescent="0.25">
      <c r="A1407" t="s">
        <v>7048</v>
      </c>
      <c r="B1407" t="s">
        <v>7051</v>
      </c>
      <c r="C1407" t="s">
        <v>26</v>
      </c>
      <c r="E1407" t="s">
        <v>23</v>
      </c>
      <c r="F1407" t="s">
        <v>19</v>
      </c>
      <c r="H1407" t="s">
        <v>595</v>
      </c>
      <c r="I1407" t="s">
        <v>7050</v>
      </c>
      <c r="J1407" t="s">
        <v>80</v>
      </c>
      <c r="K1407" t="s">
        <v>7049</v>
      </c>
      <c r="L1407" t="str">
        <f>VLOOKUP(B1407+0,Лист1!A:C,3,0)</f>
        <v>Красноярск</v>
      </c>
      <c r="M1407" t="s">
        <v>805</v>
      </c>
      <c r="N1407" t="s">
        <v>24</v>
      </c>
      <c r="O1407" t="s">
        <v>28</v>
      </c>
      <c r="P1407" t="s">
        <v>30</v>
      </c>
      <c r="Q1407" t="s">
        <v>45</v>
      </c>
      <c r="R1407" t="s">
        <v>22</v>
      </c>
      <c r="S1407" t="s">
        <v>43</v>
      </c>
      <c r="T1407" t="s">
        <v>38</v>
      </c>
    </row>
    <row r="1408" spans="1:20" x14ac:dyDescent="0.25">
      <c r="A1408" t="s">
        <v>7062</v>
      </c>
      <c r="B1408" t="s">
        <v>7060</v>
      </c>
      <c r="C1408" t="s">
        <v>26</v>
      </c>
      <c r="E1408" t="s">
        <v>23</v>
      </c>
      <c r="F1408" t="s">
        <v>19</v>
      </c>
      <c r="H1408" t="s">
        <v>2000</v>
      </c>
      <c r="I1408" t="s">
        <v>7063</v>
      </c>
      <c r="J1408" t="s">
        <v>66</v>
      </c>
      <c r="K1408" t="s">
        <v>7061</v>
      </c>
      <c r="L1408" t="str">
        <f>VLOOKUP(B1408+0,Лист1!A:C,3,0)</f>
        <v>Красноярск</v>
      </c>
      <c r="M1408" t="s">
        <v>89</v>
      </c>
      <c r="N1408" t="s">
        <v>24</v>
      </c>
      <c r="O1408" t="s">
        <v>28</v>
      </c>
      <c r="P1408" t="s">
        <v>30</v>
      </c>
      <c r="Q1408" t="s">
        <v>45</v>
      </c>
      <c r="R1408" t="s">
        <v>22</v>
      </c>
      <c r="S1408" t="s">
        <v>43</v>
      </c>
      <c r="T1408" t="s">
        <v>38</v>
      </c>
    </row>
    <row r="1409" spans="1:20" x14ac:dyDescent="0.25">
      <c r="A1409" t="s">
        <v>7074</v>
      </c>
      <c r="B1409" t="s">
        <v>7075</v>
      </c>
      <c r="C1409" t="s">
        <v>26</v>
      </c>
      <c r="E1409" t="s">
        <v>23</v>
      </c>
      <c r="F1409" t="s">
        <v>19</v>
      </c>
      <c r="H1409" t="s">
        <v>591</v>
      </c>
      <c r="I1409" t="s">
        <v>7073</v>
      </c>
      <c r="J1409" t="s">
        <v>102</v>
      </c>
      <c r="K1409" t="s">
        <v>7076</v>
      </c>
      <c r="L1409" t="str">
        <f>VLOOKUP(B1409+0,Лист1!A:C,3,0)</f>
        <v>Красноярск</v>
      </c>
      <c r="M1409" t="s">
        <v>542</v>
      </c>
      <c r="N1409" t="s">
        <v>24</v>
      </c>
      <c r="O1409" t="s">
        <v>28</v>
      </c>
      <c r="P1409" t="s">
        <v>30</v>
      </c>
      <c r="Q1409" t="s">
        <v>45</v>
      </c>
      <c r="R1409" t="s">
        <v>22</v>
      </c>
      <c r="S1409" t="s">
        <v>43</v>
      </c>
      <c r="T1409" t="s">
        <v>38</v>
      </c>
    </row>
    <row r="1410" spans="1:20" x14ac:dyDescent="0.25">
      <c r="A1410" t="s">
        <v>7091</v>
      </c>
      <c r="B1410" t="s">
        <v>7089</v>
      </c>
      <c r="C1410" t="s">
        <v>26</v>
      </c>
      <c r="E1410" t="s">
        <v>23</v>
      </c>
      <c r="F1410" t="s">
        <v>19</v>
      </c>
      <c r="H1410" t="s">
        <v>372</v>
      </c>
      <c r="I1410" t="s">
        <v>7088</v>
      </c>
      <c r="J1410" t="s">
        <v>130</v>
      </c>
      <c r="K1410" t="s">
        <v>7090</v>
      </c>
      <c r="L1410" t="str">
        <f>VLOOKUP(B1410+0,Лист1!A:C,3,0)</f>
        <v>Красноярск</v>
      </c>
      <c r="M1410" t="s">
        <v>2243</v>
      </c>
      <c r="N1410" t="s">
        <v>24</v>
      </c>
      <c r="O1410" t="s">
        <v>28</v>
      </c>
      <c r="P1410" t="s">
        <v>30</v>
      </c>
      <c r="Q1410" t="s">
        <v>45</v>
      </c>
      <c r="R1410" t="s">
        <v>22</v>
      </c>
      <c r="S1410" t="s">
        <v>43</v>
      </c>
      <c r="T1410" t="s">
        <v>38</v>
      </c>
    </row>
    <row r="1411" spans="1:20" x14ac:dyDescent="0.25">
      <c r="A1411" t="s">
        <v>7128</v>
      </c>
      <c r="B1411" t="s">
        <v>7127</v>
      </c>
      <c r="C1411" t="s">
        <v>26</v>
      </c>
      <c r="E1411" t="s">
        <v>23</v>
      </c>
      <c r="F1411" t="s">
        <v>19</v>
      </c>
      <c r="H1411" t="s">
        <v>131</v>
      </c>
      <c r="I1411" t="s">
        <v>7129</v>
      </c>
      <c r="J1411" t="s">
        <v>130</v>
      </c>
      <c r="K1411" t="s">
        <v>7126</v>
      </c>
      <c r="L1411" t="str">
        <f>VLOOKUP(B1411+0,Лист1!A:C,3,0)</f>
        <v>Красноярск</v>
      </c>
      <c r="M1411" t="s">
        <v>162</v>
      </c>
      <c r="N1411" t="s">
        <v>24</v>
      </c>
      <c r="O1411" t="s">
        <v>28</v>
      </c>
      <c r="P1411" t="s">
        <v>30</v>
      </c>
      <c r="Q1411" t="s">
        <v>45</v>
      </c>
      <c r="R1411" t="s">
        <v>22</v>
      </c>
      <c r="S1411" t="s">
        <v>43</v>
      </c>
      <c r="T1411" t="s">
        <v>38</v>
      </c>
    </row>
    <row r="1412" spans="1:20" x14ac:dyDescent="0.25">
      <c r="A1412" t="s">
        <v>7132</v>
      </c>
      <c r="B1412" t="s">
        <v>7132</v>
      </c>
      <c r="C1412" t="s">
        <v>32</v>
      </c>
      <c r="D1412" t="s">
        <v>7134</v>
      </c>
      <c r="E1412" t="s">
        <v>23</v>
      </c>
      <c r="F1412" t="s">
        <v>19</v>
      </c>
      <c r="H1412" t="s">
        <v>7131</v>
      </c>
      <c r="I1412" t="s">
        <v>7130</v>
      </c>
      <c r="J1412" t="s">
        <v>1381</v>
      </c>
      <c r="K1412" t="s">
        <v>7133</v>
      </c>
      <c r="L1412" t="str">
        <f>VLOOKUP(B1412+0,Лист1!A:C,3,0)</f>
        <v>Красноярск</v>
      </c>
      <c r="M1412" t="s">
        <v>33</v>
      </c>
      <c r="O1412" t="s">
        <v>28</v>
      </c>
      <c r="P1412" t="s">
        <v>30</v>
      </c>
      <c r="Q1412" t="s">
        <v>27</v>
      </c>
      <c r="R1412" t="s">
        <v>22</v>
      </c>
      <c r="S1412" t="s">
        <v>43</v>
      </c>
      <c r="T1412" t="s">
        <v>38</v>
      </c>
    </row>
    <row r="1413" spans="1:20" x14ac:dyDescent="0.25">
      <c r="A1413" t="s">
        <v>7161</v>
      </c>
      <c r="B1413" t="s">
        <v>7162</v>
      </c>
      <c r="C1413" t="s">
        <v>26</v>
      </c>
      <c r="E1413" t="s">
        <v>23</v>
      </c>
      <c r="F1413" t="s">
        <v>19</v>
      </c>
      <c r="H1413" t="s">
        <v>858</v>
      </c>
      <c r="I1413" t="s">
        <v>7163</v>
      </c>
      <c r="J1413" t="s">
        <v>42</v>
      </c>
      <c r="K1413" t="s">
        <v>7164</v>
      </c>
      <c r="L1413" t="str">
        <f>VLOOKUP(B1413+0,Лист1!A:C,3,0)</f>
        <v>Красноярск</v>
      </c>
      <c r="M1413" t="s">
        <v>4325</v>
      </c>
      <c r="N1413" t="s">
        <v>24</v>
      </c>
      <c r="O1413" t="s">
        <v>28</v>
      </c>
      <c r="P1413" t="s">
        <v>30</v>
      </c>
      <c r="Q1413" t="s">
        <v>45</v>
      </c>
      <c r="R1413" t="s">
        <v>22</v>
      </c>
      <c r="S1413" t="s">
        <v>43</v>
      </c>
      <c r="T1413" t="s">
        <v>38</v>
      </c>
    </row>
    <row r="1414" spans="1:20" x14ac:dyDescent="0.25">
      <c r="A1414" t="s">
        <v>7183</v>
      </c>
      <c r="B1414" t="s">
        <v>7183</v>
      </c>
      <c r="C1414" t="s">
        <v>73</v>
      </c>
      <c r="E1414" t="s">
        <v>23</v>
      </c>
      <c r="F1414" t="s">
        <v>19</v>
      </c>
      <c r="H1414" t="s">
        <v>7182</v>
      </c>
      <c r="I1414" t="s">
        <v>7181</v>
      </c>
      <c r="J1414" t="s">
        <v>80</v>
      </c>
      <c r="K1414" t="s">
        <v>7184</v>
      </c>
      <c r="L1414" t="str">
        <f>VLOOKUP(B1414+0,Лист1!A:C,3,0)</f>
        <v>Красноярск</v>
      </c>
      <c r="M1414" t="s">
        <v>709</v>
      </c>
      <c r="O1414" t="s">
        <v>28</v>
      </c>
      <c r="P1414" t="s">
        <v>30</v>
      </c>
      <c r="Q1414" t="s">
        <v>27</v>
      </c>
      <c r="R1414" t="s">
        <v>22</v>
      </c>
      <c r="S1414" t="s">
        <v>43</v>
      </c>
      <c r="T1414" t="s">
        <v>38</v>
      </c>
    </row>
    <row r="1415" spans="1:20" x14ac:dyDescent="0.25">
      <c r="A1415" t="s">
        <v>7226</v>
      </c>
      <c r="B1415" t="s">
        <v>7225</v>
      </c>
      <c r="C1415" t="s">
        <v>32</v>
      </c>
      <c r="D1415" t="s">
        <v>7224</v>
      </c>
      <c r="E1415" t="s">
        <v>23</v>
      </c>
      <c r="F1415" t="s">
        <v>19</v>
      </c>
      <c r="H1415" t="s">
        <v>7222</v>
      </c>
      <c r="I1415" t="s">
        <v>7223</v>
      </c>
      <c r="J1415" t="s">
        <v>80</v>
      </c>
      <c r="K1415" t="s">
        <v>7221</v>
      </c>
      <c r="L1415" t="str">
        <f>VLOOKUP(B1415+0,Лист1!A:C,3,0)</f>
        <v>Красноярск</v>
      </c>
      <c r="M1415" t="s">
        <v>309</v>
      </c>
      <c r="O1415" t="s">
        <v>28</v>
      </c>
      <c r="P1415" t="s">
        <v>30</v>
      </c>
      <c r="Q1415" t="s">
        <v>27</v>
      </c>
      <c r="R1415" t="s">
        <v>152</v>
      </c>
      <c r="S1415" t="s">
        <v>43</v>
      </c>
      <c r="T1415" t="s">
        <v>38</v>
      </c>
    </row>
    <row r="1416" spans="1:20" x14ac:dyDescent="0.25">
      <c r="A1416" t="s">
        <v>7227</v>
      </c>
      <c r="B1416" t="s">
        <v>7230</v>
      </c>
      <c r="C1416" t="s">
        <v>26</v>
      </c>
      <c r="E1416" t="s">
        <v>23</v>
      </c>
      <c r="F1416" t="s">
        <v>19</v>
      </c>
      <c r="H1416" t="s">
        <v>691</v>
      </c>
      <c r="I1416" t="s">
        <v>7229</v>
      </c>
      <c r="J1416" t="s">
        <v>130</v>
      </c>
      <c r="K1416" t="s">
        <v>7228</v>
      </c>
      <c r="L1416" t="str">
        <f>VLOOKUP(B1416+0,Лист1!A:C,3,0)</f>
        <v>Красноярск</v>
      </c>
      <c r="M1416" t="s">
        <v>542</v>
      </c>
      <c r="N1416" t="s">
        <v>24</v>
      </c>
      <c r="O1416" t="s">
        <v>28</v>
      </c>
      <c r="P1416" t="s">
        <v>30</v>
      </c>
      <c r="Q1416" t="s">
        <v>45</v>
      </c>
      <c r="R1416" t="s">
        <v>22</v>
      </c>
      <c r="S1416" t="s">
        <v>43</v>
      </c>
      <c r="T1416" t="s">
        <v>38</v>
      </c>
    </row>
    <row r="1417" spans="1:20" x14ac:dyDescent="0.25">
      <c r="A1417" t="s">
        <v>7239</v>
      </c>
      <c r="B1417" t="s">
        <v>7239</v>
      </c>
      <c r="C1417" t="s">
        <v>32</v>
      </c>
      <c r="D1417" t="s">
        <v>7241</v>
      </c>
      <c r="E1417" t="s">
        <v>23</v>
      </c>
      <c r="F1417" t="s">
        <v>19</v>
      </c>
      <c r="H1417" t="s">
        <v>7242</v>
      </c>
      <c r="I1417" t="s">
        <v>7240</v>
      </c>
      <c r="J1417" t="s">
        <v>1677</v>
      </c>
      <c r="K1417" t="s">
        <v>7243</v>
      </c>
      <c r="L1417" t="str">
        <f>VLOOKUP(B1417+0,Лист1!A:C,3,0)</f>
        <v>Красноярск</v>
      </c>
      <c r="M1417" t="s">
        <v>33</v>
      </c>
      <c r="O1417" t="s">
        <v>28</v>
      </c>
      <c r="P1417" t="s">
        <v>30</v>
      </c>
      <c r="Q1417" t="s">
        <v>45</v>
      </c>
      <c r="R1417" t="s">
        <v>152</v>
      </c>
      <c r="T1417" t="s">
        <v>38</v>
      </c>
    </row>
    <row r="1418" spans="1:20" x14ac:dyDescent="0.25">
      <c r="A1418" t="s">
        <v>7246</v>
      </c>
      <c r="B1418" t="s">
        <v>7245</v>
      </c>
      <c r="C1418" t="s">
        <v>32</v>
      </c>
      <c r="D1418" t="s">
        <v>7248</v>
      </c>
      <c r="E1418" t="s">
        <v>23</v>
      </c>
      <c r="F1418" t="s">
        <v>19</v>
      </c>
      <c r="H1418" t="s">
        <v>1119</v>
      </c>
      <c r="I1418" t="s">
        <v>7244</v>
      </c>
      <c r="J1418" t="s">
        <v>102</v>
      </c>
      <c r="K1418" t="s">
        <v>7247</v>
      </c>
      <c r="L1418" t="str">
        <f>VLOOKUP(B1418+0,Лист1!A:C,3,0)</f>
        <v>Красноярск</v>
      </c>
      <c r="M1418" t="s">
        <v>198</v>
      </c>
      <c r="N1418" t="s">
        <v>24</v>
      </c>
      <c r="O1418" t="s">
        <v>28</v>
      </c>
      <c r="P1418" t="s">
        <v>57</v>
      </c>
      <c r="Q1418" t="s">
        <v>27</v>
      </c>
      <c r="R1418" t="s">
        <v>22</v>
      </c>
      <c r="S1418" t="s">
        <v>43</v>
      </c>
      <c r="T1418" t="s">
        <v>38</v>
      </c>
    </row>
    <row r="1419" spans="1:20" x14ac:dyDescent="0.25">
      <c r="A1419" t="s">
        <v>7267</v>
      </c>
      <c r="B1419" t="s">
        <v>7266</v>
      </c>
      <c r="C1419" t="s">
        <v>26</v>
      </c>
      <c r="E1419" t="s">
        <v>23</v>
      </c>
      <c r="F1419" t="s">
        <v>19</v>
      </c>
      <c r="H1419" t="s">
        <v>112</v>
      </c>
      <c r="I1419" t="s">
        <v>7265</v>
      </c>
      <c r="J1419" t="s">
        <v>42</v>
      </c>
      <c r="K1419" t="s">
        <v>7268</v>
      </c>
      <c r="L1419" t="str">
        <f>VLOOKUP(B1419+0,Лист1!A:C,3,0)</f>
        <v>Красноярск</v>
      </c>
      <c r="M1419" t="s">
        <v>327</v>
      </c>
      <c r="N1419" t="s">
        <v>24</v>
      </c>
      <c r="O1419" t="s">
        <v>28</v>
      </c>
      <c r="P1419" t="s">
        <v>30</v>
      </c>
      <c r="Q1419" t="s">
        <v>45</v>
      </c>
      <c r="R1419" t="s">
        <v>22</v>
      </c>
      <c r="S1419" t="s">
        <v>43</v>
      </c>
      <c r="T1419" t="s">
        <v>38</v>
      </c>
    </row>
    <row r="1420" spans="1:20" x14ac:dyDescent="0.25">
      <c r="A1420" t="s">
        <v>7312</v>
      </c>
      <c r="B1420" t="s">
        <v>7312</v>
      </c>
      <c r="C1420" t="s">
        <v>32</v>
      </c>
      <c r="D1420" t="s">
        <v>7314</v>
      </c>
      <c r="E1420" t="s">
        <v>23</v>
      </c>
      <c r="F1420" t="s">
        <v>19</v>
      </c>
      <c r="H1420" t="s">
        <v>7315</v>
      </c>
      <c r="I1420" t="s">
        <v>7316</v>
      </c>
      <c r="J1420" t="s">
        <v>130</v>
      </c>
      <c r="K1420" t="s">
        <v>7313</v>
      </c>
      <c r="L1420" t="str">
        <f>VLOOKUP(B1420+0,Лист1!A:C,3,0)</f>
        <v>Красноярск</v>
      </c>
      <c r="M1420" t="s">
        <v>782</v>
      </c>
      <c r="O1420" t="s">
        <v>28</v>
      </c>
      <c r="P1420" t="s">
        <v>30</v>
      </c>
      <c r="Q1420" t="s">
        <v>27</v>
      </c>
      <c r="R1420" t="s">
        <v>22</v>
      </c>
      <c r="S1420" t="s">
        <v>43</v>
      </c>
      <c r="T1420" t="s">
        <v>38</v>
      </c>
    </row>
    <row r="1421" spans="1:20" x14ac:dyDescent="0.25">
      <c r="A1421" t="s">
        <v>7325</v>
      </c>
      <c r="B1421" t="s">
        <v>7325</v>
      </c>
      <c r="C1421" t="s">
        <v>32</v>
      </c>
      <c r="D1421" t="s">
        <v>7328</v>
      </c>
      <c r="E1421" t="s">
        <v>23</v>
      </c>
      <c r="F1421" t="s">
        <v>19</v>
      </c>
      <c r="H1421" t="s">
        <v>7326</v>
      </c>
      <c r="I1421" t="s">
        <v>7324</v>
      </c>
      <c r="J1421" t="s">
        <v>191</v>
      </c>
      <c r="K1421" t="s">
        <v>7327</v>
      </c>
      <c r="L1421" t="str">
        <f>VLOOKUP(B1421+0,Лист1!A:C,3,0)</f>
        <v>Красноярск</v>
      </c>
      <c r="M1421" t="s">
        <v>5685</v>
      </c>
      <c r="O1421" t="s">
        <v>28</v>
      </c>
      <c r="P1421" t="s">
        <v>30</v>
      </c>
      <c r="Q1421" t="s">
        <v>27</v>
      </c>
      <c r="S1421" t="s">
        <v>43</v>
      </c>
      <c r="T1421" t="s">
        <v>38</v>
      </c>
    </row>
    <row r="1422" spans="1:20" x14ac:dyDescent="0.25">
      <c r="A1422" t="s">
        <v>7333</v>
      </c>
      <c r="B1422" t="s">
        <v>7336</v>
      </c>
      <c r="C1422" t="s">
        <v>26</v>
      </c>
      <c r="E1422" t="s">
        <v>23</v>
      </c>
      <c r="F1422" t="s">
        <v>19</v>
      </c>
      <c r="H1422" t="s">
        <v>1204</v>
      </c>
      <c r="I1422" t="s">
        <v>7335</v>
      </c>
      <c r="J1422" t="s">
        <v>42</v>
      </c>
      <c r="K1422" t="s">
        <v>7334</v>
      </c>
      <c r="L1422" t="str">
        <f>VLOOKUP(B1422+0,Лист1!A:C,3,0)</f>
        <v>Красноярск</v>
      </c>
      <c r="M1422" t="s">
        <v>1287</v>
      </c>
      <c r="N1422" t="s">
        <v>24</v>
      </c>
      <c r="O1422" t="s">
        <v>28</v>
      </c>
      <c r="P1422" t="s">
        <v>30</v>
      </c>
      <c r="Q1422" t="s">
        <v>45</v>
      </c>
      <c r="R1422" t="s">
        <v>22</v>
      </c>
      <c r="S1422" t="s">
        <v>43</v>
      </c>
      <c r="T1422" t="s">
        <v>38</v>
      </c>
    </row>
    <row r="1423" spans="1:20" x14ac:dyDescent="0.25">
      <c r="A1423" t="s">
        <v>7364</v>
      </c>
      <c r="B1423" t="s">
        <v>7364</v>
      </c>
      <c r="C1423" t="s">
        <v>32</v>
      </c>
      <c r="D1423" t="s">
        <v>7363</v>
      </c>
      <c r="E1423" t="s">
        <v>23</v>
      </c>
      <c r="F1423" t="s">
        <v>19</v>
      </c>
      <c r="H1423" t="s">
        <v>7366</v>
      </c>
      <c r="I1423" t="s">
        <v>7362</v>
      </c>
      <c r="J1423" t="s">
        <v>183</v>
      </c>
      <c r="K1423" t="s">
        <v>7365</v>
      </c>
      <c r="L1423" t="str">
        <f>VLOOKUP(B1423+0,Лист1!A:C,3,0)</f>
        <v>Красноярск</v>
      </c>
      <c r="M1423" t="s">
        <v>1763</v>
      </c>
      <c r="O1423" t="s">
        <v>28</v>
      </c>
      <c r="P1423" t="s">
        <v>30</v>
      </c>
      <c r="Q1423" t="s">
        <v>45</v>
      </c>
      <c r="R1423" t="s">
        <v>22</v>
      </c>
      <c r="S1423" t="s">
        <v>43</v>
      </c>
      <c r="T1423" t="s">
        <v>38</v>
      </c>
    </row>
    <row r="1424" spans="1:20" x14ac:dyDescent="0.25">
      <c r="A1424" t="s">
        <v>7413</v>
      </c>
      <c r="B1424" t="s">
        <v>7414</v>
      </c>
      <c r="C1424" t="s">
        <v>26</v>
      </c>
      <c r="E1424" t="s">
        <v>23</v>
      </c>
      <c r="F1424" t="s">
        <v>19</v>
      </c>
      <c r="H1424" t="s">
        <v>131</v>
      </c>
      <c r="I1424" t="s">
        <v>7415</v>
      </c>
      <c r="J1424" t="s">
        <v>130</v>
      </c>
      <c r="K1424" t="s">
        <v>7412</v>
      </c>
      <c r="L1424" t="str">
        <f>VLOOKUP(B1424+0,Лист1!A:C,3,0)</f>
        <v>Красноярск</v>
      </c>
      <c r="M1424" t="s">
        <v>1287</v>
      </c>
      <c r="N1424" t="s">
        <v>24</v>
      </c>
      <c r="O1424" t="s">
        <v>28</v>
      </c>
      <c r="P1424" t="s">
        <v>30</v>
      </c>
      <c r="Q1424" t="s">
        <v>45</v>
      </c>
      <c r="R1424" t="s">
        <v>22</v>
      </c>
      <c r="S1424" t="s">
        <v>43</v>
      </c>
      <c r="T1424" t="s">
        <v>38</v>
      </c>
    </row>
    <row r="1425" spans="1:20" x14ac:dyDescent="0.25">
      <c r="A1425" t="s">
        <v>7418</v>
      </c>
      <c r="B1425" t="s">
        <v>7419</v>
      </c>
      <c r="C1425" t="s">
        <v>26</v>
      </c>
      <c r="E1425" t="s">
        <v>23</v>
      </c>
      <c r="F1425" t="s">
        <v>19</v>
      </c>
      <c r="H1425" t="s">
        <v>514</v>
      </c>
      <c r="I1425" t="s">
        <v>7417</v>
      </c>
      <c r="J1425" t="s">
        <v>66</v>
      </c>
      <c r="K1425" t="s">
        <v>7416</v>
      </c>
      <c r="L1425" t="str">
        <f>VLOOKUP(B1425+0,Лист1!A:C,3,0)</f>
        <v>Красноярск</v>
      </c>
      <c r="M1425" t="s">
        <v>162</v>
      </c>
      <c r="N1425" t="s">
        <v>24</v>
      </c>
      <c r="O1425" t="s">
        <v>28</v>
      </c>
      <c r="P1425" t="s">
        <v>30</v>
      </c>
      <c r="Q1425" t="s">
        <v>45</v>
      </c>
      <c r="R1425" t="s">
        <v>22</v>
      </c>
      <c r="S1425" t="s">
        <v>43</v>
      </c>
      <c r="T1425" t="s">
        <v>38</v>
      </c>
    </row>
    <row r="1426" spans="1:20" x14ac:dyDescent="0.25">
      <c r="A1426" t="s">
        <v>7449</v>
      </c>
      <c r="B1426" t="s">
        <v>7449</v>
      </c>
      <c r="C1426" t="s">
        <v>32</v>
      </c>
      <c r="D1426" t="s">
        <v>1028</v>
      </c>
      <c r="E1426" t="s">
        <v>23</v>
      </c>
      <c r="F1426" t="s">
        <v>19</v>
      </c>
      <c r="H1426" t="s">
        <v>7447</v>
      </c>
      <c r="I1426" t="s">
        <v>1030</v>
      </c>
      <c r="J1426" t="s">
        <v>21</v>
      </c>
      <c r="K1426" t="s">
        <v>7448</v>
      </c>
      <c r="L1426" t="str">
        <f>VLOOKUP(B1426+0,Лист1!A:C,3,0)</f>
        <v>Красноярск</v>
      </c>
      <c r="M1426" t="s">
        <v>33</v>
      </c>
      <c r="O1426" t="s">
        <v>28</v>
      </c>
      <c r="P1426" t="s">
        <v>30</v>
      </c>
      <c r="Q1426" t="s">
        <v>27</v>
      </c>
      <c r="R1426" t="s">
        <v>22</v>
      </c>
      <c r="T1426" t="s">
        <v>38</v>
      </c>
    </row>
    <row r="1427" spans="1:20" x14ac:dyDescent="0.25">
      <c r="A1427" t="s">
        <v>7450</v>
      </c>
      <c r="B1427" t="s">
        <v>7451</v>
      </c>
      <c r="C1427" t="s">
        <v>26</v>
      </c>
      <c r="E1427" t="s">
        <v>23</v>
      </c>
      <c r="F1427" t="s">
        <v>19</v>
      </c>
      <c r="H1427" t="s">
        <v>2866</v>
      </c>
      <c r="I1427" t="s">
        <v>7453</v>
      </c>
      <c r="J1427" t="s">
        <v>102</v>
      </c>
      <c r="K1427" t="s">
        <v>7452</v>
      </c>
      <c r="L1427" t="str">
        <f>VLOOKUP(B1427+0,Лист1!A:C,3,0)</f>
        <v>Красноярск</v>
      </c>
      <c r="M1427" t="s">
        <v>1432</v>
      </c>
      <c r="N1427" t="s">
        <v>24</v>
      </c>
      <c r="O1427" t="s">
        <v>28</v>
      </c>
      <c r="P1427" t="s">
        <v>30</v>
      </c>
      <c r="Q1427" t="s">
        <v>45</v>
      </c>
      <c r="R1427" t="s">
        <v>22</v>
      </c>
      <c r="S1427" t="s">
        <v>43</v>
      </c>
      <c r="T1427" t="s">
        <v>38</v>
      </c>
    </row>
    <row r="1428" spans="1:20" x14ac:dyDescent="0.25">
      <c r="A1428" t="s">
        <v>7477</v>
      </c>
      <c r="B1428" t="s">
        <v>7476</v>
      </c>
      <c r="C1428" t="s">
        <v>26</v>
      </c>
      <c r="E1428" t="s">
        <v>23</v>
      </c>
      <c r="F1428" t="s">
        <v>19</v>
      </c>
      <c r="H1428" t="s">
        <v>823</v>
      </c>
      <c r="I1428" t="s">
        <v>7474</v>
      </c>
      <c r="J1428" t="s">
        <v>102</v>
      </c>
      <c r="K1428" t="s">
        <v>7475</v>
      </c>
      <c r="L1428" t="str">
        <f>VLOOKUP(B1428+0,Лист1!A:C,3,0)</f>
        <v>Красноярск</v>
      </c>
      <c r="M1428" t="s">
        <v>523</v>
      </c>
      <c r="N1428" t="s">
        <v>24</v>
      </c>
      <c r="O1428" t="s">
        <v>28</v>
      </c>
      <c r="P1428" t="s">
        <v>30</v>
      </c>
      <c r="Q1428" t="s">
        <v>45</v>
      </c>
      <c r="R1428" t="s">
        <v>22</v>
      </c>
      <c r="S1428" t="s">
        <v>43</v>
      </c>
      <c r="T1428" t="s">
        <v>38</v>
      </c>
    </row>
    <row r="1429" spans="1:20" x14ac:dyDescent="0.25">
      <c r="A1429" t="s">
        <v>7498</v>
      </c>
      <c r="B1429" t="s">
        <v>7495</v>
      </c>
      <c r="C1429" t="s">
        <v>26</v>
      </c>
      <c r="E1429" t="s">
        <v>23</v>
      </c>
      <c r="F1429" t="s">
        <v>19</v>
      </c>
      <c r="H1429" t="s">
        <v>214</v>
      </c>
      <c r="I1429" t="s">
        <v>7497</v>
      </c>
      <c r="J1429" t="s">
        <v>80</v>
      </c>
      <c r="K1429" t="s">
        <v>7496</v>
      </c>
      <c r="L1429" t="str">
        <f>VLOOKUP(B1429+0,Лист1!A:C,3,0)</f>
        <v>Красноярск</v>
      </c>
      <c r="M1429" t="s">
        <v>1548</v>
      </c>
      <c r="N1429" t="s">
        <v>24</v>
      </c>
      <c r="O1429" t="s">
        <v>28</v>
      </c>
      <c r="P1429" t="s">
        <v>30</v>
      </c>
      <c r="Q1429" t="s">
        <v>45</v>
      </c>
      <c r="R1429" t="s">
        <v>22</v>
      </c>
      <c r="S1429" t="s">
        <v>43</v>
      </c>
      <c r="T1429" t="s">
        <v>38</v>
      </c>
    </row>
    <row r="1430" spans="1:20" x14ac:dyDescent="0.25">
      <c r="A1430" t="s">
        <v>7505</v>
      </c>
      <c r="B1430" t="s">
        <v>7504</v>
      </c>
      <c r="C1430" t="s">
        <v>32</v>
      </c>
      <c r="D1430" t="s">
        <v>2942</v>
      </c>
      <c r="E1430" t="s">
        <v>23</v>
      </c>
      <c r="F1430" t="s">
        <v>19</v>
      </c>
      <c r="H1430" t="s">
        <v>1223</v>
      </c>
      <c r="I1430" t="s">
        <v>7506</v>
      </c>
      <c r="J1430" t="s">
        <v>66</v>
      </c>
      <c r="K1430" t="s">
        <v>7503</v>
      </c>
      <c r="L1430" t="str">
        <f>VLOOKUP(B1430+0,Лист1!A:C,3,0)</f>
        <v>Красноярск</v>
      </c>
      <c r="M1430" t="s">
        <v>992</v>
      </c>
      <c r="N1430" t="s">
        <v>24</v>
      </c>
      <c r="O1430" t="s">
        <v>28</v>
      </c>
      <c r="P1430" t="s">
        <v>30</v>
      </c>
      <c r="Q1430" t="s">
        <v>45</v>
      </c>
      <c r="R1430" t="s">
        <v>22</v>
      </c>
      <c r="S1430" t="s">
        <v>43</v>
      </c>
      <c r="T1430" t="s">
        <v>38</v>
      </c>
    </row>
    <row r="1431" spans="1:20" x14ac:dyDescent="0.25">
      <c r="A1431" t="s">
        <v>7525</v>
      </c>
      <c r="B1431" t="s">
        <v>7523</v>
      </c>
      <c r="C1431" t="s">
        <v>26</v>
      </c>
      <c r="E1431" t="s">
        <v>23</v>
      </c>
      <c r="F1431" t="s">
        <v>19</v>
      </c>
      <c r="H1431" t="s">
        <v>691</v>
      </c>
      <c r="I1431" t="s">
        <v>7524</v>
      </c>
      <c r="J1431" t="s">
        <v>130</v>
      </c>
      <c r="K1431" t="s">
        <v>7526</v>
      </c>
      <c r="L1431" t="str">
        <f>VLOOKUP(B1431+0,Лист1!A:C,3,0)</f>
        <v>Красноярск</v>
      </c>
      <c r="M1431" t="s">
        <v>796</v>
      </c>
      <c r="N1431" t="s">
        <v>24</v>
      </c>
      <c r="O1431" t="s">
        <v>28</v>
      </c>
      <c r="P1431" t="s">
        <v>30</v>
      </c>
      <c r="Q1431" t="s">
        <v>45</v>
      </c>
      <c r="R1431" t="s">
        <v>22</v>
      </c>
      <c r="S1431" t="s">
        <v>43</v>
      </c>
      <c r="T1431" t="s">
        <v>38</v>
      </c>
    </row>
    <row r="1432" spans="1:20" x14ac:dyDescent="0.25">
      <c r="A1432" t="s">
        <v>7544</v>
      </c>
      <c r="B1432" t="s">
        <v>7544</v>
      </c>
      <c r="C1432" t="s">
        <v>32</v>
      </c>
      <c r="D1432" t="s">
        <v>7543</v>
      </c>
      <c r="E1432" t="s">
        <v>23</v>
      </c>
      <c r="F1432" t="s">
        <v>19</v>
      </c>
      <c r="H1432" t="s">
        <v>7546</v>
      </c>
      <c r="I1432" t="s">
        <v>7545</v>
      </c>
      <c r="J1432" t="s">
        <v>183</v>
      </c>
      <c r="K1432" t="s">
        <v>7542</v>
      </c>
      <c r="L1432" t="str">
        <f>VLOOKUP(B1432+0,Лист1!A:C,3,0)</f>
        <v>Красноярск</v>
      </c>
      <c r="M1432" t="s">
        <v>33</v>
      </c>
      <c r="O1432" t="s">
        <v>28</v>
      </c>
      <c r="P1432" t="s">
        <v>30</v>
      </c>
      <c r="Q1432" t="s">
        <v>27</v>
      </c>
      <c r="R1432" t="s">
        <v>22</v>
      </c>
      <c r="T1432" t="s">
        <v>38</v>
      </c>
    </row>
    <row r="1433" spans="1:20" x14ac:dyDescent="0.25">
      <c r="A1433" t="s">
        <v>7563</v>
      </c>
      <c r="B1433" t="s">
        <v>7566</v>
      </c>
      <c r="C1433" t="s">
        <v>26</v>
      </c>
      <c r="E1433" t="s">
        <v>23</v>
      </c>
      <c r="F1433" t="s">
        <v>19</v>
      </c>
      <c r="H1433" t="s">
        <v>1611</v>
      </c>
      <c r="I1433" t="s">
        <v>7565</v>
      </c>
      <c r="J1433" t="s">
        <v>66</v>
      </c>
      <c r="K1433" t="s">
        <v>7564</v>
      </c>
      <c r="L1433" t="str">
        <f>VLOOKUP(B1433+0,Лист1!A:C,3,0)</f>
        <v>Красноярск</v>
      </c>
      <c r="M1433" t="s">
        <v>162</v>
      </c>
      <c r="N1433" t="s">
        <v>24</v>
      </c>
      <c r="O1433" t="s">
        <v>28</v>
      </c>
      <c r="P1433" t="s">
        <v>30</v>
      </c>
      <c r="Q1433" t="s">
        <v>45</v>
      </c>
      <c r="R1433" t="s">
        <v>22</v>
      </c>
      <c r="S1433" t="s">
        <v>43</v>
      </c>
      <c r="T1433" t="s">
        <v>38</v>
      </c>
    </row>
    <row r="1434" spans="1:20" x14ac:dyDescent="0.25">
      <c r="A1434" t="s">
        <v>7576</v>
      </c>
      <c r="B1434" t="s">
        <v>7578</v>
      </c>
      <c r="C1434" t="s">
        <v>26</v>
      </c>
      <c r="E1434" t="s">
        <v>23</v>
      </c>
      <c r="F1434" t="s">
        <v>19</v>
      </c>
      <c r="H1434" t="s">
        <v>1258</v>
      </c>
      <c r="I1434" t="s">
        <v>7577</v>
      </c>
      <c r="J1434" t="s">
        <v>42</v>
      </c>
      <c r="K1434" t="s">
        <v>7575</v>
      </c>
      <c r="L1434" t="str">
        <f>VLOOKUP(B1434+0,Лист1!A:C,3,0)</f>
        <v>Красноярск</v>
      </c>
      <c r="M1434" t="s">
        <v>431</v>
      </c>
      <c r="N1434" t="s">
        <v>24</v>
      </c>
      <c r="O1434" t="s">
        <v>28</v>
      </c>
      <c r="P1434" t="s">
        <v>30</v>
      </c>
      <c r="Q1434" t="s">
        <v>45</v>
      </c>
      <c r="R1434" t="s">
        <v>22</v>
      </c>
      <c r="S1434" t="s">
        <v>43</v>
      </c>
      <c r="T1434" t="s">
        <v>38</v>
      </c>
    </row>
    <row r="1435" spans="1:20" x14ac:dyDescent="0.25">
      <c r="A1435" t="s">
        <v>7586</v>
      </c>
      <c r="B1435" t="s">
        <v>7587</v>
      </c>
      <c r="C1435" t="s">
        <v>26</v>
      </c>
      <c r="E1435" t="s">
        <v>23</v>
      </c>
      <c r="F1435" t="s">
        <v>19</v>
      </c>
      <c r="H1435" t="s">
        <v>372</v>
      </c>
      <c r="I1435" t="s">
        <v>7589</v>
      </c>
      <c r="J1435" t="s">
        <v>130</v>
      </c>
      <c r="K1435" t="s">
        <v>7588</v>
      </c>
      <c r="L1435" t="str">
        <f>VLOOKUP(B1435+0,Лист1!A:C,3,0)</f>
        <v>Красноярск</v>
      </c>
      <c r="M1435" t="s">
        <v>1685</v>
      </c>
      <c r="N1435" t="s">
        <v>24</v>
      </c>
      <c r="O1435" t="s">
        <v>28</v>
      </c>
      <c r="P1435" t="s">
        <v>30</v>
      </c>
      <c r="Q1435" t="s">
        <v>45</v>
      </c>
      <c r="R1435" t="s">
        <v>22</v>
      </c>
      <c r="S1435" t="s">
        <v>43</v>
      </c>
      <c r="T1435" t="s">
        <v>38</v>
      </c>
    </row>
    <row r="1436" spans="1:20" x14ac:dyDescent="0.25">
      <c r="A1436" t="s">
        <v>7658</v>
      </c>
      <c r="B1436" t="s">
        <v>7659</v>
      </c>
      <c r="C1436" t="s">
        <v>26</v>
      </c>
      <c r="E1436" t="s">
        <v>23</v>
      </c>
      <c r="F1436" t="s">
        <v>19</v>
      </c>
      <c r="H1436" t="s">
        <v>1820</v>
      </c>
      <c r="I1436" t="s">
        <v>7660</v>
      </c>
      <c r="J1436" t="s">
        <v>102</v>
      </c>
      <c r="K1436" t="s">
        <v>7657</v>
      </c>
      <c r="L1436" t="str">
        <f>VLOOKUP(B1436+0,Лист1!A:C,3,0)</f>
        <v>Красноярск</v>
      </c>
      <c r="M1436" t="s">
        <v>972</v>
      </c>
      <c r="N1436" t="s">
        <v>24</v>
      </c>
      <c r="O1436" t="s">
        <v>28</v>
      </c>
      <c r="P1436" t="s">
        <v>30</v>
      </c>
      <c r="Q1436" t="s">
        <v>45</v>
      </c>
      <c r="R1436" t="s">
        <v>22</v>
      </c>
      <c r="S1436" t="s">
        <v>43</v>
      </c>
      <c r="T1436" t="s">
        <v>38</v>
      </c>
    </row>
    <row r="1437" spans="1:20" x14ac:dyDescent="0.25">
      <c r="A1437" t="s">
        <v>7661</v>
      </c>
      <c r="B1437" t="s">
        <v>7661</v>
      </c>
      <c r="C1437" t="s">
        <v>32</v>
      </c>
      <c r="D1437" t="s">
        <v>7664</v>
      </c>
      <c r="E1437" t="s">
        <v>23</v>
      </c>
      <c r="F1437" t="s">
        <v>19</v>
      </c>
      <c r="H1437" t="s">
        <v>3881</v>
      </c>
      <c r="I1437" t="s">
        <v>7663</v>
      </c>
      <c r="J1437" t="s">
        <v>130</v>
      </c>
      <c r="K1437" t="s">
        <v>7662</v>
      </c>
      <c r="L1437" t="str">
        <f>VLOOKUP(B1437+0,Лист1!A:C,3,0)</f>
        <v>Красноярск</v>
      </c>
      <c r="M1437" t="s">
        <v>3984</v>
      </c>
      <c r="O1437" t="s">
        <v>28</v>
      </c>
      <c r="P1437" t="s">
        <v>30</v>
      </c>
      <c r="Q1437" t="s">
        <v>27</v>
      </c>
      <c r="R1437" t="s">
        <v>22</v>
      </c>
      <c r="S1437" t="s">
        <v>43</v>
      </c>
      <c r="T1437" t="s">
        <v>38</v>
      </c>
    </row>
    <row r="1438" spans="1:20" x14ac:dyDescent="0.25">
      <c r="A1438" t="s">
        <v>7670</v>
      </c>
      <c r="B1438" t="s">
        <v>7669</v>
      </c>
      <c r="C1438" t="s">
        <v>26</v>
      </c>
      <c r="E1438" t="s">
        <v>23</v>
      </c>
      <c r="F1438" t="s">
        <v>19</v>
      </c>
      <c r="H1438" t="s">
        <v>691</v>
      </c>
      <c r="I1438" t="s">
        <v>7672</v>
      </c>
      <c r="J1438" t="s">
        <v>130</v>
      </c>
      <c r="K1438" t="s">
        <v>7671</v>
      </c>
      <c r="L1438" t="str">
        <f>VLOOKUP(B1438+0,Лист1!A:C,3,0)</f>
        <v>Красноярск</v>
      </c>
      <c r="M1438" t="s">
        <v>327</v>
      </c>
      <c r="N1438" t="s">
        <v>24</v>
      </c>
      <c r="O1438" t="s">
        <v>28</v>
      </c>
      <c r="P1438" t="s">
        <v>30</v>
      </c>
      <c r="Q1438" t="s">
        <v>45</v>
      </c>
      <c r="R1438" t="s">
        <v>22</v>
      </c>
      <c r="S1438" t="s">
        <v>43</v>
      </c>
      <c r="T1438" t="s">
        <v>38</v>
      </c>
    </row>
    <row r="1439" spans="1:20" x14ac:dyDescent="0.25">
      <c r="A1439" t="s">
        <v>7678</v>
      </c>
      <c r="B1439" t="s">
        <v>7678</v>
      </c>
      <c r="C1439" t="s">
        <v>32</v>
      </c>
      <c r="D1439" t="s">
        <v>7680</v>
      </c>
      <c r="E1439" t="s">
        <v>23</v>
      </c>
      <c r="F1439" t="s">
        <v>19</v>
      </c>
      <c r="H1439" t="s">
        <v>7677</v>
      </c>
      <c r="I1439" t="s">
        <v>6267</v>
      </c>
      <c r="J1439" t="s">
        <v>719</v>
      </c>
      <c r="K1439" t="s">
        <v>7679</v>
      </c>
      <c r="L1439" t="str">
        <f>VLOOKUP(B1439+0,Лист1!A:C,3,0)</f>
        <v>Красноярск</v>
      </c>
      <c r="M1439" t="s">
        <v>1763</v>
      </c>
      <c r="O1439" t="s">
        <v>28</v>
      </c>
      <c r="P1439" t="s">
        <v>30</v>
      </c>
      <c r="Q1439" t="s">
        <v>27</v>
      </c>
      <c r="R1439" t="s">
        <v>22</v>
      </c>
      <c r="S1439" t="s">
        <v>43</v>
      </c>
      <c r="T1439" t="s">
        <v>38</v>
      </c>
    </row>
    <row r="1440" spans="1:20" x14ac:dyDescent="0.25">
      <c r="A1440" t="s">
        <v>7698</v>
      </c>
      <c r="B1440" t="s">
        <v>7700</v>
      </c>
      <c r="C1440" t="s">
        <v>26</v>
      </c>
      <c r="E1440" t="s">
        <v>23</v>
      </c>
      <c r="F1440" t="s">
        <v>19</v>
      </c>
      <c r="H1440" t="s">
        <v>456</v>
      </c>
      <c r="I1440" t="s">
        <v>7701</v>
      </c>
      <c r="J1440" t="s">
        <v>66</v>
      </c>
      <c r="K1440" t="s">
        <v>7699</v>
      </c>
      <c r="L1440" t="str">
        <f>VLOOKUP(B1440+0,Лист1!A:C,3,0)</f>
        <v>Красноярск</v>
      </c>
      <c r="M1440" t="s">
        <v>1263</v>
      </c>
      <c r="N1440" t="s">
        <v>24</v>
      </c>
      <c r="O1440" t="s">
        <v>28</v>
      </c>
      <c r="P1440" t="s">
        <v>30</v>
      </c>
      <c r="Q1440" t="s">
        <v>45</v>
      </c>
      <c r="R1440" t="s">
        <v>22</v>
      </c>
      <c r="S1440" t="s">
        <v>43</v>
      </c>
      <c r="T1440" t="s">
        <v>38</v>
      </c>
    </row>
    <row r="1441" spans="1:20" x14ac:dyDescent="0.25">
      <c r="A1441" t="s">
        <v>7704</v>
      </c>
      <c r="B1441" t="s">
        <v>7704</v>
      </c>
      <c r="C1441" t="s">
        <v>32</v>
      </c>
      <c r="D1441" t="s">
        <v>7703</v>
      </c>
      <c r="E1441" t="s">
        <v>23</v>
      </c>
      <c r="F1441" t="s">
        <v>19</v>
      </c>
      <c r="H1441" t="s">
        <v>7702</v>
      </c>
      <c r="I1441" t="s">
        <v>7705</v>
      </c>
      <c r="J1441" t="s">
        <v>37</v>
      </c>
      <c r="K1441" t="s">
        <v>7706</v>
      </c>
      <c r="L1441" t="str">
        <f>VLOOKUP(B1441+0,Лист1!A:C,3,0)</f>
        <v>Красноярск</v>
      </c>
      <c r="M1441" t="s">
        <v>33</v>
      </c>
      <c r="O1441" t="s">
        <v>28</v>
      </c>
      <c r="P1441" t="s">
        <v>30</v>
      </c>
      <c r="Q1441" t="s">
        <v>27</v>
      </c>
      <c r="R1441" t="s">
        <v>22</v>
      </c>
      <c r="S1441" t="s">
        <v>43</v>
      </c>
      <c r="T1441" t="s">
        <v>38</v>
      </c>
    </row>
    <row r="1442" spans="1:20" x14ac:dyDescent="0.25">
      <c r="A1442" t="s">
        <v>7715</v>
      </c>
      <c r="B1442" t="s">
        <v>7715</v>
      </c>
      <c r="C1442" t="s">
        <v>32</v>
      </c>
      <c r="D1442" t="s">
        <v>7718</v>
      </c>
      <c r="E1442" t="s">
        <v>23</v>
      </c>
      <c r="F1442" t="s">
        <v>19</v>
      </c>
      <c r="H1442" t="s">
        <v>7716</v>
      </c>
      <c r="I1442" t="s">
        <v>7719</v>
      </c>
      <c r="J1442" t="s">
        <v>745</v>
      </c>
      <c r="K1442" t="s">
        <v>7717</v>
      </c>
      <c r="L1442" t="str">
        <f>VLOOKUP(B1442+0,Лист1!A:C,3,0)</f>
        <v>Красноярск</v>
      </c>
      <c r="M1442" t="s">
        <v>33</v>
      </c>
      <c r="O1442" t="s">
        <v>28</v>
      </c>
      <c r="P1442" t="s">
        <v>20</v>
      </c>
      <c r="Q1442" t="s">
        <v>27</v>
      </c>
      <c r="R1442" t="s">
        <v>152</v>
      </c>
      <c r="T1442" t="s">
        <v>38</v>
      </c>
    </row>
    <row r="1443" spans="1:20" x14ac:dyDescent="0.25">
      <c r="A1443" t="s">
        <v>7726</v>
      </c>
      <c r="B1443" t="s">
        <v>7724</v>
      </c>
      <c r="C1443" t="s">
        <v>26</v>
      </c>
      <c r="E1443" t="s">
        <v>23</v>
      </c>
      <c r="F1443" t="s">
        <v>19</v>
      </c>
      <c r="H1443" t="s">
        <v>509</v>
      </c>
      <c r="I1443" t="s">
        <v>7725</v>
      </c>
      <c r="J1443" t="s">
        <v>66</v>
      </c>
      <c r="K1443" t="s">
        <v>7727</v>
      </c>
      <c r="L1443" t="str">
        <f>VLOOKUP(B1443+0,Лист1!A:C,3,0)</f>
        <v>Красноярск</v>
      </c>
      <c r="M1443" t="s">
        <v>1978</v>
      </c>
      <c r="N1443" t="s">
        <v>24</v>
      </c>
      <c r="O1443" t="s">
        <v>28</v>
      </c>
      <c r="P1443" t="s">
        <v>30</v>
      </c>
      <c r="Q1443" t="s">
        <v>45</v>
      </c>
      <c r="R1443" t="s">
        <v>22</v>
      </c>
      <c r="S1443" t="s">
        <v>43</v>
      </c>
      <c r="T1443" t="s">
        <v>38</v>
      </c>
    </row>
    <row r="1444" spans="1:20" x14ac:dyDescent="0.25">
      <c r="A1444" t="s">
        <v>7739</v>
      </c>
      <c r="B1444" t="s">
        <v>7737</v>
      </c>
      <c r="C1444" t="s">
        <v>26</v>
      </c>
      <c r="E1444" t="s">
        <v>23</v>
      </c>
      <c r="F1444" t="s">
        <v>19</v>
      </c>
      <c r="H1444" t="s">
        <v>342</v>
      </c>
      <c r="I1444" t="s">
        <v>7738</v>
      </c>
      <c r="J1444" t="s">
        <v>66</v>
      </c>
      <c r="K1444" t="s">
        <v>7736</v>
      </c>
      <c r="L1444" t="str">
        <f>VLOOKUP(B1444+0,Лист1!A:C,3,0)</f>
        <v>Красноярск</v>
      </c>
      <c r="M1444" t="s">
        <v>972</v>
      </c>
      <c r="N1444" t="s">
        <v>24</v>
      </c>
      <c r="O1444" t="s">
        <v>28</v>
      </c>
      <c r="P1444" t="s">
        <v>30</v>
      </c>
      <c r="Q1444" t="s">
        <v>45</v>
      </c>
      <c r="R1444" t="s">
        <v>22</v>
      </c>
      <c r="S1444" t="s">
        <v>43</v>
      </c>
      <c r="T1444" t="s">
        <v>38</v>
      </c>
    </row>
    <row r="1445" spans="1:20" x14ac:dyDescent="0.25">
      <c r="A1445" t="s">
        <v>7779</v>
      </c>
      <c r="B1445" t="s">
        <v>7777</v>
      </c>
      <c r="C1445" t="s">
        <v>26</v>
      </c>
      <c r="E1445" t="s">
        <v>23</v>
      </c>
      <c r="F1445" t="s">
        <v>19</v>
      </c>
      <c r="H1445" t="s">
        <v>1119</v>
      </c>
      <c r="I1445" t="s">
        <v>7780</v>
      </c>
      <c r="J1445" t="s">
        <v>102</v>
      </c>
      <c r="K1445" t="s">
        <v>7778</v>
      </c>
      <c r="L1445" t="str">
        <f>VLOOKUP(B1445+0,Лист1!A:C,3,0)</f>
        <v>Красноярск</v>
      </c>
      <c r="M1445" t="s">
        <v>1548</v>
      </c>
      <c r="N1445" t="s">
        <v>24</v>
      </c>
      <c r="O1445" t="s">
        <v>28</v>
      </c>
      <c r="P1445" t="s">
        <v>30</v>
      </c>
      <c r="Q1445" t="s">
        <v>45</v>
      </c>
      <c r="R1445" t="s">
        <v>22</v>
      </c>
      <c r="S1445" t="s">
        <v>43</v>
      </c>
      <c r="T1445" t="s">
        <v>38</v>
      </c>
    </row>
    <row r="1446" spans="1:20" x14ac:dyDescent="0.25">
      <c r="A1446" t="s">
        <v>7784</v>
      </c>
      <c r="B1446" t="s">
        <v>7784</v>
      </c>
      <c r="C1446" t="s">
        <v>32</v>
      </c>
      <c r="D1446" t="s">
        <v>7785</v>
      </c>
      <c r="E1446" t="s">
        <v>23</v>
      </c>
      <c r="F1446" t="s">
        <v>19</v>
      </c>
      <c r="H1446" t="s">
        <v>7787</v>
      </c>
      <c r="I1446" t="s">
        <v>7781</v>
      </c>
      <c r="J1446" t="s">
        <v>7782</v>
      </c>
      <c r="K1446" t="s">
        <v>7786</v>
      </c>
      <c r="L1446" t="str">
        <f>VLOOKUP(B1446+0,Лист1!A:C,3,0)</f>
        <v>Красноярск</v>
      </c>
      <c r="M1446" t="s">
        <v>7783</v>
      </c>
      <c r="O1446" t="s">
        <v>28</v>
      </c>
      <c r="P1446" t="s">
        <v>30</v>
      </c>
      <c r="Q1446" t="s">
        <v>45</v>
      </c>
      <c r="S1446" t="s">
        <v>43</v>
      </c>
      <c r="T1446" t="s">
        <v>38</v>
      </c>
    </row>
    <row r="1447" spans="1:20" x14ac:dyDescent="0.25">
      <c r="A1447" t="s">
        <v>7809</v>
      </c>
      <c r="B1447" t="s">
        <v>7810</v>
      </c>
      <c r="C1447" t="s">
        <v>32</v>
      </c>
      <c r="D1447" t="s">
        <v>1363</v>
      </c>
      <c r="E1447" t="s">
        <v>23</v>
      </c>
      <c r="F1447" t="s">
        <v>19</v>
      </c>
      <c r="H1447" t="s">
        <v>131</v>
      </c>
      <c r="I1447" t="s">
        <v>7808</v>
      </c>
      <c r="J1447" t="s">
        <v>130</v>
      </c>
      <c r="K1447" t="s">
        <v>7811</v>
      </c>
      <c r="L1447" t="str">
        <f>VLOOKUP(B1447+0,Лист1!A:C,3,0)</f>
        <v>Красноярск</v>
      </c>
      <c r="M1447" t="s">
        <v>523</v>
      </c>
      <c r="N1447" t="s">
        <v>24</v>
      </c>
      <c r="O1447" t="s">
        <v>28</v>
      </c>
      <c r="P1447" t="s">
        <v>57</v>
      </c>
      <c r="Q1447" t="s">
        <v>27</v>
      </c>
      <c r="R1447" t="s">
        <v>22</v>
      </c>
      <c r="S1447" t="s">
        <v>43</v>
      </c>
      <c r="T1447" t="s">
        <v>38</v>
      </c>
    </row>
    <row r="1448" spans="1:20" x14ac:dyDescent="0.25">
      <c r="A1448" t="s">
        <v>7817</v>
      </c>
      <c r="B1448" t="s">
        <v>7819</v>
      </c>
      <c r="C1448" t="s">
        <v>26</v>
      </c>
      <c r="E1448" t="s">
        <v>23</v>
      </c>
      <c r="F1448" t="s">
        <v>19</v>
      </c>
      <c r="H1448" t="s">
        <v>389</v>
      </c>
      <c r="I1448" t="s">
        <v>7820</v>
      </c>
      <c r="J1448" t="s">
        <v>102</v>
      </c>
      <c r="K1448" t="s">
        <v>7818</v>
      </c>
      <c r="L1448" t="str">
        <f>VLOOKUP(B1448+0,Лист1!A:C,3,0)</f>
        <v>Красноярск</v>
      </c>
      <c r="M1448" t="s">
        <v>1540</v>
      </c>
      <c r="N1448" t="s">
        <v>24</v>
      </c>
      <c r="O1448" t="s">
        <v>28</v>
      </c>
      <c r="P1448" t="s">
        <v>30</v>
      </c>
      <c r="Q1448" t="s">
        <v>45</v>
      </c>
      <c r="R1448" t="s">
        <v>22</v>
      </c>
      <c r="S1448" t="s">
        <v>43</v>
      </c>
      <c r="T1448" t="s">
        <v>38</v>
      </c>
    </row>
    <row r="1449" spans="1:20" x14ac:dyDescent="0.25">
      <c r="A1449" t="s">
        <v>7826</v>
      </c>
      <c r="B1449" t="s">
        <v>7825</v>
      </c>
      <c r="C1449" t="s">
        <v>26</v>
      </c>
      <c r="E1449" t="s">
        <v>23</v>
      </c>
      <c r="F1449" t="s">
        <v>19</v>
      </c>
      <c r="H1449" t="s">
        <v>96</v>
      </c>
      <c r="I1449" t="s">
        <v>7827</v>
      </c>
      <c r="J1449" t="s">
        <v>80</v>
      </c>
      <c r="K1449" t="s">
        <v>7828</v>
      </c>
      <c r="L1449" t="str">
        <f>VLOOKUP(B1449+0,Лист1!A:C,3,0)</f>
        <v>Красноярск</v>
      </c>
      <c r="M1449" t="s">
        <v>358</v>
      </c>
      <c r="N1449" t="s">
        <v>24</v>
      </c>
      <c r="O1449" t="s">
        <v>28</v>
      </c>
      <c r="P1449" t="s">
        <v>30</v>
      </c>
      <c r="Q1449" t="s">
        <v>45</v>
      </c>
      <c r="R1449" t="s">
        <v>22</v>
      </c>
      <c r="S1449" t="s">
        <v>43</v>
      </c>
      <c r="T1449" t="s">
        <v>38</v>
      </c>
    </row>
    <row r="1450" spans="1:20" x14ac:dyDescent="0.25">
      <c r="A1450" t="s">
        <v>7858</v>
      </c>
      <c r="B1450" t="s">
        <v>7856</v>
      </c>
      <c r="C1450" t="s">
        <v>32</v>
      </c>
      <c r="D1450" t="s">
        <v>7857</v>
      </c>
      <c r="E1450" t="s">
        <v>23</v>
      </c>
      <c r="F1450" t="s">
        <v>19</v>
      </c>
      <c r="H1450" t="s">
        <v>982</v>
      </c>
      <c r="I1450" t="s">
        <v>7855</v>
      </c>
      <c r="J1450" t="s">
        <v>102</v>
      </c>
      <c r="K1450" t="s">
        <v>7859</v>
      </c>
      <c r="L1450" t="str">
        <f>VLOOKUP(B1450+0,Лист1!A:C,3,0)</f>
        <v>Красноярск</v>
      </c>
      <c r="M1450" t="s">
        <v>1054</v>
      </c>
      <c r="N1450" t="s">
        <v>24</v>
      </c>
      <c r="O1450" t="s">
        <v>28</v>
      </c>
      <c r="P1450" t="s">
        <v>30</v>
      </c>
      <c r="Q1450" t="s">
        <v>45</v>
      </c>
      <c r="R1450" t="s">
        <v>22</v>
      </c>
      <c r="S1450" t="s">
        <v>43</v>
      </c>
      <c r="T1450" t="s">
        <v>38</v>
      </c>
    </row>
    <row r="1451" spans="1:20" x14ac:dyDescent="0.25">
      <c r="A1451" t="s">
        <v>7867</v>
      </c>
      <c r="B1451" t="s">
        <v>7866</v>
      </c>
      <c r="C1451" t="s">
        <v>26</v>
      </c>
      <c r="E1451" t="s">
        <v>23</v>
      </c>
      <c r="F1451" t="s">
        <v>19</v>
      </c>
      <c r="H1451" t="s">
        <v>683</v>
      </c>
      <c r="I1451" t="s">
        <v>7864</v>
      </c>
      <c r="J1451" t="s">
        <v>102</v>
      </c>
      <c r="K1451" t="s">
        <v>7865</v>
      </c>
      <c r="L1451" t="str">
        <f>VLOOKUP(B1451+0,Лист1!A:C,3,0)</f>
        <v>Красноярск</v>
      </c>
      <c r="M1451" t="s">
        <v>635</v>
      </c>
      <c r="N1451" t="s">
        <v>24</v>
      </c>
      <c r="O1451" t="s">
        <v>28</v>
      </c>
      <c r="P1451" t="s">
        <v>30</v>
      </c>
      <c r="Q1451" t="s">
        <v>45</v>
      </c>
      <c r="R1451" t="s">
        <v>22</v>
      </c>
      <c r="S1451" t="s">
        <v>43</v>
      </c>
      <c r="T1451" t="s">
        <v>38</v>
      </c>
    </row>
    <row r="1452" spans="1:20" x14ac:dyDescent="0.25">
      <c r="A1452" t="s">
        <v>7893</v>
      </c>
      <c r="B1452" t="s">
        <v>7893</v>
      </c>
      <c r="C1452" t="s">
        <v>32</v>
      </c>
      <c r="D1452" t="s">
        <v>927</v>
      </c>
      <c r="E1452" t="s">
        <v>23</v>
      </c>
      <c r="F1452" t="s">
        <v>19</v>
      </c>
      <c r="H1452" t="s">
        <v>7892</v>
      </c>
      <c r="I1452" t="s">
        <v>7891</v>
      </c>
      <c r="J1452" t="s">
        <v>443</v>
      </c>
      <c r="K1452" t="s">
        <v>7890</v>
      </c>
      <c r="L1452" t="str">
        <f>VLOOKUP(B1452+0,Лист1!A:C,3,0)</f>
        <v>Красноярск</v>
      </c>
      <c r="M1452" t="s">
        <v>33</v>
      </c>
      <c r="O1452" t="s">
        <v>28</v>
      </c>
      <c r="P1452" t="s">
        <v>30</v>
      </c>
      <c r="Q1452" t="s">
        <v>27</v>
      </c>
      <c r="R1452" t="s">
        <v>22</v>
      </c>
      <c r="S1452" t="s">
        <v>43</v>
      </c>
      <c r="T1452" t="s">
        <v>38</v>
      </c>
    </row>
    <row r="1453" spans="1:20" x14ac:dyDescent="0.25">
      <c r="A1453" t="s">
        <v>7951</v>
      </c>
      <c r="B1453" t="s">
        <v>7952</v>
      </c>
      <c r="C1453" t="s">
        <v>26</v>
      </c>
      <c r="E1453" t="s">
        <v>23</v>
      </c>
      <c r="F1453" t="s">
        <v>19</v>
      </c>
      <c r="H1453" t="s">
        <v>1935</v>
      </c>
      <c r="I1453" t="s">
        <v>7950</v>
      </c>
      <c r="J1453" t="s">
        <v>42</v>
      </c>
      <c r="K1453" t="s">
        <v>7949</v>
      </c>
      <c r="L1453" t="str">
        <f>VLOOKUP(B1453+0,Лист1!A:C,3,0)</f>
        <v>Красноярск</v>
      </c>
      <c r="M1453" t="s">
        <v>589</v>
      </c>
      <c r="N1453" t="s">
        <v>24</v>
      </c>
      <c r="O1453" t="s">
        <v>28</v>
      </c>
      <c r="P1453" t="s">
        <v>30</v>
      </c>
      <c r="Q1453" t="s">
        <v>45</v>
      </c>
      <c r="R1453" t="s">
        <v>22</v>
      </c>
      <c r="S1453" t="s">
        <v>43</v>
      </c>
      <c r="T1453" t="s">
        <v>38</v>
      </c>
    </row>
    <row r="1454" spans="1:20" x14ac:dyDescent="0.25">
      <c r="A1454" t="s">
        <v>7961</v>
      </c>
      <c r="B1454" t="s">
        <v>7960</v>
      </c>
      <c r="C1454" t="s">
        <v>26</v>
      </c>
      <c r="E1454" t="s">
        <v>23</v>
      </c>
      <c r="F1454" t="s">
        <v>19</v>
      </c>
      <c r="H1454" t="s">
        <v>131</v>
      </c>
      <c r="I1454" t="s">
        <v>7958</v>
      </c>
      <c r="J1454" t="s">
        <v>130</v>
      </c>
      <c r="K1454" t="s">
        <v>7959</v>
      </c>
      <c r="L1454" t="str">
        <f>VLOOKUP(B1454+0,Лист1!A:C,3,0)</f>
        <v>Красноярск</v>
      </c>
      <c r="M1454" t="s">
        <v>377</v>
      </c>
      <c r="N1454" t="s">
        <v>24</v>
      </c>
      <c r="O1454" t="s">
        <v>28</v>
      </c>
      <c r="P1454" t="s">
        <v>30</v>
      </c>
      <c r="Q1454" t="s">
        <v>45</v>
      </c>
      <c r="R1454" t="s">
        <v>22</v>
      </c>
      <c r="S1454" t="s">
        <v>43</v>
      </c>
      <c r="T1454" t="s">
        <v>38</v>
      </c>
    </row>
    <row r="1455" spans="1:20" x14ac:dyDescent="0.25">
      <c r="A1455" t="s">
        <v>7972</v>
      </c>
      <c r="B1455" t="s">
        <v>7972</v>
      </c>
      <c r="C1455" t="s">
        <v>32</v>
      </c>
      <c r="D1455" t="s">
        <v>7971</v>
      </c>
      <c r="E1455" t="s">
        <v>23</v>
      </c>
      <c r="F1455" t="s">
        <v>19</v>
      </c>
      <c r="H1455" t="s">
        <v>7975</v>
      </c>
      <c r="I1455" t="s">
        <v>7973</v>
      </c>
      <c r="J1455" t="s">
        <v>719</v>
      </c>
      <c r="K1455" t="s">
        <v>7974</v>
      </c>
      <c r="L1455" t="str">
        <f>VLOOKUP(B1455+0,Лист1!A:C,3,0)</f>
        <v>Красноярск</v>
      </c>
      <c r="M1455" t="s">
        <v>33</v>
      </c>
      <c r="O1455" t="s">
        <v>28</v>
      </c>
      <c r="P1455" t="s">
        <v>30</v>
      </c>
      <c r="Q1455" t="s">
        <v>45</v>
      </c>
      <c r="T1455" t="s">
        <v>38</v>
      </c>
    </row>
    <row r="1456" spans="1:20" x14ac:dyDescent="0.25">
      <c r="A1456" t="s">
        <v>7981</v>
      </c>
      <c r="B1456" t="s">
        <v>7982</v>
      </c>
      <c r="C1456" t="s">
        <v>26</v>
      </c>
      <c r="E1456" t="s">
        <v>23</v>
      </c>
      <c r="F1456" t="s">
        <v>19</v>
      </c>
      <c r="H1456" t="s">
        <v>532</v>
      </c>
      <c r="I1456" t="s">
        <v>7983</v>
      </c>
      <c r="J1456" t="s">
        <v>130</v>
      </c>
      <c r="K1456" t="s">
        <v>7980</v>
      </c>
      <c r="L1456" t="str">
        <f>VLOOKUP(B1456+0,Лист1!A:C,3,0)</f>
        <v>Красноярск</v>
      </c>
      <c r="M1456" t="s">
        <v>269</v>
      </c>
      <c r="N1456" t="s">
        <v>24</v>
      </c>
      <c r="O1456" t="s">
        <v>28</v>
      </c>
      <c r="P1456" t="s">
        <v>30</v>
      </c>
      <c r="Q1456" t="s">
        <v>45</v>
      </c>
      <c r="R1456" t="s">
        <v>22</v>
      </c>
      <c r="S1456" t="s">
        <v>43</v>
      </c>
      <c r="T1456" t="s">
        <v>38</v>
      </c>
    </row>
    <row r="1457" spans="1:20" x14ac:dyDescent="0.25">
      <c r="A1457" t="s">
        <v>7996</v>
      </c>
      <c r="B1457" t="s">
        <v>7994</v>
      </c>
      <c r="C1457" t="s">
        <v>26</v>
      </c>
      <c r="E1457" t="s">
        <v>23</v>
      </c>
      <c r="F1457" t="s">
        <v>19</v>
      </c>
      <c r="H1457" t="s">
        <v>691</v>
      </c>
      <c r="I1457" t="s">
        <v>7993</v>
      </c>
      <c r="J1457" t="s">
        <v>130</v>
      </c>
      <c r="K1457" t="s">
        <v>7995</v>
      </c>
      <c r="L1457" t="str">
        <f>VLOOKUP(B1457+0,Лист1!A:C,3,0)</f>
        <v>Красноярск</v>
      </c>
      <c r="M1457" t="s">
        <v>1540</v>
      </c>
      <c r="N1457" t="s">
        <v>24</v>
      </c>
      <c r="O1457" t="s">
        <v>28</v>
      </c>
      <c r="P1457" t="s">
        <v>30</v>
      </c>
      <c r="Q1457" t="s">
        <v>45</v>
      </c>
      <c r="R1457" t="s">
        <v>22</v>
      </c>
      <c r="S1457" t="s">
        <v>43</v>
      </c>
      <c r="T1457" t="s">
        <v>38</v>
      </c>
    </row>
    <row r="1458" spans="1:20" x14ac:dyDescent="0.25">
      <c r="A1458" t="s">
        <v>7999</v>
      </c>
      <c r="B1458" t="s">
        <v>8000</v>
      </c>
      <c r="C1458" t="s">
        <v>26</v>
      </c>
      <c r="E1458" t="s">
        <v>23</v>
      </c>
      <c r="F1458" t="s">
        <v>19</v>
      </c>
      <c r="H1458" t="s">
        <v>3540</v>
      </c>
      <c r="I1458" t="s">
        <v>7997</v>
      </c>
      <c r="J1458" t="s">
        <v>66</v>
      </c>
      <c r="K1458" t="s">
        <v>7998</v>
      </c>
      <c r="L1458" t="str">
        <f>VLOOKUP(B1458+0,Лист1!A:C,3,0)</f>
        <v>Красноярск</v>
      </c>
      <c r="M1458" t="s">
        <v>972</v>
      </c>
      <c r="N1458" t="s">
        <v>24</v>
      </c>
      <c r="O1458" t="s">
        <v>28</v>
      </c>
      <c r="P1458" t="s">
        <v>30</v>
      </c>
      <c r="Q1458" t="s">
        <v>45</v>
      </c>
      <c r="R1458" t="s">
        <v>22</v>
      </c>
      <c r="S1458" t="s">
        <v>43</v>
      </c>
      <c r="T1458" t="s">
        <v>38</v>
      </c>
    </row>
    <row r="1459" spans="1:20" x14ac:dyDescent="0.25">
      <c r="A1459" t="s">
        <v>8025</v>
      </c>
      <c r="B1459" t="s">
        <v>8025</v>
      </c>
      <c r="C1459" t="s">
        <v>32</v>
      </c>
      <c r="D1459" t="s">
        <v>8024</v>
      </c>
      <c r="E1459" t="s">
        <v>23</v>
      </c>
      <c r="F1459" t="s">
        <v>19</v>
      </c>
      <c r="H1459" t="s">
        <v>8023</v>
      </c>
      <c r="I1459" t="s">
        <v>8026</v>
      </c>
      <c r="J1459" t="s">
        <v>69</v>
      </c>
      <c r="K1459" t="s">
        <v>8022</v>
      </c>
      <c r="L1459" t="str">
        <f>VLOOKUP(B1459+0,Лист1!A:C,3,0)</f>
        <v>Красноярск</v>
      </c>
      <c r="M1459" t="s">
        <v>33</v>
      </c>
      <c r="O1459" t="s">
        <v>28</v>
      </c>
      <c r="P1459" t="s">
        <v>30</v>
      </c>
      <c r="Q1459" t="s">
        <v>27</v>
      </c>
      <c r="R1459" t="s">
        <v>22</v>
      </c>
      <c r="T1459" t="s">
        <v>38</v>
      </c>
    </row>
    <row r="1460" spans="1:20" x14ac:dyDescent="0.25">
      <c r="A1460" t="s">
        <v>8040</v>
      </c>
      <c r="B1460" t="s">
        <v>8040</v>
      </c>
      <c r="C1460" t="s">
        <v>32</v>
      </c>
      <c r="D1460" t="s">
        <v>8039</v>
      </c>
      <c r="E1460" t="s">
        <v>23</v>
      </c>
      <c r="F1460" t="s">
        <v>19</v>
      </c>
      <c r="H1460" t="s">
        <v>8043</v>
      </c>
      <c r="I1460" t="s">
        <v>8041</v>
      </c>
      <c r="J1460" t="s">
        <v>80</v>
      </c>
      <c r="K1460" t="s">
        <v>8042</v>
      </c>
      <c r="L1460" t="str">
        <f>VLOOKUP(B1460+0,Лист1!A:C,3,0)</f>
        <v>Красноярск</v>
      </c>
      <c r="M1460" t="s">
        <v>33</v>
      </c>
      <c r="O1460" t="s">
        <v>28</v>
      </c>
      <c r="P1460" t="s">
        <v>30</v>
      </c>
      <c r="Q1460" t="s">
        <v>27</v>
      </c>
      <c r="R1460" t="s">
        <v>22</v>
      </c>
      <c r="T1460" t="s">
        <v>38</v>
      </c>
    </row>
    <row r="1461" spans="1:20" x14ac:dyDescent="0.25">
      <c r="A1461" t="s">
        <v>8120</v>
      </c>
      <c r="B1461" t="s">
        <v>8121</v>
      </c>
      <c r="C1461" t="s">
        <v>26</v>
      </c>
      <c r="E1461" t="s">
        <v>23</v>
      </c>
      <c r="F1461" t="s">
        <v>19</v>
      </c>
      <c r="H1461" t="s">
        <v>910</v>
      </c>
      <c r="I1461" t="s">
        <v>8122</v>
      </c>
      <c r="J1461" t="s">
        <v>66</v>
      </c>
      <c r="K1461" t="s">
        <v>8119</v>
      </c>
      <c r="L1461" t="str">
        <f>VLOOKUP(B1461+0,Лист1!A:C,3,0)</f>
        <v>Красноярск</v>
      </c>
      <c r="M1461" t="s">
        <v>1540</v>
      </c>
      <c r="N1461" t="s">
        <v>24</v>
      </c>
      <c r="O1461" t="s">
        <v>28</v>
      </c>
      <c r="P1461" t="s">
        <v>30</v>
      </c>
      <c r="Q1461" t="s">
        <v>45</v>
      </c>
      <c r="R1461" t="s">
        <v>22</v>
      </c>
      <c r="S1461" t="s">
        <v>43</v>
      </c>
      <c r="T1461" t="s">
        <v>38</v>
      </c>
    </row>
    <row r="1462" spans="1:20" x14ac:dyDescent="0.25">
      <c r="A1462" t="s">
        <v>8124</v>
      </c>
      <c r="B1462" t="s">
        <v>8126</v>
      </c>
      <c r="C1462" t="s">
        <v>26</v>
      </c>
      <c r="E1462" t="s">
        <v>23</v>
      </c>
      <c r="F1462" t="s">
        <v>19</v>
      </c>
      <c r="H1462" t="s">
        <v>51</v>
      </c>
      <c r="I1462" t="s">
        <v>8125</v>
      </c>
      <c r="J1462" t="s">
        <v>42</v>
      </c>
      <c r="K1462" t="s">
        <v>8123</v>
      </c>
      <c r="L1462" t="str">
        <f>VLOOKUP(B1462+0,Лист1!A:C,3,0)</f>
        <v>Красноярск</v>
      </c>
      <c r="M1462" t="s">
        <v>377</v>
      </c>
      <c r="N1462" t="s">
        <v>24</v>
      </c>
      <c r="O1462" t="s">
        <v>28</v>
      </c>
      <c r="P1462" t="s">
        <v>30</v>
      </c>
      <c r="Q1462" t="s">
        <v>45</v>
      </c>
      <c r="R1462" t="s">
        <v>22</v>
      </c>
      <c r="S1462" t="s">
        <v>43</v>
      </c>
      <c r="T1462" t="s">
        <v>38</v>
      </c>
    </row>
    <row r="1463" spans="1:20" x14ac:dyDescent="0.25">
      <c r="A1463" t="s">
        <v>8132</v>
      </c>
      <c r="B1463" t="s">
        <v>8134</v>
      </c>
      <c r="C1463" t="s">
        <v>26</v>
      </c>
      <c r="E1463" t="s">
        <v>23</v>
      </c>
      <c r="F1463" t="s">
        <v>19</v>
      </c>
      <c r="H1463" t="s">
        <v>342</v>
      </c>
      <c r="I1463" t="s">
        <v>8131</v>
      </c>
      <c r="J1463" t="s">
        <v>66</v>
      </c>
      <c r="K1463" t="s">
        <v>8133</v>
      </c>
      <c r="L1463" t="str">
        <f>VLOOKUP(B1463+0,Лист1!A:C,3,0)</f>
        <v>Красноярск</v>
      </c>
      <c r="M1463" t="s">
        <v>1287</v>
      </c>
      <c r="N1463" t="s">
        <v>24</v>
      </c>
      <c r="O1463" t="s">
        <v>28</v>
      </c>
      <c r="P1463" t="s">
        <v>30</v>
      </c>
      <c r="Q1463" t="s">
        <v>45</v>
      </c>
      <c r="R1463" t="s">
        <v>22</v>
      </c>
      <c r="S1463" t="s">
        <v>43</v>
      </c>
      <c r="T1463" t="s">
        <v>38</v>
      </c>
    </row>
    <row r="1464" spans="1:20" x14ac:dyDescent="0.25">
      <c r="A1464" t="s">
        <v>8173</v>
      </c>
      <c r="B1464" t="s">
        <v>8170</v>
      </c>
      <c r="C1464" t="s">
        <v>26</v>
      </c>
      <c r="E1464" t="s">
        <v>23</v>
      </c>
      <c r="F1464" t="s">
        <v>19</v>
      </c>
      <c r="H1464" t="s">
        <v>131</v>
      </c>
      <c r="I1464" t="s">
        <v>8172</v>
      </c>
      <c r="J1464" t="s">
        <v>130</v>
      </c>
      <c r="K1464" t="s">
        <v>8171</v>
      </c>
      <c r="L1464" t="str">
        <f>VLOOKUP(B1464+0,Лист1!A:C,3,0)</f>
        <v>Красноярск</v>
      </c>
      <c r="M1464" t="s">
        <v>542</v>
      </c>
      <c r="N1464" t="s">
        <v>24</v>
      </c>
      <c r="O1464" t="s">
        <v>28</v>
      </c>
      <c r="P1464" t="s">
        <v>30</v>
      </c>
      <c r="Q1464" t="s">
        <v>45</v>
      </c>
      <c r="R1464" t="s">
        <v>22</v>
      </c>
      <c r="S1464" t="s">
        <v>43</v>
      </c>
      <c r="T1464" t="s">
        <v>38</v>
      </c>
    </row>
    <row r="1465" spans="1:20" x14ac:dyDescent="0.25">
      <c r="A1465" t="s">
        <v>8175</v>
      </c>
      <c r="B1465" t="s">
        <v>8175</v>
      </c>
      <c r="C1465" t="s">
        <v>32</v>
      </c>
      <c r="D1465" t="s">
        <v>8174</v>
      </c>
      <c r="E1465" t="s">
        <v>23</v>
      </c>
      <c r="F1465" t="s">
        <v>19</v>
      </c>
      <c r="H1465" t="s">
        <v>8177</v>
      </c>
      <c r="I1465" t="s">
        <v>8176</v>
      </c>
      <c r="J1465" t="s">
        <v>2223</v>
      </c>
      <c r="K1465" t="s">
        <v>8178</v>
      </c>
      <c r="L1465" t="str">
        <f>VLOOKUP(B1465+0,Лист1!A:C,3,0)</f>
        <v>Красноярск</v>
      </c>
      <c r="M1465" t="s">
        <v>33</v>
      </c>
      <c r="O1465" t="s">
        <v>28</v>
      </c>
      <c r="P1465" t="s">
        <v>30</v>
      </c>
      <c r="Q1465" t="s">
        <v>27</v>
      </c>
      <c r="R1465" t="s">
        <v>22</v>
      </c>
      <c r="T1465" t="s">
        <v>38</v>
      </c>
    </row>
    <row r="1466" spans="1:20" x14ac:dyDescent="0.25">
      <c r="A1466" t="s">
        <v>8200</v>
      </c>
      <c r="B1466" t="s">
        <v>8201</v>
      </c>
      <c r="C1466" t="s">
        <v>26</v>
      </c>
      <c r="E1466" t="s">
        <v>23</v>
      </c>
      <c r="F1466" t="s">
        <v>19</v>
      </c>
      <c r="H1466" t="s">
        <v>372</v>
      </c>
      <c r="I1466" t="s">
        <v>8202</v>
      </c>
      <c r="J1466" t="s">
        <v>130</v>
      </c>
      <c r="K1466" t="s">
        <v>8203</v>
      </c>
      <c r="L1466" t="str">
        <f>VLOOKUP(B1466+0,Лист1!A:C,3,0)</f>
        <v>Красноярск</v>
      </c>
      <c r="M1466" t="s">
        <v>175</v>
      </c>
      <c r="N1466" t="s">
        <v>24</v>
      </c>
      <c r="O1466" t="s">
        <v>28</v>
      </c>
      <c r="P1466" t="s">
        <v>30</v>
      </c>
      <c r="Q1466" t="s">
        <v>45</v>
      </c>
      <c r="R1466" t="s">
        <v>22</v>
      </c>
      <c r="S1466" t="s">
        <v>43</v>
      </c>
      <c r="T1466" t="s">
        <v>38</v>
      </c>
    </row>
    <row r="1467" spans="1:20" x14ac:dyDescent="0.25">
      <c r="A1467" t="s">
        <v>8209</v>
      </c>
      <c r="B1467" t="s">
        <v>8210</v>
      </c>
      <c r="C1467" t="s">
        <v>26</v>
      </c>
      <c r="E1467" t="s">
        <v>23</v>
      </c>
      <c r="F1467" t="s">
        <v>19</v>
      </c>
      <c r="H1467" t="s">
        <v>342</v>
      </c>
      <c r="I1467" t="s">
        <v>8212</v>
      </c>
      <c r="J1467" t="s">
        <v>66</v>
      </c>
      <c r="K1467" t="s">
        <v>8211</v>
      </c>
      <c r="L1467" t="str">
        <f>VLOOKUP(B1467+0,Лист1!A:C,3,0)</f>
        <v>Красноярск</v>
      </c>
      <c r="M1467" t="s">
        <v>1953</v>
      </c>
      <c r="N1467" t="s">
        <v>24</v>
      </c>
      <c r="O1467" t="s">
        <v>28</v>
      </c>
      <c r="P1467" t="s">
        <v>30</v>
      </c>
      <c r="Q1467" t="s">
        <v>45</v>
      </c>
      <c r="R1467" t="s">
        <v>22</v>
      </c>
      <c r="S1467" t="s">
        <v>43</v>
      </c>
      <c r="T1467" t="s">
        <v>38</v>
      </c>
    </row>
    <row r="1468" spans="1:20" x14ac:dyDescent="0.25">
      <c r="A1468" t="s">
        <v>8216</v>
      </c>
      <c r="B1468" t="s">
        <v>8215</v>
      </c>
      <c r="C1468" t="s">
        <v>26</v>
      </c>
      <c r="E1468" t="s">
        <v>23</v>
      </c>
      <c r="F1468" t="s">
        <v>19</v>
      </c>
      <c r="H1468" t="s">
        <v>889</v>
      </c>
      <c r="I1468" t="s">
        <v>8214</v>
      </c>
      <c r="J1468" t="s">
        <v>42</v>
      </c>
      <c r="K1468" t="s">
        <v>8213</v>
      </c>
      <c r="L1468" t="str">
        <f>VLOOKUP(B1468+0,Лист1!A:C,3,0)</f>
        <v>Красноярск</v>
      </c>
      <c r="M1468" t="s">
        <v>269</v>
      </c>
      <c r="N1468" t="s">
        <v>24</v>
      </c>
      <c r="O1468" t="s">
        <v>28</v>
      </c>
      <c r="P1468" t="s">
        <v>30</v>
      </c>
      <c r="Q1468" t="s">
        <v>45</v>
      </c>
      <c r="R1468" t="s">
        <v>22</v>
      </c>
      <c r="S1468" t="s">
        <v>43</v>
      </c>
      <c r="T1468" t="s">
        <v>38</v>
      </c>
    </row>
    <row r="1469" spans="1:20" x14ac:dyDescent="0.25">
      <c r="A1469" t="s">
        <v>8236</v>
      </c>
      <c r="B1469" t="s">
        <v>8236</v>
      </c>
      <c r="C1469" t="s">
        <v>32</v>
      </c>
      <c r="D1469" t="s">
        <v>3944</v>
      </c>
      <c r="E1469" t="s">
        <v>23</v>
      </c>
      <c r="F1469" t="s">
        <v>19</v>
      </c>
      <c r="H1469" t="s">
        <v>8235</v>
      </c>
      <c r="I1469" t="s">
        <v>8237</v>
      </c>
      <c r="J1469" t="s">
        <v>1579</v>
      </c>
      <c r="K1469" t="s">
        <v>8234</v>
      </c>
      <c r="L1469" t="str">
        <f>VLOOKUP(B1469+0,Лист1!A:C,3,0)</f>
        <v>Красноярск</v>
      </c>
      <c r="M1469" t="s">
        <v>33</v>
      </c>
      <c r="O1469" t="s">
        <v>28</v>
      </c>
      <c r="P1469" t="s">
        <v>30</v>
      </c>
      <c r="Q1469" t="s">
        <v>27</v>
      </c>
      <c r="R1469" t="s">
        <v>22</v>
      </c>
      <c r="S1469" t="s">
        <v>43</v>
      </c>
      <c r="T1469" t="s">
        <v>38</v>
      </c>
    </row>
    <row r="1470" spans="1:20" x14ac:dyDescent="0.25">
      <c r="A1470" t="s">
        <v>8238</v>
      </c>
      <c r="B1470" t="s">
        <v>8238</v>
      </c>
      <c r="C1470" t="s">
        <v>32</v>
      </c>
      <c r="D1470" t="s">
        <v>8240</v>
      </c>
      <c r="E1470" t="s">
        <v>23</v>
      </c>
      <c r="F1470" t="s">
        <v>19</v>
      </c>
      <c r="H1470" t="s">
        <v>8239</v>
      </c>
      <c r="I1470" t="s">
        <v>8241</v>
      </c>
      <c r="J1470" t="s">
        <v>167</v>
      </c>
      <c r="K1470" t="s">
        <v>8242</v>
      </c>
      <c r="L1470" t="str">
        <f>VLOOKUP(B1470+0,Лист1!A:C,3,0)</f>
        <v>Красноярск</v>
      </c>
      <c r="M1470" t="s">
        <v>33</v>
      </c>
      <c r="O1470" t="s">
        <v>28</v>
      </c>
      <c r="P1470" t="s">
        <v>30</v>
      </c>
      <c r="Q1470" t="s">
        <v>27</v>
      </c>
      <c r="R1470" t="s">
        <v>22</v>
      </c>
      <c r="S1470" t="s">
        <v>43</v>
      </c>
      <c r="T1470" t="s">
        <v>38</v>
      </c>
    </row>
    <row r="1471" spans="1:20" x14ac:dyDescent="0.25">
      <c r="A1471" t="s">
        <v>8261</v>
      </c>
      <c r="B1471" t="s">
        <v>8260</v>
      </c>
      <c r="C1471" t="s">
        <v>26</v>
      </c>
      <c r="E1471" t="s">
        <v>23</v>
      </c>
      <c r="F1471" t="s">
        <v>19</v>
      </c>
      <c r="H1471" t="s">
        <v>322</v>
      </c>
      <c r="I1471" t="s">
        <v>8259</v>
      </c>
      <c r="J1471" t="s">
        <v>80</v>
      </c>
      <c r="K1471" t="s">
        <v>8262</v>
      </c>
      <c r="L1471" t="str">
        <f>VLOOKUP(B1471+0,Лист1!A:C,3,0)</f>
        <v>Красноярск</v>
      </c>
      <c r="M1471" t="s">
        <v>805</v>
      </c>
      <c r="N1471" t="s">
        <v>24</v>
      </c>
      <c r="O1471" t="s">
        <v>28</v>
      </c>
      <c r="P1471" t="s">
        <v>30</v>
      </c>
      <c r="Q1471" t="s">
        <v>45</v>
      </c>
      <c r="R1471" t="s">
        <v>22</v>
      </c>
      <c r="S1471" t="s">
        <v>43</v>
      </c>
      <c r="T1471" t="s">
        <v>38</v>
      </c>
    </row>
    <row r="1472" spans="1:20" x14ac:dyDescent="0.25">
      <c r="A1472" t="s">
        <v>8278</v>
      </c>
      <c r="B1472" t="s">
        <v>8280</v>
      </c>
      <c r="C1472" t="s">
        <v>26</v>
      </c>
      <c r="E1472" t="s">
        <v>23</v>
      </c>
      <c r="F1472" t="s">
        <v>19</v>
      </c>
      <c r="H1472" t="s">
        <v>1935</v>
      </c>
      <c r="I1472" t="s">
        <v>8279</v>
      </c>
      <c r="J1472" t="s">
        <v>42</v>
      </c>
      <c r="K1472" t="s">
        <v>8281</v>
      </c>
      <c r="L1472" t="str">
        <f>VLOOKUP(B1472+0,Лист1!A:C,3,0)</f>
        <v>Красноярск</v>
      </c>
      <c r="M1472" t="s">
        <v>4325</v>
      </c>
      <c r="N1472" t="s">
        <v>24</v>
      </c>
      <c r="O1472" t="s">
        <v>28</v>
      </c>
      <c r="P1472" t="s">
        <v>30</v>
      </c>
      <c r="Q1472" t="s">
        <v>45</v>
      </c>
      <c r="R1472" t="s">
        <v>22</v>
      </c>
      <c r="S1472" t="s">
        <v>43</v>
      </c>
      <c r="T1472" t="s">
        <v>38</v>
      </c>
    </row>
    <row r="1473" spans="1:20" x14ac:dyDescent="0.25">
      <c r="A1473" t="s">
        <v>8310</v>
      </c>
      <c r="B1473" t="s">
        <v>8310</v>
      </c>
      <c r="C1473" t="s">
        <v>32</v>
      </c>
      <c r="D1473" t="s">
        <v>8309</v>
      </c>
      <c r="E1473" t="s">
        <v>23</v>
      </c>
      <c r="F1473" t="s">
        <v>19</v>
      </c>
      <c r="H1473" t="s">
        <v>8312</v>
      </c>
      <c r="I1473" t="s">
        <v>8311</v>
      </c>
      <c r="J1473" t="s">
        <v>2192</v>
      </c>
      <c r="K1473" t="s">
        <v>8308</v>
      </c>
      <c r="L1473" t="str">
        <f>VLOOKUP(B1473+0,Лист1!A:C,3,0)</f>
        <v>Красноярск</v>
      </c>
      <c r="M1473" t="s">
        <v>33</v>
      </c>
      <c r="O1473" t="s">
        <v>28</v>
      </c>
      <c r="P1473" t="s">
        <v>30</v>
      </c>
      <c r="Q1473" t="s">
        <v>27</v>
      </c>
      <c r="R1473" t="s">
        <v>22</v>
      </c>
      <c r="T1473" t="s">
        <v>38</v>
      </c>
    </row>
    <row r="1474" spans="1:20" x14ac:dyDescent="0.25">
      <c r="A1474" t="s">
        <v>8320</v>
      </c>
      <c r="B1474" t="s">
        <v>8318</v>
      </c>
      <c r="C1474" t="s">
        <v>26</v>
      </c>
      <c r="E1474" t="s">
        <v>23</v>
      </c>
      <c r="F1474" t="s">
        <v>19</v>
      </c>
      <c r="H1474" t="s">
        <v>200</v>
      </c>
      <c r="I1474" t="s">
        <v>8319</v>
      </c>
      <c r="J1474" t="s">
        <v>102</v>
      </c>
      <c r="K1474" t="s">
        <v>8317</v>
      </c>
      <c r="L1474" t="str">
        <f>VLOOKUP(B1474+0,Лист1!A:C,3,0)</f>
        <v>Красноярск</v>
      </c>
      <c r="M1474" t="s">
        <v>479</v>
      </c>
      <c r="N1474" t="s">
        <v>24</v>
      </c>
      <c r="O1474" t="s">
        <v>28</v>
      </c>
      <c r="P1474" t="s">
        <v>30</v>
      </c>
      <c r="Q1474" t="s">
        <v>45</v>
      </c>
      <c r="R1474" t="s">
        <v>22</v>
      </c>
      <c r="S1474" t="s">
        <v>43</v>
      </c>
      <c r="T1474" t="s">
        <v>38</v>
      </c>
    </row>
    <row r="1475" spans="1:20" x14ac:dyDescent="0.25">
      <c r="A1475" t="s">
        <v>8323</v>
      </c>
      <c r="B1475" t="s">
        <v>8323</v>
      </c>
      <c r="C1475" t="s">
        <v>32</v>
      </c>
      <c r="D1475" t="s">
        <v>8322</v>
      </c>
      <c r="E1475" t="s">
        <v>23</v>
      </c>
      <c r="F1475" t="s">
        <v>19</v>
      </c>
      <c r="H1475" t="s">
        <v>8324</v>
      </c>
      <c r="I1475" t="s">
        <v>4940</v>
      </c>
      <c r="J1475" t="s">
        <v>321</v>
      </c>
      <c r="K1475" t="s">
        <v>8321</v>
      </c>
      <c r="L1475" t="str">
        <f>VLOOKUP(B1475+0,Лист1!A:C,3,0)</f>
        <v>Красноярск</v>
      </c>
      <c r="M1475" t="s">
        <v>151</v>
      </c>
      <c r="O1475" t="s">
        <v>28</v>
      </c>
      <c r="P1475" t="s">
        <v>30</v>
      </c>
      <c r="Q1475" t="s">
        <v>27</v>
      </c>
      <c r="R1475" t="s">
        <v>22</v>
      </c>
      <c r="S1475" t="s">
        <v>43</v>
      </c>
      <c r="T1475" t="s">
        <v>38</v>
      </c>
    </row>
    <row r="1476" spans="1:20" x14ac:dyDescent="0.25">
      <c r="A1476" t="s">
        <v>8325</v>
      </c>
      <c r="B1476" t="s">
        <v>8325</v>
      </c>
      <c r="C1476" t="s">
        <v>32</v>
      </c>
      <c r="D1476" t="s">
        <v>8327</v>
      </c>
      <c r="E1476" t="s">
        <v>23</v>
      </c>
      <c r="F1476" t="s">
        <v>19</v>
      </c>
      <c r="H1476" t="s">
        <v>8329</v>
      </c>
      <c r="I1476" t="s">
        <v>6959</v>
      </c>
      <c r="J1476" t="s">
        <v>8328</v>
      </c>
      <c r="K1476" t="s">
        <v>8326</v>
      </c>
      <c r="L1476" t="str">
        <f>VLOOKUP(B1476+0,Лист1!A:C,3,0)</f>
        <v>Красноярск</v>
      </c>
      <c r="M1476" t="s">
        <v>5881</v>
      </c>
      <c r="O1476" t="s">
        <v>28</v>
      </c>
      <c r="P1476" t="s">
        <v>156</v>
      </c>
      <c r="Q1476" t="s">
        <v>45</v>
      </c>
      <c r="S1476" t="s">
        <v>43</v>
      </c>
      <c r="T1476" t="s">
        <v>38</v>
      </c>
    </row>
    <row r="1477" spans="1:20" x14ac:dyDescent="0.25">
      <c r="A1477" t="s">
        <v>8485</v>
      </c>
      <c r="B1477" t="s">
        <v>8486</v>
      </c>
      <c r="C1477" t="s">
        <v>26</v>
      </c>
      <c r="E1477" t="s">
        <v>23</v>
      </c>
      <c r="F1477" t="s">
        <v>19</v>
      </c>
      <c r="H1477" t="s">
        <v>2866</v>
      </c>
      <c r="I1477" t="s">
        <v>8483</v>
      </c>
      <c r="J1477" t="s">
        <v>102</v>
      </c>
      <c r="K1477" t="s">
        <v>8484</v>
      </c>
      <c r="L1477" t="str">
        <f>VLOOKUP(B1477+0,Лист1!A:C,3,0)</f>
        <v>Красноярск</v>
      </c>
      <c r="M1477" t="s">
        <v>1432</v>
      </c>
      <c r="N1477" t="s">
        <v>24</v>
      </c>
      <c r="O1477" t="s">
        <v>28</v>
      </c>
      <c r="P1477" t="s">
        <v>30</v>
      </c>
      <c r="Q1477" t="s">
        <v>45</v>
      </c>
      <c r="R1477" t="s">
        <v>22</v>
      </c>
      <c r="S1477" t="s">
        <v>43</v>
      </c>
      <c r="T1477" t="s">
        <v>38</v>
      </c>
    </row>
    <row r="1478" spans="1:20" x14ac:dyDescent="0.25">
      <c r="A1478" t="s">
        <v>8490</v>
      </c>
      <c r="B1478" t="s">
        <v>8488</v>
      </c>
      <c r="C1478" t="s">
        <v>26</v>
      </c>
      <c r="E1478" t="s">
        <v>23</v>
      </c>
      <c r="F1478" t="s">
        <v>19</v>
      </c>
      <c r="H1478" t="s">
        <v>691</v>
      </c>
      <c r="I1478" t="s">
        <v>8489</v>
      </c>
      <c r="J1478" t="s">
        <v>130</v>
      </c>
      <c r="K1478" t="s">
        <v>8487</v>
      </c>
      <c r="L1478" t="str">
        <f>VLOOKUP(B1478+0,Лист1!A:C,3,0)</f>
        <v>Красноярск</v>
      </c>
      <c r="M1478" t="s">
        <v>589</v>
      </c>
      <c r="N1478" t="s">
        <v>24</v>
      </c>
      <c r="O1478" t="s">
        <v>28</v>
      </c>
      <c r="P1478" t="s">
        <v>30</v>
      </c>
      <c r="Q1478" t="s">
        <v>45</v>
      </c>
      <c r="R1478" t="s">
        <v>22</v>
      </c>
      <c r="S1478" t="s">
        <v>43</v>
      </c>
      <c r="T1478" t="s">
        <v>38</v>
      </c>
    </row>
    <row r="1479" spans="1:20" x14ac:dyDescent="0.25">
      <c r="A1479" t="s">
        <v>8504</v>
      </c>
      <c r="B1479" t="s">
        <v>8507</v>
      </c>
      <c r="C1479" t="s">
        <v>26</v>
      </c>
      <c r="E1479" t="s">
        <v>23</v>
      </c>
      <c r="F1479" t="s">
        <v>19</v>
      </c>
      <c r="H1479" t="s">
        <v>1067</v>
      </c>
      <c r="I1479" t="s">
        <v>8505</v>
      </c>
      <c r="J1479" t="s">
        <v>80</v>
      </c>
      <c r="K1479" t="s">
        <v>8506</v>
      </c>
      <c r="L1479" t="str">
        <f>VLOOKUP(B1479+0,Лист1!A:C,3,0)</f>
        <v>Красноярск</v>
      </c>
      <c r="M1479" t="s">
        <v>377</v>
      </c>
      <c r="N1479" t="s">
        <v>24</v>
      </c>
      <c r="O1479" t="s">
        <v>28</v>
      </c>
      <c r="P1479" t="s">
        <v>30</v>
      </c>
      <c r="Q1479" t="s">
        <v>45</v>
      </c>
      <c r="R1479" t="s">
        <v>22</v>
      </c>
      <c r="S1479" t="s">
        <v>43</v>
      </c>
      <c r="T1479" t="s">
        <v>38</v>
      </c>
    </row>
    <row r="1480" spans="1:20" x14ac:dyDescent="0.25">
      <c r="A1480" t="s">
        <v>8510</v>
      </c>
      <c r="B1480" t="s">
        <v>8510</v>
      </c>
      <c r="C1480" t="s">
        <v>32</v>
      </c>
      <c r="D1480" t="s">
        <v>8509</v>
      </c>
      <c r="E1480" t="s">
        <v>23</v>
      </c>
      <c r="F1480" t="s">
        <v>19</v>
      </c>
      <c r="H1480" t="s">
        <v>8512</v>
      </c>
      <c r="I1480" t="s">
        <v>8511</v>
      </c>
      <c r="J1480" t="s">
        <v>3015</v>
      </c>
      <c r="K1480" t="s">
        <v>8508</v>
      </c>
      <c r="L1480" t="str">
        <f>VLOOKUP(B1480+0,Лист1!A:C,3,0)</f>
        <v>Красноярск</v>
      </c>
      <c r="M1480" t="s">
        <v>33</v>
      </c>
      <c r="O1480" t="s">
        <v>28</v>
      </c>
      <c r="P1480" t="s">
        <v>30</v>
      </c>
      <c r="Q1480" t="s">
        <v>27</v>
      </c>
      <c r="R1480" t="s">
        <v>22</v>
      </c>
      <c r="S1480" t="s">
        <v>43</v>
      </c>
      <c r="T1480" t="s">
        <v>38</v>
      </c>
    </row>
    <row r="1481" spans="1:20" x14ac:dyDescent="0.25">
      <c r="A1481" t="s">
        <v>8523</v>
      </c>
      <c r="B1481" t="s">
        <v>8521</v>
      </c>
      <c r="C1481" t="s">
        <v>26</v>
      </c>
      <c r="E1481" t="s">
        <v>23</v>
      </c>
      <c r="F1481" t="s">
        <v>19</v>
      </c>
      <c r="H1481" t="s">
        <v>532</v>
      </c>
      <c r="I1481" t="s">
        <v>8522</v>
      </c>
      <c r="J1481" t="s">
        <v>130</v>
      </c>
      <c r="K1481" t="s">
        <v>8520</v>
      </c>
      <c r="L1481" t="str">
        <f>VLOOKUP(B1481+0,Лист1!A:C,3,0)</f>
        <v>Красноярск</v>
      </c>
      <c r="M1481" t="s">
        <v>1540</v>
      </c>
      <c r="N1481" t="s">
        <v>24</v>
      </c>
      <c r="O1481" t="s">
        <v>28</v>
      </c>
      <c r="P1481" t="s">
        <v>30</v>
      </c>
      <c r="Q1481" t="s">
        <v>45</v>
      </c>
      <c r="R1481" t="s">
        <v>22</v>
      </c>
      <c r="S1481" t="s">
        <v>43</v>
      </c>
      <c r="T1481" t="s">
        <v>38</v>
      </c>
    </row>
    <row r="1482" spans="1:20" x14ac:dyDescent="0.25">
      <c r="A1482" t="s">
        <v>8544</v>
      </c>
      <c r="B1482" t="s">
        <v>8546</v>
      </c>
      <c r="C1482" t="s">
        <v>26</v>
      </c>
      <c r="E1482" t="s">
        <v>23</v>
      </c>
      <c r="F1482" t="s">
        <v>19</v>
      </c>
      <c r="H1482" t="s">
        <v>532</v>
      </c>
      <c r="I1482" t="s">
        <v>8543</v>
      </c>
      <c r="J1482" t="s">
        <v>130</v>
      </c>
      <c r="K1482" t="s">
        <v>8545</v>
      </c>
      <c r="L1482" t="str">
        <f>VLOOKUP(B1482+0,Лист1!A:C,3,0)</f>
        <v>Красноярск</v>
      </c>
      <c r="M1482" t="s">
        <v>1432</v>
      </c>
      <c r="N1482" t="s">
        <v>24</v>
      </c>
      <c r="O1482" t="s">
        <v>28</v>
      </c>
      <c r="P1482" t="s">
        <v>30</v>
      </c>
      <c r="Q1482" t="s">
        <v>45</v>
      </c>
      <c r="R1482" t="s">
        <v>22</v>
      </c>
      <c r="S1482" t="s">
        <v>43</v>
      </c>
      <c r="T1482" t="s">
        <v>38</v>
      </c>
    </row>
    <row r="1483" spans="1:20" x14ac:dyDescent="0.25">
      <c r="A1483" t="s">
        <v>8558</v>
      </c>
      <c r="B1483" t="s">
        <v>8557</v>
      </c>
      <c r="C1483" t="s">
        <v>26</v>
      </c>
      <c r="E1483" t="s">
        <v>23</v>
      </c>
      <c r="F1483" t="s">
        <v>19</v>
      </c>
      <c r="H1483" t="s">
        <v>112</v>
      </c>
      <c r="I1483" t="s">
        <v>8556</v>
      </c>
      <c r="J1483" t="s">
        <v>42</v>
      </c>
      <c r="K1483" t="s">
        <v>8555</v>
      </c>
      <c r="L1483" t="str">
        <f>VLOOKUP(B1483+0,Лист1!A:C,3,0)</f>
        <v>Красноярск</v>
      </c>
      <c r="M1483" t="s">
        <v>89</v>
      </c>
      <c r="N1483" t="s">
        <v>24</v>
      </c>
      <c r="O1483" t="s">
        <v>28</v>
      </c>
      <c r="P1483" t="s">
        <v>30</v>
      </c>
      <c r="Q1483" t="s">
        <v>45</v>
      </c>
      <c r="R1483" t="s">
        <v>22</v>
      </c>
      <c r="S1483" t="s">
        <v>43</v>
      </c>
      <c r="T1483" t="s">
        <v>38</v>
      </c>
    </row>
    <row r="1484" spans="1:20" x14ac:dyDescent="0.25">
      <c r="A1484" t="s">
        <v>8570</v>
      </c>
      <c r="B1484" t="s">
        <v>8570</v>
      </c>
      <c r="C1484" t="s">
        <v>32</v>
      </c>
      <c r="D1484" t="s">
        <v>8571</v>
      </c>
      <c r="E1484" t="s">
        <v>23</v>
      </c>
      <c r="F1484" t="s">
        <v>19</v>
      </c>
      <c r="H1484" t="s">
        <v>6102</v>
      </c>
      <c r="I1484" t="s">
        <v>8568</v>
      </c>
      <c r="J1484" t="s">
        <v>150</v>
      </c>
      <c r="K1484" t="s">
        <v>8569</v>
      </c>
      <c r="L1484" t="str">
        <f>VLOOKUP(B1484+0,Лист1!A:C,3,0)</f>
        <v>Красноярск</v>
      </c>
      <c r="M1484" t="s">
        <v>151</v>
      </c>
      <c r="O1484" t="s">
        <v>28</v>
      </c>
      <c r="P1484" t="s">
        <v>30</v>
      </c>
      <c r="Q1484" t="s">
        <v>27</v>
      </c>
      <c r="R1484" t="s">
        <v>22</v>
      </c>
      <c r="S1484" t="s">
        <v>43</v>
      </c>
      <c r="T1484" t="s">
        <v>38</v>
      </c>
    </row>
    <row r="1485" spans="1:20" x14ac:dyDescent="0.25">
      <c r="A1485" t="s">
        <v>8573</v>
      </c>
      <c r="B1485" t="s">
        <v>8574</v>
      </c>
      <c r="C1485" t="s">
        <v>26</v>
      </c>
      <c r="E1485" t="s">
        <v>23</v>
      </c>
      <c r="F1485" t="s">
        <v>19</v>
      </c>
      <c r="H1485" t="s">
        <v>1801</v>
      </c>
      <c r="I1485" t="s">
        <v>8575</v>
      </c>
      <c r="J1485" t="s">
        <v>80</v>
      </c>
      <c r="K1485" t="s">
        <v>8572</v>
      </c>
      <c r="L1485" t="str">
        <f>VLOOKUP(B1485+0,Лист1!A:C,3,0)</f>
        <v>Красноярск</v>
      </c>
      <c r="M1485" t="s">
        <v>1263</v>
      </c>
      <c r="N1485" t="s">
        <v>24</v>
      </c>
      <c r="O1485" t="s">
        <v>28</v>
      </c>
      <c r="P1485" t="s">
        <v>30</v>
      </c>
      <c r="Q1485" t="s">
        <v>45</v>
      </c>
      <c r="R1485" t="s">
        <v>22</v>
      </c>
      <c r="S1485" t="s">
        <v>43</v>
      </c>
      <c r="T1485" t="s">
        <v>38</v>
      </c>
    </row>
    <row r="1486" spans="1:20" x14ac:dyDescent="0.25">
      <c r="A1486" t="s">
        <v>8583</v>
      </c>
      <c r="B1486" t="s">
        <v>8582</v>
      </c>
      <c r="C1486" t="s">
        <v>26</v>
      </c>
      <c r="E1486" t="s">
        <v>23</v>
      </c>
      <c r="F1486" t="s">
        <v>19</v>
      </c>
      <c r="H1486" t="s">
        <v>1935</v>
      </c>
      <c r="I1486" t="s">
        <v>8581</v>
      </c>
      <c r="J1486" t="s">
        <v>42</v>
      </c>
      <c r="K1486" t="s">
        <v>8580</v>
      </c>
      <c r="L1486" t="str">
        <f>VLOOKUP(B1486+0,Лист1!A:C,3,0)</f>
        <v>Красноярск</v>
      </c>
      <c r="M1486" t="s">
        <v>4325</v>
      </c>
      <c r="N1486" t="s">
        <v>24</v>
      </c>
      <c r="O1486" t="s">
        <v>28</v>
      </c>
      <c r="P1486" t="s">
        <v>30</v>
      </c>
      <c r="Q1486" t="s">
        <v>45</v>
      </c>
      <c r="R1486" t="s">
        <v>22</v>
      </c>
      <c r="S1486" t="s">
        <v>43</v>
      </c>
      <c r="T1486" t="s">
        <v>38</v>
      </c>
    </row>
    <row r="1487" spans="1:20" x14ac:dyDescent="0.25">
      <c r="A1487" t="s">
        <v>8588</v>
      </c>
      <c r="B1487" t="s">
        <v>8591</v>
      </c>
      <c r="C1487" t="s">
        <v>32</v>
      </c>
      <c r="D1487" t="s">
        <v>8590</v>
      </c>
      <c r="E1487" t="s">
        <v>23</v>
      </c>
      <c r="F1487" t="s">
        <v>19</v>
      </c>
      <c r="H1487" t="s">
        <v>131</v>
      </c>
      <c r="I1487" t="s">
        <v>8589</v>
      </c>
      <c r="J1487" t="s">
        <v>130</v>
      </c>
      <c r="K1487" t="s">
        <v>8592</v>
      </c>
      <c r="L1487" t="str">
        <f>VLOOKUP(B1487+0,Лист1!A:C,3,0)</f>
        <v>Красноярск</v>
      </c>
      <c r="M1487" t="s">
        <v>175</v>
      </c>
      <c r="N1487" t="s">
        <v>24</v>
      </c>
      <c r="O1487" t="s">
        <v>28</v>
      </c>
      <c r="P1487" t="s">
        <v>57</v>
      </c>
      <c r="Q1487" t="s">
        <v>27</v>
      </c>
      <c r="R1487" t="s">
        <v>22</v>
      </c>
      <c r="S1487" t="s">
        <v>43</v>
      </c>
      <c r="T1487" t="s">
        <v>38</v>
      </c>
    </row>
    <row r="1488" spans="1:20" x14ac:dyDescent="0.25">
      <c r="A1488" t="s">
        <v>8614</v>
      </c>
      <c r="B1488" t="s">
        <v>8616</v>
      </c>
      <c r="C1488" t="s">
        <v>26</v>
      </c>
      <c r="E1488" t="s">
        <v>23</v>
      </c>
      <c r="F1488" t="s">
        <v>19</v>
      </c>
      <c r="H1488" t="s">
        <v>1801</v>
      </c>
      <c r="I1488" t="s">
        <v>8615</v>
      </c>
      <c r="J1488" t="s">
        <v>80</v>
      </c>
      <c r="K1488" t="s">
        <v>8617</v>
      </c>
      <c r="L1488" t="str">
        <f>VLOOKUP(B1488+0,Лист1!A:C,3,0)</f>
        <v>Красноярск</v>
      </c>
      <c r="M1488" t="s">
        <v>523</v>
      </c>
      <c r="N1488" t="s">
        <v>24</v>
      </c>
      <c r="O1488" t="s">
        <v>28</v>
      </c>
      <c r="P1488" t="s">
        <v>30</v>
      </c>
      <c r="Q1488" t="s">
        <v>45</v>
      </c>
      <c r="R1488" t="s">
        <v>22</v>
      </c>
      <c r="S1488" t="s">
        <v>43</v>
      </c>
      <c r="T1488" t="s">
        <v>38</v>
      </c>
    </row>
    <row r="1489" spans="1:20" x14ac:dyDescent="0.25">
      <c r="A1489" t="s">
        <v>8645</v>
      </c>
      <c r="B1489" t="s">
        <v>8644</v>
      </c>
      <c r="C1489" t="s">
        <v>26</v>
      </c>
      <c r="E1489" t="s">
        <v>23</v>
      </c>
      <c r="F1489" t="s">
        <v>19</v>
      </c>
      <c r="H1489" t="s">
        <v>532</v>
      </c>
      <c r="I1489" t="s">
        <v>8643</v>
      </c>
      <c r="J1489" t="s">
        <v>130</v>
      </c>
      <c r="K1489" t="s">
        <v>8642</v>
      </c>
      <c r="L1489" t="str">
        <f>VLOOKUP(B1489+0,Лист1!A:C,3,0)</f>
        <v>Красноярск</v>
      </c>
      <c r="M1489" t="s">
        <v>2243</v>
      </c>
      <c r="N1489" t="s">
        <v>24</v>
      </c>
      <c r="O1489" t="s">
        <v>28</v>
      </c>
      <c r="P1489" t="s">
        <v>30</v>
      </c>
      <c r="Q1489" t="s">
        <v>45</v>
      </c>
      <c r="R1489" t="s">
        <v>22</v>
      </c>
      <c r="S1489" t="s">
        <v>43</v>
      </c>
      <c r="T1489" t="s">
        <v>38</v>
      </c>
    </row>
    <row r="1490" spans="1:20" x14ac:dyDescent="0.25">
      <c r="A1490" t="s">
        <v>8648</v>
      </c>
      <c r="B1490" t="s">
        <v>8646</v>
      </c>
      <c r="C1490" t="s">
        <v>26</v>
      </c>
      <c r="E1490" t="s">
        <v>23</v>
      </c>
      <c r="F1490" t="s">
        <v>19</v>
      </c>
      <c r="H1490" t="s">
        <v>586</v>
      </c>
      <c r="I1490" t="s">
        <v>8649</v>
      </c>
      <c r="J1490" t="s">
        <v>42</v>
      </c>
      <c r="K1490" t="s">
        <v>8647</v>
      </c>
      <c r="L1490" t="str">
        <f>VLOOKUP(B1490+0,Лист1!A:C,3,0)</f>
        <v>Красноярск</v>
      </c>
      <c r="M1490" t="s">
        <v>89</v>
      </c>
      <c r="N1490" t="s">
        <v>24</v>
      </c>
      <c r="O1490" t="s">
        <v>28</v>
      </c>
      <c r="P1490" t="s">
        <v>30</v>
      </c>
      <c r="Q1490" t="s">
        <v>45</v>
      </c>
      <c r="R1490" t="s">
        <v>22</v>
      </c>
      <c r="S1490" t="s">
        <v>43</v>
      </c>
      <c r="T1490" t="s">
        <v>38</v>
      </c>
    </row>
    <row r="1491" spans="1:20" x14ac:dyDescent="0.25">
      <c r="A1491" t="s">
        <v>8651</v>
      </c>
      <c r="B1491" t="s">
        <v>8651</v>
      </c>
      <c r="C1491" t="s">
        <v>32</v>
      </c>
      <c r="D1491" t="s">
        <v>8653</v>
      </c>
      <c r="E1491" t="s">
        <v>23</v>
      </c>
      <c r="F1491" t="s">
        <v>19</v>
      </c>
      <c r="H1491" t="s">
        <v>8652</v>
      </c>
      <c r="I1491" t="s">
        <v>6959</v>
      </c>
      <c r="J1491" t="s">
        <v>1187</v>
      </c>
      <c r="K1491" t="s">
        <v>8650</v>
      </c>
      <c r="L1491" t="str">
        <f>VLOOKUP(B1491+0,Лист1!A:C,3,0)</f>
        <v>Красноярск</v>
      </c>
      <c r="M1491" t="s">
        <v>33</v>
      </c>
      <c r="O1491" t="s">
        <v>28</v>
      </c>
      <c r="P1491" t="s">
        <v>30</v>
      </c>
      <c r="Q1491" t="s">
        <v>45</v>
      </c>
      <c r="T1491" t="s">
        <v>38</v>
      </c>
    </row>
    <row r="1492" spans="1:20" x14ac:dyDescent="0.25">
      <c r="A1492" t="s">
        <v>8657</v>
      </c>
      <c r="B1492" t="s">
        <v>8655</v>
      </c>
      <c r="C1492" t="s">
        <v>26</v>
      </c>
      <c r="E1492" t="s">
        <v>23</v>
      </c>
      <c r="F1492" t="s">
        <v>19</v>
      </c>
      <c r="H1492" t="s">
        <v>1820</v>
      </c>
      <c r="I1492" t="s">
        <v>8656</v>
      </c>
      <c r="J1492" t="s">
        <v>102</v>
      </c>
      <c r="K1492" t="s">
        <v>8654</v>
      </c>
      <c r="L1492" t="str">
        <f>VLOOKUP(B1492+0,Лист1!A:C,3,0)</f>
        <v>Красноярск</v>
      </c>
      <c r="M1492" t="s">
        <v>162</v>
      </c>
      <c r="N1492" t="s">
        <v>24</v>
      </c>
      <c r="O1492" t="s">
        <v>28</v>
      </c>
      <c r="P1492" t="s">
        <v>30</v>
      </c>
      <c r="Q1492" t="s">
        <v>45</v>
      </c>
      <c r="R1492" t="s">
        <v>22</v>
      </c>
      <c r="S1492" t="s">
        <v>43</v>
      </c>
      <c r="T1492" t="s">
        <v>38</v>
      </c>
    </row>
    <row r="1493" spans="1:20" x14ac:dyDescent="0.25">
      <c r="A1493" t="s">
        <v>8658</v>
      </c>
      <c r="B1493" t="s">
        <v>8658</v>
      </c>
      <c r="C1493" t="s">
        <v>32</v>
      </c>
      <c r="D1493" t="s">
        <v>8661</v>
      </c>
      <c r="E1493" t="s">
        <v>23</v>
      </c>
      <c r="F1493" t="s">
        <v>19</v>
      </c>
      <c r="H1493" t="s">
        <v>8662</v>
      </c>
      <c r="I1493" t="s">
        <v>8660</v>
      </c>
      <c r="J1493" t="s">
        <v>102</v>
      </c>
      <c r="K1493" t="s">
        <v>8659</v>
      </c>
      <c r="L1493" t="str">
        <f>VLOOKUP(B1493+0,Лист1!A:C,3,0)</f>
        <v>Красноярск</v>
      </c>
      <c r="M1493" t="s">
        <v>33</v>
      </c>
      <c r="O1493" t="s">
        <v>28</v>
      </c>
      <c r="P1493" t="s">
        <v>30</v>
      </c>
      <c r="Q1493" t="s">
        <v>27</v>
      </c>
      <c r="R1493" t="s">
        <v>22</v>
      </c>
      <c r="T1493" t="s">
        <v>38</v>
      </c>
    </row>
    <row r="1494" spans="1:20" x14ac:dyDescent="0.25">
      <c r="A1494" t="s">
        <v>8678</v>
      </c>
      <c r="B1494" t="s">
        <v>8678</v>
      </c>
      <c r="C1494" t="s">
        <v>32</v>
      </c>
      <c r="D1494" t="s">
        <v>8679</v>
      </c>
      <c r="E1494" t="s">
        <v>23</v>
      </c>
      <c r="F1494" t="s">
        <v>19</v>
      </c>
      <c r="H1494" t="s">
        <v>8677</v>
      </c>
      <c r="I1494" t="s">
        <v>8676</v>
      </c>
      <c r="J1494" t="s">
        <v>91</v>
      </c>
      <c r="K1494" t="s">
        <v>8680</v>
      </c>
      <c r="L1494" t="str">
        <f>VLOOKUP(B1494+0,Лист1!A:C,3,0)</f>
        <v>Красноярск</v>
      </c>
      <c r="M1494" t="s">
        <v>33</v>
      </c>
      <c r="O1494" t="s">
        <v>28</v>
      </c>
      <c r="P1494" t="s">
        <v>30</v>
      </c>
      <c r="Q1494" t="s">
        <v>27</v>
      </c>
      <c r="R1494" t="s">
        <v>22</v>
      </c>
      <c r="S1494" t="s">
        <v>43</v>
      </c>
      <c r="T1494" t="s">
        <v>38</v>
      </c>
    </row>
    <row r="1495" spans="1:20" x14ac:dyDescent="0.25">
      <c r="A1495" t="s">
        <v>8694</v>
      </c>
      <c r="B1495" t="s">
        <v>8697</v>
      </c>
      <c r="C1495" t="s">
        <v>26</v>
      </c>
      <c r="E1495" t="s">
        <v>23</v>
      </c>
      <c r="F1495" t="s">
        <v>19</v>
      </c>
      <c r="H1495" t="s">
        <v>131</v>
      </c>
      <c r="I1495" t="s">
        <v>8695</v>
      </c>
      <c r="J1495" t="s">
        <v>130</v>
      </c>
      <c r="K1495" t="s">
        <v>8696</v>
      </c>
      <c r="L1495" t="str">
        <f>VLOOKUP(B1495+0,Лист1!A:C,3,0)</f>
        <v>Красноярск</v>
      </c>
      <c r="M1495" t="s">
        <v>269</v>
      </c>
      <c r="N1495" t="s">
        <v>24</v>
      </c>
      <c r="O1495" t="s">
        <v>28</v>
      </c>
      <c r="P1495" t="s">
        <v>30</v>
      </c>
      <c r="Q1495" t="s">
        <v>45</v>
      </c>
      <c r="R1495" t="s">
        <v>22</v>
      </c>
      <c r="S1495" t="s">
        <v>43</v>
      </c>
      <c r="T1495" t="s">
        <v>38</v>
      </c>
    </row>
    <row r="1496" spans="1:20" x14ac:dyDescent="0.25">
      <c r="A1496" t="s">
        <v>8706</v>
      </c>
      <c r="B1496" t="s">
        <v>8706</v>
      </c>
      <c r="C1496" t="s">
        <v>32</v>
      </c>
      <c r="D1496" t="s">
        <v>8705</v>
      </c>
      <c r="E1496" t="s">
        <v>23</v>
      </c>
      <c r="F1496" t="s">
        <v>19</v>
      </c>
      <c r="H1496" t="s">
        <v>8703</v>
      </c>
      <c r="I1496" t="s">
        <v>8707</v>
      </c>
      <c r="J1496" t="s">
        <v>6211</v>
      </c>
      <c r="K1496" t="s">
        <v>8704</v>
      </c>
      <c r="L1496" t="str">
        <f>VLOOKUP(B1496+0,Лист1!A:C,3,0)</f>
        <v>Красноярск</v>
      </c>
      <c r="M1496" t="s">
        <v>33</v>
      </c>
      <c r="O1496" t="s">
        <v>28</v>
      </c>
      <c r="P1496" t="s">
        <v>30</v>
      </c>
      <c r="Q1496" t="s">
        <v>27</v>
      </c>
      <c r="R1496" t="s">
        <v>22</v>
      </c>
      <c r="T1496" t="s">
        <v>38</v>
      </c>
    </row>
    <row r="1497" spans="1:20" x14ac:dyDescent="0.25">
      <c r="A1497" t="s">
        <v>8711</v>
      </c>
      <c r="B1497" t="s">
        <v>8710</v>
      </c>
      <c r="C1497" t="s">
        <v>26</v>
      </c>
      <c r="E1497" t="s">
        <v>23</v>
      </c>
      <c r="F1497" t="s">
        <v>19</v>
      </c>
      <c r="H1497" t="s">
        <v>1801</v>
      </c>
      <c r="I1497" t="s">
        <v>8708</v>
      </c>
      <c r="J1497" t="s">
        <v>80</v>
      </c>
      <c r="K1497" t="s">
        <v>8709</v>
      </c>
      <c r="L1497" t="str">
        <f>VLOOKUP(B1497+0,Лист1!A:C,3,0)</f>
        <v>Красноярск</v>
      </c>
      <c r="M1497" t="s">
        <v>1953</v>
      </c>
      <c r="N1497" t="s">
        <v>24</v>
      </c>
      <c r="O1497" t="s">
        <v>28</v>
      </c>
      <c r="P1497" t="s">
        <v>30</v>
      </c>
      <c r="Q1497" t="s">
        <v>45</v>
      </c>
      <c r="R1497" t="s">
        <v>22</v>
      </c>
      <c r="S1497" t="s">
        <v>43</v>
      </c>
      <c r="T1497" t="s">
        <v>38</v>
      </c>
    </row>
    <row r="1498" spans="1:20" x14ac:dyDescent="0.25">
      <c r="A1498" t="s">
        <v>8712</v>
      </c>
      <c r="B1498" t="s">
        <v>8714</v>
      </c>
      <c r="C1498" t="s">
        <v>26</v>
      </c>
      <c r="E1498" t="s">
        <v>23</v>
      </c>
      <c r="F1498" t="s">
        <v>19</v>
      </c>
      <c r="H1498" t="s">
        <v>823</v>
      </c>
      <c r="I1498" t="s">
        <v>8713</v>
      </c>
      <c r="J1498" t="s">
        <v>102</v>
      </c>
      <c r="K1498" t="s">
        <v>8715</v>
      </c>
      <c r="L1498" t="str">
        <f>VLOOKUP(B1498+0,Лист1!A:C,3,0)</f>
        <v>Красноярск</v>
      </c>
      <c r="M1498" t="s">
        <v>327</v>
      </c>
      <c r="N1498" t="s">
        <v>24</v>
      </c>
      <c r="O1498" t="s">
        <v>28</v>
      </c>
      <c r="P1498" t="s">
        <v>30</v>
      </c>
      <c r="Q1498" t="s">
        <v>45</v>
      </c>
      <c r="R1498" t="s">
        <v>22</v>
      </c>
      <c r="S1498" t="s">
        <v>43</v>
      </c>
      <c r="T1498" t="s">
        <v>38</v>
      </c>
    </row>
    <row r="1499" spans="1:20" x14ac:dyDescent="0.25">
      <c r="A1499" t="s">
        <v>8729</v>
      </c>
      <c r="B1499" t="s">
        <v>8730</v>
      </c>
      <c r="C1499" t="s">
        <v>26</v>
      </c>
      <c r="E1499" t="s">
        <v>23</v>
      </c>
      <c r="F1499" t="s">
        <v>19</v>
      </c>
      <c r="H1499" t="s">
        <v>576</v>
      </c>
      <c r="I1499" t="s">
        <v>8732</v>
      </c>
      <c r="J1499" t="s">
        <v>66</v>
      </c>
      <c r="K1499" t="s">
        <v>8731</v>
      </c>
      <c r="L1499" t="str">
        <f>VLOOKUP(B1499+0,Лист1!A:C,3,0)</f>
        <v>Красноярск</v>
      </c>
      <c r="M1499" t="s">
        <v>4325</v>
      </c>
      <c r="N1499" t="s">
        <v>24</v>
      </c>
      <c r="O1499" t="s">
        <v>28</v>
      </c>
      <c r="P1499" t="s">
        <v>30</v>
      </c>
      <c r="Q1499" t="s">
        <v>45</v>
      </c>
      <c r="R1499" t="s">
        <v>22</v>
      </c>
      <c r="S1499" t="s">
        <v>43</v>
      </c>
      <c r="T1499" t="s">
        <v>38</v>
      </c>
    </row>
    <row r="1500" spans="1:20" x14ac:dyDescent="0.25">
      <c r="A1500" t="s">
        <v>8758</v>
      </c>
      <c r="B1500" t="s">
        <v>8758</v>
      </c>
      <c r="C1500" t="s">
        <v>32</v>
      </c>
      <c r="D1500" t="s">
        <v>8761</v>
      </c>
      <c r="E1500" t="s">
        <v>23</v>
      </c>
      <c r="F1500" t="s">
        <v>19</v>
      </c>
      <c r="H1500" t="s">
        <v>8759</v>
      </c>
      <c r="I1500" t="s">
        <v>8762</v>
      </c>
      <c r="J1500" t="s">
        <v>135</v>
      </c>
      <c r="K1500" t="s">
        <v>8760</v>
      </c>
      <c r="L1500" t="str">
        <f>VLOOKUP(B1500+0,Лист1!A:C,3,0)</f>
        <v>Красноярск</v>
      </c>
      <c r="M1500" t="s">
        <v>3984</v>
      </c>
      <c r="O1500" t="s">
        <v>28</v>
      </c>
      <c r="P1500" t="s">
        <v>156</v>
      </c>
      <c r="Q1500" t="s">
        <v>45</v>
      </c>
      <c r="S1500" t="s">
        <v>43</v>
      </c>
      <c r="T1500" t="s">
        <v>38</v>
      </c>
    </row>
    <row r="1501" spans="1:20" x14ac:dyDescent="0.25">
      <c r="A1501" t="s">
        <v>8774</v>
      </c>
      <c r="B1501" t="s">
        <v>8775</v>
      </c>
      <c r="C1501" t="s">
        <v>32</v>
      </c>
      <c r="D1501" t="s">
        <v>8777</v>
      </c>
      <c r="E1501" t="s">
        <v>23</v>
      </c>
      <c r="F1501" t="s">
        <v>19</v>
      </c>
      <c r="H1501" t="s">
        <v>322</v>
      </c>
      <c r="I1501" t="s">
        <v>8778</v>
      </c>
      <c r="J1501" t="s">
        <v>80</v>
      </c>
      <c r="K1501" t="s">
        <v>8776</v>
      </c>
      <c r="L1501" t="str">
        <f>VLOOKUP(B1501+0,Лист1!A:C,3,0)</f>
        <v>Красноярск</v>
      </c>
      <c r="M1501" t="s">
        <v>2243</v>
      </c>
      <c r="N1501" t="s">
        <v>24</v>
      </c>
      <c r="O1501" t="s">
        <v>28</v>
      </c>
      <c r="P1501" t="s">
        <v>57</v>
      </c>
      <c r="Q1501" t="s">
        <v>27</v>
      </c>
      <c r="R1501" t="s">
        <v>22</v>
      </c>
      <c r="S1501" t="s">
        <v>43</v>
      </c>
      <c r="T1501" t="s">
        <v>38</v>
      </c>
    </row>
    <row r="1502" spans="1:20" x14ac:dyDescent="0.25">
      <c r="A1502" t="s">
        <v>8800</v>
      </c>
      <c r="B1502" t="s">
        <v>8803</v>
      </c>
      <c r="C1502" t="s">
        <v>26</v>
      </c>
      <c r="E1502" t="s">
        <v>23</v>
      </c>
      <c r="F1502" t="s">
        <v>19</v>
      </c>
      <c r="H1502" t="s">
        <v>1179</v>
      </c>
      <c r="I1502" t="s">
        <v>8801</v>
      </c>
      <c r="J1502" t="s">
        <v>66</v>
      </c>
      <c r="K1502" t="s">
        <v>8802</v>
      </c>
      <c r="L1502" t="str">
        <f>VLOOKUP(B1502+0,Лист1!A:C,3,0)</f>
        <v>Красноярск</v>
      </c>
      <c r="M1502" t="s">
        <v>479</v>
      </c>
      <c r="N1502" t="s">
        <v>24</v>
      </c>
      <c r="O1502" t="s">
        <v>28</v>
      </c>
      <c r="P1502" t="s">
        <v>30</v>
      </c>
      <c r="Q1502" t="s">
        <v>45</v>
      </c>
      <c r="R1502" t="s">
        <v>22</v>
      </c>
      <c r="S1502" t="s">
        <v>43</v>
      </c>
      <c r="T1502" t="s">
        <v>38</v>
      </c>
    </row>
    <row r="1503" spans="1:20" x14ac:dyDescent="0.25">
      <c r="A1503" t="s">
        <v>8813</v>
      </c>
      <c r="B1503" t="s">
        <v>8813</v>
      </c>
      <c r="C1503" t="s">
        <v>32</v>
      </c>
      <c r="D1503" t="s">
        <v>8814</v>
      </c>
      <c r="E1503" t="s">
        <v>23</v>
      </c>
      <c r="F1503" t="s">
        <v>19</v>
      </c>
      <c r="H1503" t="s">
        <v>8811</v>
      </c>
      <c r="I1503" t="s">
        <v>8812</v>
      </c>
      <c r="J1503" t="s">
        <v>150</v>
      </c>
      <c r="K1503" t="s">
        <v>8815</v>
      </c>
      <c r="L1503" t="str">
        <f>VLOOKUP(B1503+0,Лист1!A:C,3,0)</f>
        <v>Красноярск</v>
      </c>
      <c r="M1503" t="s">
        <v>33</v>
      </c>
      <c r="O1503" t="s">
        <v>28</v>
      </c>
      <c r="P1503" t="s">
        <v>30</v>
      </c>
      <c r="Q1503" t="s">
        <v>27</v>
      </c>
      <c r="R1503" t="s">
        <v>22</v>
      </c>
      <c r="S1503" t="s">
        <v>43</v>
      </c>
      <c r="T1503" t="s">
        <v>38</v>
      </c>
    </row>
    <row r="1504" spans="1:20" x14ac:dyDescent="0.25">
      <c r="A1504" t="s">
        <v>8822</v>
      </c>
      <c r="B1504" t="s">
        <v>8823</v>
      </c>
      <c r="C1504" t="s">
        <v>32</v>
      </c>
      <c r="D1504" t="s">
        <v>8821</v>
      </c>
      <c r="E1504" t="s">
        <v>23</v>
      </c>
      <c r="F1504" t="s">
        <v>19</v>
      </c>
      <c r="H1504" t="s">
        <v>480</v>
      </c>
      <c r="I1504" t="s">
        <v>8824</v>
      </c>
      <c r="J1504" t="s">
        <v>102</v>
      </c>
      <c r="K1504" t="s">
        <v>8820</v>
      </c>
      <c r="L1504" t="str">
        <f>VLOOKUP(B1504+0,Лист1!A:C,3,0)</f>
        <v>Красноярск</v>
      </c>
      <c r="M1504" t="s">
        <v>397</v>
      </c>
      <c r="N1504" t="s">
        <v>24</v>
      </c>
      <c r="O1504" t="s">
        <v>28</v>
      </c>
      <c r="P1504" t="s">
        <v>30</v>
      </c>
      <c r="Q1504" t="s">
        <v>27</v>
      </c>
      <c r="R1504" t="s">
        <v>22</v>
      </c>
      <c r="S1504" t="s">
        <v>43</v>
      </c>
      <c r="T1504" t="s">
        <v>38</v>
      </c>
    </row>
    <row r="1505" spans="1:20" x14ac:dyDescent="0.25">
      <c r="A1505" t="s">
        <v>8831</v>
      </c>
      <c r="B1505" t="s">
        <v>8833</v>
      </c>
      <c r="C1505" t="s">
        <v>26</v>
      </c>
      <c r="E1505" t="s">
        <v>23</v>
      </c>
      <c r="F1505" t="s">
        <v>19</v>
      </c>
      <c r="H1505" t="s">
        <v>864</v>
      </c>
      <c r="I1505" t="s">
        <v>8832</v>
      </c>
      <c r="J1505" t="s">
        <v>80</v>
      </c>
      <c r="K1505" t="s">
        <v>8830</v>
      </c>
      <c r="L1505" t="str">
        <f>VLOOKUP(B1505+0,Лист1!A:C,3,0)</f>
        <v>Красноярск</v>
      </c>
      <c r="M1505" t="s">
        <v>269</v>
      </c>
      <c r="N1505" t="s">
        <v>24</v>
      </c>
      <c r="O1505" t="s">
        <v>28</v>
      </c>
      <c r="P1505" t="s">
        <v>30</v>
      </c>
      <c r="Q1505" t="s">
        <v>45</v>
      </c>
      <c r="R1505" t="s">
        <v>22</v>
      </c>
      <c r="S1505" t="s">
        <v>43</v>
      </c>
      <c r="T1505" t="s">
        <v>38</v>
      </c>
    </row>
    <row r="1506" spans="1:20" x14ac:dyDescent="0.25">
      <c r="A1506" t="s">
        <v>8865</v>
      </c>
      <c r="B1506" t="s">
        <v>8865</v>
      </c>
      <c r="C1506" t="s">
        <v>32</v>
      </c>
      <c r="D1506" t="s">
        <v>8866</v>
      </c>
      <c r="E1506" t="s">
        <v>23</v>
      </c>
      <c r="F1506" t="s">
        <v>19</v>
      </c>
      <c r="H1506" t="s">
        <v>8867</v>
      </c>
      <c r="I1506" t="s">
        <v>8869</v>
      </c>
      <c r="J1506" t="s">
        <v>8870</v>
      </c>
      <c r="K1506" t="s">
        <v>8868</v>
      </c>
      <c r="L1506" t="str">
        <f>VLOOKUP(B1506+0,Лист1!A:C,3,0)</f>
        <v>Красноярск</v>
      </c>
      <c r="M1506" t="s">
        <v>5881</v>
      </c>
      <c r="O1506" t="s">
        <v>28</v>
      </c>
      <c r="P1506" t="s">
        <v>156</v>
      </c>
      <c r="Q1506" t="s">
        <v>45</v>
      </c>
      <c r="S1506" t="s">
        <v>43</v>
      </c>
      <c r="T1506" t="s">
        <v>38</v>
      </c>
    </row>
    <row r="1507" spans="1:20" x14ac:dyDescent="0.25">
      <c r="A1507" t="s">
        <v>8875</v>
      </c>
      <c r="B1507" t="s">
        <v>8875</v>
      </c>
      <c r="C1507" t="s">
        <v>32</v>
      </c>
      <c r="D1507" t="s">
        <v>8871</v>
      </c>
      <c r="E1507" t="s">
        <v>23</v>
      </c>
      <c r="F1507" t="s">
        <v>19</v>
      </c>
      <c r="H1507" t="s">
        <v>8872</v>
      </c>
      <c r="I1507" t="s">
        <v>8873</v>
      </c>
      <c r="J1507" t="s">
        <v>167</v>
      </c>
      <c r="K1507" t="s">
        <v>8874</v>
      </c>
      <c r="L1507" t="str">
        <f>VLOOKUP(B1507+0,Лист1!A:C,3,0)</f>
        <v>Красноярск</v>
      </c>
      <c r="M1507" t="s">
        <v>33</v>
      </c>
      <c r="O1507" t="s">
        <v>28</v>
      </c>
      <c r="P1507" t="s">
        <v>30</v>
      </c>
      <c r="Q1507" t="s">
        <v>27</v>
      </c>
      <c r="R1507" t="s">
        <v>22</v>
      </c>
      <c r="T1507" t="s">
        <v>38</v>
      </c>
    </row>
    <row r="1508" spans="1:20" x14ac:dyDescent="0.25">
      <c r="A1508" t="s">
        <v>8915</v>
      </c>
      <c r="B1508" t="s">
        <v>8914</v>
      </c>
      <c r="C1508" t="s">
        <v>26</v>
      </c>
      <c r="E1508" t="s">
        <v>23</v>
      </c>
      <c r="F1508" t="s">
        <v>19</v>
      </c>
      <c r="H1508" t="s">
        <v>606</v>
      </c>
      <c r="I1508" t="s">
        <v>8916</v>
      </c>
      <c r="J1508" t="s">
        <v>80</v>
      </c>
      <c r="K1508" t="s">
        <v>8913</v>
      </c>
      <c r="L1508" t="str">
        <f>VLOOKUP(B1508+0,Лист1!A:C,3,0)</f>
        <v>Красноярск</v>
      </c>
      <c r="M1508" t="s">
        <v>1432</v>
      </c>
      <c r="N1508" t="s">
        <v>24</v>
      </c>
      <c r="O1508" t="s">
        <v>28</v>
      </c>
      <c r="P1508" t="s">
        <v>30</v>
      </c>
      <c r="Q1508" t="s">
        <v>45</v>
      </c>
      <c r="R1508" t="s">
        <v>22</v>
      </c>
      <c r="S1508" t="s">
        <v>43</v>
      </c>
      <c r="T1508" t="s">
        <v>38</v>
      </c>
    </row>
    <row r="1509" spans="1:20" x14ac:dyDescent="0.25">
      <c r="A1509" t="s">
        <v>8925</v>
      </c>
      <c r="B1509" t="s">
        <v>8922</v>
      </c>
      <c r="C1509" t="s">
        <v>26</v>
      </c>
      <c r="E1509" t="s">
        <v>23</v>
      </c>
      <c r="F1509" t="s">
        <v>19</v>
      </c>
      <c r="H1509" t="s">
        <v>1935</v>
      </c>
      <c r="I1509" t="s">
        <v>8924</v>
      </c>
      <c r="J1509" t="s">
        <v>42</v>
      </c>
      <c r="K1509" t="s">
        <v>8923</v>
      </c>
      <c r="L1509" t="str">
        <f>VLOOKUP(B1509+0,Лист1!A:C,3,0)</f>
        <v>Красноярск</v>
      </c>
      <c r="M1509" t="s">
        <v>1978</v>
      </c>
      <c r="N1509" t="s">
        <v>24</v>
      </c>
      <c r="O1509" t="s">
        <v>28</v>
      </c>
      <c r="P1509" t="s">
        <v>30</v>
      </c>
      <c r="Q1509" t="s">
        <v>45</v>
      </c>
      <c r="R1509" t="s">
        <v>22</v>
      </c>
      <c r="S1509" t="s">
        <v>43</v>
      </c>
      <c r="T1509" t="s">
        <v>38</v>
      </c>
    </row>
    <row r="1510" spans="1:20" x14ac:dyDescent="0.25">
      <c r="A1510" t="s">
        <v>8931</v>
      </c>
      <c r="B1510" t="s">
        <v>8931</v>
      </c>
      <c r="C1510" t="s">
        <v>32</v>
      </c>
      <c r="D1510" t="s">
        <v>8935</v>
      </c>
      <c r="E1510" t="s">
        <v>23</v>
      </c>
      <c r="F1510" t="s">
        <v>19</v>
      </c>
      <c r="H1510" t="s">
        <v>8932</v>
      </c>
      <c r="I1510" t="s">
        <v>8934</v>
      </c>
      <c r="J1510" t="s">
        <v>293</v>
      </c>
      <c r="K1510" t="s">
        <v>8933</v>
      </c>
      <c r="L1510" t="str">
        <f>VLOOKUP(B1510+0,Лист1!A:C,3,0)</f>
        <v>Красноярск</v>
      </c>
      <c r="M1510" t="s">
        <v>33</v>
      </c>
      <c r="O1510" t="s">
        <v>28</v>
      </c>
      <c r="P1510" t="s">
        <v>30</v>
      </c>
      <c r="Q1510" t="s">
        <v>45</v>
      </c>
      <c r="S1510" t="s">
        <v>43</v>
      </c>
      <c r="T1510" t="s">
        <v>38</v>
      </c>
    </row>
    <row r="1511" spans="1:20" x14ac:dyDescent="0.25">
      <c r="A1511" t="s">
        <v>8952</v>
      </c>
      <c r="B1511" t="s">
        <v>8949</v>
      </c>
      <c r="C1511" t="s">
        <v>26</v>
      </c>
      <c r="E1511" t="s">
        <v>23</v>
      </c>
      <c r="F1511" t="s">
        <v>19</v>
      </c>
      <c r="H1511" t="s">
        <v>858</v>
      </c>
      <c r="I1511" t="s">
        <v>8950</v>
      </c>
      <c r="J1511" t="s">
        <v>42</v>
      </c>
      <c r="K1511" t="s">
        <v>8951</v>
      </c>
      <c r="L1511" t="str">
        <f>VLOOKUP(B1511+0,Лист1!A:C,3,0)</f>
        <v>Красноярск</v>
      </c>
      <c r="M1511" t="s">
        <v>1054</v>
      </c>
      <c r="N1511" t="s">
        <v>24</v>
      </c>
      <c r="O1511" t="s">
        <v>28</v>
      </c>
      <c r="P1511" t="s">
        <v>30</v>
      </c>
      <c r="Q1511" t="s">
        <v>45</v>
      </c>
      <c r="R1511" t="s">
        <v>22</v>
      </c>
      <c r="S1511" t="s">
        <v>43</v>
      </c>
      <c r="T1511" t="s">
        <v>38</v>
      </c>
    </row>
    <row r="1512" spans="1:20" x14ac:dyDescent="0.25">
      <c r="A1512" t="s">
        <v>8959</v>
      </c>
      <c r="B1512" t="s">
        <v>8959</v>
      </c>
      <c r="C1512" t="s">
        <v>32</v>
      </c>
      <c r="D1512" t="s">
        <v>8960</v>
      </c>
      <c r="E1512" t="s">
        <v>23</v>
      </c>
      <c r="F1512" t="s">
        <v>19</v>
      </c>
      <c r="H1512" t="s">
        <v>8958</v>
      </c>
      <c r="I1512" t="s">
        <v>2707</v>
      </c>
      <c r="J1512" t="s">
        <v>2279</v>
      </c>
      <c r="K1512" t="s">
        <v>8957</v>
      </c>
      <c r="L1512" t="str">
        <f>VLOOKUP(B1512+0,Лист1!A:C,3,0)</f>
        <v>Красноярск</v>
      </c>
      <c r="M1512" t="s">
        <v>3984</v>
      </c>
      <c r="O1512" t="s">
        <v>28</v>
      </c>
      <c r="P1512" t="s">
        <v>30</v>
      </c>
      <c r="Q1512" t="s">
        <v>45</v>
      </c>
      <c r="R1512" t="s">
        <v>22</v>
      </c>
      <c r="S1512" t="s">
        <v>43</v>
      </c>
      <c r="T1512" t="s">
        <v>38</v>
      </c>
    </row>
    <row r="1513" spans="1:20" x14ac:dyDescent="0.25">
      <c r="A1513" t="s">
        <v>9007</v>
      </c>
      <c r="B1513" t="s">
        <v>9006</v>
      </c>
      <c r="C1513" t="s">
        <v>26</v>
      </c>
      <c r="E1513" t="s">
        <v>23</v>
      </c>
      <c r="F1513" t="s">
        <v>19</v>
      </c>
      <c r="H1513" t="s">
        <v>858</v>
      </c>
      <c r="I1513" t="s">
        <v>9009</v>
      </c>
      <c r="J1513" t="s">
        <v>42</v>
      </c>
      <c r="K1513" t="s">
        <v>9008</v>
      </c>
      <c r="L1513" t="str">
        <f>VLOOKUP(B1513+0,Лист1!A:C,3,0)</f>
        <v>Красноярск</v>
      </c>
      <c r="M1513" t="s">
        <v>198</v>
      </c>
      <c r="N1513" t="s">
        <v>24</v>
      </c>
      <c r="O1513" t="s">
        <v>28</v>
      </c>
      <c r="P1513" t="s">
        <v>30</v>
      </c>
      <c r="Q1513" t="s">
        <v>45</v>
      </c>
      <c r="R1513" t="s">
        <v>22</v>
      </c>
      <c r="S1513" t="s">
        <v>43</v>
      </c>
      <c r="T1513" t="s">
        <v>38</v>
      </c>
    </row>
    <row r="1514" spans="1:20" x14ac:dyDescent="0.25">
      <c r="A1514" t="s">
        <v>9030</v>
      </c>
      <c r="B1514" t="s">
        <v>9029</v>
      </c>
      <c r="C1514" t="s">
        <v>26</v>
      </c>
      <c r="E1514" t="s">
        <v>23</v>
      </c>
      <c r="F1514" t="s">
        <v>19</v>
      </c>
      <c r="H1514" t="s">
        <v>1104</v>
      </c>
      <c r="I1514" t="s">
        <v>9031</v>
      </c>
      <c r="J1514" t="s">
        <v>66</v>
      </c>
      <c r="K1514" t="s">
        <v>9032</v>
      </c>
      <c r="L1514" t="str">
        <f>VLOOKUP(B1514+0,Лист1!A:C,3,0)</f>
        <v>Красноярск</v>
      </c>
      <c r="M1514" t="s">
        <v>542</v>
      </c>
      <c r="N1514" t="s">
        <v>24</v>
      </c>
      <c r="O1514" t="s">
        <v>28</v>
      </c>
      <c r="P1514" t="s">
        <v>30</v>
      </c>
      <c r="Q1514" t="s">
        <v>45</v>
      </c>
      <c r="R1514" t="s">
        <v>22</v>
      </c>
      <c r="S1514" t="s">
        <v>43</v>
      </c>
      <c r="T1514" t="s">
        <v>38</v>
      </c>
    </row>
    <row r="1515" spans="1:20" x14ac:dyDescent="0.25">
      <c r="A1515" t="s">
        <v>9033</v>
      </c>
      <c r="B1515" t="s">
        <v>9033</v>
      </c>
      <c r="C1515" t="s">
        <v>32</v>
      </c>
      <c r="D1515" t="s">
        <v>4354</v>
      </c>
      <c r="E1515" t="s">
        <v>23</v>
      </c>
      <c r="F1515" t="s">
        <v>19</v>
      </c>
      <c r="H1515" t="s">
        <v>9036</v>
      </c>
      <c r="I1515" t="s">
        <v>9034</v>
      </c>
      <c r="J1515" t="s">
        <v>321</v>
      </c>
      <c r="K1515" t="s">
        <v>9035</v>
      </c>
      <c r="L1515" t="str">
        <f>VLOOKUP(B1515+0,Лист1!A:C,3,0)</f>
        <v>Красноярск</v>
      </c>
      <c r="M1515" t="s">
        <v>33</v>
      </c>
      <c r="O1515" t="s">
        <v>28</v>
      </c>
      <c r="P1515" t="s">
        <v>30</v>
      </c>
      <c r="Q1515" t="s">
        <v>27</v>
      </c>
      <c r="R1515" t="s">
        <v>22</v>
      </c>
      <c r="T1515" t="s">
        <v>38</v>
      </c>
    </row>
    <row r="1516" spans="1:20" x14ac:dyDescent="0.25">
      <c r="A1516" t="s">
        <v>9042</v>
      </c>
      <c r="B1516" t="s">
        <v>9041</v>
      </c>
      <c r="C1516" t="s">
        <v>26</v>
      </c>
      <c r="E1516" t="s">
        <v>23</v>
      </c>
      <c r="F1516" t="s">
        <v>19</v>
      </c>
      <c r="H1516" t="s">
        <v>457</v>
      </c>
      <c r="I1516" t="s">
        <v>9044</v>
      </c>
      <c r="J1516" t="s">
        <v>42</v>
      </c>
      <c r="K1516" t="s">
        <v>9043</v>
      </c>
      <c r="L1516" t="str">
        <f>VLOOKUP(B1516+0,Лист1!A:C,3,0)</f>
        <v>Красноярск</v>
      </c>
      <c r="M1516" t="s">
        <v>1548</v>
      </c>
      <c r="N1516" t="s">
        <v>24</v>
      </c>
      <c r="O1516" t="s">
        <v>28</v>
      </c>
      <c r="P1516" t="s">
        <v>30</v>
      </c>
      <c r="Q1516" t="s">
        <v>45</v>
      </c>
      <c r="R1516" t="s">
        <v>22</v>
      </c>
      <c r="S1516" t="s">
        <v>43</v>
      </c>
      <c r="T1516" t="s">
        <v>38</v>
      </c>
    </row>
    <row r="1517" spans="1:20" x14ac:dyDescent="0.25">
      <c r="A1517" t="s">
        <v>9046</v>
      </c>
      <c r="B1517" t="s">
        <v>9045</v>
      </c>
      <c r="C1517" t="s">
        <v>26</v>
      </c>
      <c r="E1517" t="s">
        <v>23</v>
      </c>
      <c r="F1517" t="s">
        <v>19</v>
      </c>
      <c r="H1517" t="s">
        <v>1424</v>
      </c>
      <c r="I1517" t="s">
        <v>9047</v>
      </c>
      <c r="J1517" t="s">
        <v>66</v>
      </c>
      <c r="K1517" t="s">
        <v>9048</v>
      </c>
      <c r="L1517" t="str">
        <f>VLOOKUP(B1517+0,Лист1!A:C,3,0)</f>
        <v>Красноярск</v>
      </c>
      <c r="M1517" t="s">
        <v>89</v>
      </c>
      <c r="N1517" t="s">
        <v>24</v>
      </c>
      <c r="O1517" t="s">
        <v>28</v>
      </c>
      <c r="P1517" t="s">
        <v>30</v>
      </c>
      <c r="Q1517" t="s">
        <v>45</v>
      </c>
      <c r="R1517" t="s">
        <v>22</v>
      </c>
      <c r="S1517" t="s">
        <v>43</v>
      </c>
      <c r="T1517" t="s">
        <v>38</v>
      </c>
    </row>
    <row r="1518" spans="1:20" x14ac:dyDescent="0.25">
      <c r="A1518" t="s">
        <v>9106</v>
      </c>
      <c r="B1518" t="s">
        <v>9105</v>
      </c>
      <c r="C1518" t="s">
        <v>26</v>
      </c>
      <c r="E1518" t="s">
        <v>23</v>
      </c>
      <c r="F1518" t="s">
        <v>19</v>
      </c>
      <c r="H1518" t="s">
        <v>823</v>
      </c>
      <c r="I1518" t="s">
        <v>9104</v>
      </c>
      <c r="J1518" t="s">
        <v>102</v>
      </c>
      <c r="K1518" t="s">
        <v>9103</v>
      </c>
      <c r="L1518" t="str">
        <f>VLOOKUP(B1518+0,Лист1!A:C,3,0)</f>
        <v>Красноярск</v>
      </c>
      <c r="M1518" t="s">
        <v>1685</v>
      </c>
      <c r="N1518" t="s">
        <v>24</v>
      </c>
      <c r="O1518" t="s">
        <v>28</v>
      </c>
      <c r="P1518" t="s">
        <v>30</v>
      </c>
      <c r="Q1518" t="s">
        <v>45</v>
      </c>
      <c r="R1518" t="s">
        <v>22</v>
      </c>
      <c r="S1518" t="s">
        <v>43</v>
      </c>
      <c r="T1518" t="s">
        <v>38</v>
      </c>
    </row>
    <row r="1519" spans="1:20" x14ac:dyDescent="0.25">
      <c r="A1519" t="s">
        <v>9139</v>
      </c>
      <c r="B1519" t="s">
        <v>9135</v>
      </c>
      <c r="C1519" t="s">
        <v>32</v>
      </c>
      <c r="D1519" t="s">
        <v>9138</v>
      </c>
      <c r="E1519" t="s">
        <v>23</v>
      </c>
      <c r="F1519" t="s">
        <v>19</v>
      </c>
      <c r="H1519" t="s">
        <v>576</v>
      </c>
      <c r="I1519" t="s">
        <v>9137</v>
      </c>
      <c r="J1519" t="s">
        <v>66</v>
      </c>
      <c r="K1519" t="s">
        <v>9136</v>
      </c>
      <c r="L1519" t="str">
        <f>VLOOKUP(B1519+0,Лист1!A:C,3,0)</f>
        <v>Красноярск</v>
      </c>
      <c r="M1519" t="s">
        <v>175</v>
      </c>
      <c r="N1519" t="s">
        <v>24</v>
      </c>
      <c r="O1519" t="s">
        <v>28</v>
      </c>
      <c r="P1519" t="s">
        <v>57</v>
      </c>
      <c r="Q1519" t="s">
        <v>27</v>
      </c>
      <c r="R1519" t="s">
        <v>22</v>
      </c>
      <c r="S1519" t="s">
        <v>43</v>
      </c>
      <c r="T1519" t="s">
        <v>38</v>
      </c>
    </row>
    <row r="1520" spans="1:20" x14ac:dyDescent="0.25">
      <c r="A1520" t="s">
        <v>9140</v>
      </c>
      <c r="B1520" t="s">
        <v>9140</v>
      </c>
      <c r="C1520" t="s">
        <v>32</v>
      </c>
      <c r="D1520" t="s">
        <v>6510</v>
      </c>
      <c r="E1520" t="s">
        <v>23</v>
      </c>
      <c r="F1520" t="s">
        <v>19</v>
      </c>
      <c r="H1520" t="s">
        <v>9141</v>
      </c>
      <c r="I1520" t="s">
        <v>9143</v>
      </c>
      <c r="J1520" t="s">
        <v>212</v>
      </c>
      <c r="K1520" t="s">
        <v>9142</v>
      </c>
      <c r="L1520" t="str">
        <f>VLOOKUP(B1520+0,Лист1!A:C,3,0)</f>
        <v>Красноярск</v>
      </c>
      <c r="M1520" t="s">
        <v>33</v>
      </c>
      <c r="O1520" t="s">
        <v>28</v>
      </c>
      <c r="P1520" t="s">
        <v>30</v>
      </c>
      <c r="Q1520" t="s">
        <v>27</v>
      </c>
      <c r="R1520" t="s">
        <v>22</v>
      </c>
      <c r="T1520" t="s">
        <v>38</v>
      </c>
    </row>
    <row r="1521" spans="1:20" x14ac:dyDescent="0.25">
      <c r="A1521" t="s">
        <v>9147</v>
      </c>
      <c r="B1521" t="s">
        <v>9145</v>
      </c>
      <c r="C1521" t="s">
        <v>26</v>
      </c>
      <c r="E1521" t="s">
        <v>23</v>
      </c>
      <c r="F1521" t="s">
        <v>19</v>
      </c>
      <c r="H1521" t="s">
        <v>372</v>
      </c>
      <c r="I1521" t="s">
        <v>9144</v>
      </c>
      <c r="J1521" t="s">
        <v>130</v>
      </c>
      <c r="K1521" t="s">
        <v>9146</v>
      </c>
      <c r="L1521" t="str">
        <f>VLOOKUP(B1521+0,Лист1!A:C,3,0)</f>
        <v>Красноярск</v>
      </c>
      <c r="M1521" t="s">
        <v>397</v>
      </c>
      <c r="O1521" t="s">
        <v>28</v>
      </c>
      <c r="P1521" t="s">
        <v>30</v>
      </c>
      <c r="Q1521" t="s">
        <v>27</v>
      </c>
      <c r="R1521" t="s">
        <v>22</v>
      </c>
      <c r="S1521" t="s">
        <v>43</v>
      </c>
      <c r="T1521" t="s">
        <v>38</v>
      </c>
    </row>
    <row r="1522" spans="1:20" x14ac:dyDescent="0.25">
      <c r="A1522" t="s">
        <v>9149</v>
      </c>
      <c r="B1522" t="s">
        <v>9149</v>
      </c>
      <c r="C1522" t="s">
        <v>32</v>
      </c>
      <c r="D1522" t="s">
        <v>9151</v>
      </c>
      <c r="E1522" t="s">
        <v>23</v>
      </c>
      <c r="F1522" t="s">
        <v>19</v>
      </c>
      <c r="H1522" t="s">
        <v>9150</v>
      </c>
      <c r="I1522" t="s">
        <v>9148</v>
      </c>
      <c r="J1522" t="s">
        <v>150</v>
      </c>
      <c r="K1522" t="s">
        <v>9152</v>
      </c>
      <c r="L1522" t="str">
        <f>VLOOKUP(B1522+0,Лист1!A:C,3,0)</f>
        <v>Красноярск</v>
      </c>
      <c r="M1522" t="s">
        <v>33</v>
      </c>
      <c r="O1522" t="s">
        <v>28</v>
      </c>
      <c r="P1522" t="s">
        <v>30</v>
      </c>
      <c r="Q1522" t="s">
        <v>27</v>
      </c>
      <c r="R1522" t="s">
        <v>22</v>
      </c>
      <c r="T1522" t="s">
        <v>38</v>
      </c>
    </row>
    <row r="1523" spans="1:20" x14ac:dyDescent="0.25">
      <c r="A1523" t="s">
        <v>9158</v>
      </c>
      <c r="B1523" t="s">
        <v>9158</v>
      </c>
      <c r="C1523" t="s">
        <v>73</v>
      </c>
      <c r="E1523" t="s">
        <v>23</v>
      </c>
      <c r="F1523" t="s">
        <v>19</v>
      </c>
      <c r="H1523" t="s">
        <v>9160</v>
      </c>
      <c r="I1523" t="s">
        <v>9157</v>
      </c>
      <c r="J1523" t="s">
        <v>263</v>
      </c>
      <c r="K1523" t="s">
        <v>9159</v>
      </c>
      <c r="L1523" t="str">
        <f>VLOOKUP(B1523+0,Лист1!A:C,3,0)</f>
        <v>Красноярск</v>
      </c>
      <c r="M1523" t="s">
        <v>33</v>
      </c>
      <c r="O1523" t="s">
        <v>28</v>
      </c>
      <c r="P1523" t="s">
        <v>30</v>
      </c>
      <c r="Q1523" t="s">
        <v>27</v>
      </c>
      <c r="R1523" t="s">
        <v>22</v>
      </c>
      <c r="T1523" t="s">
        <v>38</v>
      </c>
    </row>
    <row r="1524" spans="1:20" x14ac:dyDescent="0.25">
      <c r="A1524" t="s">
        <v>9167</v>
      </c>
      <c r="B1524" t="s">
        <v>9167</v>
      </c>
      <c r="C1524" t="s">
        <v>73</v>
      </c>
      <c r="E1524" t="s">
        <v>23</v>
      </c>
      <c r="F1524" t="s">
        <v>19</v>
      </c>
      <c r="H1524" t="s">
        <v>9165</v>
      </c>
      <c r="I1524" t="s">
        <v>4834</v>
      </c>
      <c r="J1524" t="s">
        <v>4833</v>
      </c>
      <c r="K1524" t="s">
        <v>9166</v>
      </c>
      <c r="L1524" t="str">
        <f>VLOOKUP(B1524+0,Лист1!A:C,3,0)</f>
        <v>Красноярск</v>
      </c>
      <c r="M1524" t="s">
        <v>151</v>
      </c>
      <c r="O1524" t="s">
        <v>28</v>
      </c>
      <c r="P1524" t="s">
        <v>30</v>
      </c>
      <c r="Q1524" t="s">
        <v>27</v>
      </c>
      <c r="R1524" t="s">
        <v>22</v>
      </c>
      <c r="S1524" t="s">
        <v>43</v>
      </c>
      <c r="T1524" t="s">
        <v>38</v>
      </c>
    </row>
    <row r="1525" spans="1:20" x14ac:dyDescent="0.25">
      <c r="A1525" t="s">
        <v>9182</v>
      </c>
      <c r="B1525" t="s">
        <v>9183</v>
      </c>
      <c r="C1525" t="s">
        <v>26</v>
      </c>
      <c r="E1525" t="s">
        <v>23</v>
      </c>
      <c r="F1525" t="s">
        <v>19</v>
      </c>
      <c r="H1525" t="s">
        <v>205</v>
      </c>
      <c r="I1525" t="s">
        <v>9184</v>
      </c>
      <c r="J1525" t="s">
        <v>102</v>
      </c>
      <c r="K1525" t="s">
        <v>9181</v>
      </c>
      <c r="L1525" t="str">
        <f>VLOOKUP(B1525+0,Лист1!A:C,3,0)</f>
        <v>Красноярск</v>
      </c>
      <c r="M1525" t="s">
        <v>1287</v>
      </c>
      <c r="N1525" t="s">
        <v>24</v>
      </c>
      <c r="O1525" t="s">
        <v>28</v>
      </c>
      <c r="P1525" t="s">
        <v>30</v>
      </c>
      <c r="Q1525" t="s">
        <v>45</v>
      </c>
      <c r="R1525" t="s">
        <v>22</v>
      </c>
      <c r="S1525" t="s">
        <v>43</v>
      </c>
      <c r="T1525" t="s">
        <v>38</v>
      </c>
    </row>
    <row r="1526" spans="1:20" x14ac:dyDescent="0.25">
      <c r="A1526" t="s">
        <v>9193</v>
      </c>
      <c r="B1526" t="s">
        <v>9193</v>
      </c>
      <c r="C1526" t="s">
        <v>32</v>
      </c>
      <c r="D1526" t="s">
        <v>9196</v>
      </c>
      <c r="E1526" t="s">
        <v>23</v>
      </c>
      <c r="F1526" t="s">
        <v>19</v>
      </c>
      <c r="H1526" t="s">
        <v>9197</v>
      </c>
      <c r="I1526" t="s">
        <v>9194</v>
      </c>
      <c r="J1526" t="s">
        <v>1714</v>
      </c>
      <c r="K1526" t="s">
        <v>9195</v>
      </c>
      <c r="L1526" t="str">
        <f>VLOOKUP(B1526+0,Лист1!A:C,3,0)</f>
        <v>Красноярск</v>
      </c>
      <c r="M1526" t="s">
        <v>33</v>
      </c>
      <c r="O1526" t="s">
        <v>28</v>
      </c>
      <c r="P1526" t="s">
        <v>30</v>
      </c>
      <c r="Q1526" t="s">
        <v>27</v>
      </c>
      <c r="R1526" t="s">
        <v>22</v>
      </c>
      <c r="S1526" t="s">
        <v>43</v>
      </c>
      <c r="T1526" t="s">
        <v>38</v>
      </c>
    </row>
    <row r="1527" spans="1:20" x14ac:dyDescent="0.25">
      <c r="A1527" t="s">
        <v>9210</v>
      </c>
      <c r="B1527" t="s">
        <v>9209</v>
      </c>
      <c r="C1527" t="s">
        <v>26</v>
      </c>
      <c r="E1527" t="s">
        <v>23</v>
      </c>
      <c r="F1527" t="s">
        <v>19</v>
      </c>
      <c r="H1527" t="s">
        <v>268</v>
      </c>
      <c r="I1527" t="s">
        <v>9212</v>
      </c>
      <c r="J1527" t="s">
        <v>80</v>
      </c>
      <c r="K1527" t="s">
        <v>9211</v>
      </c>
      <c r="L1527" t="str">
        <f>VLOOKUP(B1527+0,Лист1!A:C,3,0)</f>
        <v>Красноярск</v>
      </c>
      <c r="M1527" t="s">
        <v>89</v>
      </c>
      <c r="N1527" t="s">
        <v>24</v>
      </c>
      <c r="O1527" t="s">
        <v>28</v>
      </c>
      <c r="P1527" t="s">
        <v>30</v>
      </c>
      <c r="Q1527" t="s">
        <v>45</v>
      </c>
      <c r="R1527" t="s">
        <v>22</v>
      </c>
      <c r="S1527" t="s">
        <v>43</v>
      </c>
      <c r="T1527" t="s">
        <v>38</v>
      </c>
    </row>
    <row r="1528" spans="1:20" x14ac:dyDescent="0.25">
      <c r="A1528" t="s">
        <v>9213</v>
      </c>
      <c r="B1528" t="s">
        <v>9213</v>
      </c>
      <c r="C1528" t="s">
        <v>32</v>
      </c>
      <c r="D1528" t="s">
        <v>9216</v>
      </c>
      <c r="E1528" t="s">
        <v>23</v>
      </c>
      <c r="F1528" t="s">
        <v>19</v>
      </c>
      <c r="H1528" t="s">
        <v>9215</v>
      </c>
      <c r="I1528" t="s">
        <v>9214</v>
      </c>
      <c r="J1528" t="s">
        <v>706</v>
      </c>
      <c r="K1528" t="s">
        <v>9217</v>
      </c>
      <c r="L1528" t="str">
        <f>VLOOKUP(B1528+0,Лист1!A:C,3,0)</f>
        <v>Красноярск</v>
      </c>
      <c r="M1528" t="s">
        <v>33</v>
      </c>
      <c r="O1528" t="s">
        <v>28</v>
      </c>
      <c r="P1528" t="s">
        <v>30</v>
      </c>
      <c r="Q1528" t="s">
        <v>27</v>
      </c>
      <c r="S1528" t="s">
        <v>43</v>
      </c>
      <c r="T1528" t="s">
        <v>38</v>
      </c>
    </row>
    <row r="1529" spans="1:20" x14ac:dyDescent="0.25">
      <c r="A1529" t="s">
        <v>9244</v>
      </c>
      <c r="B1529" t="s">
        <v>9242</v>
      </c>
      <c r="C1529" t="s">
        <v>26</v>
      </c>
      <c r="E1529" t="s">
        <v>23</v>
      </c>
      <c r="F1529" t="s">
        <v>19</v>
      </c>
      <c r="H1529" t="s">
        <v>2866</v>
      </c>
      <c r="I1529" t="s">
        <v>9241</v>
      </c>
      <c r="J1529" t="s">
        <v>102</v>
      </c>
      <c r="K1529" t="s">
        <v>9243</v>
      </c>
      <c r="L1529" t="str">
        <f>VLOOKUP(B1529+0,Лист1!A:C,3,0)</f>
        <v>Красноярск</v>
      </c>
      <c r="M1529" t="s">
        <v>2243</v>
      </c>
      <c r="N1529" t="s">
        <v>24</v>
      </c>
      <c r="O1529" t="s">
        <v>28</v>
      </c>
      <c r="P1529" t="s">
        <v>30</v>
      </c>
      <c r="Q1529" t="s">
        <v>45</v>
      </c>
      <c r="R1529" t="s">
        <v>22</v>
      </c>
      <c r="S1529" t="s">
        <v>43</v>
      </c>
      <c r="T1529" t="s">
        <v>38</v>
      </c>
    </row>
    <row r="1530" spans="1:20" x14ac:dyDescent="0.25">
      <c r="A1530" t="s">
        <v>9258</v>
      </c>
      <c r="B1530" t="s">
        <v>9257</v>
      </c>
      <c r="C1530" t="s">
        <v>26</v>
      </c>
      <c r="E1530" t="s">
        <v>23</v>
      </c>
      <c r="F1530" t="s">
        <v>19</v>
      </c>
      <c r="H1530" t="s">
        <v>894</v>
      </c>
      <c r="I1530" t="s">
        <v>9255</v>
      </c>
      <c r="J1530" t="s">
        <v>66</v>
      </c>
      <c r="K1530" t="s">
        <v>9256</v>
      </c>
      <c r="L1530" t="str">
        <f>VLOOKUP(B1530+0,Лист1!A:C,3,0)</f>
        <v>Красноярск</v>
      </c>
      <c r="M1530" t="s">
        <v>162</v>
      </c>
      <c r="N1530" t="s">
        <v>24</v>
      </c>
      <c r="O1530" t="s">
        <v>28</v>
      </c>
      <c r="P1530" t="s">
        <v>30</v>
      </c>
      <c r="Q1530" t="s">
        <v>45</v>
      </c>
      <c r="R1530" t="s">
        <v>22</v>
      </c>
      <c r="S1530" t="s">
        <v>43</v>
      </c>
      <c r="T1530" t="s">
        <v>38</v>
      </c>
    </row>
    <row r="1531" spans="1:20" x14ac:dyDescent="0.25">
      <c r="A1531" t="s">
        <v>9261</v>
      </c>
      <c r="B1531" t="s">
        <v>9260</v>
      </c>
      <c r="C1531" t="s">
        <v>26</v>
      </c>
      <c r="E1531" t="s">
        <v>23</v>
      </c>
      <c r="F1531" t="s">
        <v>19</v>
      </c>
      <c r="H1531" t="s">
        <v>691</v>
      </c>
      <c r="I1531" t="s">
        <v>9262</v>
      </c>
      <c r="J1531" t="s">
        <v>130</v>
      </c>
      <c r="K1531" t="s">
        <v>9259</v>
      </c>
      <c r="L1531" t="str">
        <f>VLOOKUP(B1531+0,Лист1!A:C,3,0)</f>
        <v>Красноярск</v>
      </c>
      <c r="M1531" t="s">
        <v>198</v>
      </c>
      <c r="N1531" t="s">
        <v>24</v>
      </c>
      <c r="O1531" t="s">
        <v>28</v>
      </c>
      <c r="P1531" t="s">
        <v>30</v>
      </c>
      <c r="Q1531" t="s">
        <v>45</v>
      </c>
      <c r="R1531" t="s">
        <v>22</v>
      </c>
      <c r="S1531" t="s">
        <v>43</v>
      </c>
      <c r="T1531" t="s">
        <v>38</v>
      </c>
    </row>
    <row r="1532" spans="1:20" x14ac:dyDescent="0.25">
      <c r="A1532" t="s">
        <v>9277</v>
      </c>
      <c r="B1532" t="s">
        <v>9278</v>
      </c>
      <c r="C1532" t="s">
        <v>26</v>
      </c>
      <c r="E1532" t="s">
        <v>23</v>
      </c>
      <c r="F1532" t="s">
        <v>19</v>
      </c>
      <c r="H1532" t="s">
        <v>2866</v>
      </c>
      <c r="I1532" t="s">
        <v>9276</v>
      </c>
      <c r="J1532" t="s">
        <v>102</v>
      </c>
      <c r="K1532" t="s">
        <v>9275</v>
      </c>
      <c r="L1532" t="str">
        <f>VLOOKUP(B1532+0,Лист1!A:C,3,0)</f>
        <v>Красноярск</v>
      </c>
      <c r="M1532" t="s">
        <v>1978</v>
      </c>
      <c r="N1532" t="s">
        <v>24</v>
      </c>
      <c r="O1532" t="s">
        <v>28</v>
      </c>
      <c r="P1532" t="s">
        <v>30</v>
      </c>
      <c r="Q1532" t="s">
        <v>45</v>
      </c>
      <c r="R1532" t="s">
        <v>22</v>
      </c>
      <c r="S1532" t="s">
        <v>43</v>
      </c>
      <c r="T1532" t="s">
        <v>38</v>
      </c>
    </row>
    <row r="1533" spans="1:20" x14ac:dyDescent="0.25">
      <c r="A1533" t="s">
        <v>9287</v>
      </c>
      <c r="B1533" t="s">
        <v>9287</v>
      </c>
      <c r="C1533" t="s">
        <v>32</v>
      </c>
      <c r="D1533" t="s">
        <v>9283</v>
      </c>
      <c r="E1533" t="s">
        <v>23</v>
      </c>
      <c r="F1533" t="s">
        <v>19</v>
      </c>
      <c r="H1533" t="s">
        <v>9284</v>
      </c>
      <c r="I1533" t="s">
        <v>9286</v>
      </c>
      <c r="J1533" t="s">
        <v>212</v>
      </c>
      <c r="K1533" t="s">
        <v>9285</v>
      </c>
      <c r="L1533" t="str">
        <f>VLOOKUP(B1533+0,Лист1!A:C,3,0)</f>
        <v>Красноярск</v>
      </c>
      <c r="M1533" t="s">
        <v>33</v>
      </c>
      <c r="O1533" t="s">
        <v>28</v>
      </c>
      <c r="P1533" t="s">
        <v>30</v>
      </c>
      <c r="Q1533" t="s">
        <v>27</v>
      </c>
      <c r="R1533" t="s">
        <v>22</v>
      </c>
      <c r="T1533" t="s">
        <v>38</v>
      </c>
    </row>
    <row r="1534" spans="1:20" x14ac:dyDescent="0.25">
      <c r="A1534" t="s">
        <v>9316</v>
      </c>
      <c r="B1534" t="s">
        <v>9319</v>
      </c>
      <c r="C1534" t="s">
        <v>26</v>
      </c>
      <c r="E1534" t="s">
        <v>23</v>
      </c>
      <c r="F1534" t="s">
        <v>19</v>
      </c>
      <c r="H1534" t="s">
        <v>1067</v>
      </c>
      <c r="I1534" t="s">
        <v>9318</v>
      </c>
      <c r="J1534" t="s">
        <v>80</v>
      </c>
      <c r="K1534" t="s">
        <v>9317</v>
      </c>
      <c r="L1534" t="str">
        <f>VLOOKUP(B1534+0,Лист1!A:C,3,0)</f>
        <v>Красноярск</v>
      </c>
      <c r="M1534" t="s">
        <v>1287</v>
      </c>
      <c r="N1534" t="s">
        <v>24</v>
      </c>
      <c r="O1534" t="s">
        <v>28</v>
      </c>
      <c r="P1534" t="s">
        <v>30</v>
      </c>
      <c r="Q1534" t="s">
        <v>45</v>
      </c>
      <c r="R1534" t="s">
        <v>22</v>
      </c>
      <c r="S1534" t="s">
        <v>43</v>
      </c>
      <c r="T1534" t="s">
        <v>38</v>
      </c>
    </row>
    <row r="1535" spans="1:20" x14ac:dyDescent="0.25">
      <c r="A1535" t="s">
        <v>9328</v>
      </c>
      <c r="B1535" t="s">
        <v>9328</v>
      </c>
      <c r="C1535" t="s">
        <v>32</v>
      </c>
      <c r="D1535" t="s">
        <v>9331</v>
      </c>
      <c r="E1535" t="s">
        <v>23</v>
      </c>
      <c r="F1535" t="s">
        <v>19</v>
      </c>
      <c r="H1535" t="s">
        <v>9329</v>
      </c>
      <c r="I1535" t="s">
        <v>9330</v>
      </c>
      <c r="J1535" t="s">
        <v>183</v>
      </c>
      <c r="K1535" t="s">
        <v>9332</v>
      </c>
      <c r="L1535" t="str">
        <f>VLOOKUP(B1535+0,Лист1!A:C,3,0)</f>
        <v>Красноярск</v>
      </c>
      <c r="M1535" t="s">
        <v>33</v>
      </c>
      <c r="O1535" t="s">
        <v>28</v>
      </c>
      <c r="P1535" t="s">
        <v>30</v>
      </c>
      <c r="Q1535" t="s">
        <v>27</v>
      </c>
      <c r="R1535" t="s">
        <v>22</v>
      </c>
      <c r="S1535" t="s">
        <v>43</v>
      </c>
      <c r="T1535" t="s">
        <v>38</v>
      </c>
    </row>
    <row r="1536" spans="1:20" x14ac:dyDescent="0.25">
      <c r="A1536" t="s">
        <v>9337</v>
      </c>
      <c r="B1536" t="s">
        <v>9337</v>
      </c>
      <c r="C1536" t="s">
        <v>32</v>
      </c>
      <c r="D1536" t="s">
        <v>9338</v>
      </c>
      <c r="E1536" t="s">
        <v>23</v>
      </c>
      <c r="F1536" t="s">
        <v>19</v>
      </c>
      <c r="H1536" t="s">
        <v>5374</v>
      </c>
      <c r="I1536" t="s">
        <v>7663</v>
      </c>
      <c r="J1536" t="s">
        <v>130</v>
      </c>
      <c r="K1536" t="s">
        <v>9339</v>
      </c>
      <c r="L1536" t="str">
        <f>VLOOKUP(B1536+0,Лист1!A:C,3,0)</f>
        <v>Красноярск</v>
      </c>
      <c r="M1536" t="s">
        <v>151</v>
      </c>
      <c r="O1536" t="s">
        <v>28</v>
      </c>
      <c r="P1536" t="s">
        <v>30</v>
      </c>
      <c r="Q1536" t="s">
        <v>27</v>
      </c>
      <c r="R1536" t="s">
        <v>22</v>
      </c>
      <c r="S1536" t="s">
        <v>43</v>
      </c>
      <c r="T1536" t="s">
        <v>38</v>
      </c>
    </row>
    <row r="1537" spans="1:20" x14ac:dyDescent="0.25">
      <c r="A1537" t="s">
        <v>9341</v>
      </c>
      <c r="B1537" t="s">
        <v>9340</v>
      </c>
      <c r="C1537" t="s">
        <v>32</v>
      </c>
      <c r="D1537" t="s">
        <v>9344</v>
      </c>
      <c r="E1537" t="s">
        <v>23</v>
      </c>
      <c r="F1537" t="s">
        <v>19</v>
      </c>
      <c r="H1537" t="s">
        <v>1258</v>
      </c>
      <c r="I1537" t="s">
        <v>9342</v>
      </c>
      <c r="J1537" t="s">
        <v>42</v>
      </c>
      <c r="K1537" t="s">
        <v>9343</v>
      </c>
      <c r="L1537" t="str">
        <f>VLOOKUP(B1537+0,Лист1!A:C,3,0)</f>
        <v>Красноярск</v>
      </c>
      <c r="M1537" t="s">
        <v>479</v>
      </c>
      <c r="N1537" t="s">
        <v>24</v>
      </c>
      <c r="O1537" t="s">
        <v>28</v>
      </c>
      <c r="P1537" t="s">
        <v>57</v>
      </c>
      <c r="Q1537" t="s">
        <v>27</v>
      </c>
      <c r="R1537" t="s">
        <v>22</v>
      </c>
      <c r="S1537" t="s">
        <v>43</v>
      </c>
      <c r="T1537" t="s">
        <v>38</v>
      </c>
    </row>
    <row r="1538" spans="1:20" x14ac:dyDescent="0.25">
      <c r="A1538" t="s">
        <v>9361</v>
      </c>
      <c r="B1538" t="s">
        <v>9359</v>
      </c>
      <c r="C1538" t="s">
        <v>26</v>
      </c>
      <c r="E1538" t="s">
        <v>23</v>
      </c>
      <c r="F1538" t="s">
        <v>19</v>
      </c>
      <c r="H1538" t="s">
        <v>131</v>
      </c>
      <c r="I1538" t="s">
        <v>9360</v>
      </c>
      <c r="J1538" t="s">
        <v>130</v>
      </c>
      <c r="K1538" t="s">
        <v>9358</v>
      </c>
      <c r="L1538" t="str">
        <f>VLOOKUP(B1538+0,Лист1!A:C,3,0)</f>
        <v>Красноярск</v>
      </c>
      <c r="M1538" t="s">
        <v>479</v>
      </c>
      <c r="N1538" t="s">
        <v>24</v>
      </c>
      <c r="O1538" t="s">
        <v>28</v>
      </c>
      <c r="P1538" t="s">
        <v>30</v>
      </c>
      <c r="Q1538" t="s">
        <v>45</v>
      </c>
      <c r="R1538" t="s">
        <v>22</v>
      </c>
      <c r="S1538" t="s">
        <v>43</v>
      </c>
      <c r="T1538" t="s">
        <v>38</v>
      </c>
    </row>
    <row r="1539" spans="1:20" x14ac:dyDescent="0.25">
      <c r="A1539" t="s">
        <v>9363</v>
      </c>
      <c r="B1539" t="s">
        <v>9363</v>
      </c>
      <c r="C1539" t="s">
        <v>32</v>
      </c>
      <c r="D1539" t="s">
        <v>1673</v>
      </c>
      <c r="E1539" t="s">
        <v>23</v>
      </c>
      <c r="F1539" t="s">
        <v>19</v>
      </c>
      <c r="H1539" t="s">
        <v>9362</v>
      </c>
      <c r="I1539" t="s">
        <v>221</v>
      </c>
      <c r="J1539" t="s">
        <v>219</v>
      </c>
      <c r="K1539" t="s">
        <v>9364</v>
      </c>
      <c r="L1539" t="str">
        <f>VLOOKUP(B1539+0,Лист1!A:C,3,0)</f>
        <v>Красноярск</v>
      </c>
      <c r="M1539" t="s">
        <v>33</v>
      </c>
      <c r="O1539" t="s">
        <v>28</v>
      </c>
      <c r="P1539" t="s">
        <v>30</v>
      </c>
      <c r="Q1539" t="s">
        <v>27</v>
      </c>
      <c r="S1539" t="s">
        <v>43</v>
      </c>
      <c r="T1539" t="s">
        <v>38</v>
      </c>
    </row>
    <row r="1540" spans="1:20" x14ac:dyDescent="0.25">
      <c r="A1540" t="s">
        <v>9378</v>
      </c>
      <c r="B1540" t="s">
        <v>9381</v>
      </c>
      <c r="C1540" t="s">
        <v>26</v>
      </c>
      <c r="E1540" t="s">
        <v>23</v>
      </c>
      <c r="F1540" t="s">
        <v>19</v>
      </c>
      <c r="H1540" t="s">
        <v>858</v>
      </c>
      <c r="I1540" t="s">
        <v>9379</v>
      </c>
      <c r="J1540" t="s">
        <v>42</v>
      </c>
      <c r="K1540" t="s">
        <v>9380</v>
      </c>
      <c r="L1540" t="str">
        <f>VLOOKUP(B1540+0,Лист1!A:C,3,0)</f>
        <v>Красноярск</v>
      </c>
      <c r="M1540" t="s">
        <v>358</v>
      </c>
      <c r="N1540" t="s">
        <v>24</v>
      </c>
      <c r="O1540" t="s">
        <v>28</v>
      </c>
      <c r="P1540" t="s">
        <v>30</v>
      </c>
      <c r="Q1540" t="s">
        <v>45</v>
      </c>
      <c r="R1540" t="s">
        <v>22</v>
      </c>
      <c r="S1540" t="s">
        <v>43</v>
      </c>
      <c r="T1540" t="s">
        <v>38</v>
      </c>
    </row>
    <row r="1541" spans="1:20" x14ac:dyDescent="0.25">
      <c r="A1541" t="s">
        <v>9389</v>
      </c>
      <c r="B1541" t="s">
        <v>9389</v>
      </c>
      <c r="C1541" t="s">
        <v>32</v>
      </c>
      <c r="D1541" t="s">
        <v>9388</v>
      </c>
      <c r="E1541" t="s">
        <v>23</v>
      </c>
      <c r="F1541" t="s">
        <v>19</v>
      </c>
      <c r="H1541" t="s">
        <v>9390</v>
      </c>
      <c r="I1541" t="s">
        <v>9387</v>
      </c>
      <c r="J1541" t="s">
        <v>447</v>
      </c>
      <c r="K1541" t="s">
        <v>9386</v>
      </c>
      <c r="L1541" t="str">
        <f>VLOOKUP(B1541+0,Лист1!A:C,3,0)</f>
        <v>Красноярск</v>
      </c>
      <c r="M1541" t="s">
        <v>1543</v>
      </c>
      <c r="O1541" t="s">
        <v>28</v>
      </c>
      <c r="P1541" t="s">
        <v>30</v>
      </c>
      <c r="Q1541" t="s">
        <v>27</v>
      </c>
      <c r="R1541" t="s">
        <v>22</v>
      </c>
      <c r="S1541" t="s">
        <v>43</v>
      </c>
      <c r="T1541" t="s">
        <v>38</v>
      </c>
    </row>
    <row r="1542" spans="1:20" x14ac:dyDescent="0.25">
      <c r="A1542" t="s">
        <v>9416</v>
      </c>
      <c r="B1542" t="s">
        <v>9414</v>
      </c>
      <c r="C1542" t="s">
        <v>26</v>
      </c>
      <c r="E1542" t="s">
        <v>23</v>
      </c>
      <c r="F1542" t="s">
        <v>19</v>
      </c>
      <c r="H1542" t="s">
        <v>200</v>
      </c>
      <c r="I1542" t="s">
        <v>9415</v>
      </c>
      <c r="J1542" t="s">
        <v>102</v>
      </c>
      <c r="K1542" t="s">
        <v>9413</v>
      </c>
      <c r="L1542" t="str">
        <f>VLOOKUP(B1542+0,Лист1!A:C,3,0)</f>
        <v>Красноярск</v>
      </c>
      <c r="M1542" t="s">
        <v>4325</v>
      </c>
      <c r="N1542" t="s">
        <v>24</v>
      </c>
      <c r="O1542" t="s">
        <v>28</v>
      </c>
      <c r="P1542" t="s">
        <v>30</v>
      </c>
      <c r="Q1542" t="s">
        <v>45</v>
      </c>
      <c r="R1542" t="s">
        <v>22</v>
      </c>
      <c r="S1542" t="s">
        <v>43</v>
      </c>
      <c r="T1542" t="s">
        <v>38</v>
      </c>
    </row>
    <row r="1543" spans="1:20" x14ac:dyDescent="0.25">
      <c r="A1543" t="s">
        <v>9470</v>
      </c>
      <c r="B1543" t="s">
        <v>9471</v>
      </c>
      <c r="C1543" t="s">
        <v>32</v>
      </c>
      <c r="D1543" t="s">
        <v>9474</v>
      </c>
      <c r="E1543" t="s">
        <v>23</v>
      </c>
      <c r="F1543" t="s">
        <v>19</v>
      </c>
      <c r="H1543" t="s">
        <v>5551</v>
      </c>
      <c r="I1543" t="s">
        <v>9472</v>
      </c>
      <c r="J1543" t="s">
        <v>66</v>
      </c>
      <c r="K1543" t="s">
        <v>9473</v>
      </c>
      <c r="L1543" t="str">
        <f>VLOOKUP(B1543+0,Лист1!A:C,3,0)</f>
        <v>Красноярск</v>
      </c>
      <c r="M1543" t="s">
        <v>309</v>
      </c>
      <c r="O1543" t="s">
        <v>28</v>
      </c>
      <c r="P1543" t="s">
        <v>30</v>
      </c>
      <c r="Q1543" t="s">
        <v>27</v>
      </c>
      <c r="R1543" t="s">
        <v>152</v>
      </c>
      <c r="S1543" t="s">
        <v>43</v>
      </c>
      <c r="T1543" t="s">
        <v>38</v>
      </c>
    </row>
    <row r="1544" spans="1:20" x14ac:dyDescent="0.25">
      <c r="A1544" t="s">
        <v>9485</v>
      </c>
      <c r="B1544" t="s">
        <v>9484</v>
      </c>
      <c r="C1544" t="s">
        <v>26</v>
      </c>
      <c r="E1544" t="s">
        <v>23</v>
      </c>
      <c r="F1544" t="s">
        <v>19</v>
      </c>
      <c r="H1544" t="s">
        <v>96</v>
      </c>
      <c r="I1544" t="s">
        <v>9487</v>
      </c>
      <c r="J1544" t="s">
        <v>80</v>
      </c>
      <c r="K1544" t="s">
        <v>9486</v>
      </c>
      <c r="L1544" t="str">
        <f>VLOOKUP(B1544+0,Лист1!A:C,3,0)</f>
        <v>Красноярск</v>
      </c>
      <c r="M1544" t="s">
        <v>2243</v>
      </c>
      <c r="N1544" t="s">
        <v>24</v>
      </c>
      <c r="O1544" t="s">
        <v>28</v>
      </c>
      <c r="P1544" t="s">
        <v>30</v>
      </c>
      <c r="Q1544" t="s">
        <v>45</v>
      </c>
      <c r="R1544" t="s">
        <v>22</v>
      </c>
      <c r="S1544" t="s">
        <v>43</v>
      </c>
      <c r="T1544" t="s">
        <v>38</v>
      </c>
    </row>
    <row r="1545" spans="1:20" x14ac:dyDescent="0.25">
      <c r="A1545" t="s">
        <v>9490</v>
      </c>
      <c r="B1545" t="s">
        <v>9491</v>
      </c>
      <c r="C1545" t="s">
        <v>26</v>
      </c>
      <c r="E1545" t="s">
        <v>23</v>
      </c>
      <c r="F1545" t="s">
        <v>19</v>
      </c>
      <c r="H1545" t="s">
        <v>557</v>
      </c>
      <c r="I1545" t="s">
        <v>9489</v>
      </c>
      <c r="J1545" t="s">
        <v>80</v>
      </c>
      <c r="K1545" t="s">
        <v>9488</v>
      </c>
      <c r="L1545" t="str">
        <f>VLOOKUP(B1545+0,Лист1!A:C,3,0)</f>
        <v>Красноярск</v>
      </c>
      <c r="M1545" t="s">
        <v>2243</v>
      </c>
      <c r="N1545" t="s">
        <v>24</v>
      </c>
      <c r="O1545" t="s">
        <v>28</v>
      </c>
      <c r="P1545" t="s">
        <v>30</v>
      </c>
      <c r="Q1545" t="s">
        <v>45</v>
      </c>
      <c r="R1545" t="s">
        <v>22</v>
      </c>
      <c r="S1545" t="s">
        <v>43</v>
      </c>
      <c r="T1545" t="s">
        <v>38</v>
      </c>
    </row>
    <row r="1546" spans="1:20" x14ac:dyDescent="0.25">
      <c r="A1546" t="s">
        <v>9506</v>
      </c>
      <c r="B1546" t="s">
        <v>9506</v>
      </c>
      <c r="C1546" t="s">
        <v>32</v>
      </c>
      <c r="D1546" t="s">
        <v>9503</v>
      </c>
      <c r="E1546" t="s">
        <v>23</v>
      </c>
      <c r="F1546" t="s">
        <v>19</v>
      </c>
      <c r="H1546" t="s">
        <v>9502</v>
      </c>
      <c r="I1546" t="s">
        <v>9505</v>
      </c>
      <c r="J1546" t="s">
        <v>6305</v>
      </c>
      <c r="K1546" t="s">
        <v>9504</v>
      </c>
      <c r="L1546" t="str">
        <f>VLOOKUP(B1546+0,Лист1!A:C,3,0)</f>
        <v>Красноярск</v>
      </c>
      <c r="M1546" t="s">
        <v>33</v>
      </c>
      <c r="O1546" t="s">
        <v>28</v>
      </c>
      <c r="P1546" t="s">
        <v>30</v>
      </c>
      <c r="Q1546" t="s">
        <v>27</v>
      </c>
      <c r="R1546" t="s">
        <v>22</v>
      </c>
      <c r="S1546" t="s">
        <v>43</v>
      </c>
      <c r="T1546" t="s">
        <v>38</v>
      </c>
    </row>
    <row r="1547" spans="1:20" x14ac:dyDescent="0.25">
      <c r="A1547" t="s">
        <v>9513</v>
      </c>
      <c r="B1547" t="s">
        <v>9512</v>
      </c>
      <c r="C1547" t="s">
        <v>26</v>
      </c>
      <c r="E1547" t="s">
        <v>23</v>
      </c>
      <c r="F1547" t="s">
        <v>19</v>
      </c>
      <c r="H1547" t="s">
        <v>889</v>
      </c>
      <c r="I1547" t="s">
        <v>9514</v>
      </c>
      <c r="J1547" t="s">
        <v>42</v>
      </c>
      <c r="K1547" t="s">
        <v>9511</v>
      </c>
      <c r="L1547" t="str">
        <f>VLOOKUP(B1547+0,Лист1!A:C,3,0)</f>
        <v>Красноярск</v>
      </c>
      <c r="M1547" t="s">
        <v>635</v>
      </c>
      <c r="N1547" t="s">
        <v>24</v>
      </c>
      <c r="O1547" t="s">
        <v>28</v>
      </c>
      <c r="P1547" t="s">
        <v>30</v>
      </c>
      <c r="Q1547" t="s">
        <v>45</v>
      </c>
      <c r="R1547" t="s">
        <v>22</v>
      </c>
      <c r="S1547" t="s">
        <v>43</v>
      </c>
      <c r="T1547" t="s">
        <v>38</v>
      </c>
    </row>
    <row r="1548" spans="1:20" x14ac:dyDescent="0.25">
      <c r="A1548" t="s">
        <v>9527</v>
      </c>
      <c r="B1548" t="s">
        <v>9530</v>
      </c>
      <c r="C1548" t="s">
        <v>26</v>
      </c>
      <c r="E1548" t="s">
        <v>23</v>
      </c>
      <c r="F1548" t="s">
        <v>19</v>
      </c>
      <c r="H1548" t="s">
        <v>488</v>
      </c>
      <c r="I1548" t="s">
        <v>9528</v>
      </c>
      <c r="J1548" t="s">
        <v>66</v>
      </c>
      <c r="K1548" t="s">
        <v>9529</v>
      </c>
      <c r="L1548" t="str">
        <f>VLOOKUP(B1548+0,Лист1!A:C,3,0)</f>
        <v>Красноярск</v>
      </c>
      <c r="M1548" t="s">
        <v>992</v>
      </c>
      <c r="N1548" t="s">
        <v>24</v>
      </c>
      <c r="O1548" t="s">
        <v>28</v>
      </c>
      <c r="P1548" t="s">
        <v>30</v>
      </c>
      <c r="Q1548" t="s">
        <v>45</v>
      </c>
      <c r="R1548" t="s">
        <v>22</v>
      </c>
      <c r="S1548" t="s">
        <v>43</v>
      </c>
      <c r="T1548" t="s">
        <v>38</v>
      </c>
    </row>
    <row r="1549" spans="1:20" x14ac:dyDescent="0.25">
      <c r="A1549" t="s">
        <v>9533</v>
      </c>
      <c r="B1549" t="s">
        <v>9533</v>
      </c>
      <c r="C1549" t="s">
        <v>32</v>
      </c>
      <c r="D1549" t="s">
        <v>9532</v>
      </c>
      <c r="E1549" t="s">
        <v>23</v>
      </c>
      <c r="F1549" t="s">
        <v>19</v>
      </c>
      <c r="H1549" t="s">
        <v>9534</v>
      </c>
      <c r="I1549" t="s">
        <v>9535</v>
      </c>
      <c r="J1549" t="s">
        <v>263</v>
      </c>
      <c r="K1549" t="s">
        <v>9531</v>
      </c>
      <c r="L1549" t="str">
        <f>VLOOKUP(B1549+0,Лист1!A:C,3,0)</f>
        <v>Красноярск</v>
      </c>
      <c r="M1549" t="s">
        <v>7783</v>
      </c>
      <c r="O1549" t="s">
        <v>28</v>
      </c>
      <c r="P1549" t="s">
        <v>30</v>
      </c>
      <c r="Q1549" t="s">
        <v>27</v>
      </c>
      <c r="S1549" t="s">
        <v>43</v>
      </c>
      <c r="T1549" t="s">
        <v>38</v>
      </c>
    </row>
    <row r="1550" spans="1:20" x14ac:dyDescent="0.25">
      <c r="A1550" t="s">
        <v>9537</v>
      </c>
      <c r="B1550" t="s">
        <v>9537</v>
      </c>
      <c r="C1550" t="s">
        <v>32</v>
      </c>
      <c r="D1550" t="s">
        <v>9538</v>
      </c>
      <c r="E1550" t="s">
        <v>23</v>
      </c>
      <c r="F1550" t="s">
        <v>19</v>
      </c>
      <c r="H1550" t="s">
        <v>9536</v>
      </c>
      <c r="I1550" t="s">
        <v>2673</v>
      </c>
      <c r="J1550" t="s">
        <v>212</v>
      </c>
      <c r="K1550" t="s">
        <v>9539</v>
      </c>
      <c r="L1550" t="str">
        <f>VLOOKUP(B1550+0,Лист1!A:C,3,0)</f>
        <v>Красноярск</v>
      </c>
      <c r="M1550" t="s">
        <v>9540</v>
      </c>
      <c r="O1550" t="s">
        <v>28</v>
      </c>
      <c r="P1550" t="s">
        <v>30</v>
      </c>
      <c r="Q1550" t="s">
        <v>27</v>
      </c>
      <c r="S1550" t="s">
        <v>43</v>
      </c>
      <c r="T1550" t="s">
        <v>38</v>
      </c>
    </row>
    <row r="1551" spans="1:20" x14ac:dyDescent="0.25">
      <c r="A1551" t="s">
        <v>9545</v>
      </c>
      <c r="B1551" t="s">
        <v>9548</v>
      </c>
      <c r="C1551" t="s">
        <v>26</v>
      </c>
      <c r="E1551" t="s">
        <v>23</v>
      </c>
      <c r="F1551" t="s">
        <v>19</v>
      </c>
      <c r="H1551" t="s">
        <v>131</v>
      </c>
      <c r="I1551" t="s">
        <v>9547</v>
      </c>
      <c r="J1551" t="s">
        <v>130</v>
      </c>
      <c r="K1551" t="s">
        <v>9546</v>
      </c>
      <c r="L1551" t="str">
        <f>VLOOKUP(B1551+0,Лист1!A:C,3,0)</f>
        <v>Красноярск</v>
      </c>
      <c r="M1551" t="s">
        <v>1263</v>
      </c>
      <c r="N1551" t="s">
        <v>24</v>
      </c>
      <c r="O1551" t="s">
        <v>28</v>
      </c>
      <c r="P1551" t="s">
        <v>30</v>
      </c>
      <c r="Q1551" t="s">
        <v>45</v>
      </c>
      <c r="R1551" t="s">
        <v>22</v>
      </c>
      <c r="S1551" t="s">
        <v>43</v>
      </c>
      <c r="T1551" t="s">
        <v>38</v>
      </c>
    </row>
    <row r="1552" spans="1:20" x14ac:dyDescent="0.25">
      <c r="A1552" t="s">
        <v>9554</v>
      </c>
      <c r="B1552" t="s">
        <v>9556</v>
      </c>
      <c r="C1552" t="s">
        <v>26</v>
      </c>
      <c r="E1552" t="s">
        <v>23</v>
      </c>
      <c r="F1552" t="s">
        <v>19</v>
      </c>
      <c r="H1552" t="s">
        <v>532</v>
      </c>
      <c r="I1552" t="s">
        <v>9555</v>
      </c>
      <c r="J1552" t="s">
        <v>130</v>
      </c>
      <c r="K1552" t="s">
        <v>9553</v>
      </c>
      <c r="L1552" t="str">
        <f>VLOOKUP(B1552+0,Лист1!A:C,3,0)</f>
        <v>Красноярск</v>
      </c>
      <c r="M1552" t="s">
        <v>1432</v>
      </c>
      <c r="N1552" t="s">
        <v>24</v>
      </c>
      <c r="O1552" t="s">
        <v>28</v>
      </c>
      <c r="P1552" t="s">
        <v>30</v>
      </c>
      <c r="Q1552" t="s">
        <v>45</v>
      </c>
      <c r="R1552" t="s">
        <v>22</v>
      </c>
      <c r="S1552" t="s">
        <v>43</v>
      </c>
      <c r="T1552" t="s">
        <v>38</v>
      </c>
    </row>
    <row r="1553" spans="1:20" x14ac:dyDescent="0.25">
      <c r="A1553" t="s">
        <v>9582</v>
      </c>
      <c r="B1553" t="s">
        <v>9581</v>
      </c>
      <c r="C1553" t="s">
        <v>26</v>
      </c>
      <c r="E1553" t="s">
        <v>23</v>
      </c>
      <c r="F1553" t="s">
        <v>19</v>
      </c>
      <c r="H1553" t="s">
        <v>586</v>
      </c>
      <c r="I1553" t="s">
        <v>9580</v>
      </c>
      <c r="J1553" t="s">
        <v>42</v>
      </c>
      <c r="K1553" t="s">
        <v>9579</v>
      </c>
      <c r="L1553" t="str">
        <f>VLOOKUP(B1553+0,Лист1!A:C,3,0)</f>
        <v>Красноярск</v>
      </c>
      <c r="M1553" t="s">
        <v>377</v>
      </c>
      <c r="N1553" t="s">
        <v>24</v>
      </c>
      <c r="O1553" t="s">
        <v>28</v>
      </c>
      <c r="P1553" t="s">
        <v>30</v>
      </c>
      <c r="Q1553" t="s">
        <v>45</v>
      </c>
      <c r="R1553" t="s">
        <v>22</v>
      </c>
      <c r="S1553" t="s">
        <v>43</v>
      </c>
      <c r="T1553" t="s">
        <v>38</v>
      </c>
    </row>
    <row r="1554" spans="1:20" x14ac:dyDescent="0.25">
      <c r="A1554" t="s">
        <v>9635</v>
      </c>
      <c r="B1554" t="s">
        <v>9635</v>
      </c>
      <c r="C1554" t="s">
        <v>32</v>
      </c>
      <c r="D1554" t="s">
        <v>9633</v>
      </c>
      <c r="E1554" t="s">
        <v>23</v>
      </c>
      <c r="F1554" t="s">
        <v>19</v>
      </c>
      <c r="H1554" t="s">
        <v>9634</v>
      </c>
      <c r="I1554" t="s">
        <v>9637</v>
      </c>
      <c r="J1554" t="s">
        <v>69</v>
      </c>
      <c r="K1554" t="s">
        <v>9636</v>
      </c>
      <c r="L1554" t="str">
        <f>VLOOKUP(B1554+0,Лист1!A:C,3,0)</f>
        <v>Красноярск</v>
      </c>
      <c r="M1554" t="s">
        <v>33</v>
      </c>
      <c r="O1554" t="s">
        <v>28</v>
      </c>
      <c r="P1554" t="s">
        <v>30</v>
      </c>
      <c r="Q1554" t="s">
        <v>27</v>
      </c>
      <c r="R1554" t="s">
        <v>22</v>
      </c>
      <c r="T1554" t="s">
        <v>38</v>
      </c>
    </row>
    <row r="1555" spans="1:20" x14ac:dyDescent="0.25">
      <c r="A1555" t="s">
        <v>9640</v>
      </c>
      <c r="B1555" t="s">
        <v>9638</v>
      </c>
      <c r="C1555" t="s">
        <v>26</v>
      </c>
      <c r="E1555" t="s">
        <v>23</v>
      </c>
      <c r="F1555" t="s">
        <v>19</v>
      </c>
      <c r="H1555" t="s">
        <v>875</v>
      </c>
      <c r="I1555" t="s">
        <v>9641</v>
      </c>
      <c r="J1555" t="s">
        <v>80</v>
      </c>
      <c r="K1555" t="s">
        <v>9639</v>
      </c>
      <c r="L1555" t="str">
        <f>VLOOKUP(B1555+0,Лист1!A:C,3,0)</f>
        <v>Красноярск</v>
      </c>
      <c r="M1555" t="s">
        <v>972</v>
      </c>
      <c r="N1555" t="s">
        <v>24</v>
      </c>
      <c r="O1555" t="s">
        <v>28</v>
      </c>
      <c r="P1555" t="s">
        <v>30</v>
      </c>
      <c r="Q1555" t="s">
        <v>45</v>
      </c>
      <c r="R1555" t="s">
        <v>22</v>
      </c>
      <c r="S1555" t="s">
        <v>43</v>
      </c>
      <c r="T1555" t="s">
        <v>38</v>
      </c>
    </row>
    <row r="1556" spans="1:20" x14ac:dyDescent="0.25">
      <c r="A1556" t="s">
        <v>9672</v>
      </c>
      <c r="B1556" t="s">
        <v>9672</v>
      </c>
      <c r="C1556" t="s">
        <v>32</v>
      </c>
      <c r="D1556" t="s">
        <v>9673</v>
      </c>
      <c r="E1556" t="s">
        <v>23</v>
      </c>
      <c r="F1556" t="s">
        <v>19</v>
      </c>
      <c r="H1556" t="s">
        <v>9674</v>
      </c>
      <c r="I1556" t="s">
        <v>9676</v>
      </c>
      <c r="J1556" t="s">
        <v>102</v>
      </c>
      <c r="K1556" t="s">
        <v>9675</v>
      </c>
      <c r="L1556" t="str">
        <f>VLOOKUP(B1556+0,Лист1!A:C,3,0)</f>
        <v>Красноярск</v>
      </c>
      <c r="M1556" t="s">
        <v>6937</v>
      </c>
      <c r="O1556" t="s">
        <v>28</v>
      </c>
      <c r="P1556" t="s">
        <v>30</v>
      </c>
      <c r="Q1556" t="s">
        <v>27</v>
      </c>
      <c r="S1556" t="s">
        <v>43</v>
      </c>
      <c r="T1556" t="s">
        <v>38</v>
      </c>
    </row>
    <row r="1557" spans="1:20" x14ac:dyDescent="0.25">
      <c r="A1557" t="s">
        <v>9680</v>
      </c>
      <c r="B1557" t="s">
        <v>9678</v>
      </c>
      <c r="C1557" t="s">
        <v>26</v>
      </c>
      <c r="E1557" t="s">
        <v>23</v>
      </c>
      <c r="F1557" t="s">
        <v>19</v>
      </c>
      <c r="H1557" t="s">
        <v>875</v>
      </c>
      <c r="I1557" t="s">
        <v>9677</v>
      </c>
      <c r="J1557" t="s">
        <v>80</v>
      </c>
      <c r="K1557" t="s">
        <v>9679</v>
      </c>
      <c r="L1557" t="str">
        <f>VLOOKUP(B1557+0,Лист1!A:C,3,0)</f>
        <v>Красноярск</v>
      </c>
      <c r="M1557" t="s">
        <v>1263</v>
      </c>
      <c r="N1557" t="s">
        <v>24</v>
      </c>
      <c r="O1557" t="s">
        <v>28</v>
      </c>
      <c r="P1557" t="s">
        <v>30</v>
      </c>
      <c r="Q1557" t="s">
        <v>45</v>
      </c>
      <c r="R1557" t="s">
        <v>22</v>
      </c>
      <c r="S1557" t="s">
        <v>43</v>
      </c>
      <c r="T1557" t="s">
        <v>38</v>
      </c>
    </row>
    <row r="1558" spans="1:20" x14ac:dyDescent="0.25">
      <c r="A1558" t="s">
        <v>9699</v>
      </c>
      <c r="B1558" t="s">
        <v>9699</v>
      </c>
      <c r="C1558" t="s">
        <v>32</v>
      </c>
      <c r="D1558" t="s">
        <v>9700</v>
      </c>
      <c r="E1558" t="s">
        <v>23</v>
      </c>
      <c r="F1558" t="s">
        <v>1256</v>
      </c>
      <c r="G1558" t="s">
        <v>1255</v>
      </c>
      <c r="H1558" t="s">
        <v>9698</v>
      </c>
      <c r="I1558" t="s">
        <v>9702</v>
      </c>
      <c r="J1558" t="s">
        <v>417</v>
      </c>
      <c r="K1558" t="s">
        <v>9701</v>
      </c>
      <c r="L1558" t="str">
        <f>VLOOKUP(B1558+0,Лист1!A:C,3,0)</f>
        <v>Красноярск</v>
      </c>
      <c r="M1558" t="s">
        <v>33</v>
      </c>
      <c r="O1558" t="s">
        <v>28</v>
      </c>
      <c r="P1558" t="s">
        <v>30</v>
      </c>
      <c r="Q1558" t="s">
        <v>27</v>
      </c>
      <c r="T1558" t="s">
        <v>38</v>
      </c>
    </row>
    <row r="1559" spans="1:20" x14ac:dyDescent="0.25">
      <c r="A1559" t="s">
        <v>9719</v>
      </c>
      <c r="B1559" t="s">
        <v>9718</v>
      </c>
      <c r="C1559" t="s">
        <v>26</v>
      </c>
      <c r="E1559" t="s">
        <v>23</v>
      </c>
      <c r="F1559" t="s">
        <v>19</v>
      </c>
      <c r="H1559" t="s">
        <v>1258</v>
      </c>
      <c r="I1559" t="s">
        <v>9717</v>
      </c>
      <c r="J1559" t="s">
        <v>42</v>
      </c>
      <c r="K1559" t="s">
        <v>9716</v>
      </c>
      <c r="L1559" t="str">
        <f>VLOOKUP(B1559+0,Лист1!A:C,3,0)</f>
        <v>Красноярск</v>
      </c>
      <c r="M1559" t="s">
        <v>377</v>
      </c>
      <c r="N1559" t="s">
        <v>24</v>
      </c>
      <c r="O1559" t="s">
        <v>28</v>
      </c>
      <c r="P1559" t="s">
        <v>30</v>
      </c>
      <c r="Q1559" t="s">
        <v>45</v>
      </c>
      <c r="R1559" t="s">
        <v>22</v>
      </c>
      <c r="S1559" t="s">
        <v>43</v>
      </c>
      <c r="T1559" t="s">
        <v>38</v>
      </c>
    </row>
    <row r="1560" spans="1:20" x14ac:dyDescent="0.25">
      <c r="A1560" t="s">
        <v>9732</v>
      </c>
      <c r="B1560" t="s">
        <v>9731</v>
      </c>
      <c r="C1560" t="s">
        <v>26</v>
      </c>
      <c r="E1560" t="s">
        <v>23</v>
      </c>
      <c r="F1560" t="s">
        <v>19</v>
      </c>
      <c r="H1560" t="s">
        <v>1258</v>
      </c>
      <c r="I1560" t="s">
        <v>9729</v>
      </c>
      <c r="J1560" t="s">
        <v>42</v>
      </c>
      <c r="K1560" t="s">
        <v>9730</v>
      </c>
      <c r="L1560" t="str">
        <f>VLOOKUP(B1560+0,Лист1!A:C,3,0)</f>
        <v>Красноярск</v>
      </c>
      <c r="M1560" t="s">
        <v>542</v>
      </c>
      <c r="N1560" t="s">
        <v>24</v>
      </c>
      <c r="O1560" t="s">
        <v>28</v>
      </c>
      <c r="P1560" t="s">
        <v>30</v>
      </c>
      <c r="Q1560" t="s">
        <v>45</v>
      </c>
      <c r="R1560" t="s">
        <v>22</v>
      </c>
      <c r="S1560" t="s">
        <v>43</v>
      </c>
      <c r="T1560" t="s">
        <v>38</v>
      </c>
    </row>
    <row r="1561" spans="1:20" x14ac:dyDescent="0.25">
      <c r="A1561" t="s">
        <v>9734</v>
      </c>
      <c r="B1561" t="s">
        <v>9736</v>
      </c>
      <c r="C1561" t="s">
        <v>26</v>
      </c>
      <c r="E1561" t="s">
        <v>23</v>
      </c>
      <c r="F1561" t="s">
        <v>19</v>
      </c>
      <c r="H1561" t="s">
        <v>488</v>
      </c>
      <c r="I1561" t="s">
        <v>9735</v>
      </c>
      <c r="J1561" t="s">
        <v>66</v>
      </c>
      <c r="K1561" t="s">
        <v>9733</v>
      </c>
      <c r="L1561" t="str">
        <f>VLOOKUP(B1561+0,Лист1!A:C,3,0)</f>
        <v>Красноярск</v>
      </c>
      <c r="M1561" t="s">
        <v>269</v>
      </c>
      <c r="N1561" t="s">
        <v>24</v>
      </c>
      <c r="O1561" t="s">
        <v>28</v>
      </c>
      <c r="P1561" t="s">
        <v>30</v>
      </c>
      <c r="Q1561" t="s">
        <v>45</v>
      </c>
      <c r="R1561" t="s">
        <v>22</v>
      </c>
      <c r="S1561" t="s">
        <v>43</v>
      </c>
      <c r="T1561" t="s">
        <v>38</v>
      </c>
    </row>
    <row r="1562" spans="1:20" x14ac:dyDescent="0.25">
      <c r="A1562" t="s">
        <v>9747</v>
      </c>
      <c r="B1562" t="s">
        <v>9748</v>
      </c>
      <c r="C1562" t="s">
        <v>26</v>
      </c>
      <c r="E1562" t="s">
        <v>23</v>
      </c>
      <c r="F1562" t="s">
        <v>19</v>
      </c>
      <c r="H1562" t="s">
        <v>691</v>
      </c>
      <c r="I1562" t="s">
        <v>9745</v>
      </c>
      <c r="J1562" t="s">
        <v>130</v>
      </c>
      <c r="K1562" t="s">
        <v>9746</v>
      </c>
      <c r="L1562" t="str">
        <f>VLOOKUP(B1562+0,Лист1!A:C,3,0)</f>
        <v>Красноярск</v>
      </c>
      <c r="M1562" t="s">
        <v>4325</v>
      </c>
      <c r="N1562" t="s">
        <v>24</v>
      </c>
      <c r="O1562" t="s">
        <v>28</v>
      </c>
      <c r="P1562" t="s">
        <v>30</v>
      </c>
      <c r="Q1562" t="s">
        <v>45</v>
      </c>
      <c r="R1562" t="s">
        <v>22</v>
      </c>
      <c r="S1562" t="s">
        <v>43</v>
      </c>
      <c r="T1562" t="s">
        <v>38</v>
      </c>
    </row>
    <row r="1563" spans="1:20" x14ac:dyDescent="0.25">
      <c r="A1563" t="s">
        <v>9751</v>
      </c>
      <c r="B1563" t="s">
        <v>9750</v>
      </c>
      <c r="C1563" t="s">
        <v>26</v>
      </c>
      <c r="E1563" t="s">
        <v>23</v>
      </c>
      <c r="F1563" t="s">
        <v>19</v>
      </c>
      <c r="H1563" t="s">
        <v>1258</v>
      </c>
      <c r="I1563" t="s">
        <v>9752</v>
      </c>
      <c r="J1563" t="s">
        <v>42</v>
      </c>
      <c r="K1563" t="s">
        <v>9749</v>
      </c>
      <c r="L1563" t="str">
        <f>VLOOKUP(B1563+0,Лист1!A:C,3,0)</f>
        <v>Красноярск</v>
      </c>
      <c r="M1563" t="s">
        <v>377</v>
      </c>
      <c r="N1563" t="s">
        <v>24</v>
      </c>
      <c r="O1563" t="s">
        <v>28</v>
      </c>
      <c r="P1563" t="s">
        <v>30</v>
      </c>
      <c r="Q1563" t="s">
        <v>45</v>
      </c>
      <c r="R1563" t="s">
        <v>22</v>
      </c>
      <c r="S1563" t="s">
        <v>43</v>
      </c>
      <c r="T1563" t="s">
        <v>38</v>
      </c>
    </row>
    <row r="1564" spans="1:20" x14ac:dyDescent="0.25">
      <c r="A1564" t="s">
        <v>9759</v>
      </c>
      <c r="B1564" t="s">
        <v>9760</v>
      </c>
      <c r="C1564" t="s">
        <v>32</v>
      </c>
      <c r="D1564" t="s">
        <v>9761</v>
      </c>
      <c r="E1564" t="s">
        <v>23</v>
      </c>
      <c r="F1564" t="s">
        <v>19</v>
      </c>
      <c r="H1564" t="s">
        <v>2000</v>
      </c>
      <c r="I1564" t="s">
        <v>9762</v>
      </c>
      <c r="J1564" t="s">
        <v>66</v>
      </c>
      <c r="K1564" t="s">
        <v>9758</v>
      </c>
      <c r="L1564" t="str">
        <f>VLOOKUP(B1564+0,Лист1!A:C,3,0)</f>
        <v>Красноярск</v>
      </c>
      <c r="M1564" t="s">
        <v>4325</v>
      </c>
      <c r="N1564" t="s">
        <v>24</v>
      </c>
      <c r="O1564" t="s">
        <v>28</v>
      </c>
      <c r="P1564" t="s">
        <v>30</v>
      </c>
      <c r="Q1564" t="s">
        <v>45</v>
      </c>
      <c r="R1564" t="s">
        <v>22</v>
      </c>
      <c r="S1564" t="s">
        <v>43</v>
      </c>
      <c r="T1564" t="s">
        <v>38</v>
      </c>
    </row>
    <row r="1565" spans="1:20" x14ac:dyDescent="0.25">
      <c r="A1565" t="s">
        <v>9766</v>
      </c>
      <c r="B1565" t="s">
        <v>9763</v>
      </c>
      <c r="C1565" t="s">
        <v>26</v>
      </c>
      <c r="E1565" t="s">
        <v>23</v>
      </c>
      <c r="F1565" t="s">
        <v>19</v>
      </c>
      <c r="H1565" t="s">
        <v>322</v>
      </c>
      <c r="I1565" t="s">
        <v>9765</v>
      </c>
      <c r="J1565" t="s">
        <v>80</v>
      </c>
      <c r="K1565" t="s">
        <v>9764</v>
      </c>
      <c r="L1565" t="str">
        <f>VLOOKUP(B1565+0,Лист1!A:C,3,0)</f>
        <v>Красноярск</v>
      </c>
      <c r="M1565" t="s">
        <v>4325</v>
      </c>
      <c r="N1565" t="s">
        <v>24</v>
      </c>
      <c r="O1565" t="s">
        <v>28</v>
      </c>
      <c r="P1565" t="s">
        <v>30</v>
      </c>
      <c r="Q1565" t="s">
        <v>45</v>
      </c>
      <c r="R1565" t="s">
        <v>22</v>
      </c>
      <c r="S1565" t="s">
        <v>43</v>
      </c>
      <c r="T1565" t="s">
        <v>38</v>
      </c>
    </row>
    <row r="1566" spans="1:20" x14ac:dyDescent="0.25">
      <c r="A1566" t="s">
        <v>9769</v>
      </c>
      <c r="B1566" t="s">
        <v>9769</v>
      </c>
      <c r="C1566" t="s">
        <v>32</v>
      </c>
      <c r="D1566" t="s">
        <v>9768</v>
      </c>
      <c r="E1566" t="s">
        <v>23</v>
      </c>
      <c r="F1566" t="s">
        <v>19</v>
      </c>
      <c r="H1566" t="s">
        <v>9767</v>
      </c>
      <c r="I1566" t="s">
        <v>602</v>
      </c>
      <c r="J1566" t="s">
        <v>102</v>
      </c>
      <c r="K1566" t="s">
        <v>9770</v>
      </c>
      <c r="L1566" t="str">
        <f>VLOOKUP(B1566+0,Лист1!A:C,3,0)</f>
        <v>Красноярск</v>
      </c>
      <c r="M1566" t="s">
        <v>151</v>
      </c>
      <c r="O1566" t="s">
        <v>28</v>
      </c>
      <c r="P1566" t="s">
        <v>30</v>
      </c>
      <c r="Q1566" t="s">
        <v>27</v>
      </c>
      <c r="R1566" t="s">
        <v>22</v>
      </c>
      <c r="S1566" t="s">
        <v>43</v>
      </c>
      <c r="T1566" t="s">
        <v>38</v>
      </c>
    </row>
    <row r="1567" spans="1:20" x14ac:dyDescent="0.25">
      <c r="A1567" t="s">
        <v>9779</v>
      </c>
      <c r="B1567" t="s">
        <v>9782</v>
      </c>
      <c r="C1567" t="s">
        <v>26</v>
      </c>
      <c r="E1567" t="s">
        <v>23</v>
      </c>
      <c r="F1567" t="s">
        <v>19</v>
      </c>
      <c r="H1567" t="s">
        <v>96</v>
      </c>
      <c r="I1567" t="s">
        <v>9780</v>
      </c>
      <c r="J1567" t="s">
        <v>80</v>
      </c>
      <c r="K1567" t="s">
        <v>9781</v>
      </c>
      <c r="L1567" t="str">
        <f>VLOOKUP(B1567+0,Лист1!A:C,3,0)</f>
        <v>Красноярск</v>
      </c>
      <c r="M1567" t="s">
        <v>2243</v>
      </c>
      <c r="N1567" t="s">
        <v>24</v>
      </c>
      <c r="O1567" t="s">
        <v>28</v>
      </c>
      <c r="P1567" t="s">
        <v>30</v>
      </c>
      <c r="Q1567" t="s">
        <v>45</v>
      </c>
      <c r="R1567" t="s">
        <v>22</v>
      </c>
      <c r="S1567" t="s">
        <v>43</v>
      </c>
      <c r="T1567" t="s">
        <v>38</v>
      </c>
    </row>
    <row r="1568" spans="1:20" x14ac:dyDescent="0.25">
      <c r="A1568" t="s">
        <v>9788</v>
      </c>
      <c r="B1568" t="s">
        <v>9789</v>
      </c>
      <c r="C1568" t="s">
        <v>26</v>
      </c>
      <c r="E1568" t="s">
        <v>23</v>
      </c>
      <c r="F1568" t="s">
        <v>19</v>
      </c>
      <c r="H1568" t="s">
        <v>342</v>
      </c>
      <c r="I1568" t="s">
        <v>9791</v>
      </c>
      <c r="J1568" t="s">
        <v>66</v>
      </c>
      <c r="K1568" t="s">
        <v>9790</v>
      </c>
      <c r="L1568" t="str">
        <f>VLOOKUP(B1568+0,Лист1!A:C,3,0)</f>
        <v>Красноярск</v>
      </c>
      <c r="M1568" t="s">
        <v>89</v>
      </c>
      <c r="N1568" t="s">
        <v>24</v>
      </c>
      <c r="O1568" t="s">
        <v>28</v>
      </c>
      <c r="P1568" t="s">
        <v>30</v>
      </c>
      <c r="Q1568" t="s">
        <v>45</v>
      </c>
      <c r="R1568" t="s">
        <v>22</v>
      </c>
      <c r="S1568" t="s">
        <v>43</v>
      </c>
      <c r="T1568" t="s">
        <v>38</v>
      </c>
    </row>
    <row r="1569" spans="1:20" x14ac:dyDescent="0.25">
      <c r="A1569" t="s">
        <v>9802</v>
      </c>
      <c r="B1569" t="s">
        <v>9800</v>
      </c>
      <c r="C1569" t="s">
        <v>26</v>
      </c>
      <c r="E1569" t="s">
        <v>23</v>
      </c>
      <c r="F1569" t="s">
        <v>19</v>
      </c>
      <c r="H1569" t="s">
        <v>691</v>
      </c>
      <c r="I1569" t="s">
        <v>9799</v>
      </c>
      <c r="J1569" t="s">
        <v>130</v>
      </c>
      <c r="K1569" t="s">
        <v>9801</v>
      </c>
      <c r="L1569" t="str">
        <f>VLOOKUP(B1569+0,Лист1!A:C,3,0)</f>
        <v>Красноярск</v>
      </c>
      <c r="M1569" t="s">
        <v>269</v>
      </c>
      <c r="N1569" t="s">
        <v>24</v>
      </c>
      <c r="O1569" t="s">
        <v>28</v>
      </c>
      <c r="P1569" t="s">
        <v>30</v>
      </c>
      <c r="Q1569" t="s">
        <v>45</v>
      </c>
      <c r="R1569" t="s">
        <v>22</v>
      </c>
      <c r="S1569" t="s">
        <v>43</v>
      </c>
      <c r="T1569" t="s">
        <v>38</v>
      </c>
    </row>
    <row r="1570" spans="1:20" x14ac:dyDescent="0.25">
      <c r="A1570" t="s">
        <v>9828</v>
      </c>
      <c r="B1570" t="s">
        <v>9829</v>
      </c>
      <c r="C1570" t="s">
        <v>26</v>
      </c>
      <c r="E1570" t="s">
        <v>23</v>
      </c>
      <c r="F1570" t="s">
        <v>19</v>
      </c>
      <c r="H1570" t="s">
        <v>527</v>
      </c>
      <c r="I1570" t="s">
        <v>9830</v>
      </c>
      <c r="J1570" t="s">
        <v>42</v>
      </c>
      <c r="K1570" t="s">
        <v>9831</v>
      </c>
      <c r="L1570" t="str">
        <f>VLOOKUP(B1570+0,Лист1!A:C,3,0)</f>
        <v>Красноярск</v>
      </c>
      <c r="M1570" t="s">
        <v>542</v>
      </c>
      <c r="N1570" t="s">
        <v>24</v>
      </c>
      <c r="O1570" t="s">
        <v>28</v>
      </c>
      <c r="P1570" t="s">
        <v>30</v>
      </c>
      <c r="Q1570" t="s">
        <v>45</v>
      </c>
      <c r="R1570" t="s">
        <v>22</v>
      </c>
      <c r="S1570" t="s">
        <v>43</v>
      </c>
      <c r="T1570" t="s">
        <v>38</v>
      </c>
    </row>
    <row r="1571" spans="1:20" x14ac:dyDescent="0.25">
      <c r="A1571" t="s">
        <v>9846</v>
      </c>
      <c r="B1571" t="s">
        <v>9844</v>
      </c>
      <c r="C1571" t="s">
        <v>26</v>
      </c>
      <c r="E1571" t="s">
        <v>23</v>
      </c>
      <c r="F1571" t="s">
        <v>19</v>
      </c>
      <c r="H1571" t="s">
        <v>1493</v>
      </c>
      <c r="I1571" t="s">
        <v>9847</v>
      </c>
      <c r="J1571" t="s">
        <v>80</v>
      </c>
      <c r="K1571" t="s">
        <v>9845</v>
      </c>
      <c r="L1571" t="str">
        <f>VLOOKUP(B1571+0,Лист1!A:C,3,0)</f>
        <v>Красноярск</v>
      </c>
      <c r="M1571" t="s">
        <v>635</v>
      </c>
      <c r="N1571" t="s">
        <v>24</v>
      </c>
      <c r="O1571" t="s">
        <v>28</v>
      </c>
      <c r="P1571" t="s">
        <v>30</v>
      </c>
      <c r="Q1571" t="s">
        <v>45</v>
      </c>
      <c r="R1571" t="s">
        <v>22</v>
      </c>
      <c r="S1571" t="s">
        <v>43</v>
      </c>
      <c r="T1571" t="s">
        <v>38</v>
      </c>
    </row>
    <row r="1572" spans="1:20" x14ac:dyDescent="0.25">
      <c r="A1572" t="s">
        <v>9848</v>
      </c>
      <c r="B1572" t="s">
        <v>9850</v>
      </c>
      <c r="C1572" t="s">
        <v>26</v>
      </c>
      <c r="E1572" t="s">
        <v>23</v>
      </c>
      <c r="F1572" t="s">
        <v>19</v>
      </c>
      <c r="H1572" t="s">
        <v>322</v>
      </c>
      <c r="I1572" t="s">
        <v>9851</v>
      </c>
      <c r="J1572" t="s">
        <v>80</v>
      </c>
      <c r="K1572" t="s">
        <v>9849</v>
      </c>
      <c r="L1572" t="str">
        <f>VLOOKUP(B1572+0,Лист1!A:C,3,0)</f>
        <v>Красноярск</v>
      </c>
      <c r="M1572" t="s">
        <v>479</v>
      </c>
      <c r="N1572" t="s">
        <v>24</v>
      </c>
      <c r="O1572" t="s">
        <v>28</v>
      </c>
      <c r="P1572" t="s">
        <v>30</v>
      </c>
      <c r="Q1572" t="s">
        <v>45</v>
      </c>
      <c r="R1572" t="s">
        <v>22</v>
      </c>
      <c r="S1572" t="s">
        <v>43</v>
      </c>
      <c r="T1572" t="s">
        <v>38</v>
      </c>
    </row>
    <row r="1573" spans="1:20" x14ac:dyDescent="0.25">
      <c r="A1573" t="s">
        <v>9972</v>
      </c>
      <c r="B1573" t="s">
        <v>9971</v>
      </c>
      <c r="C1573" t="s">
        <v>26</v>
      </c>
      <c r="E1573" t="s">
        <v>23</v>
      </c>
      <c r="F1573" t="s">
        <v>19</v>
      </c>
      <c r="H1573" t="s">
        <v>488</v>
      </c>
      <c r="I1573" t="s">
        <v>9970</v>
      </c>
      <c r="J1573" t="s">
        <v>66</v>
      </c>
      <c r="K1573" t="s">
        <v>9969</v>
      </c>
      <c r="L1573" t="str">
        <f>VLOOKUP(B1573+0,Лист1!A:C,3,0)</f>
        <v>Красноярск</v>
      </c>
      <c r="M1573" t="s">
        <v>1287</v>
      </c>
      <c r="N1573" t="s">
        <v>24</v>
      </c>
      <c r="O1573" t="s">
        <v>28</v>
      </c>
      <c r="P1573" t="s">
        <v>30</v>
      </c>
      <c r="Q1573" t="s">
        <v>45</v>
      </c>
      <c r="R1573" t="s">
        <v>22</v>
      </c>
      <c r="S1573" t="s">
        <v>43</v>
      </c>
      <c r="T1573" t="s">
        <v>38</v>
      </c>
    </row>
    <row r="1574" spans="1:20" x14ac:dyDescent="0.25">
      <c r="A1574" t="s">
        <v>9978</v>
      </c>
      <c r="B1574" t="s">
        <v>9980</v>
      </c>
      <c r="C1574" t="s">
        <v>26</v>
      </c>
      <c r="E1574" t="s">
        <v>23</v>
      </c>
      <c r="F1574" t="s">
        <v>19</v>
      </c>
      <c r="H1574" t="s">
        <v>683</v>
      </c>
      <c r="I1574" t="s">
        <v>9979</v>
      </c>
      <c r="J1574" t="s">
        <v>102</v>
      </c>
      <c r="K1574" t="s">
        <v>9977</v>
      </c>
      <c r="L1574" t="str">
        <f>VLOOKUP(B1574+0,Лист1!A:C,3,0)</f>
        <v>Красноярск</v>
      </c>
      <c r="M1574" t="s">
        <v>162</v>
      </c>
      <c r="N1574" t="s">
        <v>24</v>
      </c>
      <c r="O1574" t="s">
        <v>28</v>
      </c>
      <c r="P1574" t="s">
        <v>30</v>
      </c>
      <c r="Q1574" t="s">
        <v>45</v>
      </c>
      <c r="R1574" t="s">
        <v>22</v>
      </c>
      <c r="S1574" t="s">
        <v>43</v>
      </c>
      <c r="T1574" t="s">
        <v>38</v>
      </c>
    </row>
    <row r="1575" spans="1:20" x14ac:dyDescent="0.25">
      <c r="A1575" t="s">
        <v>10005</v>
      </c>
      <c r="B1575" t="s">
        <v>10003</v>
      </c>
      <c r="C1575" t="s">
        <v>26</v>
      </c>
      <c r="E1575" t="s">
        <v>23</v>
      </c>
      <c r="F1575" t="s">
        <v>19</v>
      </c>
      <c r="H1575" t="s">
        <v>1119</v>
      </c>
      <c r="I1575" t="s">
        <v>10004</v>
      </c>
      <c r="J1575" t="s">
        <v>102</v>
      </c>
      <c r="K1575" t="s">
        <v>10002</v>
      </c>
      <c r="L1575" t="str">
        <f>VLOOKUP(B1575+0,Лист1!A:C,3,0)</f>
        <v>Красноярск</v>
      </c>
      <c r="M1575" t="s">
        <v>1685</v>
      </c>
      <c r="N1575" t="s">
        <v>24</v>
      </c>
      <c r="O1575" t="s">
        <v>28</v>
      </c>
      <c r="P1575" t="s">
        <v>30</v>
      </c>
      <c r="Q1575" t="s">
        <v>45</v>
      </c>
      <c r="R1575" t="s">
        <v>22</v>
      </c>
      <c r="S1575" t="s">
        <v>43</v>
      </c>
      <c r="T1575" t="s">
        <v>38</v>
      </c>
    </row>
    <row r="1576" spans="1:20" x14ac:dyDescent="0.25">
      <c r="A1576" t="s">
        <v>10008</v>
      </c>
      <c r="B1576" t="s">
        <v>10009</v>
      </c>
      <c r="C1576" t="s">
        <v>32</v>
      </c>
      <c r="D1576" t="s">
        <v>10006</v>
      </c>
      <c r="E1576" t="s">
        <v>23</v>
      </c>
      <c r="F1576" t="s">
        <v>19</v>
      </c>
      <c r="H1576" t="s">
        <v>691</v>
      </c>
      <c r="I1576" t="s">
        <v>10007</v>
      </c>
      <c r="J1576" t="s">
        <v>130</v>
      </c>
      <c r="K1576" t="s">
        <v>10010</v>
      </c>
      <c r="L1576" t="str">
        <f>VLOOKUP(B1576+0,Лист1!A:C,3,0)</f>
        <v>Красноярск</v>
      </c>
      <c r="M1576" t="s">
        <v>1540</v>
      </c>
      <c r="N1576" t="s">
        <v>24</v>
      </c>
      <c r="O1576" t="s">
        <v>28</v>
      </c>
      <c r="P1576" t="s">
        <v>57</v>
      </c>
      <c r="Q1576" t="s">
        <v>27</v>
      </c>
      <c r="R1576" t="s">
        <v>22</v>
      </c>
      <c r="S1576" t="s">
        <v>43</v>
      </c>
      <c r="T1576" t="s">
        <v>38</v>
      </c>
    </row>
    <row r="1577" spans="1:20" x14ac:dyDescent="0.25">
      <c r="A1577" t="s">
        <v>10036</v>
      </c>
      <c r="B1577" t="s">
        <v>10036</v>
      </c>
      <c r="C1577" t="s">
        <v>32</v>
      </c>
      <c r="D1577" t="s">
        <v>10035</v>
      </c>
      <c r="E1577" t="s">
        <v>23</v>
      </c>
      <c r="F1577" t="s">
        <v>19</v>
      </c>
      <c r="H1577" t="s">
        <v>10037</v>
      </c>
      <c r="I1577" t="s">
        <v>613</v>
      </c>
      <c r="J1577" t="s">
        <v>37</v>
      </c>
      <c r="K1577" t="s">
        <v>10034</v>
      </c>
      <c r="L1577" t="str">
        <f>VLOOKUP(B1577+0,Лист1!A:C,3,0)</f>
        <v>Красноярск</v>
      </c>
      <c r="M1577" t="s">
        <v>33</v>
      </c>
      <c r="O1577" t="s">
        <v>28</v>
      </c>
      <c r="P1577" t="s">
        <v>30</v>
      </c>
      <c r="Q1577" t="s">
        <v>27</v>
      </c>
      <c r="S1577" t="s">
        <v>43</v>
      </c>
      <c r="T1577" t="s">
        <v>38</v>
      </c>
    </row>
    <row r="1578" spans="1:20" x14ac:dyDescent="0.25">
      <c r="A1578" t="s">
        <v>10042</v>
      </c>
      <c r="B1578" t="s">
        <v>10042</v>
      </c>
      <c r="C1578" t="s">
        <v>32</v>
      </c>
      <c r="D1578" t="s">
        <v>10040</v>
      </c>
      <c r="E1578" t="s">
        <v>23</v>
      </c>
      <c r="F1578" t="s">
        <v>19</v>
      </c>
      <c r="H1578" t="s">
        <v>10039</v>
      </c>
      <c r="I1578" t="s">
        <v>10041</v>
      </c>
      <c r="J1578" t="s">
        <v>210</v>
      </c>
      <c r="K1578" t="s">
        <v>10038</v>
      </c>
      <c r="L1578" t="str">
        <f>VLOOKUP(B1578+0,Лист1!A:C,3,0)</f>
        <v>Красноярск</v>
      </c>
      <c r="M1578" t="s">
        <v>33</v>
      </c>
      <c r="O1578" t="s">
        <v>28</v>
      </c>
      <c r="P1578" t="s">
        <v>30</v>
      </c>
      <c r="Q1578" t="s">
        <v>27</v>
      </c>
      <c r="R1578" t="s">
        <v>22</v>
      </c>
      <c r="T1578" t="s">
        <v>38</v>
      </c>
    </row>
    <row r="1579" spans="1:20" x14ac:dyDescent="0.25">
      <c r="A1579" t="s">
        <v>10048</v>
      </c>
      <c r="B1579" t="s">
        <v>10050</v>
      </c>
      <c r="C1579" t="s">
        <v>26</v>
      </c>
      <c r="E1579" t="s">
        <v>23</v>
      </c>
      <c r="F1579" t="s">
        <v>19</v>
      </c>
      <c r="H1579" t="s">
        <v>532</v>
      </c>
      <c r="I1579" t="s">
        <v>10047</v>
      </c>
      <c r="J1579" t="s">
        <v>130</v>
      </c>
      <c r="K1579" t="s">
        <v>10049</v>
      </c>
      <c r="L1579" t="str">
        <f>VLOOKUP(B1579+0,Лист1!A:C,3,0)</f>
        <v>Красноярск</v>
      </c>
      <c r="M1579" t="s">
        <v>2243</v>
      </c>
      <c r="N1579" t="s">
        <v>24</v>
      </c>
      <c r="O1579" t="s">
        <v>28</v>
      </c>
      <c r="P1579" t="s">
        <v>30</v>
      </c>
      <c r="Q1579" t="s">
        <v>45</v>
      </c>
      <c r="R1579" t="s">
        <v>22</v>
      </c>
      <c r="S1579" t="s">
        <v>43</v>
      </c>
      <c r="T1579" t="s">
        <v>38</v>
      </c>
    </row>
    <row r="1580" spans="1:20" x14ac:dyDescent="0.25">
      <c r="A1580" t="s">
        <v>10086</v>
      </c>
      <c r="B1580" t="s">
        <v>10086</v>
      </c>
      <c r="C1580" t="s">
        <v>32</v>
      </c>
      <c r="D1580" t="s">
        <v>10084</v>
      </c>
      <c r="E1580" t="s">
        <v>23</v>
      </c>
      <c r="F1580" t="s">
        <v>19</v>
      </c>
      <c r="H1580" t="s">
        <v>10085</v>
      </c>
      <c r="I1580" t="s">
        <v>602</v>
      </c>
      <c r="J1580" t="s">
        <v>102</v>
      </c>
      <c r="K1580" t="s">
        <v>10083</v>
      </c>
      <c r="L1580" t="str">
        <f>VLOOKUP(B1580+0,Лист1!A:C,3,0)</f>
        <v>Красноярск</v>
      </c>
      <c r="M1580" t="s">
        <v>1763</v>
      </c>
      <c r="O1580" t="s">
        <v>28</v>
      </c>
      <c r="P1580" t="s">
        <v>30</v>
      </c>
      <c r="Q1580" t="s">
        <v>27</v>
      </c>
      <c r="R1580" t="s">
        <v>22</v>
      </c>
      <c r="S1580" t="s">
        <v>43</v>
      </c>
      <c r="T1580" t="s">
        <v>38</v>
      </c>
    </row>
    <row r="1581" spans="1:20" x14ac:dyDescent="0.25">
      <c r="A1581" t="s">
        <v>10088</v>
      </c>
      <c r="B1581" t="s">
        <v>10090</v>
      </c>
      <c r="C1581" t="s">
        <v>26</v>
      </c>
      <c r="E1581" t="s">
        <v>23</v>
      </c>
      <c r="F1581" t="s">
        <v>19</v>
      </c>
      <c r="H1581" t="s">
        <v>532</v>
      </c>
      <c r="I1581" t="s">
        <v>10089</v>
      </c>
      <c r="J1581" t="s">
        <v>130</v>
      </c>
      <c r="K1581" t="s">
        <v>10087</v>
      </c>
      <c r="L1581" t="str">
        <f>VLOOKUP(B1581+0,Лист1!A:C,3,0)</f>
        <v>Красноярск</v>
      </c>
      <c r="M1581" t="s">
        <v>269</v>
      </c>
      <c r="N1581" t="s">
        <v>24</v>
      </c>
      <c r="O1581" t="s">
        <v>28</v>
      </c>
      <c r="P1581" t="s">
        <v>30</v>
      </c>
      <c r="Q1581" t="s">
        <v>45</v>
      </c>
      <c r="R1581" t="s">
        <v>22</v>
      </c>
      <c r="S1581" t="s">
        <v>43</v>
      </c>
      <c r="T1581" t="s">
        <v>38</v>
      </c>
    </row>
    <row r="1582" spans="1:20" x14ac:dyDescent="0.25">
      <c r="A1582" t="s">
        <v>10101</v>
      </c>
      <c r="B1582" t="s">
        <v>10102</v>
      </c>
      <c r="C1582" t="s">
        <v>26</v>
      </c>
      <c r="E1582" t="s">
        <v>23</v>
      </c>
      <c r="F1582" t="s">
        <v>19</v>
      </c>
      <c r="H1582" t="s">
        <v>1104</v>
      </c>
      <c r="I1582" t="s">
        <v>10103</v>
      </c>
      <c r="J1582" t="s">
        <v>66</v>
      </c>
      <c r="K1582" t="s">
        <v>10100</v>
      </c>
      <c r="L1582" t="str">
        <f>VLOOKUP(B1582+0,Лист1!A:C,3,0)</f>
        <v>Красноярск</v>
      </c>
      <c r="M1582" t="s">
        <v>139</v>
      </c>
      <c r="N1582" t="s">
        <v>24</v>
      </c>
      <c r="O1582" t="s">
        <v>28</v>
      </c>
      <c r="P1582" t="s">
        <v>30</v>
      </c>
      <c r="Q1582" t="s">
        <v>45</v>
      </c>
      <c r="R1582" t="s">
        <v>22</v>
      </c>
      <c r="S1582" t="s">
        <v>43</v>
      </c>
      <c r="T1582" t="s">
        <v>38</v>
      </c>
    </row>
    <row r="1583" spans="1:20" x14ac:dyDescent="0.25">
      <c r="A1583" t="s">
        <v>10138</v>
      </c>
      <c r="B1583" t="s">
        <v>10137</v>
      </c>
      <c r="C1583" t="s">
        <v>26</v>
      </c>
      <c r="E1583" t="s">
        <v>23</v>
      </c>
      <c r="F1583" t="s">
        <v>19</v>
      </c>
      <c r="H1583" t="s">
        <v>532</v>
      </c>
      <c r="I1583" t="s">
        <v>10136</v>
      </c>
      <c r="J1583" t="s">
        <v>130</v>
      </c>
      <c r="K1583" t="s">
        <v>10135</v>
      </c>
      <c r="L1583" t="str">
        <f>VLOOKUP(B1583+0,Лист1!A:C,3,0)</f>
        <v>Красноярск</v>
      </c>
      <c r="M1583" t="s">
        <v>89</v>
      </c>
      <c r="N1583" t="s">
        <v>24</v>
      </c>
      <c r="O1583" t="s">
        <v>28</v>
      </c>
      <c r="P1583" t="s">
        <v>30</v>
      </c>
      <c r="Q1583" t="s">
        <v>45</v>
      </c>
      <c r="R1583" t="s">
        <v>22</v>
      </c>
      <c r="S1583" t="s">
        <v>43</v>
      </c>
      <c r="T1583" t="s">
        <v>38</v>
      </c>
    </row>
    <row r="1584" spans="1:20" x14ac:dyDescent="0.25">
      <c r="A1584" t="s">
        <v>10142</v>
      </c>
      <c r="B1584" t="s">
        <v>10139</v>
      </c>
      <c r="C1584" t="s">
        <v>32</v>
      </c>
      <c r="D1584" t="s">
        <v>9138</v>
      </c>
      <c r="E1584" t="s">
        <v>23</v>
      </c>
      <c r="F1584" t="s">
        <v>19</v>
      </c>
      <c r="H1584" t="s">
        <v>173</v>
      </c>
      <c r="I1584" t="s">
        <v>10140</v>
      </c>
      <c r="J1584" t="s">
        <v>42</v>
      </c>
      <c r="K1584" t="s">
        <v>10141</v>
      </c>
      <c r="L1584" t="str">
        <f>VLOOKUP(B1584+0,Лист1!A:C,3,0)</f>
        <v>Красноярск</v>
      </c>
      <c r="M1584" t="s">
        <v>89</v>
      </c>
      <c r="N1584" t="s">
        <v>24</v>
      </c>
      <c r="O1584" t="s">
        <v>28</v>
      </c>
      <c r="P1584" t="s">
        <v>57</v>
      </c>
      <c r="Q1584" t="s">
        <v>27</v>
      </c>
      <c r="R1584" t="s">
        <v>22</v>
      </c>
      <c r="S1584" t="s">
        <v>43</v>
      </c>
      <c r="T1584" t="s">
        <v>38</v>
      </c>
    </row>
    <row r="1585" spans="1:20" x14ac:dyDescent="0.25">
      <c r="A1585" t="s">
        <v>10210</v>
      </c>
      <c r="B1585" t="s">
        <v>10209</v>
      </c>
      <c r="C1585" t="s">
        <v>26</v>
      </c>
      <c r="E1585" t="s">
        <v>23</v>
      </c>
      <c r="F1585" t="s">
        <v>19</v>
      </c>
      <c r="H1585" t="s">
        <v>173</v>
      </c>
      <c r="I1585" t="s">
        <v>10208</v>
      </c>
      <c r="J1585" t="s">
        <v>42</v>
      </c>
      <c r="K1585" t="s">
        <v>10207</v>
      </c>
      <c r="L1585" t="str">
        <f>VLOOKUP(B1585+0,Лист1!A:C,3,0)</f>
        <v>Красноярск</v>
      </c>
      <c r="M1585" t="s">
        <v>542</v>
      </c>
      <c r="N1585" t="s">
        <v>24</v>
      </c>
      <c r="O1585" t="s">
        <v>28</v>
      </c>
      <c r="P1585" t="s">
        <v>30</v>
      </c>
      <c r="Q1585" t="s">
        <v>45</v>
      </c>
      <c r="R1585" t="s">
        <v>22</v>
      </c>
      <c r="S1585" t="s">
        <v>43</v>
      </c>
      <c r="T1585" t="s">
        <v>38</v>
      </c>
    </row>
    <row r="1586" spans="1:20" x14ac:dyDescent="0.25">
      <c r="A1586" t="s">
        <v>10215</v>
      </c>
      <c r="B1586" t="s">
        <v>10215</v>
      </c>
      <c r="C1586" t="s">
        <v>32</v>
      </c>
      <c r="D1586" t="s">
        <v>10217</v>
      </c>
      <c r="E1586" t="s">
        <v>23</v>
      </c>
      <c r="F1586" t="s">
        <v>19</v>
      </c>
      <c r="H1586" t="s">
        <v>10218</v>
      </c>
      <c r="I1586" t="s">
        <v>8311</v>
      </c>
      <c r="J1586" t="s">
        <v>2192</v>
      </c>
      <c r="K1586" t="s">
        <v>10216</v>
      </c>
      <c r="L1586" t="str">
        <f>VLOOKUP(B1586+0,Лист1!A:C,3,0)</f>
        <v>Красноярск</v>
      </c>
      <c r="M1586" t="s">
        <v>33</v>
      </c>
      <c r="O1586" t="s">
        <v>28</v>
      </c>
      <c r="P1586" t="s">
        <v>30</v>
      </c>
      <c r="Q1586" t="s">
        <v>27</v>
      </c>
      <c r="R1586" t="s">
        <v>22</v>
      </c>
      <c r="S1586" t="s">
        <v>43</v>
      </c>
      <c r="T1586" t="s">
        <v>38</v>
      </c>
    </row>
    <row r="1587" spans="1:20" x14ac:dyDescent="0.25">
      <c r="A1587" t="s">
        <v>10253</v>
      </c>
      <c r="B1587" t="s">
        <v>10254</v>
      </c>
      <c r="C1587" t="s">
        <v>26</v>
      </c>
      <c r="E1587" t="s">
        <v>23</v>
      </c>
      <c r="F1587" t="s">
        <v>19</v>
      </c>
      <c r="H1587" t="s">
        <v>131</v>
      </c>
      <c r="I1587" t="s">
        <v>10255</v>
      </c>
      <c r="J1587" t="s">
        <v>130</v>
      </c>
      <c r="K1587" t="s">
        <v>10256</v>
      </c>
      <c r="L1587" t="str">
        <f>VLOOKUP(B1587+0,Лист1!A:C,3,0)</f>
        <v>Красноярск</v>
      </c>
      <c r="M1587" t="s">
        <v>589</v>
      </c>
      <c r="N1587" t="s">
        <v>24</v>
      </c>
      <c r="O1587" t="s">
        <v>28</v>
      </c>
      <c r="P1587" t="s">
        <v>30</v>
      </c>
      <c r="Q1587" t="s">
        <v>45</v>
      </c>
      <c r="R1587" t="s">
        <v>22</v>
      </c>
      <c r="S1587" t="s">
        <v>43</v>
      </c>
      <c r="T1587" t="s">
        <v>38</v>
      </c>
    </row>
    <row r="1588" spans="1:20" x14ac:dyDescent="0.25">
      <c r="A1588" t="s">
        <v>10261</v>
      </c>
      <c r="B1588" t="s">
        <v>10263</v>
      </c>
      <c r="C1588" t="s">
        <v>26</v>
      </c>
      <c r="E1588" t="s">
        <v>23</v>
      </c>
      <c r="F1588" t="s">
        <v>19</v>
      </c>
      <c r="H1588" t="s">
        <v>77</v>
      </c>
      <c r="I1588" t="s">
        <v>10262</v>
      </c>
      <c r="J1588" t="s">
        <v>80</v>
      </c>
      <c r="K1588" t="s">
        <v>10264</v>
      </c>
      <c r="L1588" t="str">
        <f>VLOOKUP(B1588+0,Лист1!A:C,3,0)</f>
        <v>Красноярск</v>
      </c>
      <c r="M1588" t="s">
        <v>269</v>
      </c>
      <c r="N1588" t="s">
        <v>24</v>
      </c>
      <c r="O1588" t="s">
        <v>28</v>
      </c>
      <c r="P1588" t="s">
        <v>30</v>
      </c>
      <c r="Q1588" t="s">
        <v>45</v>
      </c>
      <c r="R1588" t="s">
        <v>22</v>
      </c>
      <c r="S1588" t="s">
        <v>43</v>
      </c>
      <c r="T1588" t="s">
        <v>38</v>
      </c>
    </row>
    <row r="1589" spans="1:20" x14ac:dyDescent="0.25">
      <c r="A1589" t="s">
        <v>10269</v>
      </c>
      <c r="B1589" t="s">
        <v>10271</v>
      </c>
      <c r="C1589" t="s">
        <v>26</v>
      </c>
      <c r="E1589" t="s">
        <v>23</v>
      </c>
      <c r="F1589" t="s">
        <v>19</v>
      </c>
      <c r="H1589" t="s">
        <v>2972</v>
      </c>
      <c r="I1589" t="s">
        <v>10270</v>
      </c>
      <c r="J1589" t="s">
        <v>102</v>
      </c>
      <c r="K1589" t="s">
        <v>10272</v>
      </c>
      <c r="L1589" t="str">
        <f>VLOOKUP(B1589+0,Лист1!A:C,3,0)</f>
        <v>Красноярск</v>
      </c>
      <c r="M1589" t="s">
        <v>992</v>
      </c>
      <c r="N1589" t="s">
        <v>24</v>
      </c>
      <c r="O1589" t="s">
        <v>28</v>
      </c>
      <c r="P1589" t="s">
        <v>30</v>
      </c>
      <c r="Q1589" t="s">
        <v>45</v>
      </c>
      <c r="R1589" t="s">
        <v>22</v>
      </c>
      <c r="S1589" t="s">
        <v>43</v>
      </c>
      <c r="T1589" t="s">
        <v>38</v>
      </c>
    </row>
    <row r="1590" spans="1:20" x14ac:dyDescent="0.25">
      <c r="A1590" t="s">
        <v>10275</v>
      </c>
      <c r="B1590" t="s">
        <v>10275</v>
      </c>
      <c r="C1590" t="s">
        <v>32</v>
      </c>
      <c r="D1590" t="s">
        <v>10274</v>
      </c>
      <c r="E1590" t="s">
        <v>23</v>
      </c>
      <c r="F1590" t="s">
        <v>19</v>
      </c>
      <c r="H1590" t="s">
        <v>10273</v>
      </c>
      <c r="I1590" t="s">
        <v>10277</v>
      </c>
      <c r="J1590" t="s">
        <v>293</v>
      </c>
      <c r="K1590" t="s">
        <v>10276</v>
      </c>
      <c r="L1590" t="str">
        <f>VLOOKUP(B1590+0,Лист1!A:C,3,0)</f>
        <v>Красноярск</v>
      </c>
      <c r="M1590" t="s">
        <v>151</v>
      </c>
      <c r="O1590" t="s">
        <v>28</v>
      </c>
      <c r="P1590" t="s">
        <v>30</v>
      </c>
      <c r="Q1590" t="s">
        <v>27</v>
      </c>
      <c r="R1590" t="s">
        <v>22</v>
      </c>
      <c r="S1590" t="s">
        <v>43</v>
      </c>
      <c r="T1590" t="s">
        <v>38</v>
      </c>
    </row>
    <row r="1591" spans="1:20" x14ac:dyDescent="0.25">
      <c r="A1591" t="s">
        <v>10297</v>
      </c>
      <c r="B1591" t="s">
        <v>10297</v>
      </c>
      <c r="C1591" t="s">
        <v>32</v>
      </c>
      <c r="D1591" t="s">
        <v>10298</v>
      </c>
      <c r="E1591" t="s">
        <v>23</v>
      </c>
      <c r="F1591" t="s">
        <v>19</v>
      </c>
      <c r="H1591" t="s">
        <v>10295</v>
      </c>
      <c r="I1591" t="s">
        <v>10296</v>
      </c>
      <c r="J1591" t="s">
        <v>745</v>
      </c>
      <c r="K1591" t="s">
        <v>10294</v>
      </c>
      <c r="L1591" t="str">
        <f>VLOOKUP(B1591+0,Лист1!A:C,3,0)</f>
        <v>Красноярск</v>
      </c>
      <c r="M1591" t="s">
        <v>33</v>
      </c>
      <c r="O1591" t="s">
        <v>28</v>
      </c>
      <c r="P1591" t="s">
        <v>20</v>
      </c>
      <c r="Q1591" t="s">
        <v>27</v>
      </c>
      <c r="R1591" t="s">
        <v>22</v>
      </c>
      <c r="T1591" t="s">
        <v>38</v>
      </c>
    </row>
    <row r="1592" spans="1:20" x14ac:dyDescent="0.25">
      <c r="A1592" t="s">
        <v>10308</v>
      </c>
      <c r="B1592" t="s">
        <v>10308</v>
      </c>
      <c r="C1592" t="s">
        <v>32</v>
      </c>
      <c r="D1592" t="s">
        <v>10311</v>
      </c>
      <c r="E1592" t="s">
        <v>23</v>
      </c>
      <c r="F1592" t="s">
        <v>19</v>
      </c>
      <c r="H1592" t="s">
        <v>10310</v>
      </c>
      <c r="I1592" t="s">
        <v>10307</v>
      </c>
      <c r="J1592" t="s">
        <v>130</v>
      </c>
      <c r="K1592" t="s">
        <v>10309</v>
      </c>
      <c r="L1592" t="str">
        <f>VLOOKUP(B1592+0,Лист1!A:C,3,0)</f>
        <v>Красноярск</v>
      </c>
      <c r="M1592" t="s">
        <v>782</v>
      </c>
      <c r="O1592" t="s">
        <v>28</v>
      </c>
      <c r="P1592" t="s">
        <v>30</v>
      </c>
      <c r="Q1592" t="s">
        <v>27</v>
      </c>
      <c r="R1592" t="s">
        <v>22</v>
      </c>
      <c r="S1592" t="s">
        <v>43</v>
      </c>
      <c r="T1592" t="s">
        <v>38</v>
      </c>
    </row>
    <row r="1593" spans="1:20" x14ac:dyDescent="0.25">
      <c r="A1593" t="s">
        <v>10317</v>
      </c>
      <c r="B1593" t="s">
        <v>10317</v>
      </c>
      <c r="C1593" t="s">
        <v>32</v>
      </c>
      <c r="D1593" t="s">
        <v>2933</v>
      </c>
      <c r="E1593" t="s">
        <v>23</v>
      </c>
      <c r="F1593" t="s">
        <v>19</v>
      </c>
      <c r="H1593" t="s">
        <v>10318</v>
      </c>
      <c r="I1593" t="s">
        <v>25</v>
      </c>
      <c r="J1593" t="s">
        <v>293</v>
      </c>
      <c r="K1593" t="s">
        <v>10316</v>
      </c>
      <c r="L1593" t="str">
        <f>VLOOKUP(B1593+0,Лист1!A:C,3,0)</f>
        <v>Красноярск</v>
      </c>
      <c r="M1593" t="s">
        <v>33</v>
      </c>
      <c r="O1593" t="s">
        <v>28</v>
      </c>
      <c r="P1593" t="s">
        <v>30</v>
      </c>
      <c r="Q1593" t="s">
        <v>27</v>
      </c>
      <c r="R1593" t="s">
        <v>22</v>
      </c>
      <c r="T1593" t="s">
        <v>38</v>
      </c>
    </row>
    <row r="1594" spans="1:20" x14ac:dyDescent="0.25">
      <c r="A1594" t="s">
        <v>10339</v>
      </c>
      <c r="B1594" t="s">
        <v>10339</v>
      </c>
      <c r="C1594" t="s">
        <v>73</v>
      </c>
      <c r="E1594" t="s">
        <v>23</v>
      </c>
      <c r="F1594" t="s">
        <v>19</v>
      </c>
      <c r="H1594" t="s">
        <v>10340</v>
      </c>
      <c r="I1594" t="s">
        <v>5660</v>
      </c>
      <c r="J1594" t="s">
        <v>80</v>
      </c>
      <c r="K1594" t="s">
        <v>10341</v>
      </c>
      <c r="L1594" t="str">
        <f>VLOOKUP(B1594+0,Лист1!A:C,3,0)</f>
        <v>Красноярск</v>
      </c>
      <c r="M1594" t="s">
        <v>273</v>
      </c>
      <c r="O1594" t="s">
        <v>28</v>
      </c>
      <c r="P1594" t="s">
        <v>30</v>
      </c>
      <c r="Q1594" t="s">
        <v>27</v>
      </c>
      <c r="R1594" t="s">
        <v>22</v>
      </c>
      <c r="S1594" t="s">
        <v>43</v>
      </c>
      <c r="T1594" t="s">
        <v>38</v>
      </c>
    </row>
    <row r="1595" spans="1:20" x14ac:dyDescent="0.25">
      <c r="A1595" t="s">
        <v>10357</v>
      </c>
      <c r="B1595" t="s">
        <v>10358</v>
      </c>
      <c r="C1595" t="s">
        <v>26</v>
      </c>
      <c r="E1595" t="s">
        <v>23</v>
      </c>
      <c r="F1595" t="s">
        <v>19</v>
      </c>
      <c r="H1595" t="s">
        <v>131</v>
      </c>
      <c r="I1595" t="s">
        <v>10355</v>
      </c>
      <c r="J1595" t="s">
        <v>130</v>
      </c>
      <c r="K1595" t="s">
        <v>10356</v>
      </c>
      <c r="L1595" t="str">
        <f>VLOOKUP(B1595+0,Лист1!A:C,3,0)</f>
        <v>Красноярск</v>
      </c>
      <c r="M1595" t="s">
        <v>139</v>
      </c>
      <c r="N1595" t="s">
        <v>24</v>
      </c>
      <c r="O1595" t="s">
        <v>28</v>
      </c>
      <c r="P1595" t="s">
        <v>30</v>
      </c>
      <c r="Q1595" t="s">
        <v>45</v>
      </c>
      <c r="R1595" t="s">
        <v>22</v>
      </c>
      <c r="S1595" t="s">
        <v>43</v>
      </c>
      <c r="T1595" t="s">
        <v>38</v>
      </c>
    </row>
    <row r="1596" spans="1:20" x14ac:dyDescent="0.25">
      <c r="A1596" t="s">
        <v>10359</v>
      </c>
      <c r="B1596" t="s">
        <v>10362</v>
      </c>
      <c r="C1596" t="s">
        <v>32</v>
      </c>
      <c r="D1596" t="s">
        <v>10363</v>
      </c>
      <c r="E1596" t="s">
        <v>23</v>
      </c>
      <c r="F1596" t="s">
        <v>19</v>
      </c>
      <c r="H1596" t="s">
        <v>1701</v>
      </c>
      <c r="I1596" t="s">
        <v>10360</v>
      </c>
      <c r="J1596" t="s">
        <v>417</v>
      </c>
      <c r="K1596" t="s">
        <v>10361</v>
      </c>
      <c r="L1596" t="str">
        <f>VLOOKUP(B1596+0,Лист1!A:C,3,0)</f>
        <v>Красноярск</v>
      </c>
      <c r="M1596" t="s">
        <v>309</v>
      </c>
      <c r="O1596" t="s">
        <v>28</v>
      </c>
      <c r="P1596" t="s">
        <v>30</v>
      </c>
      <c r="Q1596" t="s">
        <v>27</v>
      </c>
      <c r="R1596" t="s">
        <v>152</v>
      </c>
      <c r="S1596" t="s">
        <v>43</v>
      </c>
      <c r="T1596" t="s">
        <v>38</v>
      </c>
    </row>
    <row r="1597" spans="1:20" x14ac:dyDescent="0.25">
      <c r="A1597" t="s">
        <v>10378</v>
      </c>
      <c r="B1597" t="s">
        <v>10378</v>
      </c>
      <c r="C1597" t="s">
        <v>32</v>
      </c>
      <c r="D1597" t="s">
        <v>3279</v>
      </c>
      <c r="E1597" t="s">
        <v>23</v>
      </c>
      <c r="F1597" t="s">
        <v>19</v>
      </c>
      <c r="H1597" t="s">
        <v>10377</v>
      </c>
      <c r="I1597" t="s">
        <v>10380</v>
      </c>
      <c r="J1597" t="s">
        <v>150</v>
      </c>
      <c r="K1597" t="s">
        <v>10379</v>
      </c>
      <c r="L1597" t="str">
        <f>VLOOKUP(B1597+0,Лист1!A:C,3,0)</f>
        <v>Красноярск</v>
      </c>
      <c r="M1597" t="s">
        <v>33</v>
      </c>
      <c r="O1597" t="s">
        <v>28</v>
      </c>
      <c r="P1597" t="s">
        <v>30</v>
      </c>
      <c r="Q1597" t="s">
        <v>27</v>
      </c>
      <c r="R1597" t="s">
        <v>22</v>
      </c>
      <c r="T1597" t="s">
        <v>38</v>
      </c>
    </row>
    <row r="1598" spans="1:20" x14ac:dyDescent="0.25">
      <c r="A1598" t="s">
        <v>10440</v>
      </c>
      <c r="B1598" t="s">
        <v>10439</v>
      </c>
      <c r="C1598" t="s">
        <v>26</v>
      </c>
      <c r="E1598" t="s">
        <v>23</v>
      </c>
      <c r="F1598" t="s">
        <v>19</v>
      </c>
      <c r="H1598" t="s">
        <v>77</v>
      </c>
      <c r="I1598" t="s">
        <v>10441</v>
      </c>
      <c r="J1598" t="s">
        <v>80</v>
      </c>
      <c r="K1598" t="s">
        <v>10438</v>
      </c>
      <c r="L1598" t="str">
        <f>VLOOKUP(B1598+0,Лист1!A:C,3,0)</f>
        <v>Красноярск</v>
      </c>
      <c r="M1598" t="s">
        <v>175</v>
      </c>
      <c r="N1598" t="s">
        <v>24</v>
      </c>
      <c r="O1598" t="s">
        <v>28</v>
      </c>
      <c r="P1598" t="s">
        <v>30</v>
      </c>
      <c r="Q1598" t="s">
        <v>45</v>
      </c>
      <c r="R1598" t="s">
        <v>22</v>
      </c>
      <c r="S1598" t="s">
        <v>43</v>
      </c>
      <c r="T1598" t="s">
        <v>38</v>
      </c>
    </row>
    <row r="1599" spans="1:20" x14ac:dyDescent="0.25">
      <c r="A1599" t="s">
        <v>10467</v>
      </c>
      <c r="B1599" t="s">
        <v>10468</v>
      </c>
      <c r="C1599" t="s">
        <v>26</v>
      </c>
      <c r="E1599" t="s">
        <v>23</v>
      </c>
      <c r="F1599" t="s">
        <v>19</v>
      </c>
      <c r="H1599" t="s">
        <v>131</v>
      </c>
      <c r="I1599" t="s">
        <v>10466</v>
      </c>
      <c r="J1599" t="s">
        <v>130</v>
      </c>
      <c r="K1599" t="s">
        <v>10465</v>
      </c>
      <c r="L1599" t="str">
        <f>VLOOKUP(B1599+0,Лист1!A:C,3,0)</f>
        <v>Красноярск</v>
      </c>
      <c r="M1599" t="s">
        <v>1054</v>
      </c>
      <c r="N1599" t="s">
        <v>24</v>
      </c>
      <c r="O1599" t="s">
        <v>28</v>
      </c>
      <c r="P1599" t="s">
        <v>30</v>
      </c>
      <c r="Q1599" t="s">
        <v>45</v>
      </c>
      <c r="R1599" t="s">
        <v>22</v>
      </c>
      <c r="S1599" t="s">
        <v>43</v>
      </c>
      <c r="T1599" t="s">
        <v>38</v>
      </c>
    </row>
    <row r="1600" spans="1:20" x14ac:dyDescent="0.25">
      <c r="A1600" t="s">
        <v>10477</v>
      </c>
      <c r="B1600" t="s">
        <v>10476</v>
      </c>
      <c r="C1600" t="s">
        <v>32</v>
      </c>
      <c r="D1600" t="s">
        <v>10475</v>
      </c>
      <c r="E1600" t="s">
        <v>23</v>
      </c>
      <c r="F1600" t="s">
        <v>19</v>
      </c>
      <c r="H1600" t="s">
        <v>44</v>
      </c>
      <c r="I1600" t="s">
        <v>10473</v>
      </c>
      <c r="J1600" t="s">
        <v>42</v>
      </c>
      <c r="K1600" t="s">
        <v>10474</v>
      </c>
      <c r="L1600" t="str">
        <f>VLOOKUP(B1600+0,Лист1!A:C,3,0)</f>
        <v>Красноярск</v>
      </c>
      <c r="M1600" t="s">
        <v>992</v>
      </c>
      <c r="N1600" t="s">
        <v>24</v>
      </c>
      <c r="O1600" t="s">
        <v>28</v>
      </c>
      <c r="P1600" t="s">
        <v>57</v>
      </c>
      <c r="Q1600" t="s">
        <v>27</v>
      </c>
      <c r="R1600" t="s">
        <v>22</v>
      </c>
      <c r="S1600" t="s">
        <v>43</v>
      </c>
      <c r="T1600" t="s">
        <v>38</v>
      </c>
    </row>
    <row r="1601" spans="1:20" x14ac:dyDescent="0.25">
      <c r="A1601" t="s">
        <v>10497</v>
      </c>
      <c r="B1601" t="s">
        <v>10497</v>
      </c>
      <c r="C1601" t="s">
        <v>32</v>
      </c>
      <c r="D1601" t="s">
        <v>10499</v>
      </c>
      <c r="E1601" t="s">
        <v>23</v>
      </c>
      <c r="F1601" t="s">
        <v>19</v>
      </c>
      <c r="H1601" t="s">
        <v>10500</v>
      </c>
      <c r="I1601" t="s">
        <v>10496</v>
      </c>
      <c r="J1601" t="s">
        <v>321</v>
      </c>
      <c r="K1601" t="s">
        <v>10498</v>
      </c>
      <c r="L1601" t="str">
        <f>VLOOKUP(B1601+0,Лист1!A:C,3,0)</f>
        <v>Красноярск</v>
      </c>
      <c r="M1601" t="s">
        <v>33</v>
      </c>
      <c r="O1601" t="s">
        <v>28</v>
      </c>
      <c r="P1601" t="s">
        <v>30</v>
      </c>
      <c r="Q1601" t="s">
        <v>45</v>
      </c>
      <c r="T1601" t="s">
        <v>38</v>
      </c>
    </row>
    <row r="1602" spans="1:20" x14ac:dyDescent="0.25">
      <c r="A1602" t="s">
        <v>10504</v>
      </c>
      <c r="B1602" t="s">
        <v>10504</v>
      </c>
      <c r="C1602" t="s">
        <v>32</v>
      </c>
      <c r="D1602" t="s">
        <v>10501</v>
      </c>
      <c r="E1602" t="s">
        <v>23</v>
      </c>
      <c r="F1602" t="s">
        <v>19</v>
      </c>
      <c r="H1602" t="s">
        <v>10503</v>
      </c>
      <c r="I1602" t="s">
        <v>5660</v>
      </c>
      <c r="J1602" t="s">
        <v>80</v>
      </c>
      <c r="K1602" t="s">
        <v>10502</v>
      </c>
      <c r="L1602" t="str">
        <f>VLOOKUP(B1602+0,Лист1!A:C,3,0)</f>
        <v>Красноярск</v>
      </c>
      <c r="M1602" t="s">
        <v>709</v>
      </c>
      <c r="O1602" t="s">
        <v>28</v>
      </c>
      <c r="P1602" t="s">
        <v>30</v>
      </c>
      <c r="Q1602" t="s">
        <v>27</v>
      </c>
      <c r="R1602" t="s">
        <v>22</v>
      </c>
      <c r="S1602" t="s">
        <v>43</v>
      </c>
      <c r="T1602" t="s">
        <v>38</v>
      </c>
    </row>
    <row r="1603" spans="1:20" x14ac:dyDescent="0.25">
      <c r="A1603" t="s">
        <v>10531</v>
      </c>
      <c r="B1603" t="s">
        <v>10531</v>
      </c>
      <c r="C1603" t="s">
        <v>32</v>
      </c>
      <c r="D1603" t="s">
        <v>10530</v>
      </c>
      <c r="E1603" t="s">
        <v>23</v>
      </c>
      <c r="F1603" t="s">
        <v>19</v>
      </c>
      <c r="H1603" t="s">
        <v>10528</v>
      </c>
      <c r="I1603" t="s">
        <v>10532</v>
      </c>
      <c r="J1603" t="s">
        <v>1208</v>
      </c>
      <c r="K1603" t="s">
        <v>10529</v>
      </c>
      <c r="L1603" t="str">
        <f>VLOOKUP(B1603+0,Лист1!A:C,3,0)</f>
        <v>Красноярск</v>
      </c>
      <c r="M1603" t="s">
        <v>33</v>
      </c>
      <c r="O1603" t="s">
        <v>28</v>
      </c>
      <c r="P1603" t="s">
        <v>30</v>
      </c>
      <c r="Q1603" t="s">
        <v>27</v>
      </c>
      <c r="R1603" t="s">
        <v>22</v>
      </c>
      <c r="S1603" t="s">
        <v>43</v>
      </c>
      <c r="T1603" t="s">
        <v>38</v>
      </c>
    </row>
    <row r="1604" spans="1:20" x14ac:dyDescent="0.25">
      <c r="A1604" t="s">
        <v>10567</v>
      </c>
      <c r="B1604" t="s">
        <v>10567</v>
      </c>
      <c r="C1604" t="s">
        <v>32</v>
      </c>
      <c r="D1604" t="s">
        <v>10566</v>
      </c>
      <c r="E1604" t="s">
        <v>23</v>
      </c>
      <c r="F1604" t="s">
        <v>19</v>
      </c>
      <c r="H1604" t="s">
        <v>10564</v>
      </c>
      <c r="I1604" t="s">
        <v>613</v>
      </c>
      <c r="J1604" t="s">
        <v>37</v>
      </c>
      <c r="K1604" t="s">
        <v>10565</v>
      </c>
      <c r="L1604" t="str">
        <f>VLOOKUP(B1604+0,Лист1!A:C,3,0)</f>
        <v>Красноярск</v>
      </c>
      <c r="M1604" t="s">
        <v>33</v>
      </c>
      <c r="O1604" t="s">
        <v>28</v>
      </c>
      <c r="P1604" t="s">
        <v>30</v>
      </c>
      <c r="Q1604" t="s">
        <v>27</v>
      </c>
      <c r="T1604" t="s">
        <v>38</v>
      </c>
    </row>
    <row r="1605" spans="1:20" x14ac:dyDescent="0.25">
      <c r="A1605" t="s">
        <v>10574</v>
      </c>
      <c r="B1605" t="s">
        <v>10575</v>
      </c>
      <c r="C1605" t="s">
        <v>26</v>
      </c>
      <c r="E1605" t="s">
        <v>23</v>
      </c>
      <c r="F1605" t="s">
        <v>19</v>
      </c>
      <c r="H1605" t="s">
        <v>527</v>
      </c>
      <c r="I1605" t="s">
        <v>10573</v>
      </c>
      <c r="J1605" t="s">
        <v>42</v>
      </c>
      <c r="K1605" t="s">
        <v>10572</v>
      </c>
      <c r="L1605" t="str">
        <f>VLOOKUP(B1605+0,Лист1!A:C,3,0)</f>
        <v>Красноярск</v>
      </c>
      <c r="M1605" t="s">
        <v>1953</v>
      </c>
      <c r="N1605" t="s">
        <v>24</v>
      </c>
      <c r="O1605" t="s">
        <v>28</v>
      </c>
      <c r="P1605" t="s">
        <v>30</v>
      </c>
      <c r="Q1605" t="s">
        <v>45</v>
      </c>
      <c r="R1605" t="s">
        <v>22</v>
      </c>
      <c r="S1605" t="s">
        <v>43</v>
      </c>
      <c r="T1605" t="s">
        <v>38</v>
      </c>
    </row>
    <row r="1606" spans="1:20" x14ac:dyDescent="0.25">
      <c r="A1606" t="s">
        <v>10591</v>
      </c>
      <c r="B1606" t="s">
        <v>10590</v>
      </c>
      <c r="C1606" t="s">
        <v>26</v>
      </c>
      <c r="E1606" t="s">
        <v>23</v>
      </c>
      <c r="F1606" t="s">
        <v>19</v>
      </c>
      <c r="H1606" t="s">
        <v>1204</v>
      </c>
      <c r="I1606" t="s">
        <v>10589</v>
      </c>
      <c r="J1606" t="s">
        <v>42</v>
      </c>
      <c r="K1606" t="s">
        <v>10588</v>
      </c>
      <c r="L1606" t="str">
        <f>VLOOKUP(B1606+0,Лист1!A:C,3,0)</f>
        <v>Красноярск</v>
      </c>
      <c r="M1606" t="s">
        <v>1540</v>
      </c>
      <c r="N1606" t="s">
        <v>24</v>
      </c>
      <c r="O1606" t="s">
        <v>28</v>
      </c>
      <c r="P1606" t="s">
        <v>30</v>
      </c>
      <c r="Q1606" t="s">
        <v>45</v>
      </c>
      <c r="R1606" t="s">
        <v>22</v>
      </c>
      <c r="S1606" t="s">
        <v>43</v>
      </c>
      <c r="T1606" t="s">
        <v>38</v>
      </c>
    </row>
    <row r="1607" spans="1:20" x14ac:dyDescent="0.25">
      <c r="A1607" t="s">
        <v>10631</v>
      </c>
      <c r="B1607" t="s">
        <v>10628</v>
      </c>
      <c r="C1607" t="s">
        <v>26</v>
      </c>
      <c r="E1607" t="s">
        <v>23</v>
      </c>
      <c r="F1607" t="s">
        <v>19</v>
      </c>
      <c r="H1607" t="s">
        <v>982</v>
      </c>
      <c r="I1607" t="s">
        <v>10630</v>
      </c>
      <c r="J1607" t="s">
        <v>102</v>
      </c>
      <c r="K1607" t="s">
        <v>10629</v>
      </c>
      <c r="L1607" t="str">
        <f>VLOOKUP(B1607+0,Лист1!A:C,3,0)</f>
        <v>Красноярск</v>
      </c>
      <c r="M1607" t="s">
        <v>139</v>
      </c>
      <c r="N1607" t="s">
        <v>24</v>
      </c>
      <c r="O1607" t="s">
        <v>28</v>
      </c>
      <c r="P1607" t="s">
        <v>30</v>
      </c>
      <c r="Q1607" t="s">
        <v>45</v>
      </c>
      <c r="R1607" t="s">
        <v>22</v>
      </c>
      <c r="S1607" t="s">
        <v>43</v>
      </c>
      <c r="T1607" t="s">
        <v>38</v>
      </c>
    </row>
    <row r="1608" spans="1:20" x14ac:dyDescent="0.25">
      <c r="A1608" t="s">
        <v>10656</v>
      </c>
      <c r="B1608" t="s">
        <v>10657</v>
      </c>
      <c r="C1608" t="s">
        <v>26</v>
      </c>
      <c r="E1608" t="s">
        <v>23</v>
      </c>
      <c r="F1608" t="s">
        <v>19</v>
      </c>
      <c r="H1608" t="s">
        <v>1125</v>
      </c>
      <c r="I1608" t="s">
        <v>10658</v>
      </c>
      <c r="J1608" t="s">
        <v>66</v>
      </c>
      <c r="K1608" t="s">
        <v>10659</v>
      </c>
      <c r="L1608" t="str">
        <f>VLOOKUP(B1608+0,Лист1!A:C,3,0)</f>
        <v>Красноярск</v>
      </c>
      <c r="M1608" t="s">
        <v>327</v>
      </c>
      <c r="N1608" t="s">
        <v>24</v>
      </c>
      <c r="O1608" t="s">
        <v>28</v>
      </c>
      <c r="P1608" t="s">
        <v>30</v>
      </c>
      <c r="Q1608" t="s">
        <v>45</v>
      </c>
      <c r="R1608" t="s">
        <v>22</v>
      </c>
      <c r="S1608" t="s">
        <v>43</v>
      </c>
      <c r="T1608" t="s">
        <v>38</v>
      </c>
    </row>
    <row r="1609" spans="1:20" x14ac:dyDescent="0.25">
      <c r="A1609" t="s">
        <v>10691</v>
      </c>
      <c r="B1609" t="s">
        <v>10691</v>
      </c>
      <c r="C1609" t="s">
        <v>32</v>
      </c>
      <c r="D1609" t="s">
        <v>10692</v>
      </c>
      <c r="E1609" t="s">
        <v>23</v>
      </c>
      <c r="F1609" t="s">
        <v>19</v>
      </c>
      <c r="H1609" t="s">
        <v>10690</v>
      </c>
      <c r="I1609" t="s">
        <v>10694</v>
      </c>
      <c r="J1609" t="s">
        <v>212</v>
      </c>
      <c r="K1609" t="s">
        <v>10693</v>
      </c>
      <c r="L1609" t="str">
        <f>VLOOKUP(B1609+0,Лист1!A:C,3,0)</f>
        <v>Красноярск</v>
      </c>
      <c r="M1609" t="s">
        <v>33</v>
      </c>
      <c r="O1609" t="s">
        <v>28</v>
      </c>
      <c r="P1609" t="s">
        <v>30</v>
      </c>
      <c r="Q1609" t="s">
        <v>27</v>
      </c>
      <c r="R1609" t="s">
        <v>22</v>
      </c>
      <c r="T1609" t="s">
        <v>38</v>
      </c>
    </row>
    <row r="1610" spans="1:20" x14ac:dyDescent="0.25">
      <c r="A1610" t="s">
        <v>10701</v>
      </c>
      <c r="B1610" t="s">
        <v>10700</v>
      </c>
      <c r="C1610" t="s">
        <v>32</v>
      </c>
      <c r="D1610" t="s">
        <v>10703</v>
      </c>
      <c r="E1610" t="s">
        <v>23</v>
      </c>
      <c r="F1610" t="s">
        <v>19</v>
      </c>
      <c r="H1610" t="s">
        <v>173</v>
      </c>
      <c r="I1610" t="s">
        <v>10699</v>
      </c>
      <c r="J1610" t="s">
        <v>42</v>
      </c>
      <c r="K1610" t="s">
        <v>10702</v>
      </c>
      <c r="L1610" t="str">
        <f>VLOOKUP(B1610+0,Лист1!A:C,3,0)</f>
        <v>Красноярск</v>
      </c>
      <c r="M1610" t="s">
        <v>1432</v>
      </c>
      <c r="N1610" t="s">
        <v>24</v>
      </c>
      <c r="O1610" t="s">
        <v>28</v>
      </c>
      <c r="P1610" t="s">
        <v>30</v>
      </c>
      <c r="Q1610" t="s">
        <v>45</v>
      </c>
      <c r="R1610" t="s">
        <v>22</v>
      </c>
      <c r="S1610" t="s">
        <v>43</v>
      </c>
      <c r="T1610" t="s">
        <v>38</v>
      </c>
    </row>
    <row r="1611" spans="1:20" x14ac:dyDescent="0.25">
      <c r="A1611" t="s">
        <v>10719</v>
      </c>
      <c r="B1611" t="s">
        <v>10719</v>
      </c>
      <c r="C1611" t="s">
        <v>32</v>
      </c>
      <c r="D1611" t="s">
        <v>10722</v>
      </c>
      <c r="E1611" t="s">
        <v>23</v>
      </c>
      <c r="F1611" t="s">
        <v>19</v>
      </c>
      <c r="H1611" t="s">
        <v>10718</v>
      </c>
      <c r="I1611" t="s">
        <v>10721</v>
      </c>
      <c r="J1611" t="s">
        <v>443</v>
      </c>
      <c r="K1611" t="s">
        <v>10720</v>
      </c>
      <c r="L1611" t="str">
        <f>VLOOKUP(B1611+0,Лист1!A:C,3,0)</f>
        <v>Красноярск</v>
      </c>
      <c r="M1611" t="s">
        <v>33</v>
      </c>
      <c r="O1611" t="s">
        <v>28</v>
      </c>
      <c r="P1611" t="s">
        <v>30</v>
      </c>
      <c r="Q1611" t="s">
        <v>27</v>
      </c>
      <c r="R1611" t="s">
        <v>22</v>
      </c>
      <c r="T1611" t="s">
        <v>38</v>
      </c>
    </row>
    <row r="1612" spans="1:20" x14ac:dyDescent="0.25">
      <c r="A1612" t="s">
        <v>10723</v>
      </c>
      <c r="B1612" t="s">
        <v>10723</v>
      </c>
      <c r="C1612" t="s">
        <v>32</v>
      </c>
      <c r="D1612" t="s">
        <v>10725</v>
      </c>
      <c r="E1612" t="s">
        <v>23</v>
      </c>
      <c r="F1612" t="s">
        <v>19</v>
      </c>
      <c r="H1612" t="s">
        <v>10726</v>
      </c>
      <c r="I1612" t="s">
        <v>3519</v>
      </c>
      <c r="J1612" t="s">
        <v>2279</v>
      </c>
      <c r="K1612" t="s">
        <v>10724</v>
      </c>
      <c r="L1612" t="str">
        <f>VLOOKUP(B1612+0,Лист1!A:C,3,0)</f>
        <v>Красноярск</v>
      </c>
      <c r="M1612" t="s">
        <v>151</v>
      </c>
      <c r="O1612" t="s">
        <v>28</v>
      </c>
      <c r="P1612" t="s">
        <v>156</v>
      </c>
      <c r="Q1612" t="s">
        <v>45</v>
      </c>
      <c r="S1612" t="s">
        <v>43</v>
      </c>
      <c r="T1612" t="s">
        <v>38</v>
      </c>
    </row>
    <row r="1613" spans="1:20" x14ac:dyDescent="0.25">
      <c r="A1613" t="s">
        <v>10754</v>
      </c>
      <c r="B1613" t="s">
        <v>10757</v>
      </c>
      <c r="C1613" t="s">
        <v>26</v>
      </c>
      <c r="E1613" t="s">
        <v>23</v>
      </c>
      <c r="F1613" t="s">
        <v>19</v>
      </c>
      <c r="H1613" t="s">
        <v>532</v>
      </c>
      <c r="I1613" t="s">
        <v>10756</v>
      </c>
      <c r="J1613" t="s">
        <v>130</v>
      </c>
      <c r="K1613" t="s">
        <v>10755</v>
      </c>
      <c r="L1613" t="str">
        <f>VLOOKUP(B1613+0,Лист1!A:C,3,0)</f>
        <v>Красноярск</v>
      </c>
      <c r="M1613" t="s">
        <v>327</v>
      </c>
      <c r="N1613" t="s">
        <v>24</v>
      </c>
      <c r="O1613" t="s">
        <v>28</v>
      </c>
      <c r="P1613" t="s">
        <v>30</v>
      </c>
      <c r="Q1613" t="s">
        <v>45</v>
      </c>
      <c r="R1613" t="s">
        <v>22</v>
      </c>
      <c r="S1613" t="s">
        <v>43</v>
      </c>
      <c r="T1613" t="s">
        <v>38</v>
      </c>
    </row>
    <row r="1614" spans="1:20" x14ac:dyDescent="0.25">
      <c r="A1614" t="s">
        <v>10769</v>
      </c>
      <c r="B1614" t="s">
        <v>10767</v>
      </c>
      <c r="C1614" t="s">
        <v>32</v>
      </c>
      <c r="D1614" t="s">
        <v>10766</v>
      </c>
      <c r="E1614" t="s">
        <v>23</v>
      </c>
      <c r="F1614" t="s">
        <v>19</v>
      </c>
      <c r="H1614" t="s">
        <v>389</v>
      </c>
      <c r="I1614" t="s">
        <v>10768</v>
      </c>
      <c r="J1614" t="s">
        <v>102</v>
      </c>
      <c r="K1614" t="s">
        <v>10770</v>
      </c>
      <c r="L1614" t="str">
        <f>VLOOKUP(B1614+0,Лист1!A:C,3,0)</f>
        <v>Красноярск</v>
      </c>
      <c r="M1614" t="s">
        <v>972</v>
      </c>
      <c r="N1614" t="s">
        <v>24</v>
      </c>
      <c r="O1614" t="s">
        <v>28</v>
      </c>
      <c r="P1614" t="s">
        <v>30</v>
      </c>
      <c r="Q1614" t="s">
        <v>27</v>
      </c>
      <c r="R1614" t="s">
        <v>22</v>
      </c>
      <c r="S1614" t="s">
        <v>43</v>
      </c>
      <c r="T1614" t="s">
        <v>38</v>
      </c>
    </row>
    <row r="1615" spans="1:20" x14ac:dyDescent="0.25">
      <c r="A1615" t="s">
        <v>10808</v>
      </c>
      <c r="B1615" t="s">
        <v>10808</v>
      </c>
      <c r="C1615" t="s">
        <v>32</v>
      </c>
      <c r="D1615" t="s">
        <v>10807</v>
      </c>
      <c r="E1615" t="s">
        <v>23</v>
      </c>
      <c r="F1615" t="s">
        <v>19</v>
      </c>
      <c r="H1615" t="s">
        <v>10810</v>
      </c>
      <c r="I1615" t="s">
        <v>6959</v>
      </c>
      <c r="J1615" t="s">
        <v>8328</v>
      </c>
      <c r="K1615" t="s">
        <v>10809</v>
      </c>
      <c r="L1615" t="str">
        <f>VLOOKUP(B1615+0,Лист1!A:C,3,0)</f>
        <v>Красноярск</v>
      </c>
      <c r="M1615" t="s">
        <v>33</v>
      </c>
      <c r="O1615" t="s">
        <v>28</v>
      </c>
      <c r="P1615" t="s">
        <v>156</v>
      </c>
      <c r="Q1615" t="s">
        <v>45</v>
      </c>
      <c r="S1615" t="s">
        <v>43</v>
      </c>
      <c r="T1615" t="s">
        <v>38</v>
      </c>
    </row>
    <row r="1616" spans="1:20" x14ac:dyDescent="0.25">
      <c r="A1616" t="s">
        <v>10818</v>
      </c>
      <c r="B1616" t="s">
        <v>10819</v>
      </c>
      <c r="C1616" t="s">
        <v>26</v>
      </c>
      <c r="E1616" t="s">
        <v>23</v>
      </c>
      <c r="F1616" t="s">
        <v>19</v>
      </c>
      <c r="H1616" t="s">
        <v>3540</v>
      </c>
      <c r="I1616" t="s">
        <v>10817</v>
      </c>
      <c r="J1616" t="s">
        <v>66</v>
      </c>
      <c r="K1616" t="s">
        <v>10820</v>
      </c>
      <c r="L1616" t="str">
        <f>VLOOKUP(B1616+0,Лист1!A:C,3,0)</f>
        <v>Красноярск</v>
      </c>
      <c r="M1616" t="s">
        <v>4325</v>
      </c>
      <c r="N1616" t="s">
        <v>24</v>
      </c>
      <c r="O1616" t="s">
        <v>28</v>
      </c>
      <c r="P1616" t="s">
        <v>30</v>
      </c>
      <c r="Q1616" t="s">
        <v>45</v>
      </c>
      <c r="R1616" t="s">
        <v>22</v>
      </c>
      <c r="S1616" t="s">
        <v>43</v>
      </c>
      <c r="T1616" t="s">
        <v>38</v>
      </c>
    </row>
    <row r="1617" spans="1:20" x14ac:dyDescent="0.25">
      <c r="A1617" t="s">
        <v>10841</v>
      </c>
      <c r="B1617" t="s">
        <v>10841</v>
      </c>
      <c r="C1617" t="s">
        <v>32</v>
      </c>
      <c r="D1617" t="s">
        <v>10843</v>
      </c>
      <c r="E1617" t="s">
        <v>23</v>
      </c>
      <c r="F1617" t="s">
        <v>19</v>
      </c>
      <c r="H1617" t="s">
        <v>10842</v>
      </c>
      <c r="I1617" t="s">
        <v>10845</v>
      </c>
      <c r="J1617" t="s">
        <v>7782</v>
      </c>
      <c r="K1617" t="s">
        <v>10844</v>
      </c>
      <c r="L1617" t="str">
        <f>VLOOKUP(B1617+0,Лист1!A:C,3,0)</f>
        <v>Красноярск</v>
      </c>
      <c r="M1617" t="s">
        <v>4836</v>
      </c>
      <c r="O1617" t="s">
        <v>28</v>
      </c>
      <c r="P1617" t="s">
        <v>30</v>
      </c>
      <c r="Q1617" t="s">
        <v>45</v>
      </c>
      <c r="S1617" t="s">
        <v>43</v>
      </c>
      <c r="T1617" t="s">
        <v>38</v>
      </c>
    </row>
    <row r="1618" spans="1:20" x14ac:dyDescent="0.25">
      <c r="A1618" t="s">
        <v>10860</v>
      </c>
      <c r="B1618" t="s">
        <v>10860</v>
      </c>
      <c r="C1618" t="s">
        <v>32</v>
      </c>
      <c r="D1618" t="s">
        <v>10859</v>
      </c>
      <c r="E1618" t="s">
        <v>23</v>
      </c>
      <c r="F1618" t="s">
        <v>19</v>
      </c>
      <c r="H1618" t="s">
        <v>10863</v>
      </c>
      <c r="I1618" t="s">
        <v>10861</v>
      </c>
      <c r="J1618" t="s">
        <v>1782</v>
      </c>
      <c r="K1618" t="s">
        <v>10862</v>
      </c>
      <c r="L1618" t="str">
        <f>VLOOKUP(B1618+0,Лист1!A:C,3,0)</f>
        <v>Красноярск</v>
      </c>
      <c r="M1618" t="s">
        <v>33</v>
      </c>
      <c r="O1618" t="s">
        <v>28</v>
      </c>
      <c r="P1618" t="s">
        <v>30</v>
      </c>
      <c r="Q1618" t="s">
        <v>27</v>
      </c>
      <c r="R1618" t="s">
        <v>22</v>
      </c>
      <c r="T1618" t="s">
        <v>38</v>
      </c>
    </row>
    <row r="1619" spans="1:20" x14ac:dyDescent="0.25">
      <c r="A1619" t="s">
        <v>10896</v>
      </c>
      <c r="B1619" t="s">
        <v>10896</v>
      </c>
      <c r="C1619" t="s">
        <v>32</v>
      </c>
      <c r="D1619" t="s">
        <v>10894</v>
      </c>
      <c r="E1619" t="s">
        <v>23</v>
      </c>
      <c r="F1619" t="s">
        <v>19</v>
      </c>
      <c r="H1619" t="s">
        <v>10895</v>
      </c>
      <c r="I1619" t="s">
        <v>10899</v>
      </c>
      <c r="J1619" t="s">
        <v>1098</v>
      </c>
      <c r="K1619" t="s">
        <v>10897</v>
      </c>
      <c r="L1619" t="str">
        <f>VLOOKUP(B1619+0,Лист1!A:C,3,0)</f>
        <v>Красноярск</v>
      </c>
      <c r="M1619" t="s">
        <v>10898</v>
      </c>
      <c r="O1619" t="s">
        <v>28</v>
      </c>
      <c r="P1619" t="s">
        <v>30</v>
      </c>
      <c r="Q1619" t="s">
        <v>45</v>
      </c>
      <c r="R1619" t="s">
        <v>22</v>
      </c>
      <c r="S1619" t="s">
        <v>43</v>
      </c>
      <c r="T1619" t="s">
        <v>38</v>
      </c>
    </row>
    <row r="1620" spans="1:20" x14ac:dyDescent="0.25">
      <c r="A1620" t="s">
        <v>10911</v>
      </c>
      <c r="B1620" t="s">
        <v>10910</v>
      </c>
      <c r="C1620" t="s">
        <v>32</v>
      </c>
      <c r="D1620" t="s">
        <v>10907</v>
      </c>
      <c r="E1620" t="s">
        <v>23</v>
      </c>
      <c r="F1620" t="s">
        <v>19</v>
      </c>
      <c r="H1620" t="s">
        <v>77</v>
      </c>
      <c r="I1620" t="s">
        <v>10908</v>
      </c>
      <c r="J1620" t="s">
        <v>80</v>
      </c>
      <c r="K1620" t="s">
        <v>10909</v>
      </c>
      <c r="L1620" t="str">
        <f>VLOOKUP(B1620+0,Лист1!A:C,3,0)</f>
        <v>Красноярск</v>
      </c>
      <c r="M1620" t="s">
        <v>269</v>
      </c>
      <c r="N1620" t="s">
        <v>24</v>
      </c>
      <c r="O1620" t="s">
        <v>28</v>
      </c>
      <c r="P1620" t="s">
        <v>57</v>
      </c>
      <c r="Q1620" t="s">
        <v>27</v>
      </c>
      <c r="R1620" t="s">
        <v>22</v>
      </c>
      <c r="S1620" t="s">
        <v>43</v>
      </c>
      <c r="T1620" t="s">
        <v>38</v>
      </c>
    </row>
    <row r="1621" spans="1:20" x14ac:dyDescent="0.25">
      <c r="A1621" t="s">
        <v>10942</v>
      </c>
      <c r="B1621" t="s">
        <v>10942</v>
      </c>
      <c r="C1621" t="s">
        <v>32</v>
      </c>
      <c r="D1621" t="s">
        <v>10944</v>
      </c>
      <c r="E1621" t="s">
        <v>23</v>
      </c>
      <c r="F1621" t="s">
        <v>19</v>
      </c>
      <c r="H1621" t="s">
        <v>10945</v>
      </c>
      <c r="I1621" t="s">
        <v>2673</v>
      </c>
      <c r="J1621" t="s">
        <v>212</v>
      </c>
      <c r="K1621" t="s">
        <v>10943</v>
      </c>
      <c r="L1621" t="str">
        <f>VLOOKUP(B1621+0,Лист1!A:C,3,0)</f>
        <v>Красноярск</v>
      </c>
      <c r="M1621" t="s">
        <v>5881</v>
      </c>
      <c r="O1621" t="s">
        <v>28</v>
      </c>
      <c r="P1621" t="s">
        <v>30</v>
      </c>
      <c r="Q1621" t="s">
        <v>27</v>
      </c>
      <c r="S1621" t="s">
        <v>43</v>
      </c>
      <c r="T1621" t="s">
        <v>38</v>
      </c>
    </row>
    <row r="1622" spans="1:20" x14ac:dyDescent="0.25">
      <c r="A1622" t="s">
        <v>10966</v>
      </c>
      <c r="B1622" t="s">
        <v>10966</v>
      </c>
      <c r="C1622" t="s">
        <v>32</v>
      </c>
      <c r="D1622" t="s">
        <v>10968</v>
      </c>
      <c r="E1622" t="s">
        <v>23</v>
      </c>
      <c r="F1622" t="s">
        <v>19</v>
      </c>
      <c r="H1622" t="s">
        <v>10967</v>
      </c>
      <c r="I1622" t="s">
        <v>10964</v>
      </c>
      <c r="J1622" t="s">
        <v>7100</v>
      </c>
      <c r="K1622" t="s">
        <v>10965</v>
      </c>
      <c r="L1622" t="str">
        <f>VLOOKUP(B1622+0,Лист1!A:C,3,0)</f>
        <v>Красноярск</v>
      </c>
      <c r="M1622" t="s">
        <v>33</v>
      </c>
      <c r="O1622" t="s">
        <v>28</v>
      </c>
      <c r="P1622" t="s">
        <v>30</v>
      </c>
      <c r="Q1622" t="s">
        <v>27</v>
      </c>
      <c r="R1622" t="s">
        <v>22</v>
      </c>
      <c r="S1622" t="s">
        <v>43</v>
      </c>
      <c r="T1622" t="s">
        <v>38</v>
      </c>
    </row>
    <row r="1623" spans="1:20" x14ac:dyDescent="0.25">
      <c r="A1623" t="s">
        <v>10976</v>
      </c>
      <c r="B1623" t="s">
        <v>10975</v>
      </c>
      <c r="C1623" t="s">
        <v>26</v>
      </c>
      <c r="E1623" t="s">
        <v>23</v>
      </c>
      <c r="F1623" t="s">
        <v>19</v>
      </c>
      <c r="H1623" t="s">
        <v>875</v>
      </c>
      <c r="I1623" t="s">
        <v>10974</v>
      </c>
      <c r="J1623" t="s">
        <v>80</v>
      </c>
      <c r="K1623" t="s">
        <v>10977</v>
      </c>
      <c r="L1623" t="str">
        <f>VLOOKUP(B1623+0,Лист1!A:C,3,0)</f>
        <v>Красноярск</v>
      </c>
      <c r="M1623" t="s">
        <v>805</v>
      </c>
      <c r="N1623" t="s">
        <v>24</v>
      </c>
      <c r="O1623" t="s">
        <v>28</v>
      </c>
      <c r="P1623" t="s">
        <v>30</v>
      </c>
      <c r="Q1623" t="s">
        <v>45</v>
      </c>
      <c r="R1623" t="s">
        <v>22</v>
      </c>
      <c r="S1623" t="s">
        <v>43</v>
      </c>
      <c r="T1623" t="s">
        <v>38</v>
      </c>
    </row>
    <row r="1624" spans="1:20" x14ac:dyDescent="0.25">
      <c r="A1624" t="s">
        <v>10982</v>
      </c>
      <c r="B1624" t="s">
        <v>10983</v>
      </c>
      <c r="C1624" t="s">
        <v>26</v>
      </c>
      <c r="E1624" t="s">
        <v>23</v>
      </c>
      <c r="F1624" t="s">
        <v>19</v>
      </c>
      <c r="H1624" t="s">
        <v>51</v>
      </c>
      <c r="I1624" t="s">
        <v>10985</v>
      </c>
      <c r="J1624" t="s">
        <v>42</v>
      </c>
      <c r="K1624" t="s">
        <v>10984</v>
      </c>
      <c r="L1624" t="str">
        <f>VLOOKUP(B1624+0,Лист1!A:C,3,0)</f>
        <v>Красноярск</v>
      </c>
      <c r="M1624" t="s">
        <v>1978</v>
      </c>
      <c r="N1624" t="s">
        <v>24</v>
      </c>
      <c r="O1624" t="s">
        <v>28</v>
      </c>
      <c r="P1624" t="s">
        <v>30</v>
      </c>
      <c r="Q1624" t="s">
        <v>45</v>
      </c>
      <c r="R1624" t="s">
        <v>22</v>
      </c>
      <c r="S1624" t="s">
        <v>43</v>
      </c>
      <c r="T1624" t="s">
        <v>38</v>
      </c>
    </row>
    <row r="1625" spans="1:20" x14ac:dyDescent="0.25">
      <c r="A1625" t="s">
        <v>10994</v>
      </c>
      <c r="B1625" t="s">
        <v>10992</v>
      </c>
      <c r="C1625" t="s">
        <v>26</v>
      </c>
      <c r="E1625" t="s">
        <v>23</v>
      </c>
      <c r="F1625" t="s">
        <v>19</v>
      </c>
      <c r="H1625" t="s">
        <v>2586</v>
      </c>
      <c r="I1625" t="s">
        <v>10993</v>
      </c>
      <c r="J1625" t="s">
        <v>80</v>
      </c>
      <c r="K1625" t="s">
        <v>10991</v>
      </c>
      <c r="L1625" t="str">
        <f>VLOOKUP(B1625+0,Лист1!A:C,3,0)</f>
        <v>Красноярск</v>
      </c>
      <c r="M1625" t="s">
        <v>523</v>
      </c>
      <c r="N1625" t="s">
        <v>24</v>
      </c>
      <c r="O1625" t="s">
        <v>28</v>
      </c>
      <c r="P1625" t="s">
        <v>30</v>
      </c>
      <c r="Q1625" t="s">
        <v>45</v>
      </c>
      <c r="R1625" t="s">
        <v>22</v>
      </c>
      <c r="S1625" t="s">
        <v>43</v>
      </c>
      <c r="T1625" t="s">
        <v>38</v>
      </c>
    </row>
    <row r="1626" spans="1:20" x14ac:dyDescent="0.25">
      <c r="A1626" t="s">
        <v>11000</v>
      </c>
      <c r="B1626" t="s">
        <v>11000</v>
      </c>
      <c r="C1626" t="s">
        <v>32</v>
      </c>
      <c r="D1626" t="s">
        <v>11001</v>
      </c>
      <c r="E1626" t="s">
        <v>23</v>
      </c>
      <c r="F1626" t="s">
        <v>19</v>
      </c>
      <c r="H1626" t="s">
        <v>11003</v>
      </c>
      <c r="I1626" t="s">
        <v>10999</v>
      </c>
      <c r="J1626" t="s">
        <v>91</v>
      </c>
      <c r="K1626" t="s">
        <v>11002</v>
      </c>
      <c r="L1626" t="str">
        <f>VLOOKUP(B1626+0,Лист1!A:C,3,0)</f>
        <v>Красноярск</v>
      </c>
      <c r="M1626" t="s">
        <v>33</v>
      </c>
      <c r="O1626" t="s">
        <v>28</v>
      </c>
      <c r="P1626" t="s">
        <v>30</v>
      </c>
      <c r="Q1626" t="s">
        <v>27</v>
      </c>
      <c r="R1626" t="s">
        <v>22</v>
      </c>
      <c r="T1626" t="s">
        <v>38</v>
      </c>
    </row>
    <row r="1627" spans="1:20" x14ac:dyDescent="0.25">
      <c r="A1627" t="s">
        <v>11013</v>
      </c>
      <c r="B1627" t="s">
        <v>11013</v>
      </c>
      <c r="C1627" t="s">
        <v>32</v>
      </c>
      <c r="D1627" t="s">
        <v>11014</v>
      </c>
      <c r="E1627" t="s">
        <v>23</v>
      </c>
      <c r="F1627" t="s">
        <v>19</v>
      </c>
      <c r="H1627" t="s">
        <v>11012</v>
      </c>
      <c r="I1627" t="s">
        <v>11015</v>
      </c>
      <c r="J1627" t="s">
        <v>1893</v>
      </c>
      <c r="K1627" t="s">
        <v>11011</v>
      </c>
      <c r="L1627" t="str">
        <f>VLOOKUP(B1627+0,Лист1!A:C,3,0)</f>
        <v>Красноярск</v>
      </c>
      <c r="M1627" t="s">
        <v>33</v>
      </c>
      <c r="O1627" t="s">
        <v>28</v>
      </c>
      <c r="P1627" t="s">
        <v>30</v>
      </c>
      <c r="Q1627" t="s">
        <v>27</v>
      </c>
      <c r="R1627" t="s">
        <v>22</v>
      </c>
      <c r="T1627" t="s">
        <v>38</v>
      </c>
    </row>
    <row r="1628" spans="1:20" x14ac:dyDescent="0.25">
      <c r="A1628" t="s">
        <v>11027</v>
      </c>
      <c r="B1628" t="s">
        <v>11028</v>
      </c>
      <c r="C1628" t="s">
        <v>32</v>
      </c>
      <c r="D1628" t="s">
        <v>9138</v>
      </c>
      <c r="E1628" t="s">
        <v>23</v>
      </c>
      <c r="F1628" t="s">
        <v>19</v>
      </c>
      <c r="H1628" t="s">
        <v>313</v>
      </c>
      <c r="I1628" t="s">
        <v>11025</v>
      </c>
      <c r="J1628" t="s">
        <v>102</v>
      </c>
      <c r="K1628" t="s">
        <v>11026</v>
      </c>
      <c r="L1628" t="str">
        <f>VLOOKUP(B1628+0,Лист1!A:C,3,0)</f>
        <v>Красноярск</v>
      </c>
      <c r="M1628" t="s">
        <v>635</v>
      </c>
      <c r="N1628" t="s">
        <v>24</v>
      </c>
      <c r="O1628" t="s">
        <v>28</v>
      </c>
      <c r="P1628" t="s">
        <v>57</v>
      </c>
      <c r="Q1628" t="s">
        <v>27</v>
      </c>
      <c r="R1628" t="s">
        <v>22</v>
      </c>
      <c r="S1628" t="s">
        <v>43</v>
      </c>
      <c r="T1628" t="s">
        <v>38</v>
      </c>
    </row>
    <row r="1629" spans="1:20" x14ac:dyDescent="0.25">
      <c r="A1629" t="s">
        <v>11049</v>
      </c>
      <c r="B1629" t="s">
        <v>11049</v>
      </c>
      <c r="C1629" t="s">
        <v>73</v>
      </c>
      <c r="E1629" t="s">
        <v>23</v>
      </c>
      <c r="F1629" t="s">
        <v>19</v>
      </c>
      <c r="H1629" t="s">
        <v>11050</v>
      </c>
      <c r="I1629" t="s">
        <v>11051</v>
      </c>
      <c r="J1629" t="s">
        <v>3305</v>
      </c>
      <c r="K1629" t="s">
        <v>11048</v>
      </c>
      <c r="L1629" t="str">
        <f>VLOOKUP(B1629+0,Лист1!A:C,3,0)</f>
        <v>Красноярск</v>
      </c>
      <c r="M1629" t="s">
        <v>4836</v>
      </c>
      <c r="O1629" t="s">
        <v>28</v>
      </c>
      <c r="P1629" t="s">
        <v>30</v>
      </c>
      <c r="Q1629" t="s">
        <v>27</v>
      </c>
      <c r="R1629" t="s">
        <v>22</v>
      </c>
      <c r="S1629" t="s">
        <v>43</v>
      </c>
      <c r="T1629" t="s">
        <v>38</v>
      </c>
    </row>
    <row r="1630" spans="1:20" x14ac:dyDescent="0.25">
      <c r="A1630" t="s">
        <v>11060</v>
      </c>
      <c r="B1630" t="s">
        <v>11060</v>
      </c>
      <c r="C1630" t="s">
        <v>32</v>
      </c>
      <c r="D1630" t="s">
        <v>11058</v>
      </c>
      <c r="E1630" t="s">
        <v>23</v>
      </c>
      <c r="F1630" t="s">
        <v>19</v>
      </c>
      <c r="H1630" t="s">
        <v>11056</v>
      </c>
      <c r="I1630" t="s">
        <v>11059</v>
      </c>
      <c r="J1630" t="s">
        <v>11057</v>
      </c>
      <c r="K1630" t="s">
        <v>11061</v>
      </c>
      <c r="L1630" t="str">
        <f>VLOOKUP(B1630+0,Лист1!A:C,3,0)</f>
        <v>Красноярск</v>
      </c>
      <c r="M1630" t="s">
        <v>3984</v>
      </c>
      <c r="O1630" t="s">
        <v>28</v>
      </c>
      <c r="P1630" t="s">
        <v>30</v>
      </c>
      <c r="Q1630" t="s">
        <v>27</v>
      </c>
      <c r="R1630" t="s">
        <v>22</v>
      </c>
      <c r="S1630" t="s">
        <v>43</v>
      </c>
      <c r="T1630" t="s">
        <v>38</v>
      </c>
    </row>
    <row r="1631" spans="1:20" x14ac:dyDescent="0.25">
      <c r="A1631" t="s">
        <v>11062</v>
      </c>
      <c r="B1631" t="s">
        <v>11062</v>
      </c>
      <c r="C1631" t="s">
        <v>32</v>
      </c>
      <c r="D1631" t="s">
        <v>11063</v>
      </c>
      <c r="E1631" t="s">
        <v>23</v>
      </c>
      <c r="F1631" t="s">
        <v>19</v>
      </c>
      <c r="H1631" t="s">
        <v>11065</v>
      </c>
      <c r="I1631" t="s">
        <v>11066</v>
      </c>
      <c r="J1631" t="s">
        <v>405</v>
      </c>
      <c r="K1631" t="s">
        <v>11064</v>
      </c>
      <c r="L1631" t="str">
        <f>VLOOKUP(B1631+0,Лист1!A:C,3,0)</f>
        <v>Красноярск</v>
      </c>
      <c r="M1631" t="s">
        <v>1763</v>
      </c>
      <c r="O1631" t="s">
        <v>28</v>
      </c>
      <c r="P1631" t="s">
        <v>30</v>
      </c>
      <c r="Q1631" t="s">
        <v>45</v>
      </c>
      <c r="R1631" t="s">
        <v>22</v>
      </c>
      <c r="S1631" t="s">
        <v>43</v>
      </c>
      <c r="T1631" t="s">
        <v>38</v>
      </c>
    </row>
    <row r="1632" spans="1:20" x14ac:dyDescent="0.25">
      <c r="A1632" t="s">
        <v>11068</v>
      </c>
      <c r="B1632" t="s">
        <v>11069</v>
      </c>
      <c r="C1632" t="s">
        <v>26</v>
      </c>
      <c r="E1632" t="s">
        <v>23</v>
      </c>
      <c r="F1632" t="s">
        <v>19</v>
      </c>
      <c r="H1632" t="s">
        <v>524</v>
      </c>
      <c r="I1632" t="s">
        <v>11067</v>
      </c>
      <c r="J1632" t="s">
        <v>80</v>
      </c>
      <c r="K1632" t="s">
        <v>11070</v>
      </c>
      <c r="L1632" t="str">
        <f>VLOOKUP(B1632+0,Лист1!A:C,3,0)</f>
        <v>Красноярск</v>
      </c>
      <c r="M1632" t="s">
        <v>1548</v>
      </c>
      <c r="N1632" t="s">
        <v>24</v>
      </c>
      <c r="O1632" t="s">
        <v>28</v>
      </c>
      <c r="P1632" t="s">
        <v>30</v>
      </c>
      <c r="Q1632" t="s">
        <v>45</v>
      </c>
      <c r="R1632" t="s">
        <v>22</v>
      </c>
      <c r="S1632" t="s">
        <v>43</v>
      </c>
      <c r="T1632" t="s">
        <v>38</v>
      </c>
    </row>
    <row r="1633" spans="1:20" x14ac:dyDescent="0.25">
      <c r="A1633" t="s">
        <v>11100</v>
      </c>
      <c r="B1633" t="s">
        <v>11097</v>
      </c>
      <c r="C1633" t="s">
        <v>26</v>
      </c>
      <c r="E1633" t="s">
        <v>23</v>
      </c>
      <c r="F1633" t="s">
        <v>19</v>
      </c>
      <c r="H1633" t="s">
        <v>586</v>
      </c>
      <c r="I1633" t="s">
        <v>11099</v>
      </c>
      <c r="J1633" t="s">
        <v>42</v>
      </c>
      <c r="K1633" t="s">
        <v>11098</v>
      </c>
      <c r="L1633" t="str">
        <f>VLOOKUP(B1633+0,Лист1!A:C,3,0)</f>
        <v>Красноярск</v>
      </c>
      <c r="M1633" t="s">
        <v>589</v>
      </c>
      <c r="N1633" t="s">
        <v>24</v>
      </c>
      <c r="O1633" t="s">
        <v>28</v>
      </c>
      <c r="P1633" t="s">
        <v>30</v>
      </c>
      <c r="Q1633" t="s">
        <v>45</v>
      </c>
      <c r="R1633" t="s">
        <v>22</v>
      </c>
      <c r="S1633" t="s">
        <v>43</v>
      </c>
      <c r="T1633" t="s">
        <v>38</v>
      </c>
    </row>
    <row r="1634" spans="1:20" x14ac:dyDescent="0.25">
      <c r="A1634" t="s">
        <v>11122</v>
      </c>
      <c r="B1634" t="s">
        <v>11122</v>
      </c>
      <c r="C1634" t="s">
        <v>32</v>
      </c>
      <c r="D1634" t="s">
        <v>11121</v>
      </c>
      <c r="E1634" t="s">
        <v>23</v>
      </c>
      <c r="F1634" t="s">
        <v>19</v>
      </c>
      <c r="H1634" t="s">
        <v>11124</v>
      </c>
      <c r="I1634" t="s">
        <v>11125</v>
      </c>
      <c r="J1634" t="s">
        <v>150</v>
      </c>
      <c r="K1634" t="s">
        <v>11123</v>
      </c>
      <c r="L1634" t="str">
        <f>VLOOKUP(B1634+0,Лист1!A:C,3,0)</f>
        <v>Красноярск</v>
      </c>
      <c r="M1634" t="s">
        <v>5881</v>
      </c>
      <c r="O1634" t="s">
        <v>28</v>
      </c>
      <c r="P1634" t="s">
        <v>156</v>
      </c>
      <c r="Q1634" t="s">
        <v>45</v>
      </c>
      <c r="S1634" t="s">
        <v>43</v>
      </c>
      <c r="T1634" t="s">
        <v>38</v>
      </c>
    </row>
    <row r="1635" spans="1:20" x14ac:dyDescent="0.25">
      <c r="A1635" t="s">
        <v>11136</v>
      </c>
      <c r="B1635" t="s">
        <v>11136</v>
      </c>
      <c r="C1635" t="s">
        <v>32</v>
      </c>
      <c r="D1635" t="s">
        <v>11137</v>
      </c>
      <c r="E1635" t="s">
        <v>23</v>
      </c>
      <c r="F1635" t="s">
        <v>19</v>
      </c>
      <c r="H1635" t="s">
        <v>7315</v>
      </c>
      <c r="I1635" t="s">
        <v>11135</v>
      </c>
      <c r="J1635" t="s">
        <v>130</v>
      </c>
      <c r="K1635" t="s">
        <v>11134</v>
      </c>
      <c r="L1635" t="str">
        <f>VLOOKUP(B1635+0,Лист1!A:C,3,0)</f>
        <v>Красноярск</v>
      </c>
      <c r="M1635" t="s">
        <v>151</v>
      </c>
      <c r="O1635" t="s">
        <v>28</v>
      </c>
      <c r="P1635" t="s">
        <v>30</v>
      </c>
      <c r="Q1635" t="s">
        <v>27</v>
      </c>
      <c r="R1635" t="s">
        <v>22</v>
      </c>
      <c r="S1635" t="s">
        <v>43</v>
      </c>
      <c r="T1635" t="s">
        <v>38</v>
      </c>
    </row>
    <row r="1636" spans="1:20" x14ac:dyDescent="0.25">
      <c r="A1636" t="s">
        <v>11164</v>
      </c>
      <c r="B1636" t="s">
        <v>11167</v>
      </c>
      <c r="C1636" t="s">
        <v>26</v>
      </c>
      <c r="E1636" t="s">
        <v>23</v>
      </c>
      <c r="F1636" t="s">
        <v>19</v>
      </c>
      <c r="H1636" t="s">
        <v>1820</v>
      </c>
      <c r="I1636" t="s">
        <v>11166</v>
      </c>
      <c r="J1636" t="s">
        <v>102</v>
      </c>
      <c r="K1636" t="s">
        <v>11165</v>
      </c>
      <c r="L1636" t="str">
        <f>VLOOKUP(B1636+0,Лист1!A:C,3,0)</f>
        <v>Красноярск</v>
      </c>
      <c r="M1636" t="s">
        <v>2243</v>
      </c>
      <c r="N1636" t="s">
        <v>24</v>
      </c>
      <c r="O1636" t="s">
        <v>28</v>
      </c>
      <c r="P1636" t="s">
        <v>30</v>
      </c>
      <c r="Q1636" t="s">
        <v>45</v>
      </c>
      <c r="R1636" t="s">
        <v>22</v>
      </c>
      <c r="S1636" t="s">
        <v>43</v>
      </c>
      <c r="T1636" t="s">
        <v>38</v>
      </c>
    </row>
    <row r="1637" spans="1:20" x14ac:dyDescent="0.25">
      <c r="A1637" t="s">
        <v>11172</v>
      </c>
      <c r="B1637" t="s">
        <v>11173</v>
      </c>
      <c r="C1637" t="s">
        <v>26</v>
      </c>
      <c r="E1637" t="s">
        <v>23</v>
      </c>
      <c r="F1637" t="s">
        <v>19</v>
      </c>
      <c r="H1637" t="s">
        <v>683</v>
      </c>
      <c r="I1637" t="s">
        <v>11175</v>
      </c>
      <c r="J1637" t="s">
        <v>102</v>
      </c>
      <c r="K1637" t="s">
        <v>11174</v>
      </c>
      <c r="L1637" t="str">
        <f>VLOOKUP(B1637+0,Лист1!A:C,3,0)</f>
        <v>Красноярск</v>
      </c>
      <c r="M1637" t="s">
        <v>542</v>
      </c>
      <c r="N1637" t="s">
        <v>24</v>
      </c>
      <c r="O1637" t="s">
        <v>28</v>
      </c>
      <c r="P1637" t="s">
        <v>30</v>
      </c>
      <c r="Q1637" t="s">
        <v>45</v>
      </c>
      <c r="R1637" t="s">
        <v>22</v>
      </c>
      <c r="S1637" t="s">
        <v>43</v>
      </c>
      <c r="T1637" t="s">
        <v>38</v>
      </c>
    </row>
    <row r="1638" spans="1:20" x14ac:dyDescent="0.25">
      <c r="A1638" t="s">
        <v>11206</v>
      </c>
      <c r="B1638" t="s">
        <v>11205</v>
      </c>
      <c r="C1638" t="s">
        <v>26</v>
      </c>
      <c r="E1638" t="s">
        <v>23</v>
      </c>
      <c r="F1638" t="s">
        <v>19</v>
      </c>
      <c r="H1638" t="s">
        <v>1204</v>
      </c>
      <c r="I1638" t="s">
        <v>11204</v>
      </c>
      <c r="J1638" t="s">
        <v>42</v>
      </c>
      <c r="K1638" t="s">
        <v>11203</v>
      </c>
      <c r="L1638" t="str">
        <f>VLOOKUP(B1638+0,Лист1!A:C,3,0)</f>
        <v>Красноярск</v>
      </c>
      <c r="M1638" t="s">
        <v>4325</v>
      </c>
      <c r="N1638" t="s">
        <v>24</v>
      </c>
      <c r="O1638" t="s">
        <v>28</v>
      </c>
      <c r="P1638" t="s">
        <v>30</v>
      </c>
      <c r="Q1638" t="s">
        <v>45</v>
      </c>
      <c r="R1638" t="s">
        <v>22</v>
      </c>
      <c r="S1638" t="s">
        <v>43</v>
      </c>
      <c r="T1638" t="s">
        <v>38</v>
      </c>
    </row>
    <row r="1639" spans="1:20" x14ac:dyDescent="0.25">
      <c r="A1639" t="s">
        <v>11237</v>
      </c>
      <c r="B1639" t="s">
        <v>11237</v>
      </c>
      <c r="C1639" t="s">
        <v>32</v>
      </c>
      <c r="D1639" t="s">
        <v>11239</v>
      </c>
      <c r="E1639" t="s">
        <v>23</v>
      </c>
      <c r="F1639" t="s">
        <v>19</v>
      </c>
      <c r="H1639" t="s">
        <v>11238</v>
      </c>
      <c r="I1639" t="s">
        <v>846</v>
      </c>
      <c r="J1639" t="s">
        <v>11241</v>
      </c>
      <c r="K1639" t="s">
        <v>11240</v>
      </c>
      <c r="L1639" t="str">
        <f>VLOOKUP(B1639+0,Лист1!A:C,3,0)</f>
        <v>Красноярск</v>
      </c>
      <c r="M1639" t="s">
        <v>5881</v>
      </c>
      <c r="O1639" t="s">
        <v>28</v>
      </c>
      <c r="P1639" t="s">
        <v>156</v>
      </c>
      <c r="Q1639" t="s">
        <v>45</v>
      </c>
      <c r="S1639" t="s">
        <v>43</v>
      </c>
      <c r="T1639" t="s">
        <v>38</v>
      </c>
    </row>
    <row r="1640" spans="1:20" x14ac:dyDescent="0.25">
      <c r="A1640" t="s">
        <v>11263</v>
      </c>
      <c r="B1640" t="s">
        <v>11263</v>
      </c>
      <c r="C1640" t="s">
        <v>32</v>
      </c>
      <c r="D1640" t="s">
        <v>11265</v>
      </c>
      <c r="E1640" t="s">
        <v>23</v>
      </c>
      <c r="F1640" t="s">
        <v>19</v>
      </c>
      <c r="H1640" t="s">
        <v>11264</v>
      </c>
      <c r="I1640" t="s">
        <v>11266</v>
      </c>
      <c r="J1640" t="s">
        <v>1579</v>
      </c>
      <c r="K1640" t="s">
        <v>11267</v>
      </c>
      <c r="L1640" t="str">
        <f>VLOOKUP(B1640+0,Лист1!A:C,3,0)</f>
        <v>Красноярск</v>
      </c>
      <c r="M1640" t="s">
        <v>33</v>
      </c>
      <c r="O1640" t="s">
        <v>28</v>
      </c>
      <c r="P1640" t="s">
        <v>30</v>
      </c>
      <c r="Q1640" t="s">
        <v>27</v>
      </c>
      <c r="R1640" t="s">
        <v>22</v>
      </c>
      <c r="S1640" t="s">
        <v>43</v>
      </c>
      <c r="T1640" t="s">
        <v>38</v>
      </c>
    </row>
    <row r="1641" spans="1:20" x14ac:dyDescent="0.25">
      <c r="A1641" t="s">
        <v>11309</v>
      </c>
      <c r="B1641" t="s">
        <v>11308</v>
      </c>
      <c r="C1641" t="s">
        <v>26</v>
      </c>
      <c r="E1641" t="s">
        <v>23</v>
      </c>
      <c r="F1641" t="s">
        <v>19</v>
      </c>
      <c r="H1641" t="s">
        <v>532</v>
      </c>
      <c r="I1641" t="s">
        <v>11310</v>
      </c>
      <c r="J1641" t="s">
        <v>130</v>
      </c>
      <c r="K1641" t="s">
        <v>11307</v>
      </c>
      <c r="L1641" t="str">
        <f>VLOOKUP(B1641+0,Лист1!A:C,3,0)</f>
        <v>Красноярск</v>
      </c>
      <c r="M1641" t="s">
        <v>175</v>
      </c>
      <c r="N1641" t="s">
        <v>24</v>
      </c>
      <c r="O1641" t="s">
        <v>28</v>
      </c>
      <c r="P1641" t="s">
        <v>30</v>
      </c>
      <c r="Q1641" t="s">
        <v>45</v>
      </c>
      <c r="R1641" t="s">
        <v>22</v>
      </c>
      <c r="S1641" t="s">
        <v>43</v>
      </c>
      <c r="T1641" t="s">
        <v>38</v>
      </c>
    </row>
    <row r="1642" spans="1:20" x14ac:dyDescent="0.25">
      <c r="A1642" t="s">
        <v>11341</v>
      </c>
      <c r="B1642" t="s">
        <v>11339</v>
      </c>
      <c r="C1642" t="s">
        <v>26</v>
      </c>
      <c r="E1642" t="s">
        <v>23</v>
      </c>
      <c r="F1642" t="s">
        <v>19</v>
      </c>
      <c r="H1642" t="s">
        <v>313</v>
      </c>
      <c r="I1642" t="s">
        <v>11342</v>
      </c>
      <c r="J1642" t="s">
        <v>102</v>
      </c>
      <c r="K1642" t="s">
        <v>11340</v>
      </c>
      <c r="L1642" t="str">
        <f>VLOOKUP(B1642+0,Лист1!A:C,3,0)</f>
        <v>Красноярск</v>
      </c>
      <c r="M1642" t="s">
        <v>269</v>
      </c>
      <c r="N1642" t="s">
        <v>24</v>
      </c>
      <c r="O1642" t="s">
        <v>28</v>
      </c>
      <c r="P1642" t="s">
        <v>30</v>
      </c>
      <c r="Q1642" t="s">
        <v>45</v>
      </c>
      <c r="R1642" t="s">
        <v>22</v>
      </c>
      <c r="S1642" t="s">
        <v>43</v>
      </c>
      <c r="T1642" t="s">
        <v>38</v>
      </c>
    </row>
    <row r="1643" spans="1:20" x14ac:dyDescent="0.25">
      <c r="A1643" t="s">
        <v>11347</v>
      </c>
      <c r="B1643" t="s">
        <v>11347</v>
      </c>
      <c r="C1643" t="s">
        <v>32</v>
      </c>
      <c r="D1643" t="s">
        <v>927</v>
      </c>
      <c r="E1643" t="s">
        <v>23</v>
      </c>
      <c r="F1643" t="s">
        <v>19</v>
      </c>
      <c r="H1643" t="s">
        <v>11349</v>
      </c>
      <c r="I1643" t="s">
        <v>2673</v>
      </c>
      <c r="J1643" t="s">
        <v>212</v>
      </c>
      <c r="K1643" t="s">
        <v>11348</v>
      </c>
      <c r="L1643" t="str">
        <f>VLOOKUP(B1643+0,Лист1!A:C,3,0)</f>
        <v>Красноярск</v>
      </c>
      <c r="M1643" t="s">
        <v>33</v>
      </c>
      <c r="O1643" t="s">
        <v>28</v>
      </c>
      <c r="P1643" t="s">
        <v>30</v>
      </c>
      <c r="Q1643" t="s">
        <v>27</v>
      </c>
      <c r="R1643" t="s">
        <v>22</v>
      </c>
      <c r="S1643" t="s">
        <v>43</v>
      </c>
      <c r="T1643" t="s">
        <v>38</v>
      </c>
    </row>
    <row r="1644" spans="1:20" x14ac:dyDescent="0.25">
      <c r="A1644" t="s">
        <v>11385</v>
      </c>
      <c r="B1644" t="s">
        <v>11382</v>
      </c>
      <c r="C1644" t="s">
        <v>26</v>
      </c>
      <c r="E1644" t="s">
        <v>23</v>
      </c>
      <c r="F1644" t="s">
        <v>19</v>
      </c>
      <c r="H1644" t="s">
        <v>488</v>
      </c>
      <c r="I1644" t="s">
        <v>11383</v>
      </c>
      <c r="J1644" t="s">
        <v>66</v>
      </c>
      <c r="K1644" t="s">
        <v>11384</v>
      </c>
      <c r="L1644" t="str">
        <f>VLOOKUP(B1644+0,Лист1!A:C,3,0)</f>
        <v>Красноярск</v>
      </c>
      <c r="M1644" t="s">
        <v>139</v>
      </c>
      <c r="N1644" t="s">
        <v>24</v>
      </c>
      <c r="O1644" t="s">
        <v>28</v>
      </c>
      <c r="P1644" t="s">
        <v>30</v>
      </c>
      <c r="Q1644" t="s">
        <v>45</v>
      </c>
      <c r="R1644" t="s">
        <v>22</v>
      </c>
      <c r="S1644" t="s">
        <v>43</v>
      </c>
      <c r="T1644" t="s">
        <v>38</v>
      </c>
    </row>
    <row r="1645" spans="1:20" x14ac:dyDescent="0.25">
      <c r="A1645" t="s">
        <v>11399</v>
      </c>
      <c r="B1645" t="s">
        <v>11399</v>
      </c>
      <c r="C1645" t="s">
        <v>32</v>
      </c>
      <c r="D1645" t="s">
        <v>11401</v>
      </c>
      <c r="E1645" t="s">
        <v>23</v>
      </c>
      <c r="F1645" t="s">
        <v>19</v>
      </c>
      <c r="H1645" t="s">
        <v>11402</v>
      </c>
      <c r="I1645" t="s">
        <v>602</v>
      </c>
      <c r="J1645" t="s">
        <v>102</v>
      </c>
      <c r="K1645" t="s">
        <v>11400</v>
      </c>
      <c r="L1645" t="str">
        <f>VLOOKUP(B1645+0,Лист1!A:C,3,0)</f>
        <v>Красноярск</v>
      </c>
      <c r="M1645" t="s">
        <v>33</v>
      </c>
      <c r="O1645" t="s">
        <v>28</v>
      </c>
      <c r="P1645" t="s">
        <v>30</v>
      </c>
      <c r="Q1645" t="s">
        <v>27</v>
      </c>
      <c r="R1645" t="s">
        <v>22</v>
      </c>
      <c r="S1645" t="s">
        <v>43</v>
      </c>
      <c r="T1645" t="s">
        <v>38</v>
      </c>
    </row>
    <row r="1646" spans="1:20" x14ac:dyDescent="0.25">
      <c r="A1646" t="s">
        <v>11410</v>
      </c>
      <c r="B1646" t="s">
        <v>11410</v>
      </c>
      <c r="C1646" t="s">
        <v>32</v>
      </c>
      <c r="D1646" t="s">
        <v>11411</v>
      </c>
      <c r="E1646" t="s">
        <v>23</v>
      </c>
      <c r="F1646" t="s">
        <v>19</v>
      </c>
      <c r="H1646" t="s">
        <v>11412</v>
      </c>
      <c r="I1646" t="s">
        <v>2673</v>
      </c>
      <c r="J1646" t="s">
        <v>212</v>
      </c>
      <c r="K1646" t="s">
        <v>11413</v>
      </c>
      <c r="L1646" t="str">
        <f>VLOOKUP(B1646+0,Лист1!A:C,3,0)</f>
        <v>Красноярск</v>
      </c>
      <c r="M1646" t="s">
        <v>1763</v>
      </c>
      <c r="O1646" t="s">
        <v>28</v>
      </c>
      <c r="P1646" t="s">
        <v>30</v>
      </c>
      <c r="Q1646" t="s">
        <v>27</v>
      </c>
      <c r="S1646" t="s">
        <v>43</v>
      </c>
      <c r="T1646" t="s">
        <v>38</v>
      </c>
    </row>
    <row r="1647" spans="1:20" x14ac:dyDescent="0.25">
      <c r="A1647" t="s">
        <v>11421</v>
      </c>
      <c r="B1647" t="s">
        <v>11419</v>
      </c>
      <c r="C1647" t="s">
        <v>26</v>
      </c>
      <c r="E1647" t="s">
        <v>23</v>
      </c>
      <c r="F1647" t="s">
        <v>19</v>
      </c>
      <c r="H1647" t="s">
        <v>894</v>
      </c>
      <c r="I1647" t="s">
        <v>11418</v>
      </c>
      <c r="J1647" t="s">
        <v>66</v>
      </c>
      <c r="K1647" t="s">
        <v>11420</v>
      </c>
      <c r="L1647" t="str">
        <f>VLOOKUP(B1647+0,Лист1!A:C,3,0)</f>
        <v>Красноярск</v>
      </c>
      <c r="M1647" t="s">
        <v>805</v>
      </c>
      <c r="N1647" t="s">
        <v>24</v>
      </c>
      <c r="O1647" t="s">
        <v>28</v>
      </c>
      <c r="P1647" t="s">
        <v>30</v>
      </c>
      <c r="Q1647" t="s">
        <v>45</v>
      </c>
      <c r="R1647" t="s">
        <v>22</v>
      </c>
      <c r="S1647" t="s">
        <v>43</v>
      </c>
      <c r="T1647" t="s">
        <v>38</v>
      </c>
    </row>
    <row r="1648" spans="1:20" x14ac:dyDescent="0.25">
      <c r="A1648" t="s">
        <v>11455</v>
      </c>
      <c r="B1648" t="s">
        <v>11453</v>
      </c>
      <c r="C1648" t="s">
        <v>26</v>
      </c>
      <c r="E1648" t="s">
        <v>23</v>
      </c>
      <c r="F1648" t="s">
        <v>19</v>
      </c>
      <c r="H1648" t="s">
        <v>557</v>
      </c>
      <c r="I1648" t="s">
        <v>11454</v>
      </c>
      <c r="J1648" t="s">
        <v>80</v>
      </c>
      <c r="K1648" t="s">
        <v>11452</v>
      </c>
      <c r="L1648" t="str">
        <f>VLOOKUP(B1648+0,Лист1!A:C,3,0)</f>
        <v>Красноярск</v>
      </c>
      <c r="M1648" t="s">
        <v>1540</v>
      </c>
      <c r="N1648" t="s">
        <v>24</v>
      </c>
      <c r="O1648" t="s">
        <v>28</v>
      </c>
      <c r="P1648" t="s">
        <v>30</v>
      </c>
      <c r="Q1648" t="s">
        <v>45</v>
      </c>
      <c r="R1648" t="s">
        <v>22</v>
      </c>
      <c r="S1648" t="s">
        <v>43</v>
      </c>
      <c r="T1648" t="s">
        <v>38</v>
      </c>
    </row>
    <row r="1649" spans="1:20" x14ac:dyDescent="0.25">
      <c r="A1649" t="s">
        <v>11456</v>
      </c>
      <c r="B1649" t="s">
        <v>11459</v>
      </c>
      <c r="C1649" t="s">
        <v>26</v>
      </c>
      <c r="E1649" t="s">
        <v>23</v>
      </c>
      <c r="F1649" t="s">
        <v>19</v>
      </c>
      <c r="H1649" t="s">
        <v>889</v>
      </c>
      <c r="I1649" t="s">
        <v>11458</v>
      </c>
      <c r="J1649" t="s">
        <v>42</v>
      </c>
      <c r="K1649" t="s">
        <v>11457</v>
      </c>
      <c r="L1649" t="str">
        <f>VLOOKUP(B1649+0,Лист1!A:C,3,0)</f>
        <v>Красноярск</v>
      </c>
      <c r="M1649" t="s">
        <v>589</v>
      </c>
      <c r="N1649" t="s">
        <v>24</v>
      </c>
      <c r="O1649" t="s">
        <v>28</v>
      </c>
      <c r="P1649" t="s">
        <v>30</v>
      </c>
      <c r="Q1649" t="s">
        <v>45</v>
      </c>
      <c r="R1649" t="s">
        <v>22</v>
      </c>
      <c r="S1649" t="s">
        <v>43</v>
      </c>
      <c r="T1649" t="s">
        <v>38</v>
      </c>
    </row>
    <row r="1650" spans="1:20" x14ac:dyDescent="0.25">
      <c r="A1650" t="s">
        <v>11481</v>
      </c>
      <c r="B1650" t="s">
        <v>11484</v>
      </c>
      <c r="C1650" t="s">
        <v>26</v>
      </c>
      <c r="E1650" t="s">
        <v>23</v>
      </c>
      <c r="F1650" t="s">
        <v>19</v>
      </c>
      <c r="H1650" t="s">
        <v>1119</v>
      </c>
      <c r="I1650" t="s">
        <v>11482</v>
      </c>
      <c r="J1650" t="s">
        <v>102</v>
      </c>
      <c r="K1650" t="s">
        <v>11483</v>
      </c>
      <c r="L1650" t="str">
        <f>VLOOKUP(B1650+0,Лист1!A:C,3,0)</f>
        <v>Красноярск</v>
      </c>
      <c r="M1650" t="s">
        <v>1548</v>
      </c>
      <c r="N1650" t="s">
        <v>24</v>
      </c>
      <c r="O1650" t="s">
        <v>28</v>
      </c>
      <c r="P1650" t="s">
        <v>30</v>
      </c>
      <c r="Q1650" t="s">
        <v>45</v>
      </c>
      <c r="R1650" t="s">
        <v>22</v>
      </c>
      <c r="S1650" t="s">
        <v>43</v>
      </c>
      <c r="T1650" t="s">
        <v>38</v>
      </c>
    </row>
    <row r="1651" spans="1:20" x14ac:dyDescent="0.25">
      <c r="A1651" t="s">
        <v>11500</v>
      </c>
      <c r="B1651" t="s">
        <v>11502</v>
      </c>
      <c r="C1651" t="s">
        <v>26</v>
      </c>
      <c r="E1651" t="s">
        <v>23</v>
      </c>
      <c r="F1651" t="s">
        <v>19</v>
      </c>
      <c r="H1651" t="s">
        <v>322</v>
      </c>
      <c r="I1651" t="s">
        <v>11501</v>
      </c>
      <c r="J1651" t="s">
        <v>80</v>
      </c>
      <c r="K1651" t="s">
        <v>11499</v>
      </c>
      <c r="L1651" t="str">
        <f>VLOOKUP(B1651+0,Лист1!A:C,3,0)</f>
        <v>Красноярск</v>
      </c>
      <c r="M1651" t="s">
        <v>139</v>
      </c>
      <c r="N1651" t="s">
        <v>24</v>
      </c>
      <c r="O1651" t="s">
        <v>28</v>
      </c>
      <c r="P1651" t="s">
        <v>30</v>
      </c>
      <c r="Q1651" t="s">
        <v>45</v>
      </c>
      <c r="R1651" t="s">
        <v>22</v>
      </c>
      <c r="S1651" t="s">
        <v>43</v>
      </c>
      <c r="T1651" t="s">
        <v>38</v>
      </c>
    </row>
    <row r="1652" spans="1:20" x14ac:dyDescent="0.25">
      <c r="A1652" t="s">
        <v>11523</v>
      </c>
      <c r="B1652" t="s">
        <v>11526</v>
      </c>
      <c r="C1652" t="s">
        <v>26</v>
      </c>
      <c r="E1652" t="s">
        <v>23</v>
      </c>
      <c r="F1652" t="s">
        <v>19</v>
      </c>
      <c r="H1652" t="s">
        <v>2586</v>
      </c>
      <c r="I1652" t="s">
        <v>11524</v>
      </c>
      <c r="J1652" t="s">
        <v>80</v>
      </c>
      <c r="K1652" t="s">
        <v>11525</v>
      </c>
      <c r="L1652" t="str">
        <f>VLOOKUP(B1652+0,Лист1!A:C,3,0)</f>
        <v>Красноярск</v>
      </c>
      <c r="M1652" t="s">
        <v>1432</v>
      </c>
      <c r="N1652" t="s">
        <v>24</v>
      </c>
      <c r="O1652" t="s">
        <v>28</v>
      </c>
      <c r="P1652" t="s">
        <v>30</v>
      </c>
      <c r="Q1652" t="s">
        <v>45</v>
      </c>
      <c r="R1652" t="s">
        <v>22</v>
      </c>
      <c r="S1652" t="s">
        <v>43</v>
      </c>
      <c r="T1652" t="s">
        <v>38</v>
      </c>
    </row>
    <row r="1653" spans="1:20" x14ac:dyDescent="0.25">
      <c r="A1653" t="s">
        <v>11535</v>
      </c>
      <c r="B1653" t="s">
        <v>11535</v>
      </c>
      <c r="C1653" t="s">
        <v>32</v>
      </c>
      <c r="D1653" t="s">
        <v>5807</v>
      </c>
      <c r="E1653" t="s">
        <v>23</v>
      </c>
      <c r="F1653" t="s">
        <v>19</v>
      </c>
      <c r="H1653" t="s">
        <v>11536</v>
      </c>
      <c r="I1653" t="s">
        <v>637</v>
      </c>
      <c r="J1653" t="s">
        <v>636</v>
      </c>
      <c r="K1653" t="s">
        <v>11534</v>
      </c>
      <c r="L1653" t="str">
        <f>VLOOKUP(B1653+0,Лист1!A:C,3,0)</f>
        <v>Красноярск</v>
      </c>
      <c r="M1653" t="s">
        <v>33</v>
      </c>
      <c r="O1653" t="s">
        <v>28</v>
      </c>
      <c r="P1653" t="s">
        <v>30</v>
      </c>
      <c r="Q1653" t="s">
        <v>27</v>
      </c>
      <c r="R1653" t="s">
        <v>22</v>
      </c>
      <c r="T1653" t="s">
        <v>38</v>
      </c>
    </row>
    <row r="1654" spans="1:20" x14ac:dyDescent="0.25">
      <c r="A1654" t="s">
        <v>11570</v>
      </c>
      <c r="B1654" t="s">
        <v>11572</v>
      </c>
      <c r="C1654" t="s">
        <v>26</v>
      </c>
      <c r="E1654" t="s">
        <v>23</v>
      </c>
      <c r="F1654" t="s">
        <v>19</v>
      </c>
      <c r="H1654" t="s">
        <v>112</v>
      </c>
      <c r="I1654" t="s">
        <v>11571</v>
      </c>
      <c r="J1654" t="s">
        <v>42</v>
      </c>
      <c r="K1654" t="s">
        <v>11573</v>
      </c>
      <c r="L1654" t="str">
        <f>VLOOKUP(B1654+0,Лист1!A:C,3,0)</f>
        <v>Красноярск</v>
      </c>
      <c r="M1654" t="s">
        <v>1054</v>
      </c>
      <c r="N1654" t="s">
        <v>24</v>
      </c>
      <c r="O1654" t="s">
        <v>28</v>
      </c>
      <c r="P1654" t="s">
        <v>30</v>
      </c>
      <c r="Q1654" t="s">
        <v>45</v>
      </c>
      <c r="R1654" t="s">
        <v>22</v>
      </c>
      <c r="S1654" t="s">
        <v>43</v>
      </c>
      <c r="T1654" t="s">
        <v>38</v>
      </c>
    </row>
    <row r="1655" spans="1:20" x14ac:dyDescent="0.25">
      <c r="A1655" t="s">
        <v>11575</v>
      </c>
      <c r="B1655" t="s">
        <v>11574</v>
      </c>
      <c r="C1655" t="s">
        <v>26</v>
      </c>
      <c r="E1655" t="s">
        <v>23</v>
      </c>
      <c r="F1655" t="s">
        <v>19</v>
      </c>
      <c r="H1655" t="s">
        <v>131</v>
      </c>
      <c r="I1655" t="s">
        <v>11577</v>
      </c>
      <c r="J1655" t="s">
        <v>130</v>
      </c>
      <c r="K1655" t="s">
        <v>11576</v>
      </c>
      <c r="L1655" t="str">
        <f>VLOOKUP(B1655+0,Лист1!A:C,3,0)</f>
        <v>Красноярск</v>
      </c>
      <c r="M1655" t="s">
        <v>1432</v>
      </c>
      <c r="N1655" t="s">
        <v>24</v>
      </c>
      <c r="O1655" t="s">
        <v>28</v>
      </c>
      <c r="P1655" t="s">
        <v>30</v>
      </c>
      <c r="Q1655" t="s">
        <v>45</v>
      </c>
      <c r="R1655" t="s">
        <v>22</v>
      </c>
      <c r="S1655" t="s">
        <v>43</v>
      </c>
      <c r="T1655" t="s">
        <v>38</v>
      </c>
    </row>
    <row r="1656" spans="1:20" x14ac:dyDescent="0.25">
      <c r="A1656" t="s">
        <v>11582</v>
      </c>
      <c r="B1656" t="s">
        <v>11582</v>
      </c>
      <c r="C1656" t="s">
        <v>32</v>
      </c>
      <c r="D1656" t="s">
        <v>11580</v>
      </c>
      <c r="E1656" t="s">
        <v>23</v>
      </c>
      <c r="F1656" t="s">
        <v>19</v>
      </c>
      <c r="H1656" t="s">
        <v>11579</v>
      </c>
      <c r="I1656" t="s">
        <v>11581</v>
      </c>
      <c r="J1656" t="s">
        <v>443</v>
      </c>
      <c r="K1656" t="s">
        <v>11578</v>
      </c>
      <c r="L1656" t="str">
        <f>VLOOKUP(B1656+0,Лист1!A:C,3,0)</f>
        <v>Красноярск</v>
      </c>
      <c r="M1656" t="s">
        <v>782</v>
      </c>
      <c r="O1656" t="s">
        <v>28</v>
      </c>
      <c r="P1656" t="s">
        <v>30</v>
      </c>
      <c r="Q1656" t="s">
        <v>45</v>
      </c>
      <c r="R1656" t="s">
        <v>22</v>
      </c>
      <c r="S1656" t="s">
        <v>43</v>
      </c>
      <c r="T1656" t="s">
        <v>38</v>
      </c>
    </row>
    <row r="1657" spans="1:20" x14ac:dyDescent="0.25">
      <c r="A1657" t="s">
        <v>11592</v>
      </c>
      <c r="B1657" t="s">
        <v>11591</v>
      </c>
      <c r="C1657" t="s">
        <v>26</v>
      </c>
      <c r="E1657" t="s">
        <v>23</v>
      </c>
      <c r="F1657" t="s">
        <v>19</v>
      </c>
      <c r="H1657" t="s">
        <v>131</v>
      </c>
      <c r="I1657" t="s">
        <v>11593</v>
      </c>
      <c r="J1657" t="s">
        <v>130</v>
      </c>
      <c r="K1657" t="s">
        <v>11594</v>
      </c>
      <c r="L1657" t="str">
        <f>VLOOKUP(B1657+0,Лист1!A:C,3,0)</f>
        <v>Красноярск</v>
      </c>
      <c r="M1657" t="s">
        <v>479</v>
      </c>
      <c r="N1657" t="s">
        <v>24</v>
      </c>
      <c r="O1657" t="s">
        <v>28</v>
      </c>
      <c r="P1657" t="s">
        <v>30</v>
      </c>
      <c r="Q1657" t="s">
        <v>45</v>
      </c>
      <c r="R1657" t="s">
        <v>22</v>
      </c>
      <c r="S1657" t="s">
        <v>43</v>
      </c>
      <c r="T1657" t="s">
        <v>38</v>
      </c>
    </row>
    <row r="1658" spans="1:20" x14ac:dyDescent="0.25">
      <c r="A1658" t="s">
        <v>11595</v>
      </c>
      <c r="B1658" t="s">
        <v>11595</v>
      </c>
      <c r="C1658" t="s">
        <v>32</v>
      </c>
      <c r="D1658" t="s">
        <v>11598</v>
      </c>
      <c r="E1658" t="s">
        <v>23</v>
      </c>
      <c r="F1658" t="s">
        <v>19</v>
      </c>
      <c r="H1658" t="s">
        <v>11596</v>
      </c>
      <c r="I1658" t="s">
        <v>10277</v>
      </c>
      <c r="J1658" t="s">
        <v>293</v>
      </c>
      <c r="K1658" t="s">
        <v>11597</v>
      </c>
      <c r="L1658" t="str">
        <f>VLOOKUP(B1658+0,Лист1!A:C,3,0)</f>
        <v>Красноярск</v>
      </c>
      <c r="M1658" t="s">
        <v>782</v>
      </c>
      <c r="O1658" t="s">
        <v>28</v>
      </c>
      <c r="P1658" t="s">
        <v>30</v>
      </c>
      <c r="Q1658" t="s">
        <v>27</v>
      </c>
      <c r="R1658" t="s">
        <v>22</v>
      </c>
      <c r="S1658" t="s">
        <v>43</v>
      </c>
      <c r="T1658" t="s">
        <v>38</v>
      </c>
    </row>
    <row r="1659" spans="1:20" x14ac:dyDescent="0.25">
      <c r="A1659" t="s">
        <v>11599</v>
      </c>
      <c r="B1659" t="s">
        <v>11599</v>
      </c>
      <c r="C1659" t="s">
        <v>32</v>
      </c>
      <c r="D1659" t="s">
        <v>11600</v>
      </c>
      <c r="E1659" t="s">
        <v>23</v>
      </c>
      <c r="F1659" t="s">
        <v>19</v>
      </c>
      <c r="H1659" t="s">
        <v>147</v>
      </c>
      <c r="I1659" t="s">
        <v>3414</v>
      </c>
      <c r="J1659" t="s">
        <v>150</v>
      </c>
      <c r="K1659" t="s">
        <v>11601</v>
      </c>
      <c r="L1659" t="str">
        <f>VLOOKUP(B1659+0,Лист1!A:C,3,0)</f>
        <v>Красноярск</v>
      </c>
      <c r="M1659" t="s">
        <v>151</v>
      </c>
      <c r="O1659" t="s">
        <v>28</v>
      </c>
      <c r="P1659" t="s">
        <v>30</v>
      </c>
      <c r="Q1659" t="s">
        <v>27</v>
      </c>
      <c r="R1659" t="s">
        <v>22</v>
      </c>
      <c r="S1659" t="s">
        <v>43</v>
      </c>
      <c r="T1659" t="s">
        <v>38</v>
      </c>
    </row>
    <row r="1660" spans="1:20" x14ac:dyDescent="0.25">
      <c r="A1660" t="s">
        <v>11608</v>
      </c>
      <c r="B1660" t="s">
        <v>11608</v>
      </c>
      <c r="C1660" t="s">
        <v>32</v>
      </c>
      <c r="D1660" t="s">
        <v>11607</v>
      </c>
      <c r="E1660" t="s">
        <v>23</v>
      </c>
      <c r="F1660" t="s">
        <v>19</v>
      </c>
      <c r="H1660" t="s">
        <v>11609</v>
      </c>
      <c r="I1660" t="s">
        <v>6267</v>
      </c>
      <c r="J1660" t="s">
        <v>719</v>
      </c>
      <c r="K1660" t="s">
        <v>11606</v>
      </c>
      <c r="L1660" t="str">
        <f>VLOOKUP(B1660+0,Лист1!A:C,3,0)</f>
        <v>Красноярск</v>
      </c>
      <c r="M1660" t="s">
        <v>709</v>
      </c>
      <c r="O1660" t="s">
        <v>28</v>
      </c>
      <c r="P1660" t="s">
        <v>30</v>
      </c>
      <c r="Q1660" t="s">
        <v>27</v>
      </c>
      <c r="R1660" t="s">
        <v>22</v>
      </c>
      <c r="S1660" t="s">
        <v>43</v>
      </c>
      <c r="T1660" t="s">
        <v>38</v>
      </c>
    </row>
    <row r="1661" spans="1:20" x14ac:dyDescent="0.25">
      <c r="A1661" t="s">
        <v>11627</v>
      </c>
      <c r="B1661" t="s">
        <v>11629</v>
      </c>
      <c r="C1661" t="s">
        <v>26</v>
      </c>
      <c r="E1661" t="s">
        <v>23</v>
      </c>
      <c r="F1661" t="s">
        <v>19</v>
      </c>
      <c r="H1661" t="s">
        <v>1104</v>
      </c>
      <c r="I1661" t="s">
        <v>11630</v>
      </c>
      <c r="J1661" t="s">
        <v>66</v>
      </c>
      <c r="K1661" t="s">
        <v>11628</v>
      </c>
      <c r="L1661" t="str">
        <f>VLOOKUP(B1661+0,Лист1!A:C,3,0)</f>
        <v>Красноярск</v>
      </c>
      <c r="M1661" t="s">
        <v>1540</v>
      </c>
      <c r="N1661" t="s">
        <v>24</v>
      </c>
      <c r="O1661" t="s">
        <v>28</v>
      </c>
      <c r="P1661" t="s">
        <v>30</v>
      </c>
      <c r="Q1661" t="s">
        <v>45</v>
      </c>
      <c r="R1661" t="s">
        <v>22</v>
      </c>
      <c r="S1661" t="s">
        <v>43</v>
      </c>
      <c r="T1661" t="s">
        <v>38</v>
      </c>
    </row>
    <row r="1662" spans="1:20" x14ac:dyDescent="0.25">
      <c r="A1662" t="s">
        <v>11632</v>
      </c>
      <c r="B1662" t="s">
        <v>11635</v>
      </c>
      <c r="C1662" t="s">
        <v>32</v>
      </c>
      <c r="D1662" t="s">
        <v>11633</v>
      </c>
      <c r="E1662" t="s">
        <v>23</v>
      </c>
      <c r="F1662" t="s">
        <v>19</v>
      </c>
      <c r="H1662" t="s">
        <v>131</v>
      </c>
      <c r="I1662" t="s">
        <v>11631</v>
      </c>
      <c r="J1662" t="s">
        <v>130</v>
      </c>
      <c r="K1662" t="s">
        <v>11634</v>
      </c>
      <c r="L1662" t="str">
        <f>VLOOKUP(B1662+0,Лист1!A:C,3,0)</f>
        <v>Красноярск</v>
      </c>
      <c r="M1662" t="s">
        <v>1054</v>
      </c>
      <c r="N1662" t="s">
        <v>24</v>
      </c>
      <c r="O1662" t="s">
        <v>28</v>
      </c>
      <c r="P1662" t="s">
        <v>57</v>
      </c>
      <c r="Q1662" t="s">
        <v>27</v>
      </c>
      <c r="R1662" t="s">
        <v>22</v>
      </c>
      <c r="S1662" t="s">
        <v>43</v>
      </c>
      <c r="T1662" t="s">
        <v>38</v>
      </c>
    </row>
    <row r="1663" spans="1:20" x14ac:dyDescent="0.25">
      <c r="A1663" t="s">
        <v>11664</v>
      </c>
      <c r="B1663" t="s">
        <v>11664</v>
      </c>
      <c r="C1663" t="s">
        <v>32</v>
      </c>
      <c r="D1663" t="s">
        <v>2536</v>
      </c>
      <c r="E1663" t="s">
        <v>23</v>
      </c>
      <c r="F1663" t="s">
        <v>19</v>
      </c>
      <c r="H1663" t="s">
        <v>10340</v>
      </c>
      <c r="I1663" t="s">
        <v>5660</v>
      </c>
      <c r="J1663" t="s">
        <v>80</v>
      </c>
      <c r="K1663" t="s">
        <v>11663</v>
      </c>
      <c r="L1663" t="str">
        <f>VLOOKUP(B1663+0,Лист1!A:C,3,0)</f>
        <v>Красноярск</v>
      </c>
      <c r="M1663" t="s">
        <v>273</v>
      </c>
      <c r="O1663" t="s">
        <v>28</v>
      </c>
      <c r="P1663" t="s">
        <v>30</v>
      </c>
      <c r="Q1663" t="s">
        <v>27</v>
      </c>
      <c r="R1663" t="s">
        <v>22</v>
      </c>
      <c r="S1663" t="s">
        <v>43</v>
      </c>
      <c r="T1663" t="s">
        <v>38</v>
      </c>
    </row>
    <row r="1664" spans="1:20" x14ac:dyDescent="0.25">
      <c r="A1664" t="s">
        <v>11715</v>
      </c>
      <c r="B1664" t="s">
        <v>11715</v>
      </c>
      <c r="C1664" t="s">
        <v>32</v>
      </c>
      <c r="D1664" t="s">
        <v>11716</v>
      </c>
      <c r="E1664" t="s">
        <v>23</v>
      </c>
      <c r="F1664" t="s">
        <v>19</v>
      </c>
      <c r="H1664" t="s">
        <v>11717</v>
      </c>
      <c r="I1664" t="s">
        <v>11714</v>
      </c>
      <c r="J1664" t="s">
        <v>7782</v>
      </c>
      <c r="K1664" t="s">
        <v>11718</v>
      </c>
      <c r="L1664" t="str">
        <f>VLOOKUP(B1664+0,Лист1!A:C,3,0)</f>
        <v>Красноярск</v>
      </c>
      <c r="M1664" t="s">
        <v>842</v>
      </c>
      <c r="O1664" t="s">
        <v>28</v>
      </c>
      <c r="P1664" t="s">
        <v>30</v>
      </c>
      <c r="Q1664" t="s">
        <v>45</v>
      </c>
      <c r="S1664" t="s">
        <v>43</v>
      </c>
      <c r="T1664" t="s">
        <v>38</v>
      </c>
    </row>
    <row r="1665" spans="1:20" x14ac:dyDescent="0.25">
      <c r="A1665" t="s">
        <v>11727</v>
      </c>
      <c r="B1665" t="s">
        <v>11725</v>
      </c>
      <c r="C1665" t="s">
        <v>26</v>
      </c>
      <c r="E1665" t="s">
        <v>23</v>
      </c>
      <c r="F1665" t="s">
        <v>19</v>
      </c>
      <c r="H1665" t="s">
        <v>889</v>
      </c>
      <c r="I1665" t="s">
        <v>11724</v>
      </c>
      <c r="J1665" t="s">
        <v>42</v>
      </c>
      <c r="K1665" t="s">
        <v>11726</v>
      </c>
      <c r="L1665" t="str">
        <f>VLOOKUP(B1665+0,Лист1!A:C,3,0)</f>
        <v>Красноярск</v>
      </c>
      <c r="M1665" t="s">
        <v>2243</v>
      </c>
      <c r="N1665" t="s">
        <v>24</v>
      </c>
      <c r="O1665" t="s">
        <v>28</v>
      </c>
      <c r="P1665" t="s">
        <v>30</v>
      </c>
      <c r="Q1665" t="s">
        <v>45</v>
      </c>
      <c r="R1665" t="s">
        <v>22</v>
      </c>
      <c r="S1665" t="s">
        <v>43</v>
      </c>
      <c r="T1665" t="s">
        <v>38</v>
      </c>
    </row>
    <row r="1666" spans="1:20" x14ac:dyDescent="0.25">
      <c r="A1666" t="s">
        <v>11733</v>
      </c>
      <c r="B1666" t="s">
        <v>11732</v>
      </c>
      <c r="C1666" t="s">
        <v>26</v>
      </c>
      <c r="E1666" t="s">
        <v>23</v>
      </c>
      <c r="F1666" t="s">
        <v>19</v>
      </c>
      <c r="H1666" t="s">
        <v>1067</v>
      </c>
      <c r="I1666" t="s">
        <v>11734</v>
      </c>
      <c r="J1666" t="s">
        <v>80</v>
      </c>
      <c r="K1666" t="s">
        <v>11735</v>
      </c>
      <c r="L1666" t="str">
        <f>VLOOKUP(B1666+0,Лист1!A:C,3,0)</f>
        <v>Красноярск</v>
      </c>
      <c r="M1666" t="s">
        <v>1540</v>
      </c>
      <c r="N1666" t="s">
        <v>24</v>
      </c>
      <c r="O1666" t="s">
        <v>28</v>
      </c>
      <c r="P1666" t="s">
        <v>30</v>
      </c>
      <c r="Q1666" t="s">
        <v>45</v>
      </c>
      <c r="R1666" t="s">
        <v>22</v>
      </c>
      <c r="S1666" t="s">
        <v>43</v>
      </c>
      <c r="T1666" t="s">
        <v>38</v>
      </c>
    </row>
    <row r="1667" spans="1:20" x14ac:dyDescent="0.25">
      <c r="A1667" t="s">
        <v>11736</v>
      </c>
      <c r="B1667" t="s">
        <v>11736</v>
      </c>
      <c r="C1667" t="s">
        <v>32</v>
      </c>
      <c r="D1667" t="s">
        <v>11739</v>
      </c>
      <c r="E1667" t="s">
        <v>23</v>
      </c>
      <c r="F1667" t="s">
        <v>19</v>
      </c>
      <c r="H1667" t="s">
        <v>11737</v>
      </c>
      <c r="I1667" t="s">
        <v>11738</v>
      </c>
      <c r="J1667" t="s">
        <v>80</v>
      </c>
      <c r="K1667" t="s">
        <v>11740</v>
      </c>
      <c r="L1667" t="str">
        <f>VLOOKUP(B1667+0,Лист1!A:C,3,0)</f>
        <v>Красноярск</v>
      </c>
      <c r="M1667" t="s">
        <v>33</v>
      </c>
      <c r="O1667" t="s">
        <v>28</v>
      </c>
      <c r="P1667" t="s">
        <v>30</v>
      </c>
      <c r="Q1667" t="s">
        <v>27</v>
      </c>
      <c r="R1667" t="s">
        <v>22</v>
      </c>
      <c r="T1667" t="s">
        <v>38</v>
      </c>
    </row>
    <row r="1668" spans="1:20" x14ac:dyDescent="0.25">
      <c r="A1668" t="s">
        <v>11741</v>
      </c>
      <c r="B1668" t="s">
        <v>11742</v>
      </c>
      <c r="C1668" t="s">
        <v>26</v>
      </c>
      <c r="E1668" t="s">
        <v>23</v>
      </c>
      <c r="F1668" t="s">
        <v>19</v>
      </c>
      <c r="H1668" t="s">
        <v>480</v>
      </c>
      <c r="I1668" t="s">
        <v>11743</v>
      </c>
      <c r="J1668" t="s">
        <v>102</v>
      </c>
      <c r="K1668" t="s">
        <v>11744</v>
      </c>
      <c r="L1668" t="str">
        <f>VLOOKUP(B1668+0,Лист1!A:C,3,0)</f>
        <v>Красноярск</v>
      </c>
      <c r="M1668" t="s">
        <v>198</v>
      </c>
      <c r="N1668" t="s">
        <v>24</v>
      </c>
      <c r="O1668" t="s">
        <v>28</v>
      </c>
      <c r="P1668" t="s">
        <v>30</v>
      </c>
      <c r="Q1668" t="s">
        <v>45</v>
      </c>
      <c r="R1668" t="s">
        <v>22</v>
      </c>
      <c r="S1668" t="s">
        <v>43</v>
      </c>
      <c r="T1668" t="s">
        <v>38</v>
      </c>
    </row>
    <row r="1669" spans="1:20" x14ac:dyDescent="0.25">
      <c r="A1669" t="s">
        <v>11747</v>
      </c>
      <c r="B1669" t="s">
        <v>11747</v>
      </c>
      <c r="C1669" t="s">
        <v>32</v>
      </c>
      <c r="D1669" t="s">
        <v>11745</v>
      </c>
      <c r="E1669" t="s">
        <v>23</v>
      </c>
      <c r="F1669" t="s">
        <v>19</v>
      </c>
      <c r="H1669" t="s">
        <v>11749</v>
      </c>
      <c r="I1669" t="s">
        <v>11746</v>
      </c>
      <c r="J1669" t="s">
        <v>2116</v>
      </c>
      <c r="K1669" t="s">
        <v>11748</v>
      </c>
      <c r="L1669" t="str">
        <f>VLOOKUP(B1669+0,Лист1!A:C,3,0)</f>
        <v>Красноярск</v>
      </c>
      <c r="M1669" t="s">
        <v>1763</v>
      </c>
      <c r="O1669" t="s">
        <v>28</v>
      </c>
      <c r="P1669" t="s">
        <v>30</v>
      </c>
      <c r="Q1669" t="s">
        <v>45</v>
      </c>
      <c r="R1669" t="s">
        <v>22</v>
      </c>
      <c r="S1669" t="s">
        <v>43</v>
      </c>
      <c r="T1669" t="s">
        <v>38</v>
      </c>
    </row>
    <row r="1670" spans="1:20" x14ac:dyDescent="0.25">
      <c r="A1670" t="s">
        <v>11788</v>
      </c>
      <c r="B1670" t="s">
        <v>11789</v>
      </c>
      <c r="C1670" t="s">
        <v>26</v>
      </c>
      <c r="E1670" t="s">
        <v>23</v>
      </c>
      <c r="F1670" t="s">
        <v>19</v>
      </c>
      <c r="H1670" t="s">
        <v>3540</v>
      </c>
      <c r="I1670" t="s">
        <v>11787</v>
      </c>
      <c r="J1670" t="s">
        <v>66</v>
      </c>
      <c r="K1670" t="s">
        <v>11790</v>
      </c>
      <c r="L1670" t="str">
        <f>VLOOKUP(B1670+0,Лист1!A:C,3,0)</f>
        <v>Красноярск</v>
      </c>
      <c r="M1670" t="s">
        <v>635</v>
      </c>
      <c r="N1670" t="s">
        <v>24</v>
      </c>
      <c r="O1670" t="s">
        <v>28</v>
      </c>
      <c r="P1670" t="s">
        <v>30</v>
      </c>
      <c r="Q1670" t="s">
        <v>45</v>
      </c>
      <c r="R1670" t="s">
        <v>22</v>
      </c>
      <c r="S1670" t="s">
        <v>43</v>
      </c>
      <c r="T1670" t="s">
        <v>38</v>
      </c>
    </row>
    <row r="1671" spans="1:20" x14ac:dyDescent="0.25">
      <c r="A1671" t="s">
        <v>11791</v>
      </c>
      <c r="B1671" t="s">
        <v>11794</v>
      </c>
      <c r="C1671" t="s">
        <v>26</v>
      </c>
      <c r="E1671" t="s">
        <v>23</v>
      </c>
      <c r="F1671" t="s">
        <v>19</v>
      </c>
      <c r="H1671" t="s">
        <v>1935</v>
      </c>
      <c r="I1671" t="s">
        <v>11792</v>
      </c>
      <c r="J1671" t="s">
        <v>42</v>
      </c>
      <c r="K1671" t="s">
        <v>11793</v>
      </c>
      <c r="L1671" t="str">
        <f>VLOOKUP(B1671+0,Лист1!A:C,3,0)</f>
        <v>Красноярск</v>
      </c>
      <c r="M1671" t="s">
        <v>139</v>
      </c>
      <c r="N1671" t="s">
        <v>24</v>
      </c>
      <c r="O1671" t="s">
        <v>28</v>
      </c>
      <c r="P1671" t="s">
        <v>30</v>
      </c>
      <c r="Q1671" t="s">
        <v>45</v>
      </c>
      <c r="R1671" t="s">
        <v>22</v>
      </c>
      <c r="S1671" t="s">
        <v>43</v>
      </c>
      <c r="T1671" t="s">
        <v>38</v>
      </c>
    </row>
    <row r="1672" spans="1:20" x14ac:dyDescent="0.25">
      <c r="A1672" t="s">
        <v>11817</v>
      </c>
      <c r="B1672" t="s">
        <v>11817</v>
      </c>
      <c r="C1672" t="s">
        <v>73</v>
      </c>
      <c r="E1672" t="s">
        <v>23</v>
      </c>
      <c r="F1672" t="s">
        <v>19</v>
      </c>
      <c r="H1672" t="s">
        <v>11819</v>
      </c>
      <c r="I1672" t="s">
        <v>11818</v>
      </c>
      <c r="J1672" t="s">
        <v>2223</v>
      </c>
      <c r="K1672" t="s">
        <v>11816</v>
      </c>
      <c r="L1672" t="str">
        <f>VLOOKUP(B1672+0,Лист1!A:C,3,0)</f>
        <v>Красноярск</v>
      </c>
      <c r="M1672" t="s">
        <v>33</v>
      </c>
      <c r="O1672" t="s">
        <v>28</v>
      </c>
      <c r="P1672" t="s">
        <v>30</v>
      </c>
      <c r="Q1672" t="s">
        <v>27</v>
      </c>
      <c r="R1672" t="s">
        <v>22</v>
      </c>
      <c r="S1672" t="s">
        <v>43</v>
      </c>
      <c r="T1672" t="s">
        <v>38</v>
      </c>
    </row>
    <row r="1673" spans="1:20" x14ac:dyDescent="0.25">
      <c r="A1673" t="s">
        <v>11859</v>
      </c>
      <c r="B1673" t="s">
        <v>11858</v>
      </c>
      <c r="C1673" t="s">
        <v>26</v>
      </c>
      <c r="E1673" t="s">
        <v>23</v>
      </c>
      <c r="F1673" t="s">
        <v>19</v>
      </c>
      <c r="H1673" t="s">
        <v>131</v>
      </c>
      <c r="I1673" t="s">
        <v>11857</v>
      </c>
      <c r="J1673" t="s">
        <v>130</v>
      </c>
      <c r="K1673" t="s">
        <v>11856</v>
      </c>
      <c r="L1673" t="str">
        <f>VLOOKUP(B1673+0,Лист1!A:C,3,0)</f>
        <v>Красноярск</v>
      </c>
      <c r="M1673" t="s">
        <v>479</v>
      </c>
      <c r="N1673" t="s">
        <v>24</v>
      </c>
      <c r="O1673" t="s">
        <v>28</v>
      </c>
      <c r="P1673" t="s">
        <v>30</v>
      </c>
      <c r="Q1673" t="s">
        <v>45</v>
      </c>
      <c r="R1673" t="s">
        <v>22</v>
      </c>
      <c r="S1673" t="s">
        <v>43</v>
      </c>
      <c r="T1673" t="s">
        <v>38</v>
      </c>
    </row>
    <row r="1674" spans="1:20" x14ac:dyDescent="0.25">
      <c r="A1674" t="s">
        <v>11861</v>
      </c>
      <c r="B1674" t="s">
        <v>11860</v>
      </c>
      <c r="C1674" t="s">
        <v>26</v>
      </c>
      <c r="E1674" t="s">
        <v>23</v>
      </c>
      <c r="F1674" t="s">
        <v>19</v>
      </c>
      <c r="H1674" t="s">
        <v>200</v>
      </c>
      <c r="I1674" t="s">
        <v>11863</v>
      </c>
      <c r="J1674" t="s">
        <v>102</v>
      </c>
      <c r="K1674" t="s">
        <v>11862</v>
      </c>
      <c r="L1674" t="str">
        <f>VLOOKUP(B1674+0,Лист1!A:C,3,0)</f>
        <v>Красноярск</v>
      </c>
      <c r="M1674" t="s">
        <v>151</v>
      </c>
      <c r="N1674" t="s">
        <v>24</v>
      </c>
      <c r="O1674" t="s">
        <v>28</v>
      </c>
      <c r="P1674" t="s">
        <v>30</v>
      </c>
      <c r="Q1674" t="s">
        <v>27</v>
      </c>
      <c r="R1674" t="s">
        <v>22</v>
      </c>
      <c r="S1674" t="s">
        <v>43</v>
      </c>
      <c r="T1674" t="s">
        <v>38</v>
      </c>
    </row>
    <row r="1675" spans="1:20" x14ac:dyDescent="0.25">
      <c r="A1675" t="s">
        <v>11875</v>
      </c>
      <c r="B1675" t="s">
        <v>11874</v>
      </c>
      <c r="C1675" t="s">
        <v>26</v>
      </c>
      <c r="E1675" t="s">
        <v>23</v>
      </c>
      <c r="F1675" t="s">
        <v>19</v>
      </c>
      <c r="H1675" t="s">
        <v>88</v>
      </c>
      <c r="I1675" t="s">
        <v>11876</v>
      </c>
      <c r="J1675" t="s">
        <v>66</v>
      </c>
      <c r="K1675" t="s">
        <v>11877</v>
      </c>
      <c r="L1675" t="str">
        <f>VLOOKUP(B1675+0,Лист1!A:C,3,0)</f>
        <v>Красноярск</v>
      </c>
      <c r="M1675" t="s">
        <v>1263</v>
      </c>
      <c r="N1675" t="s">
        <v>24</v>
      </c>
      <c r="O1675" t="s">
        <v>28</v>
      </c>
      <c r="P1675" t="s">
        <v>30</v>
      </c>
      <c r="Q1675" t="s">
        <v>45</v>
      </c>
      <c r="R1675" t="s">
        <v>22</v>
      </c>
      <c r="S1675" t="s">
        <v>43</v>
      </c>
      <c r="T1675" t="s">
        <v>38</v>
      </c>
    </row>
    <row r="1676" spans="1:20" x14ac:dyDescent="0.25">
      <c r="A1676" t="s">
        <v>11882</v>
      </c>
      <c r="B1676" t="s">
        <v>11882</v>
      </c>
      <c r="C1676" t="s">
        <v>32</v>
      </c>
      <c r="D1676" t="s">
        <v>11886</v>
      </c>
      <c r="E1676" t="s">
        <v>23</v>
      </c>
      <c r="F1676" t="s">
        <v>19</v>
      </c>
      <c r="H1676" t="s">
        <v>11883</v>
      </c>
      <c r="I1676" t="s">
        <v>11885</v>
      </c>
      <c r="J1676" t="s">
        <v>66</v>
      </c>
      <c r="K1676" t="s">
        <v>11884</v>
      </c>
      <c r="L1676" t="str">
        <f>VLOOKUP(B1676+0,Лист1!A:C,3,0)</f>
        <v>Красноярск</v>
      </c>
      <c r="M1676" t="s">
        <v>842</v>
      </c>
      <c r="O1676" t="s">
        <v>28</v>
      </c>
      <c r="P1676" t="s">
        <v>30</v>
      </c>
      <c r="Q1676" t="s">
        <v>27</v>
      </c>
      <c r="S1676" t="s">
        <v>43</v>
      </c>
      <c r="T1676" t="s">
        <v>38</v>
      </c>
    </row>
    <row r="1677" spans="1:20" x14ac:dyDescent="0.25">
      <c r="A1677" t="s">
        <v>11900</v>
      </c>
      <c r="B1677" t="s">
        <v>11900</v>
      </c>
      <c r="C1677" t="s">
        <v>73</v>
      </c>
      <c r="E1677" t="s">
        <v>23</v>
      </c>
      <c r="F1677" t="s">
        <v>19</v>
      </c>
      <c r="H1677" t="s">
        <v>11901</v>
      </c>
      <c r="I1677" t="s">
        <v>11899</v>
      </c>
      <c r="J1677" t="s">
        <v>6211</v>
      </c>
      <c r="K1677" t="s">
        <v>11902</v>
      </c>
      <c r="L1677" t="str">
        <f>VLOOKUP(B1677+0,Лист1!A:C,3,0)</f>
        <v>Красноярск</v>
      </c>
      <c r="M1677" t="s">
        <v>33</v>
      </c>
      <c r="O1677" t="s">
        <v>28</v>
      </c>
      <c r="P1677" t="s">
        <v>30</v>
      </c>
      <c r="Q1677" t="s">
        <v>27</v>
      </c>
      <c r="R1677" t="s">
        <v>22</v>
      </c>
      <c r="S1677" t="s">
        <v>43</v>
      </c>
      <c r="T1677" t="s">
        <v>38</v>
      </c>
    </row>
    <row r="1678" spans="1:20" x14ac:dyDescent="0.25">
      <c r="A1678" t="s">
        <v>11913</v>
      </c>
      <c r="B1678" t="s">
        <v>11912</v>
      </c>
      <c r="C1678" t="s">
        <v>26</v>
      </c>
      <c r="E1678" t="s">
        <v>23</v>
      </c>
      <c r="F1678" t="s">
        <v>19</v>
      </c>
      <c r="H1678" t="s">
        <v>131</v>
      </c>
      <c r="I1678" t="s">
        <v>11911</v>
      </c>
      <c r="J1678" t="s">
        <v>130</v>
      </c>
      <c r="K1678" t="s">
        <v>11914</v>
      </c>
      <c r="L1678" t="str">
        <f>VLOOKUP(B1678+0,Лист1!A:C,3,0)</f>
        <v>Красноярск</v>
      </c>
      <c r="M1678" t="s">
        <v>589</v>
      </c>
      <c r="N1678" t="s">
        <v>24</v>
      </c>
      <c r="O1678" t="s">
        <v>28</v>
      </c>
      <c r="P1678" t="s">
        <v>30</v>
      </c>
      <c r="Q1678" t="s">
        <v>45</v>
      </c>
      <c r="R1678" t="s">
        <v>22</v>
      </c>
      <c r="S1678" t="s">
        <v>43</v>
      </c>
      <c r="T1678" t="s">
        <v>38</v>
      </c>
    </row>
    <row r="1679" spans="1:20" x14ac:dyDescent="0.25">
      <c r="A1679" t="s">
        <v>11933</v>
      </c>
      <c r="B1679" t="s">
        <v>11934</v>
      </c>
      <c r="C1679" t="s">
        <v>26</v>
      </c>
      <c r="E1679" t="s">
        <v>23</v>
      </c>
      <c r="F1679" t="s">
        <v>19</v>
      </c>
      <c r="H1679" t="s">
        <v>514</v>
      </c>
      <c r="I1679" t="s">
        <v>11931</v>
      </c>
      <c r="J1679" t="s">
        <v>66</v>
      </c>
      <c r="K1679" t="s">
        <v>11932</v>
      </c>
      <c r="L1679" t="str">
        <f>VLOOKUP(B1679+0,Лист1!A:C,3,0)</f>
        <v>Красноярск</v>
      </c>
      <c r="M1679" t="s">
        <v>589</v>
      </c>
      <c r="N1679" t="s">
        <v>24</v>
      </c>
      <c r="O1679" t="s">
        <v>28</v>
      </c>
      <c r="P1679" t="s">
        <v>30</v>
      </c>
      <c r="Q1679" t="s">
        <v>45</v>
      </c>
      <c r="R1679" t="s">
        <v>22</v>
      </c>
      <c r="S1679" t="s">
        <v>43</v>
      </c>
      <c r="T1679" t="s">
        <v>38</v>
      </c>
    </row>
    <row r="1680" spans="1:20" x14ac:dyDescent="0.25">
      <c r="A1680" t="s">
        <v>11951</v>
      </c>
      <c r="B1680" t="s">
        <v>11951</v>
      </c>
      <c r="C1680" t="s">
        <v>32</v>
      </c>
      <c r="D1680" t="s">
        <v>11950</v>
      </c>
      <c r="E1680" t="s">
        <v>23</v>
      </c>
      <c r="F1680" t="s">
        <v>19</v>
      </c>
      <c r="H1680" t="s">
        <v>11952</v>
      </c>
      <c r="I1680" t="s">
        <v>11949</v>
      </c>
      <c r="J1680" t="s">
        <v>7782</v>
      </c>
      <c r="K1680" t="s">
        <v>11953</v>
      </c>
      <c r="L1680" t="str">
        <f>VLOOKUP(B1680+0,Лист1!A:C,3,0)</f>
        <v>Красноярск</v>
      </c>
      <c r="M1680" t="s">
        <v>33</v>
      </c>
      <c r="O1680" t="s">
        <v>28</v>
      </c>
      <c r="P1680" t="s">
        <v>30</v>
      </c>
      <c r="Q1680" t="s">
        <v>45</v>
      </c>
      <c r="S1680" t="s">
        <v>43</v>
      </c>
      <c r="T1680" t="s">
        <v>38</v>
      </c>
    </row>
    <row r="1681" spans="1:20" x14ac:dyDescent="0.25">
      <c r="A1681" t="s">
        <v>11958</v>
      </c>
      <c r="B1681" t="s">
        <v>11958</v>
      </c>
      <c r="C1681" t="s">
        <v>32</v>
      </c>
      <c r="D1681" t="s">
        <v>11962</v>
      </c>
      <c r="E1681" t="s">
        <v>23</v>
      </c>
      <c r="F1681" t="s">
        <v>19</v>
      </c>
      <c r="H1681" t="s">
        <v>11960</v>
      </c>
      <c r="I1681" t="s">
        <v>11959</v>
      </c>
      <c r="J1681" t="s">
        <v>258</v>
      </c>
      <c r="K1681" t="s">
        <v>11961</v>
      </c>
      <c r="L1681" t="str">
        <f>VLOOKUP(B1681+0,Лист1!A:C,3,0)</f>
        <v>Красноярск</v>
      </c>
      <c r="M1681" t="s">
        <v>33</v>
      </c>
      <c r="O1681" t="s">
        <v>28</v>
      </c>
      <c r="P1681" t="s">
        <v>30</v>
      </c>
      <c r="Q1681" t="s">
        <v>27</v>
      </c>
      <c r="R1681" t="s">
        <v>22</v>
      </c>
      <c r="T1681" t="s">
        <v>38</v>
      </c>
    </row>
    <row r="1682" spans="1:20" x14ac:dyDescent="0.25">
      <c r="A1682" t="s">
        <v>12018</v>
      </c>
      <c r="B1682" t="s">
        <v>12019</v>
      </c>
      <c r="C1682" t="s">
        <v>26</v>
      </c>
      <c r="E1682" t="s">
        <v>23</v>
      </c>
      <c r="F1682" t="s">
        <v>19</v>
      </c>
      <c r="H1682" t="s">
        <v>372</v>
      </c>
      <c r="I1682" t="s">
        <v>12021</v>
      </c>
      <c r="J1682" t="s">
        <v>130</v>
      </c>
      <c r="K1682" t="s">
        <v>12020</v>
      </c>
      <c r="L1682" t="str">
        <f>VLOOKUP(B1682+0,Лист1!A:C,3,0)</f>
        <v>Красноярск</v>
      </c>
      <c r="M1682" t="s">
        <v>1548</v>
      </c>
      <c r="N1682" t="s">
        <v>24</v>
      </c>
      <c r="O1682" t="s">
        <v>28</v>
      </c>
      <c r="P1682" t="s">
        <v>30</v>
      </c>
      <c r="Q1682" t="s">
        <v>45</v>
      </c>
      <c r="R1682" t="s">
        <v>22</v>
      </c>
      <c r="S1682" t="s">
        <v>43</v>
      </c>
      <c r="T1682" t="s">
        <v>38</v>
      </c>
    </row>
    <row r="1683" spans="1:20" x14ac:dyDescent="0.25">
      <c r="A1683" t="s">
        <v>12050</v>
      </c>
      <c r="B1683" t="s">
        <v>12050</v>
      </c>
      <c r="C1683" t="s">
        <v>32</v>
      </c>
      <c r="D1683" t="s">
        <v>12051</v>
      </c>
      <c r="E1683" t="s">
        <v>23</v>
      </c>
      <c r="F1683" t="s">
        <v>19</v>
      </c>
      <c r="H1683" t="s">
        <v>12048</v>
      </c>
      <c r="I1683" t="s">
        <v>12052</v>
      </c>
      <c r="J1683" t="s">
        <v>130</v>
      </c>
      <c r="K1683" t="s">
        <v>12049</v>
      </c>
      <c r="L1683" t="str">
        <f>VLOOKUP(B1683+0,Лист1!A:C,3,0)</f>
        <v>Красноярск</v>
      </c>
      <c r="M1683" t="s">
        <v>33</v>
      </c>
      <c r="O1683" t="s">
        <v>28</v>
      </c>
      <c r="P1683" t="s">
        <v>30</v>
      </c>
      <c r="Q1683" t="s">
        <v>27</v>
      </c>
      <c r="R1683" t="s">
        <v>22</v>
      </c>
      <c r="T1683" t="s">
        <v>38</v>
      </c>
    </row>
    <row r="1684" spans="1:20" x14ac:dyDescent="0.25">
      <c r="A1684" t="s">
        <v>12122</v>
      </c>
      <c r="B1684" t="s">
        <v>12122</v>
      </c>
      <c r="C1684" t="s">
        <v>32</v>
      </c>
      <c r="D1684" t="s">
        <v>12120</v>
      </c>
      <c r="E1684" t="s">
        <v>23</v>
      </c>
      <c r="F1684" t="s">
        <v>19</v>
      </c>
      <c r="H1684" t="s">
        <v>12123</v>
      </c>
      <c r="I1684" t="s">
        <v>12121</v>
      </c>
      <c r="J1684" t="s">
        <v>37</v>
      </c>
      <c r="K1684" t="s">
        <v>12124</v>
      </c>
      <c r="L1684" t="str">
        <f>VLOOKUP(B1684+0,Лист1!A:C,3,0)</f>
        <v>Красноярск</v>
      </c>
      <c r="M1684" t="s">
        <v>33</v>
      </c>
      <c r="O1684" t="s">
        <v>28</v>
      </c>
      <c r="P1684" t="s">
        <v>30</v>
      </c>
      <c r="Q1684" t="s">
        <v>27</v>
      </c>
      <c r="R1684" t="s">
        <v>22</v>
      </c>
      <c r="T1684" t="s">
        <v>38</v>
      </c>
    </row>
    <row r="1685" spans="1:20" x14ac:dyDescent="0.25">
      <c r="A1685" t="s">
        <v>12127</v>
      </c>
      <c r="B1685" t="s">
        <v>12127</v>
      </c>
      <c r="C1685" t="s">
        <v>32</v>
      </c>
      <c r="D1685" t="s">
        <v>12129</v>
      </c>
      <c r="E1685" t="s">
        <v>23</v>
      </c>
      <c r="F1685" t="s">
        <v>19</v>
      </c>
      <c r="H1685" t="s">
        <v>12125</v>
      </c>
      <c r="I1685" t="s">
        <v>12128</v>
      </c>
      <c r="J1685" t="s">
        <v>321</v>
      </c>
      <c r="K1685" t="s">
        <v>12130</v>
      </c>
      <c r="L1685" t="str">
        <f>VLOOKUP(B1685+0,Лист1!A:C,3,0)</f>
        <v>Красноярск</v>
      </c>
      <c r="M1685" t="s">
        <v>12126</v>
      </c>
      <c r="O1685" t="s">
        <v>28</v>
      </c>
      <c r="P1685" t="s">
        <v>30</v>
      </c>
      <c r="Q1685" t="s">
        <v>27</v>
      </c>
      <c r="S1685" t="s">
        <v>43</v>
      </c>
      <c r="T1685" t="s">
        <v>38</v>
      </c>
    </row>
    <row r="1686" spans="1:20" x14ac:dyDescent="0.25">
      <c r="A1686" t="s">
        <v>12132</v>
      </c>
      <c r="B1686" t="s">
        <v>12132</v>
      </c>
      <c r="C1686" t="s">
        <v>32</v>
      </c>
      <c r="D1686" t="s">
        <v>12134</v>
      </c>
      <c r="E1686" t="s">
        <v>23</v>
      </c>
      <c r="F1686" t="s">
        <v>19</v>
      </c>
      <c r="H1686" t="s">
        <v>12131</v>
      </c>
      <c r="I1686" t="s">
        <v>12135</v>
      </c>
      <c r="J1686" t="s">
        <v>37</v>
      </c>
      <c r="K1686" t="s">
        <v>12133</v>
      </c>
      <c r="L1686" t="str">
        <f>VLOOKUP(B1686+0,Лист1!A:C,3,0)</f>
        <v>Красноярск</v>
      </c>
      <c r="M1686" t="s">
        <v>33</v>
      </c>
      <c r="O1686" t="s">
        <v>28</v>
      </c>
      <c r="P1686" t="s">
        <v>30</v>
      </c>
      <c r="Q1686" t="s">
        <v>27</v>
      </c>
      <c r="R1686" t="s">
        <v>22</v>
      </c>
      <c r="T1686" t="s">
        <v>38</v>
      </c>
    </row>
    <row r="1687" spans="1:20" x14ac:dyDescent="0.25">
      <c r="A1687" t="s">
        <v>12143</v>
      </c>
      <c r="B1687" t="s">
        <v>12143</v>
      </c>
      <c r="C1687" t="s">
        <v>73</v>
      </c>
      <c r="E1687" t="s">
        <v>23</v>
      </c>
      <c r="F1687" t="s">
        <v>19</v>
      </c>
      <c r="H1687" t="s">
        <v>12140</v>
      </c>
      <c r="I1687" t="s">
        <v>12141</v>
      </c>
      <c r="J1687" t="s">
        <v>1235</v>
      </c>
      <c r="K1687" t="s">
        <v>12142</v>
      </c>
      <c r="L1687" t="str">
        <f>VLOOKUP(B1687+0,Лист1!A:C,3,0)</f>
        <v>Красноярск</v>
      </c>
      <c r="M1687" t="s">
        <v>33</v>
      </c>
      <c r="O1687" t="s">
        <v>28</v>
      </c>
      <c r="P1687" t="s">
        <v>30</v>
      </c>
      <c r="Q1687" t="s">
        <v>27</v>
      </c>
      <c r="R1687" t="s">
        <v>22</v>
      </c>
      <c r="T1687" t="s">
        <v>38</v>
      </c>
    </row>
    <row r="1688" spans="1:20" x14ac:dyDescent="0.25">
      <c r="A1688" t="s">
        <v>12147</v>
      </c>
      <c r="B1688" t="s">
        <v>12144</v>
      </c>
      <c r="C1688" t="s">
        <v>26</v>
      </c>
      <c r="E1688" t="s">
        <v>23</v>
      </c>
      <c r="F1688" t="s">
        <v>19</v>
      </c>
      <c r="H1688" t="s">
        <v>889</v>
      </c>
      <c r="I1688" t="s">
        <v>12145</v>
      </c>
      <c r="J1688" t="s">
        <v>42</v>
      </c>
      <c r="K1688" t="s">
        <v>12146</v>
      </c>
      <c r="L1688" t="str">
        <f>VLOOKUP(B1688+0,Лист1!A:C,3,0)</f>
        <v>Красноярск</v>
      </c>
      <c r="M1688" t="s">
        <v>1287</v>
      </c>
      <c r="N1688" t="s">
        <v>24</v>
      </c>
      <c r="O1688" t="s">
        <v>28</v>
      </c>
      <c r="P1688" t="s">
        <v>30</v>
      </c>
      <c r="Q1688" t="s">
        <v>45</v>
      </c>
      <c r="R1688" t="s">
        <v>22</v>
      </c>
      <c r="S1688" t="s">
        <v>43</v>
      </c>
      <c r="T1688" t="s">
        <v>38</v>
      </c>
    </row>
    <row r="1689" spans="1:20" x14ac:dyDescent="0.25">
      <c r="A1689" t="s">
        <v>12159</v>
      </c>
      <c r="B1689" t="s">
        <v>12157</v>
      </c>
      <c r="C1689" t="s">
        <v>26</v>
      </c>
      <c r="E1689" t="s">
        <v>23</v>
      </c>
      <c r="F1689" t="s">
        <v>19</v>
      </c>
      <c r="H1689" t="s">
        <v>214</v>
      </c>
      <c r="I1689" t="s">
        <v>12158</v>
      </c>
      <c r="J1689" t="s">
        <v>80</v>
      </c>
      <c r="K1689" t="s">
        <v>12156</v>
      </c>
      <c r="L1689" t="str">
        <f>VLOOKUP(B1689+0,Лист1!A:C,3,0)</f>
        <v>Красноярск</v>
      </c>
      <c r="M1689" t="s">
        <v>992</v>
      </c>
      <c r="N1689" t="s">
        <v>24</v>
      </c>
      <c r="O1689" t="s">
        <v>28</v>
      </c>
      <c r="P1689" t="s">
        <v>30</v>
      </c>
      <c r="Q1689" t="s">
        <v>45</v>
      </c>
      <c r="R1689" t="s">
        <v>22</v>
      </c>
      <c r="S1689" t="s">
        <v>43</v>
      </c>
      <c r="T1689" t="s">
        <v>38</v>
      </c>
    </row>
    <row r="1690" spans="1:20" x14ac:dyDescent="0.25">
      <c r="A1690" t="s">
        <v>12169</v>
      </c>
      <c r="B1690" t="s">
        <v>12168</v>
      </c>
      <c r="C1690" t="s">
        <v>895</v>
      </c>
      <c r="E1690" t="s">
        <v>23</v>
      </c>
      <c r="F1690" t="s">
        <v>19</v>
      </c>
      <c r="H1690" t="s">
        <v>131</v>
      </c>
      <c r="I1690" t="s">
        <v>12171</v>
      </c>
      <c r="J1690" t="s">
        <v>130</v>
      </c>
      <c r="K1690" t="s">
        <v>12170</v>
      </c>
      <c r="L1690" t="str">
        <f>VLOOKUP(B1690+0,Лист1!A:C,3,0)</f>
        <v>Красноярск</v>
      </c>
      <c r="M1690" t="s">
        <v>1287</v>
      </c>
      <c r="N1690" t="s">
        <v>24</v>
      </c>
      <c r="O1690" t="s">
        <v>28</v>
      </c>
      <c r="P1690" t="s">
        <v>30</v>
      </c>
      <c r="Q1690" t="s">
        <v>45</v>
      </c>
      <c r="R1690" t="s">
        <v>22</v>
      </c>
      <c r="S1690" t="s">
        <v>43</v>
      </c>
      <c r="T1690" t="s">
        <v>38</v>
      </c>
    </row>
    <row r="1691" spans="1:20" x14ac:dyDescent="0.25">
      <c r="A1691" t="s">
        <v>12199</v>
      </c>
      <c r="B1691" t="s">
        <v>12200</v>
      </c>
      <c r="C1691" t="s">
        <v>26</v>
      </c>
      <c r="E1691" t="s">
        <v>23</v>
      </c>
      <c r="F1691" t="s">
        <v>19</v>
      </c>
      <c r="H1691" t="s">
        <v>1611</v>
      </c>
      <c r="I1691" t="s">
        <v>12201</v>
      </c>
      <c r="J1691" t="s">
        <v>66</v>
      </c>
      <c r="K1691" t="s">
        <v>12198</v>
      </c>
      <c r="L1691" t="str">
        <f>VLOOKUP(B1691+0,Лист1!A:C,3,0)</f>
        <v>Красноярск</v>
      </c>
      <c r="M1691" t="s">
        <v>175</v>
      </c>
      <c r="N1691" t="s">
        <v>24</v>
      </c>
      <c r="O1691" t="s">
        <v>28</v>
      </c>
      <c r="P1691" t="s">
        <v>30</v>
      </c>
      <c r="Q1691" t="s">
        <v>45</v>
      </c>
      <c r="R1691" t="s">
        <v>22</v>
      </c>
      <c r="S1691" t="s">
        <v>43</v>
      </c>
      <c r="T1691" t="s">
        <v>38</v>
      </c>
    </row>
    <row r="1692" spans="1:20" x14ac:dyDescent="0.25">
      <c r="A1692" t="s">
        <v>12219</v>
      </c>
      <c r="B1692" t="s">
        <v>12218</v>
      </c>
      <c r="C1692" t="s">
        <v>26</v>
      </c>
      <c r="E1692" t="s">
        <v>23</v>
      </c>
      <c r="F1692" t="s">
        <v>19</v>
      </c>
      <c r="H1692" t="s">
        <v>173</v>
      </c>
      <c r="I1692" t="s">
        <v>12217</v>
      </c>
      <c r="J1692" t="s">
        <v>42</v>
      </c>
      <c r="K1692" t="s">
        <v>12220</v>
      </c>
      <c r="L1692" t="str">
        <f>VLOOKUP(B1692+0,Лист1!A:C,3,0)</f>
        <v>Красноярск</v>
      </c>
      <c r="M1692" t="s">
        <v>139</v>
      </c>
      <c r="N1692" t="s">
        <v>24</v>
      </c>
      <c r="O1692" t="s">
        <v>28</v>
      </c>
      <c r="P1692" t="s">
        <v>30</v>
      </c>
      <c r="Q1692" t="s">
        <v>45</v>
      </c>
      <c r="R1692" t="s">
        <v>22</v>
      </c>
      <c r="S1692" t="s">
        <v>43</v>
      </c>
      <c r="T1692" t="s">
        <v>38</v>
      </c>
    </row>
    <row r="1693" spans="1:20" x14ac:dyDescent="0.25">
      <c r="A1693" t="s">
        <v>12269</v>
      </c>
      <c r="B1693" t="s">
        <v>12269</v>
      </c>
      <c r="C1693" t="s">
        <v>32</v>
      </c>
      <c r="D1693" t="s">
        <v>1028</v>
      </c>
      <c r="E1693" t="s">
        <v>23</v>
      </c>
      <c r="F1693" t="s">
        <v>19</v>
      </c>
      <c r="H1693" t="s">
        <v>12270</v>
      </c>
      <c r="I1693" t="s">
        <v>12272</v>
      </c>
      <c r="J1693" t="s">
        <v>21</v>
      </c>
      <c r="K1693" t="s">
        <v>12271</v>
      </c>
      <c r="L1693" t="str">
        <f>VLOOKUP(B1693+0,Лист1!A:C,3,0)</f>
        <v>Красноярск</v>
      </c>
      <c r="M1693" t="s">
        <v>33</v>
      </c>
      <c r="O1693" t="s">
        <v>28</v>
      </c>
      <c r="P1693" t="s">
        <v>30</v>
      </c>
      <c r="Q1693" t="s">
        <v>27</v>
      </c>
      <c r="R1693" t="s">
        <v>22</v>
      </c>
      <c r="T1693" t="s">
        <v>38</v>
      </c>
    </row>
    <row r="1694" spans="1:20" x14ac:dyDescent="0.25">
      <c r="A1694" t="s">
        <v>12277</v>
      </c>
      <c r="B1694" t="s">
        <v>12279</v>
      </c>
      <c r="C1694" t="s">
        <v>26</v>
      </c>
      <c r="E1694" t="s">
        <v>23</v>
      </c>
      <c r="F1694" t="s">
        <v>19</v>
      </c>
      <c r="H1694" t="s">
        <v>131</v>
      </c>
      <c r="I1694" t="s">
        <v>12278</v>
      </c>
      <c r="J1694" t="s">
        <v>130</v>
      </c>
      <c r="K1694" t="s">
        <v>12280</v>
      </c>
      <c r="L1694" t="str">
        <f>VLOOKUP(B1694+0,Лист1!A:C,3,0)</f>
        <v>Красноярск</v>
      </c>
      <c r="M1694" t="s">
        <v>992</v>
      </c>
      <c r="N1694" t="s">
        <v>24</v>
      </c>
      <c r="O1694" t="s">
        <v>28</v>
      </c>
      <c r="P1694" t="s">
        <v>30</v>
      </c>
      <c r="Q1694" t="s">
        <v>45</v>
      </c>
      <c r="R1694" t="s">
        <v>22</v>
      </c>
      <c r="S1694" t="s">
        <v>43</v>
      </c>
      <c r="T1694" t="s">
        <v>38</v>
      </c>
    </row>
    <row r="1695" spans="1:20" x14ac:dyDescent="0.25">
      <c r="A1695" t="s">
        <v>12285</v>
      </c>
      <c r="B1695" t="s">
        <v>12285</v>
      </c>
      <c r="C1695" t="s">
        <v>32</v>
      </c>
      <c r="D1695" t="s">
        <v>12284</v>
      </c>
      <c r="E1695" t="s">
        <v>23</v>
      </c>
      <c r="F1695" t="s">
        <v>19</v>
      </c>
      <c r="H1695" t="s">
        <v>12283</v>
      </c>
      <c r="I1695" t="s">
        <v>12282</v>
      </c>
      <c r="J1695" t="s">
        <v>150</v>
      </c>
      <c r="K1695" t="s">
        <v>12281</v>
      </c>
      <c r="L1695" t="str">
        <f>VLOOKUP(B1695+0,Лист1!A:C,3,0)</f>
        <v>Красноярск</v>
      </c>
      <c r="M1695" t="s">
        <v>782</v>
      </c>
      <c r="O1695" t="s">
        <v>28</v>
      </c>
      <c r="P1695" t="s">
        <v>30</v>
      </c>
      <c r="Q1695" t="s">
        <v>27</v>
      </c>
      <c r="R1695" t="s">
        <v>22</v>
      </c>
      <c r="S1695" t="s">
        <v>43</v>
      </c>
      <c r="T1695" t="s">
        <v>38</v>
      </c>
    </row>
    <row r="1696" spans="1:20" x14ac:dyDescent="0.25">
      <c r="A1696" t="s">
        <v>12307</v>
      </c>
      <c r="B1696" t="s">
        <v>12305</v>
      </c>
      <c r="C1696" t="s">
        <v>26</v>
      </c>
      <c r="E1696" t="s">
        <v>23</v>
      </c>
      <c r="F1696" t="s">
        <v>19</v>
      </c>
      <c r="H1696" t="s">
        <v>268</v>
      </c>
      <c r="I1696" t="s">
        <v>12306</v>
      </c>
      <c r="J1696" t="s">
        <v>80</v>
      </c>
      <c r="K1696" t="s">
        <v>12308</v>
      </c>
      <c r="L1696" t="str">
        <f>VLOOKUP(B1696+0,Лист1!A:C,3,0)</f>
        <v>Красноярск</v>
      </c>
      <c r="M1696" t="s">
        <v>89</v>
      </c>
      <c r="N1696" t="s">
        <v>24</v>
      </c>
      <c r="O1696" t="s">
        <v>28</v>
      </c>
      <c r="P1696" t="s">
        <v>30</v>
      </c>
      <c r="Q1696" t="s">
        <v>45</v>
      </c>
      <c r="R1696" t="s">
        <v>22</v>
      </c>
      <c r="S1696" t="s">
        <v>43</v>
      </c>
      <c r="T1696" t="s">
        <v>38</v>
      </c>
    </row>
    <row r="1697" spans="1:20" x14ac:dyDescent="0.25">
      <c r="A1697" t="s">
        <v>12337</v>
      </c>
      <c r="B1697" t="s">
        <v>12337</v>
      </c>
      <c r="C1697" t="s">
        <v>32</v>
      </c>
      <c r="D1697" t="s">
        <v>12340</v>
      </c>
      <c r="E1697" t="s">
        <v>23</v>
      </c>
      <c r="F1697" t="s">
        <v>19</v>
      </c>
      <c r="H1697" t="s">
        <v>12338</v>
      </c>
      <c r="I1697" t="s">
        <v>12339</v>
      </c>
      <c r="J1697" t="s">
        <v>80</v>
      </c>
      <c r="K1697" t="s">
        <v>12341</v>
      </c>
      <c r="L1697" t="str">
        <f>VLOOKUP(B1697+0,Лист1!A:C,3,0)</f>
        <v>Красноярск</v>
      </c>
      <c r="M1697" t="s">
        <v>842</v>
      </c>
      <c r="O1697" t="s">
        <v>28</v>
      </c>
      <c r="P1697" t="s">
        <v>30</v>
      </c>
      <c r="Q1697" t="s">
        <v>27</v>
      </c>
      <c r="S1697" t="s">
        <v>43</v>
      </c>
      <c r="T1697" t="s">
        <v>38</v>
      </c>
    </row>
    <row r="1698" spans="1:20" x14ac:dyDescent="0.25">
      <c r="A1698" t="s">
        <v>12343</v>
      </c>
      <c r="B1698" t="s">
        <v>12344</v>
      </c>
      <c r="C1698" t="s">
        <v>26</v>
      </c>
      <c r="E1698" t="s">
        <v>23</v>
      </c>
      <c r="F1698" t="s">
        <v>19</v>
      </c>
      <c r="H1698" t="s">
        <v>910</v>
      </c>
      <c r="I1698" t="s">
        <v>12345</v>
      </c>
      <c r="J1698" t="s">
        <v>66</v>
      </c>
      <c r="K1698" t="s">
        <v>12342</v>
      </c>
      <c r="L1698" t="str">
        <f>VLOOKUP(B1698+0,Лист1!A:C,3,0)</f>
        <v>Красноярск</v>
      </c>
      <c r="M1698" t="s">
        <v>805</v>
      </c>
      <c r="N1698" t="s">
        <v>24</v>
      </c>
      <c r="O1698" t="s">
        <v>28</v>
      </c>
      <c r="P1698" t="s">
        <v>30</v>
      </c>
      <c r="Q1698" t="s">
        <v>45</v>
      </c>
      <c r="R1698" t="s">
        <v>22</v>
      </c>
      <c r="S1698" t="s">
        <v>43</v>
      </c>
      <c r="T1698" t="s">
        <v>38</v>
      </c>
    </row>
    <row r="1699" spans="1:20" x14ac:dyDescent="0.25">
      <c r="A1699" t="s">
        <v>12361</v>
      </c>
      <c r="B1699" t="s">
        <v>12358</v>
      </c>
      <c r="C1699" t="s">
        <v>26</v>
      </c>
      <c r="E1699" t="s">
        <v>23</v>
      </c>
      <c r="F1699" t="s">
        <v>19</v>
      </c>
      <c r="H1699" t="s">
        <v>372</v>
      </c>
      <c r="I1699" t="s">
        <v>12360</v>
      </c>
      <c r="J1699" t="s">
        <v>130</v>
      </c>
      <c r="K1699" t="s">
        <v>12359</v>
      </c>
      <c r="L1699" t="str">
        <f>VLOOKUP(B1699+0,Лист1!A:C,3,0)</f>
        <v>Красноярск</v>
      </c>
      <c r="M1699" t="s">
        <v>1953</v>
      </c>
      <c r="N1699" t="s">
        <v>24</v>
      </c>
      <c r="O1699" t="s">
        <v>28</v>
      </c>
      <c r="P1699" t="s">
        <v>30</v>
      </c>
      <c r="Q1699" t="s">
        <v>45</v>
      </c>
      <c r="R1699" t="s">
        <v>22</v>
      </c>
      <c r="S1699" t="s">
        <v>43</v>
      </c>
      <c r="T1699" t="s">
        <v>38</v>
      </c>
    </row>
    <row r="1700" spans="1:20" x14ac:dyDescent="0.25">
      <c r="A1700" t="s">
        <v>12366</v>
      </c>
      <c r="B1700" t="s">
        <v>12366</v>
      </c>
      <c r="C1700" t="s">
        <v>32</v>
      </c>
      <c r="D1700" t="s">
        <v>12368</v>
      </c>
      <c r="E1700" t="s">
        <v>23</v>
      </c>
      <c r="F1700" t="s">
        <v>19</v>
      </c>
      <c r="H1700" t="s">
        <v>12369</v>
      </c>
      <c r="I1700" t="s">
        <v>6267</v>
      </c>
      <c r="J1700" t="s">
        <v>719</v>
      </c>
      <c r="K1700" t="s">
        <v>12367</v>
      </c>
      <c r="L1700" t="str">
        <f>VLOOKUP(B1700+0,Лист1!A:C,3,0)</f>
        <v>Красноярск</v>
      </c>
      <c r="M1700" t="s">
        <v>3984</v>
      </c>
      <c r="O1700" t="s">
        <v>28</v>
      </c>
      <c r="P1700" t="s">
        <v>30</v>
      </c>
      <c r="Q1700" t="s">
        <v>27</v>
      </c>
      <c r="R1700" t="s">
        <v>22</v>
      </c>
      <c r="S1700" t="s">
        <v>43</v>
      </c>
      <c r="T1700" t="s">
        <v>38</v>
      </c>
    </row>
    <row r="1701" spans="1:20" x14ac:dyDescent="0.25">
      <c r="A1701" t="s">
        <v>12375</v>
      </c>
      <c r="B1701" t="s">
        <v>12376</v>
      </c>
      <c r="C1701" t="s">
        <v>26</v>
      </c>
      <c r="E1701" t="s">
        <v>23</v>
      </c>
      <c r="F1701" t="s">
        <v>19</v>
      </c>
      <c r="H1701" t="s">
        <v>131</v>
      </c>
      <c r="I1701" t="s">
        <v>12374</v>
      </c>
      <c r="J1701" t="s">
        <v>130</v>
      </c>
      <c r="K1701" t="s">
        <v>12377</v>
      </c>
      <c r="L1701" t="str">
        <f>VLOOKUP(B1701+0,Лист1!A:C,3,0)</f>
        <v>Красноярск</v>
      </c>
      <c r="M1701" t="s">
        <v>162</v>
      </c>
      <c r="N1701" t="s">
        <v>24</v>
      </c>
      <c r="O1701" t="s">
        <v>28</v>
      </c>
      <c r="P1701" t="s">
        <v>30</v>
      </c>
      <c r="Q1701" t="s">
        <v>45</v>
      </c>
      <c r="R1701" t="s">
        <v>22</v>
      </c>
      <c r="S1701" t="s">
        <v>43</v>
      </c>
      <c r="T1701" t="s">
        <v>38</v>
      </c>
    </row>
    <row r="1702" spans="1:20" x14ac:dyDescent="0.25">
      <c r="A1702" t="s">
        <v>12383</v>
      </c>
      <c r="B1702" t="s">
        <v>12382</v>
      </c>
      <c r="C1702" t="s">
        <v>26</v>
      </c>
      <c r="E1702" t="s">
        <v>23</v>
      </c>
      <c r="F1702" t="s">
        <v>19</v>
      </c>
      <c r="H1702" t="s">
        <v>372</v>
      </c>
      <c r="I1702" t="s">
        <v>12385</v>
      </c>
      <c r="J1702" t="s">
        <v>130</v>
      </c>
      <c r="K1702" t="s">
        <v>12384</v>
      </c>
      <c r="L1702" t="str">
        <f>VLOOKUP(B1702+0,Лист1!A:C,3,0)</f>
        <v>Красноярск</v>
      </c>
      <c r="M1702" t="s">
        <v>4325</v>
      </c>
      <c r="N1702" t="s">
        <v>24</v>
      </c>
      <c r="O1702" t="s">
        <v>28</v>
      </c>
      <c r="P1702" t="s">
        <v>30</v>
      </c>
      <c r="Q1702" t="s">
        <v>45</v>
      </c>
      <c r="R1702" t="s">
        <v>22</v>
      </c>
      <c r="S1702" t="s">
        <v>43</v>
      </c>
      <c r="T1702" t="s">
        <v>38</v>
      </c>
    </row>
    <row r="1703" spans="1:20" x14ac:dyDescent="0.25">
      <c r="A1703" t="s">
        <v>12420</v>
      </c>
      <c r="B1703" t="s">
        <v>12419</v>
      </c>
      <c r="C1703" t="s">
        <v>26</v>
      </c>
      <c r="E1703" t="s">
        <v>23</v>
      </c>
      <c r="F1703" t="s">
        <v>19</v>
      </c>
      <c r="H1703" t="s">
        <v>131</v>
      </c>
      <c r="I1703" t="s">
        <v>12421</v>
      </c>
      <c r="J1703" t="s">
        <v>130</v>
      </c>
      <c r="K1703" t="s">
        <v>12418</v>
      </c>
      <c r="L1703" t="str">
        <f>VLOOKUP(B1703+0,Лист1!A:C,3,0)</f>
        <v>Красноярск</v>
      </c>
      <c r="M1703" t="s">
        <v>139</v>
      </c>
      <c r="N1703" t="s">
        <v>24</v>
      </c>
      <c r="O1703" t="s">
        <v>28</v>
      </c>
      <c r="P1703" t="s">
        <v>30</v>
      </c>
      <c r="Q1703" t="s">
        <v>45</v>
      </c>
      <c r="R1703" t="s">
        <v>22</v>
      </c>
      <c r="S1703" t="s">
        <v>43</v>
      </c>
      <c r="T1703" t="s">
        <v>38</v>
      </c>
    </row>
    <row r="1704" spans="1:20" x14ac:dyDescent="0.25">
      <c r="A1704" t="s">
        <v>12451</v>
      </c>
      <c r="B1704" t="s">
        <v>12451</v>
      </c>
      <c r="C1704" t="s">
        <v>32</v>
      </c>
      <c r="D1704" t="s">
        <v>12453</v>
      </c>
      <c r="E1704" t="s">
        <v>23</v>
      </c>
      <c r="F1704" t="s">
        <v>19</v>
      </c>
      <c r="H1704" t="s">
        <v>12452</v>
      </c>
      <c r="I1704" t="s">
        <v>12450</v>
      </c>
      <c r="J1704" t="s">
        <v>1922</v>
      </c>
      <c r="K1704" t="s">
        <v>12454</v>
      </c>
      <c r="L1704" t="str">
        <f>VLOOKUP(B1704+0,Лист1!A:C,3,0)</f>
        <v>Красноярск</v>
      </c>
      <c r="M1704" t="s">
        <v>1763</v>
      </c>
      <c r="O1704" t="s">
        <v>28</v>
      </c>
      <c r="P1704" t="s">
        <v>30</v>
      </c>
      <c r="Q1704" t="s">
        <v>27</v>
      </c>
      <c r="S1704" t="s">
        <v>43</v>
      </c>
      <c r="T1704" t="s">
        <v>38</v>
      </c>
    </row>
    <row r="1705" spans="1:20" x14ac:dyDescent="0.25">
      <c r="A1705" t="s">
        <v>12456</v>
      </c>
      <c r="B1705" t="s">
        <v>12456</v>
      </c>
      <c r="C1705" t="s">
        <v>32</v>
      </c>
      <c r="D1705" t="s">
        <v>12455</v>
      </c>
      <c r="E1705" t="s">
        <v>23</v>
      </c>
      <c r="F1705" t="s">
        <v>19</v>
      </c>
      <c r="H1705" t="s">
        <v>7222</v>
      </c>
      <c r="I1705" t="s">
        <v>12458</v>
      </c>
      <c r="J1705" t="s">
        <v>80</v>
      </c>
      <c r="K1705" t="s">
        <v>12457</v>
      </c>
      <c r="L1705" t="str">
        <f>VLOOKUP(B1705+0,Лист1!A:C,3,0)</f>
        <v>Красноярск</v>
      </c>
      <c r="M1705" t="s">
        <v>3984</v>
      </c>
      <c r="O1705" t="s">
        <v>28</v>
      </c>
      <c r="P1705" t="s">
        <v>30</v>
      </c>
      <c r="Q1705" t="s">
        <v>27</v>
      </c>
      <c r="R1705" t="s">
        <v>22</v>
      </c>
      <c r="T1705" t="s">
        <v>38</v>
      </c>
    </row>
    <row r="1706" spans="1:20" x14ac:dyDescent="0.25">
      <c r="A1706" t="s">
        <v>12492</v>
      </c>
      <c r="B1706" t="s">
        <v>12492</v>
      </c>
      <c r="C1706" t="s">
        <v>32</v>
      </c>
      <c r="D1706" t="s">
        <v>12495</v>
      </c>
      <c r="E1706" t="s">
        <v>23</v>
      </c>
      <c r="F1706" t="s">
        <v>19</v>
      </c>
      <c r="H1706" t="s">
        <v>12496</v>
      </c>
      <c r="I1706" t="s">
        <v>12493</v>
      </c>
      <c r="J1706" t="s">
        <v>7100</v>
      </c>
      <c r="K1706" t="s">
        <v>12494</v>
      </c>
      <c r="L1706" t="str">
        <f>VLOOKUP(B1706+0,Лист1!A:C,3,0)</f>
        <v>Красноярск</v>
      </c>
      <c r="M1706" t="s">
        <v>33</v>
      </c>
      <c r="O1706" t="s">
        <v>28</v>
      </c>
      <c r="P1706" t="s">
        <v>30</v>
      </c>
      <c r="Q1706" t="s">
        <v>27</v>
      </c>
      <c r="R1706" t="s">
        <v>22</v>
      </c>
      <c r="S1706" t="s">
        <v>43</v>
      </c>
      <c r="T1706" t="s">
        <v>38</v>
      </c>
    </row>
    <row r="1707" spans="1:20" x14ac:dyDescent="0.25">
      <c r="A1707" t="s">
        <v>12499</v>
      </c>
      <c r="B1707" t="s">
        <v>12500</v>
      </c>
      <c r="C1707" t="s">
        <v>26</v>
      </c>
      <c r="E1707" t="s">
        <v>23</v>
      </c>
      <c r="F1707" t="s">
        <v>19</v>
      </c>
      <c r="H1707" t="s">
        <v>457</v>
      </c>
      <c r="I1707" t="s">
        <v>12498</v>
      </c>
      <c r="J1707" t="s">
        <v>42</v>
      </c>
      <c r="K1707" t="s">
        <v>12497</v>
      </c>
      <c r="L1707" t="str">
        <f>VLOOKUP(B1707+0,Лист1!A:C,3,0)</f>
        <v>Красноярск</v>
      </c>
      <c r="M1707" t="s">
        <v>542</v>
      </c>
      <c r="N1707" t="s">
        <v>24</v>
      </c>
      <c r="O1707" t="s">
        <v>28</v>
      </c>
      <c r="P1707" t="s">
        <v>30</v>
      </c>
      <c r="Q1707" t="s">
        <v>45</v>
      </c>
      <c r="R1707" t="s">
        <v>22</v>
      </c>
      <c r="S1707" t="s">
        <v>43</v>
      </c>
      <c r="T1707" t="s">
        <v>38</v>
      </c>
    </row>
    <row r="1708" spans="1:20" x14ac:dyDescent="0.25">
      <c r="A1708" t="s">
        <v>12511</v>
      </c>
      <c r="B1708" t="s">
        <v>12509</v>
      </c>
      <c r="C1708" t="s">
        <v>32</v>
      </c>
      <c r="D1708" t="s">
        <v>2877</v>
      </c>
      <c r="E1708" t="s">
        <v>23</v>
      </c>
      <c r="F1708" t="s">
        <v>19</v>
      </c>
      <c r="H1708" t="s">
        <v>302</v>
      </c>
      <c r="I1708" t="s">
        <v>12512</v>
      </c>
      <c r="J1708" t="s">
        <v>307</v>
      </c>
      <c r="K1708" t="s">
        <v>12510</v>
      </c>
      <c r="L1708" t="str">
        <f>VLOOKUP(B1708+0,Лист1!A:C,3,0)</f>
        <v>Красноярск</v>
      </c>
      <c r="M1708" t="s">
        <v>309</v>
      </c>
      <c r="O1708" t="s">
        <v>28</v>
      </c>
      <c r="P1708" t="s">
        <v>30</v>
      </c>
      <c r="Q1708" t="s">
        <v>27</v>
      </c>
      <c r="R1708" t="s">
        <v>152</v>
      </c>
      <c r="S1708" t="s">
        <v>43</v>
      </c>
      <c r="T1708" t="s">
        <v>38</v>
      </c>
    </row>
    <row r="1709" spans="1:20" x14ac:dyDescent="0.25">
      <c r="A1709" t="s">
        <v>12563</v>
      </c>
      <c r="B1709" t="s">
        <v>12566</v>
      </c>
      <c r="C1709" t="s">
        <v>32</v>
      </c>
      <c r="D1709" t="s">
        <v>12565</v>
      </c>
      <c r="E1709" t="s">
        <v>23</v>
      </c>
      <c r="F1709" t="s">
        <v>19</v>
      </c>
      <c r="H1709" t="s">
        <v>1801</v>
      </c>
      <c r="I1709" t="s">
        <v>12567</v>
      </c>
      <c r="J1709" t="s">
        <v>80</v>
      </c>
      <c r="K1709" t="s">
        <v>12564</v>
      </c>
      <c r="L1709" t="str">
        <f>VLOOKUP(B1709+0,Лист1!A:C,3,0)</f>
        <v>Красноярск</v>
      </c>
      <c r="M1709" t="s">
        <v>542</v>
      </c>
      <c r="N1709" t="s">
        <v>24</v>
      </c>
      <c r="O1709" t="s">
        <v>28</v>
      </c>
      <c r="P1709" t="s">
        <v>30</v>
      </c>
      <c r="Q1709" t="s">
        <v>45</v>
      </c>
      <c r="R1709" t="s">
        <v>22</v>
      </c>
      <c r="S1709" t="s">
        <v>43</v>
      </c>
      <c r="T1709" t="s">
        <v>38</v>
      </c>
    </row>
    <row r="1710" spans="1:20" x14ac:dyDescent="0.25">
      <c r="A1710" t="s">
        <v>12568</v>
      </c>
      <c r="B1710" t="s">
        <v>12571</v>
      </c>
      <c r="C1710" t="s">
        <v>32</v>
      </c>
      <c r="D1710" t="s">
        <v>9138</v>
      </c>
      <c r="E1710" t="s">
        <v>23</v>
      </c>
      <c r="F1710" t="s">
        <v>19</v>
      </c>
      <c r="H1710" t="s">
        <v>2586</v>
      </c>
      <c r="I1710" t="s">
        <v>12569</v>
      </c>
      <c r="J1710" t="s">
        <v>80</v>
      </c>
      <c r="K1710" t="s">
        <v>12570</v>
      </c>
      <c r="L1710" t="str">
        <f>VLOOKUP(B1710+0,Лист1!A:C,3,0)</f>
        <v>Красноярск</v>
      </c>
      <c r="M1710" t="s">
        <v>175</v>
      </c>
      <c r="N1710" t="s">
        <v>24</v>
      </c>
      <c r="O1710" t="s">
        <v>28</v>
      </c>
      <c r="P1710" t="s">
        <v>57</v>
      </c>
      <c r="Q1710" t="s">
        <v>27</v>
      </c>
      <c r="R1710" t="s">
        <v>22</v>
      </c>
      <c r="S1710" t="s">
        <v>43</v>
      </c>
      <c r="T1710" t="s">
        <v>38</v>
      </c>
    </row>
    <row r="1711" spans="1:20" x14ac:dyDescent="0.25">
      <c r="A1711" t="s">
        <v>12576</v>
      </c>
      <c r="B1711" t="s">
        <v>12578</v>
      </c>
      <c r="C1711" t="s">
        <v>26</v>
      </c>
      <c r="E1711" t="s">
        <v>23</v>
      </c>
      <c r="F1711" t="s">
        <v>19</v>
      </c>
      <c r="H1711" t="s">
        <v>1223</v>
      </c>
      <c r="I1711" t="s">
        <v>12577</v>
      </c>
      <c r="J1711" t="s">
        <v>66</v>
      </c>
      <c r="K1711" t="s">
        <v>12579</v>
      </c>
      <c r="L1711" t="str">
        <f>VLOOKUP(B1711+0,Лист1!A:C,3,0)</f>
        <v>Красноярск</v>
      </c>
      <c r="M1711" t="s">
        <v>635</v>
      </c>
      <c r="N1711" t="s">
        <v>24</v>
      </c>
      <c r="O1711" t="s">
        <v>28</v>
      </c>
      <c r="P1711" t="s">
        <v>30</v>
      </c>
      <c r="Q1711" t="s">
        <v>45</v>
      </c>
      <c r="R1711" t="s">
        <v>22</v>
      </c>
      <c r="S1711" t="s">
        <v>43</v>
      </c>
      <c r="T1711" t="s">
        <v>38</v>
      </c>
    </row>
    <row r="1712" spans="1:20" x14ac:dyDescent="0.25">
      <c r="A1712" t="s">
        <v>12582</v>
      </c>
      <c r="B1712" t="s">
        <v>12583</v>
      </c>
      <c r="C1712" t="s">
        <v>26</v>
      </c>
      <c r="E1712" t="s">
        <v>23</v>
      </c>
      <c r="F1712" t="s">
        <v>19</v>
      </c>
      <c r="H1712" t="s">
        <v>106</v>
      </c>
      <c r="I1712" t="s">
        <v>12581</v>
      </c>
      <c r="J1712" t="s">
        <v>102</v>
      </c>
      <c r="K1712" t="s">
        <v>12580</v>
      </c>
      <c r="L1712" t="str">
        <f>VLOOKUP(B1712+0,Лист1!A:C,3,0)</f>
        <v>Красноярск</v>
      </c>
      <c r="M1712" t="s">
        <v>198</v>
      </c>
      <c r="N1712" t="s">
        <v>24</v>
      </c>
      <c r="O1712" t="s">
        <v>28</v>
      </c>
      <c r="P1712" t="s">
        <v>30</v>
      </c>
      <c r="Q1712" t="s">
        <v>45</v>
      </c>
      <c r="R1712" t="s">
        <v>22</v>
      </c>
      <c r="S1712" t="s">
        <v>43</v>
      </c>
      <c r="T1712" t="s">
        <v>38</v>
      </c>
    </row>
    <row r="1713" spans="1:20" x14ac:dyDescent="0.25">
      <c r="A1713" t="s">
        <v>12593</v>
      </c>
      <c r="B1713" t="s">
        <v>12593</v>
      </c>
      <c r="C1713" t="s">
        <v>32</v>
      </c>
      <c r="D1713" t="s">
        <v>12592</v>
      </c>
      <c r="E1713" t="s">
        <v>23</v>
      </c>
      <c r="F1713" t="s">
        <v>19</v>
      </c>
      <c r="H1713" t="s">
        <v>10310</v>
      </c>
      <c r="I1713" t="s">
        <v>7316</v>
      </c>
      <c r="J1713" t="s">
        <v>130</v>
      </c>
      <c r="K1713" t="s">
        <v>12594</v>
      </c>
      <c r="L1713" t="str">
        <f>VLOOKUP(B1713+0,Лист1!A:C,3,0)</f>
        <v>Красноярск</v>
      </c>
      <c r="M1713" t="s">
        <v>3984</v>
      </c>
      <c r="O1713" t="s">
        <v>28</v>
      </c>
      <c r="P1713" t="s">
        <v>30</v>
      </c>
      <c r="Q1713" t="s">
        <v>27</v>
      </c>
      <c r="R1713" t="s">
        <v>22</v>
      </c>
      <c r="S1713" t="s">
        <v>43</v>
      </c>
      <c r="T1713" t="s">
        <v>38</v>
      </c>
    </row>
    <row r="1714" spans="1:20" x14ac:dyDescent="0.25">
      <c r="A1714" t="s">
        <v>12614</v>
      </c>
      <c r="B1714" t="s">
        <v>12614</v>
      </c>
      <c r="C1714" t="s">
        <v>32</v>
      </c>
      <c r="D1714" t="s">
        <v>12611</v>
      </c>
      <c r="E1714" t="s">
        <v>23</v>
      </c>
      <c r="F1714" t="s">
        <v>19</v>
      </c>
      <c r="H1714" t="s">
        <v>12612</v>
      </c>
      <c r="I1714" t="s">
        <v>12615</v>
      </c>
      <c r="J1714" t="s">
        <v>7782</v>
      </c>
      <c r="K1714" t="s">
        <v>12613</v>
      </c>
      <c r="L1714" t="str">
        <f>VLOOKUP(B1714+0,Лист1!A:C,3,0)</f>
        <v>Красноярск</v>
      </c>
      <c r="M1714" t="s">
        <v>1763</v>
      </c>
      <c r="O1714" t="s">
        <v>28</v>
      </c>
      <c r="P1714" t="s">
        <v>30</v>
      </c>
      <c r="Q1714" t="s">
        <v>45</v>
      </c>
      <c r="S1714" t="s">
        <v>43</v>
      </c>
      <c r="T1714" t="s">
        <v>38</v>
      </c>
    </row>
    <row r="1715" spans="1:20" x14ac:dyDescent="0.25">
      <c r="A1715" t="s">
        <v>12622</v>
      </c>
      <c r="B1715" t="s">
        <v>12621</v>
      </c>
      <c r="C1715" t="s">
        <v>26</v>
      </c>
      <c r="E1715" t="s">
        <v>23</v>
      </c>
      <c r="F1715" t="s">
        <v>19</v>
      </c>
      <c r="H1715" t="s">
        <v>112</v>
      </c>
      <c r="I1715" t="s">
        <v>12620</v>
      </c>
      <c r="J1715" t="s">
        <v>42</v>
      </c>
      <c r="K1715" t="s">
        <v>12623</v>
      </c>
      <c r="L1715" t="str">
        <f>VLOOKUP(B1715+0,Лист1!A:C,3,0)</f>
        <v>Красноярск</v>
      </c>
      <c r="M1715" t="s">
        <v>139</v>
      </c>
      <c r="N1715" t="s">
        <v>24</v>
      </c>
      <c r="O1715" t="s">
        <v>28</v>
      </c>
      <c r="P1715" t="s">
        <v>30</v>
      </c>
      <c r="Q1715" t="s">
        <v>45</v>
      </c>
      <c r="R1715" t="s">
        <v>22</v>
      </c>
      <c r="S1715" t="s">
        <v>43</v>
      </c>
      <c r="T1715" t="s">
        <v>38</v>
      </c>
    </row>
    <row r="1716" spans="1:20" x14ac:dyDescent="0.25">
      <c r="A1716" t="s">
        <v>12634</v>
      </c>
      <c r="B1716" t="s">
        <v>12634</v>
      </c>
      <c r="C1716" t="s">
        <v>32</v>
      </c>
      <c r="D1716" t="s">
        <v>12636</v>
      </c>
      <c r="E1716" t="s">
        <v>23</v>
      </c>
      <c r="F1716" t="s">
        <v>19</v>
      </c>
      <c r="H1716" t="s">
        <v>12633</v>
      </c>
      <c r="I1716" t="s">
        <v>12635</v>
      </c>
      <c r="J1716" t="s">
        <v>447</v>
      </c>
      <c r="K1716" t="s">
        <v>12637</v>
      </c>
      <c r="L1716" t="str">
        <f>VLOOKUP(B1716+0,Лист1!A:C,3,0)</f>
        <v>Красноярск</v>
      </c>
      <c r="M1716" t="s">
        <v>1763</v>
      </c>
      <c r="O1716" t="s">
        <v>28</v>
      </c>
      <c r="P1716" t="s">
        <v>30</v>
      </c>
      <c r="Q1716" t="s">
        <v>27</v>
      </c>
      <c r="R1716" t="s">
        <v>22</v>
      </c>
      <c r="S1716" t="s">
        <v>43</v>
      </c>
      <c r="T1716" t="s">
        <v>38</v>
      </c>
    </row>
    <row r="1717" spans="1:20" x14ac:dyDescent="0.25">
      <c r="A1717" t="s">
        <v>12652</v>
      </c>
      <c r="B1717" t="s">
        <v>12651</v>
      </c>
      <c r="C1717" t="s">
        <v>26</v>
      </c>
      <c r="E1717" t="s">
        <v>23</v>
      </c>
      <c r="F1717" t="s">
        <v>19</v>
      </c>
      <c r="H1717" t="s">
        <v>342</v>
      </c>
      <c r="I1717" t="s">
        <v>12649</v>
      </c>
      <c r="J1717" t="s">
        <v>66</v>
      </c>
      <c r="K1717" t="s">
        <v>12650</v>
      </c>
      <c r="L1717" t="str">
        <f>VLOOKUP(B1717+0,Лист1!A:C,3,0)</f>
        <v>Красноярск</v>
      </c>
      <c r="M1717" t="s">
        <v>175</v>
      </c>
      <c r="N1717" t="s">
        <v>24</v>
      </c>
      <c r="O1717" t="s">
        <v>28</v>
      </c>
      <c r="P1717" t="s">
        <v>30</v>
      </c>
      <c r="Q1717" t="s">
        <v>45</v>
      </c>
      <c r="R1717" t="s">
        <v>22</v>
      </c>
      <c r="S1717" t="s">
        <v>43</v>
      </c>
      <c r="T1717" t="s">
        <v>38</v>
      </c>
    </row>
    <row r="1718" spans="1:20" x14ac:dyDescent="0.25">
      <c r="A1718" t="s">
        <v>12668</v>
      </c>
      <c r="B1718" t="s">
        <v>12666</v>
      </c>
      <c r="C1718" t="s">
        <v>26</v>
      </c>
      <c r="E1718" t="s">
        <v>23</v>
      </c>
      <c r="F1718" t="s">
        <v>19</v>
      </c>
      <c r="H1718" t="s">
        <v>1820</v>
      </c>
      <c r="I1718" t="s">
        <v>12669</v>
      </c>
      <c r="J1718" t="s">
        <v>102</v>
      </c>
      <c r="K1718" t="s">
        <v>12667</v>
      </c>
      <c r="L1718" t="str">
        <f>VLOOKUP(B1718+0,Лист1!A:C,3,0)</f>
        <v>Красноярск</v>
      </c>
      <c r="M1718" t="s">
        <v>162</v>
      </c>
      <c r="N1718" t="s">
        <v>24</v>
      </c>
      <c r="O1718" t="s">
        <v>28</v>
      </c>
      <c r="P1718" t="s">
        <v>30</v>
      </c>
      <c r="Q1718" t="s">
        <v>45</v>
      </c>
      <c r="R1718" t="s">
        <v>22</v>
      </c>
      <c r="S1718" t="s">
        <v>43</v>
      </c>
      <c r="T1718" t="s">
        <v>38</v>
      </c>
    </row>
    <row r="1719" spans="1:20" x14ac:dyDescent="0.25">
      <c r="A1719" t="s">
        <v>12682</v>
      </c>
      <c r="B1719" t="s">
        <v>12681</v>
      </c>
      <c r="C1719" t="s">
        <v>26</v>
      </c>
      <c r="E1719" t="s">
        <v>23</v>
      </c>
      <c r="F1719" t="s">
        <v>19</v>
      </c>
      <c r="H1719" t="s">
        <v>77</v>
      </c>
      <c r="I1719" t="s">
        <v>12683</v>
      </c>
      <c r="J1719" t="s">
        <v>80</v>
      </c>
      <c r="K1719" t="s">
        <v>12680</v>
      </c>
      <c r="L1719" t="str">
        <f>VLOOKUP(B1719+0,Лист1!A:C,3,0)</f>
        <v>Красноярск</v>
      </c>
      <c r="M1719" t="s">
        <v>1978</v>
      </c>
      <c r="N1719" t="s">
        <v>24</v>
      </c>
      <c r="O1719" t="s">
        <v>28</v>
      </c>
      <c r="P1719" t="s">
        <v>30</v>
      </c>
      <c r="Q1719" t="s">
        <v>45</v>
      </c>
      <c r="R1719" t="s">
        <v>22</v>
      </c>
      <c r="S1719" t="s">
        <v>43</v>
      </c>
      <c r="T1719" t="s">
        <v>38</v>
      </c>
    </row>
    <row r="1720" spans="1:20" x14ac:dyDescent="0.25">
      <c r="A1720" t="s">
        <v>12692</v>
      </c>
      <c r="B1720" t="s">
        <v>12692</v>
      </c>
      <c r="C1720" t="s">
        <v>32</v>
      </c>
      <c r="D1720" t="s">
        <v>1101</v>
      </c>
      <c r="E1720" t="s">
        <v>23</v>
      </c>
      <c r="F1720" t="s">
        <v>19</v>
      </c>
      <c r="H1720" t="s">
        <v>12693</v>
      </c>
      <c r="I1720" t="s">
        <v>12695</v>
      </c>
      <c r="J1720" t="s">
        <v>7100</v>
      </c>
      <c r="K1720" t="s">
        <v>12694</v>
      </c>
      <c r="L1720" t="str">
        <f>VLOOKUP(B1720+0,Лист1!A:C,3,0)</f>
        <v>Красноярск</v>
      </c>
      <c r="M1720" t="s">
        <v>33</v>
      </c>
      <c r="O1720" t="s">
        <v>28</v>
      </c>
      <c r="P1720" t="s">
        <v>30</v>
      </c>
      <c r="Q1720" t="s">
        <v>27</v>
      </c>
      <c r="R1720" t="s">
        <v>22</v>
      </c>
      <c r="S1720" t="s">
        <v>43</v>
      </c>
      <c r="T1720" t="s">
        <v>38</v>
      </c>
    </row>
    <row r="1721" spans="1:20" x14ac:dyDescent="0.25">
      <c r="A1721" t="s">
        <v>12716</v>
      </c>
      <c r="B1721" t="s">
        <v>12716</v>
      </c>
      <c r="C1721" t="s">
        <v>32</v>
      </c>
      <c r="D1721" t="s">
        <v>7331</v>
      </c>
      <c r="E1721" t="s">
        <v>23</v>
      </c>
      <c r="F1721" t="s">
        <v>19</v>
      </c>
      <c r="H1721" t="s">
        <v>12717</v>
      </c>
      <c r="I1721" t="s">
        <v>12718</v>
      </c>
      <c r="J1721" t="s">
        <v>706</v>
      </c>
      <c r="K1721" t="s">
        <v>12715</v>
      </c>
      <c r="L1721" t="str">
        <f>VLOOKUP(B1721+0,Лист1!A:C,3,0)</f>
        <v>Красноярск</v>
      </c>
      <c r="M1721" t="s">
        <v>33</v>
      </c>
      <c r="O1721" t="s">
        <v>28</v>
      </c>
      <c r="P1721" t="s">
        <v>30</v>
      </c>
      <c r="Q1721" t="s">
        <v>27</v>
      </c>
      <c r="R1721" t="s">
        <v>22</v>
      </c>
      <c r="T1721" t="s">
        <v>38</v>
      </c>
    </row>
    <row r="1722" spans="1:20" x14ac:dyDescent="0.25">
      <c r="A1722" t="s">
        <v>12740</v>
      </c>
      <c r="B1722" t="s">
        <v>12740</v>
      </c>
      <c r="C1722" t="s">
        <v>32</v>
      </c>
      <c r="D1722" t="s">
        <v>12737</v>
      </c>
      <c r="E1722" t="s">
        <v>23</v>
      </c>
      <c r="F1722" t="s">
        <v>19</v>
      </c>
      <c r="H1722" t="s">
        <v>12738</v>
      </c>
      <c r="I1722" t="s">
        <v>12739</v>
      </c>
      <c r="J1722" t="s">
        <v>130</v>
      </c>
      <c r="K1722" t="s">
        <v>12741</v>
      </c>
      <c r="L1722" t="str">
        <f>VLOOKUP(B1722+0,Лист1!A:C,3,0)</f>
        <v>Красноярск</v>
      </c>
      <c r="M1722" t="s">
        <v>33</v>
      </c>
      <c r="O1722" t="s">
        <v>28</v>
      </c>
      <c r="P1722" t="s">
        <v>30</v>
      </c>
      <c r="Q1722" t="s">
        <v>27</v>
      </c>
      <c r="R1722" t="s">
        <v>22</v>
      </c>
      <c r="S1722" t="s">
        <v>43</v>
      </c>
      <c r="T1722" t="s">
        <v>38</v>
      </c>
    </row>
    <row r="1723" spans="1:20" x14ac:dyDescent="0.25">
      <c r="A1723" t="s">
        <v>12788</v>
      </c>
      <c r="B1723" t="s">
        <v>12788</v>
      </c>
      <c r="C1723" t="s">
        <v>32</v>
      </c>
      <c r="D1723" t="s">
        <v>12789</v>
      </c>
      <c r="E1723" t="s">
        <v>23</v>
      </c>
      <c r="F1723" t="s">
        <v>19</v>
      </c>
      <c r="H1723" t="s">
        <v>12787</v>
      </c>
      <c r="I1723" t="s">
        <v>602</v>
      </c>
      <c r="J1723" t="s">
        <v>102</v>
      </c>
      <c r="K1723" t="s">
        <v>12790</v>
      </c>
      <c r="L1723" t="str">
        <f>VLOOKUP(B1723+0,Лист1!A:C,3,0)</f>
        <v>Красноярск</v>
      </c>
      <c r="M1723" t="s">
        <v>709</v>
      </c>
      <c r="O1723" t="s">
        <v>28</v>
      </c>
      <c r="P1723" t="s">
        <v>30</v>
      </c>
      <c r="Q1723" t="s">
        <v>27</v>
      </c>
      <c r="R1723" t="s">
        <v>22</v>
      </c>
      <c r="S1723" t="s">
        <v>43</v>
      </c>
      <c r="T1723" t="s">
        <v>38</v>
      </c>
    </row>
    <row r="1724" spans="1:20" x14ac:dyDescent="0.25">
      <c r="A1724" t="s">
        <v>12806</v>
      </c>
      <c r="B1724" t="s">
        <v>12803</v>
      </c>
      <c r="C1724" t="s">
        <v>32</v>
      </c>
      <c r="D1724" t="s">
        <v>9138</v>
      </c>
      <c r="E1724" t="s">
        <v>23</v>
      </c>
      <c r="F1724" t="s">
        <v>19</v>
      </c>
      <c r="H1724" t="s">
        <v>858</v>
      </c>
      <c r="I1724" t="s">
        <v>12804</v>
      </c>
      <c r="J1724" t="s">
        <v>42</v>
      </c>
      <c r="K1724" t="s">
        <v>12805</v>
      </c>
      <c r="L1724" t="str">
        <f>VLOOKUP(B1724+0,Лист1!A:C,3,0)</f>
        <v>Красноярск</v>
      </c>
      <c r="M1724" t="s">
        <v>1263</v>
      </c>
      <c r="N1724" t="s">
        <v>24</v>
      </c>
      <c r="O1724" t="s">
        <v>28</v>
      </c>
      <c r="P1724" t="s">
        <v>57</v>
      </c>
      <c r="Q1724" t="s">
        <v>27</v>
      </c>
      <c r="R1724" t="s">
        <v>22</v>
      </c>
      <c r="S1724" t="s">
        <v>43</v>
      </c>
      <c r="T1724" t="s">
        <v>38</v>
      </c>
    </row>
    <row r="1725" spans="1:20" x14ac:dyDescent="0.25">
      <c r="A1725" t="s">
        <v>12825</v>
      </c>
      <c r="B1725" t="s">
        <v>12826</v>
      </c>
      <c r="C1725" t="s">
        <v>26</v>
      </c>
      <c r="E1725" t="s">
        <v>23</v>
      </c>
      <c r="F1725" t="s">
        <v>19</v>
      </c>
      <c r="H1725" t="s">
        <v>353</v>
      </c>
      <c r="I1725" t="s">
        <v>12823</v>
      </c>
      <c r="J1725" t="s">
        <v>66</v>
      </c>
      <c r="K1725" t="s">
        <v>12824</v>
      </c>
      <c r="L1725" t="str">
        <f>VLOOKUP(B1725+0,Лист1!A:C,3,0)</f>
        <v>Красноярск</v>
      </c>
      <c r="M1725" t="s">
        <v>269</v>
      </c>
      <c r="N1725" t="s">
        <v>24</v>
      </c>
      <c r="O1725" t="s">
        <v>28</v>
      </c>
      <c r="P1725" t="s">
        <v>30</v>
      </c>
      <c r="Q1725" t="s">
        <v>45</v>
      </c>
      <c r="R1725" t="s">
        <v>22</v>
      </c>
      <c r="S1725" t="s">
        <v>43</v>
      </c>
      <c r="T1725" t="s">
        <v>38</v>
      </c>
    </row>
    <row r="1726" spans="1:20" x14ac:dyDescent="0.25">
      <c r="A1726" t="s">
        <v>12830</v>
      </c>
      <c r="B1726" t="s">
        <v>12830</v>
      </c>
      <c r="C1726" t="s">
        <v>32</v>
      </c>
      <c r="D1726" t="s">
        <v>12831</v>
      </c>
      <c r="E1726" t="s">
        <v>23</v>
      </c>
      <c r="F1726" t="s">
        <v>19</v>
      </c>
      <c r="H1726" t="s">
        <v>12827</v>
      </c>
      <c r="I1726" t="s">
        <v>12829</v>
      </c>
      <c r="J1726" t="s">
        <v>228</v>
      </c>
      <c r="K1726" t="s">
        <v>12828</v>
      </c>
      <c r="L1726" t="str">
        <f>VLOOKUP(B1726+0,Лист1!A:C,3,0)</f>
        <v>Красноярск</v>
      </c>
      <c r="M1726" t="s">
        <v>33</v>
      </c>
      <c r="O1726" t="s">
        <v>28</v>
      </c>
      <c r="P1726" t="s">
        <v>20</v>
      </c>
      <c r="Q1726" t="s">
        <v>27</v>
      </c>
      <c r="R1726" t="s">
        <v>22</v>
      </c>
      <c r="T1726" t="s">
        <v>38</v>
      </c>
    </row>
    <row r="1727" spans="1:20" x14ac:dyDescent="0.25">
      <c r="A1727" t="s">
        <v>12846</v>
      </c>
      <c r="B1727" t="s">
        <v>12843</v>
      </c>
      <c r="C1727" t="s">
        <v>26</v>
      </c>
      <c r="E1727" t="s">
        <v>23</v>
      </c>
      <c r="F1727" t="s">
        <v>19</v>
      </c>
      <c r="H1727" t="s">
        <v>672</v>
      </c>
      <c r="I1727" t="s">
        <v>12844</v>
      </c>
      <c r="J1727" t="s">
        <v>102</v>
      </c>
      <c r="K1727" t="s">
        <v>12845</v>
      </c>
      <c r="L1727" t="str">
        <f>VLOOKUP(B1727+0,Лист1!A:C,3,0)</f>
        <v>Красноярск</v>
      </c>
      <c r="M1727" t="s">
        <v>1978</v>
      </c>
      <c r="N1727" t="s">
        <v>24</v>
      </c>
      <c r="O1727" t="s">
        <v>28</v>
      </c>
      <c r="P1727" t="s">
        <v>30</v>
      </c>
      <c r="Q1727" t="s">
        <v>45</v>
      </c>
      <c r="R1727" t="s">
        <v>22</v>
      </c>
      <c r="S1727" t="s">
        <v>43</v>
      </c>
      <c r="T1727" t="s">
        <v>38</v>
      </c>
    </row>
    <row r="1728" spans="1:20" x14ac:dyDescent="0.25">
      <c r="A1728" t="s">
        <v>12854</v>
      </c>
      <c r="B1728" t="s">
        <v>12855</v>
      </c>
      <c r="C1728" t="s">
        <v>26</v>
      </c>
      <c r="E1728" t="s">
        <v>23</v>
      </c>
      <c r="F1728" t="s">
        <v>19</v>
      </c>
      <c r="H1728" t="s">
        <v>56</v>
      </c>
      <c r="I1728" t="s">
        <v>12853</v>
      </c>
      <c r="J1728" t="s">
        <v>42</v>
      </c>
      <c r="K1728" t="s">
        <v>12856</v>
      </c>
      <c r="L1728" t="str">
        <f>VLOOKUP(B1728+0,Лист1!A:C,3,0)</f>
        <v>Красноярск</v>
      </c>
      <c r="M1728" t="s">
        <v>972</v>
      </c>
      <c r="N1728" t="s">
        <v>24</v>
      </c>
      <c r="O1728" t="s">
        <v>28</v>
      </c>
      <c r="P1728" t="s">
        <v>30</v>
      </c>
      <c r="Q1728" t="s">
        <v>45</v>
      </c>
      <c r="R1728" t="s">
        <v>22</v>
      </c>
      <c r="S1728" t="s">
        <v>43</v>
      </c>
      <c r="T1728" t="s">
        <v>38</v>
      </c>
    </row>
    <row r="1729" spans="1:20" x14ac:dyDescent="0.25">
      <c r="A1729" t="s">
        <v>12917</v>
      </c>
      <c r="B1729" t="s">
        <v>12917</v>
      </c>
      <c r="C1729" t="s">
        <v>32</v>
      </c>
      <c r="D1729" t="s">
        <v>12919</v>
      </c>
      <c r="E1729" t="s">
        <v>23</v>
      </c>
      <c r="F1729" t="s">
        <v>19</v>
      </c>
      <c r="H1729" t="s">
        <v>12918</v>
      </c>
      <c r="I1729" t="s">
        <v>12915</v>
      </c>
      <c r="J1729" t="s">
        <v>1381</v>
      </c>
      <c r="K1729" t="s">
        <v>12916</v>
      </c>
      <c r="L1729" t="str">
        <f>VLOOKUP(B1729+0,Лист1!A:C,3,0)</f>
        <v>Красноярск</v>
      </c>
      <c r="M1729" t="s">
        <v>33</v>
      </c>
      <c r="O1729" t="s">
        <v>28</v>
      </c>
      <c r="P1729" t="s">
        <v>30</v>
      </c>
      <c r="Q1729" t="s">
        <v>27</v>
      </c>
      <c r="R1729" t="s">
        <v>22</v>
      </c>
      <c r="S1729" t="s">
        <v>43</v>
      </c>
      <c r="T1729" t="s">
        <v>38</v>
      </c>
    </row>
    <row r="1730" spans="1:20" x14ac:dyDescent="0.25">
      <c r="A1730" t="s">
        <v>12935</v>
      </c>
      <c r="B1730" t="s">
        <v>12934</v>
      </c>
      <c r="C1730" t="s">
        <v>26</v>
      </c>
      <c r="E1730" t="s">
        <v>23</v>
      </c>
      <c r="F1730" t="s">
        <v>19</v>
      </c>
      <c r="H1730" t="s">
        <v>88</v>
      </c>
      <c r="I1730" t="s">
        <v>12932</v>
      </c>
      <c r="J1730" t="s">
        <v>66</v>
      </c>
      <c r="K1730" t="s">
        <v>12933</v>
      </c>
      <c r="L1730" t="str">
        <f>VLOOKUP(B1730+0,Лист1!A:C,3,0)</f>
        <v>Красноярск</v>
      </c>
      <c r="M1730" t="s">
        <v>1685</v>
      </c>
      <c r="N1730" t="s">
        <v>24</v>
      </c>
      <c r="O1730" t="s">
        <v>28</v>
      </c>
      <c r="P1730" t="s">
        <v>30</v>
      </c>
      <c r="Q1730" t="s">
        <v>45</v>
      </c>
      <c r="R1730" t="s">
        <v>22</v>
      </c>
      <c r="S1730" t="s">
        <v>43</v>
      </c>
      <c r="T1730" t="s">
        <v>38</v>
      </c>
    </row>
    <row r="1731" spans="1:20" x14ac:dyDescent="0.25">
      <c r="A1731" t="s">
        <v>12988</v>
      </c>
      <c r="B1731" t="s">
        <v>12986</v>
      </c>
      <c r="C1731" t="s">
        <v>26</v>
      </c>
      <c r="E1731" t="s">
        <v>23</v>
      </c>
      <c r="F1731" t="s">
        <v>19</v>
      </c>
      <c r="H1731" t="s">
        <v>532</v>
      </c>
      <c r="I1731" t="s">
        <v>12989</v>
      </c>
      <c r="J1731" t="s">
        <v>130</v>
      </c>
      <c r="K1731" t="s">
        <v>12987</v>
      </c>
      <c r="L1731" t="str">
        <f>VLOOKUP(B1731+0,Лист1!A:C,3,0)</f>
        <v>Красноярск</v>
      </c>
      <c r="M1731" t="s">
        <v>1540</v>
      </c>
      <c r="N1731" t="s">
        <v>24</v>
      </c>
      <c r="O1731" t="s">
        <v>28</v>
      </c>
      <c r="P1731" t="s">
        <v>30</v>
      </c>
      <c r="Q1731" t="s">
        <v>45</v>
      </c>
      <c r="R1731" t="s">
        <v>22</v>
      </c>
      <c r="S1731" t="s">
        <v>43</v>
      </c>
      <c r="T1731" t="s">
        <v>38</v>
      </c>
    </row>
    <row r="1732" spans="1:20" x14ac:dyDescent="0.25">
      <c r="A1732" t="s">
        <v>12998</v>
      </c>
      <c r="B1732" t="s">
        <v>12995</v>
      </c>
      <c r="C1732" t="s">
        <v>26</v>
      </c>
      <c r="E1732" t="s">
        <v>23</v>
      </c>
      <c r="F1732" t="s">
        <v>19</v>
      </c>
      <c r="H1732" t="s">
        <v>864</v>
      </c>
      <c r="I1732" t="s">
        <v>12996</v>
      </c>
      <c r="J1732" t="s">
        <v>80</v>
      </c>
      <c r="K1732" t="s">
        <v>12997</v>
      </c>
      <c r="L1732" t="str">
        <f>VLOOKUP(B1732+0,Лист1!A:C,3,0)</f>
        <v>Красноярск</v>
      </c>
      <c r="M1732" t="s">
        <v>479</v>
      </c>
      <c r="N1732" t="s">
        <v>24</v>
      </c>
      <c r="O1732" t="s">
        <v>28</v>
      </c>
      <c r="P1732" t="s">
        <v>30</v>
      </c>
      <c r="Q1732" t="s">
        <v>45</v>
      </c>
      <c r="R1732" t="s">
        <v>22</v>
      </c>
      <c r="S1732" t="s">
        <v>43</v>
      </c>
      <c r="T1732" t="s">
        <v>38</v>
      </c>
    </row>
    <row r="1733" spans="1:20" x14ac:dyDescent="0.25">
      <c r="A1733" t="s">
        <v>7010</v>
      </c>
      <c r="B1733" t="s">
        <v>7010</v>
      </c>
      <c r="C1733" t="s">
        <v>26</v>
      </c>
      <c r="E1733" t="s">
        <v>23</v>
      </c>
      <c r="F1733" t="s">
        <v>19</v>
      </c>
      <c r="H1733" t="s">
        <v>7011</v>
      </c>
      <c r="I1733" t="s">
        <v>25</v>
      </c>
      <c r="J1733" t="s">
        <v>75</v>
      </c>
      <c r="K1733" t="s">
        <v>7009</v>
      </c>
      <c r="L1733" t="str">
        <f>VLOOKUP(B1733+0,Лист1!A:C,3,0)</f>
        <v>Кострома</v>
      </c>
      <c r="M1733" t="s">
        <v>346</v>
      </c>
      <c r="O1733" t="s">
        <v>28</v>
      </c>
      <c r="P1733" t="s">
        <v>20</v>
      </c>
      <c r="Q1733" t="s">
        <v>27</v>
      </c>
      <c r="T1733" t="s">
        <v>24</v>
      </c>
    </row>
    <row r="1734" spans="1:20" x14ac:dyDescent="0.25">
      <c r="A1734" t="s">
        <v>1090</v>
      </c>
      <c r="B1734" t="s">
        <v>1089</v>
      </c>
      <c r="C1734" t="s">
        <v>26</v>
      </c>
      <c r="E1734" t="s">
        <v>23</v>
      </c>
      <c r="F1734" t="s">
        <v>19</v>
      </c>
      <c r="H1734" t="s">
        <v>44</v>
      </c>
      <c r="I1734" t="s">
        <v>1091</v>
      </c>
      <c r="J1734" t="s">
        <v>42</v>
      </c>
      <c r="K1734" t="s">
        <v>1088</v>
      </c>
      <c r="L1734" t="str">
        <f>VLOOKUP(B1734+0,Лист1!A:C,3,0)</f>
        <v>Коммунарка</v>
      </c>
      <c r="M1734" t="s">
        <v>1092</v>
      </c>
      <c r="N1734" t="s">
        <v>24</v>
      </c>
      <c r="O1734" t="s">
        <v>28</v>
      </c>
      <c r="P1734" t="s">
        <v>30</v>
      </c>
      <c r="Q1734" t="s">
        <v>45</v>
      </c>
      <c r="R1734" t="s">
        <v>22</v>
      </c>
      <c r="S1734" t="s">
        <v>43</v>
      </c>
      <c r="T1734" t="s">
        <v>38</v>
      </c>
    </row>
    <row r="1735" spans="1:20" x14ac:dyDescent="0.25">
      <c r="A1735" t="s">
        <v>4164</v>
      </c>
      <c r="B1735" t="s">
        <v>4165</v>
      </c>
      <c r="C1735" t="s">
        <v>26</v>
      </c>
      <c r="E1735" t="s">
        <v>23</v>
      </c>
      <c r="F1735" t="s">
        <v>19</v>
      </c>
      <c r="H1735" t="s">
        <v>875</v>
      </c>
      <c r="I1735" t="s">
        <v>4166</v>
      </c>
      <c r="J1735" t="s">
        <v>80</v>
      </c>
      <c r="K1735" t="s">
        <v>4163</v>
      </c>
      <c r="L1735" t="str">
        <f>VLOOKUP(B1735+0,Лист1!A:C,3,0)</f>
        <v>Коммунарка</v>
      </c>
      <c r="M1735" t="s">
        <v>1092</v>
      </c>
      <c r="N1735" t="s">
        <v>24</v>
      </c>
      <c r="O1735" t="s">
        <v>28</v>
      </c>
      <c r="P1735" t="s">
        <v>57</v>
      </c>
      <c r="Q1735" t="s">
        <v>45</v>
      </c>
      <c r="R1735" t="s">
        <v>22</v>
      </c>
      <c r="S1735" t="s">
        <v>43</v>
      </c>
      <c r="T1735" t="s">
        <v>38</v>
      </c>
    </row>
    <row r="1736" spans="1:20" x14ac:dyDescent="0.25">
      <c r="A1736" t="s">
        <v>7047</v>
      </c>
      <c r="B1736" t="s">
        <v>7045</v>
      </c>
      <c r="C1736" t="s">
        <v>26</v>
      </c>
      <c r="E1736" t="s">
        <v>23</v>
      </c>
      <c r="F1736" t="s">
        <v>19</v>
      </c>
      <c r="H1736" t="s">
        <v>131</v>
      </c>
      <c r="I1736" t="s">
        <v>7046</v>
      </c>
      <c r="J1736" t="s">
        <v>130</v>
      </c>
      <c r="K1736" t="s">
        <v>7044</v>
      </c>
      <c r="L1736" t="str">
        <f>VLOOKUP(B1736+0,Лист1!A:C,3,0)</f>
        <v>Коммунарка</v>
      </c>
      <c r="M1736" t="s">
        <v>1092</v>
      </c>
      <c r="N1736" t="s">
        <v>24</v>
      </c>
      <c r="O1736" t="s">
        <v>28</v>
      </c>
      <c r="P1736" t="s">
        <v>57</v>
      </c>
      <c r="Q1736" t="s">
        <v>45</v>
      </c>
      <c r="R1736" t="s">
        <v>22</v>
      </c>
      <c r="S1736" t="s">
        <v>43</v>
      </c>
      <c r="T1736" t="s">
        <v>38</v>
      </c>
    </row>
    <row r="1737" spans="1:20" x14ac:dyDescent="0.25">
      <c r="A1737" t="s">
        <v>7484</v>
      </c>
      <c r="B1737" t="s">
        <v>7485</v>
      </c>
      <c r="C1737" t="s">
        <v>26</v>
      </c>
      <c r="E1737" t="s">
        <v>23</v>
      </c>
      <c r="F1737" t="s">
        <v>19</v>
      </c>
      <c r="H1737" t="s">
        <v>1493</v>
      </c>
      <c r="I1737" t="s">
        <v>7483</v>
      </c>
      <c r="J1737" t="s">
        <v>80</v>
      </c>
      <c r="K1737" t="s">
        <v>7482</v>
      </c>
      <c r="L1737" t="str">
        <f>VLOOKUP(B1737+0,Лист1!A:C,3,0)</f>
        <v>Коммунарка</v>
      </c>
      <c r="M1737" t="s">
        <v>1092</v>
      </c>
      <c r="N1737" t="s">
        <v>24</v>
      </c>
      <c r="O1737" t="s">
        <v>28</v>
      </c>
      <c r="P1737" t="s">
        <v>57</v>
      </c>
      <c r="Q1737" t="s">
        <v>45</v>
      </c>
      <c r="R1737" t="s">
        <v>22</v>
      </c>
      <c r="S1737" t="s">
        <v>43</v>
      </c>
      <c r="T1737" t="s">
        <v>38</v>
      </c>
    </row>
    <row r="1738" spans="1:20" x14ac:dyDescent="0.25">
      <c r="A1738" t="s">
        <v>41</v>
      </c>
      <c r="B1738" t="s">
        <v>39</v>
      </c>
      <c r="C1738" t="s">
        <v>26</v>
      </c>
      <c r="E1738" t="s">
        <v>23</v>
      </c>
      <c r="F1738" t="s">
        <v>19</v>
      </c>
      <c r="H1738" t="s">
        <v>44</v>
      </c>
      <c r="I1738" t="s">
        <v>47</v>
      </c>
      <c r="J1738" t="s">
        <v>42</v>
      </c>
      <c r="K1738" t="s">
        <v>46</v>
      </c>
      <c r="L1738" t="str">
        <f>VLOOKUP(B1738+0,Лист1!A:C,3,0)</f>
        <v>Кемерово</v>
      </c>
      <c r="M1738" t="s">
        <v>40</v>
      </c>
      <c r="N1738" t="s">
        <v>24</v>
      </c>
      <c r="O1738" t="s">
        <v>28</v>
      </c>
      <c r="P1738" t="s">
        <v>48</v>
      </c>
      <c r="Q1738" t="s">
        <v>45</v>
      </c>
      <c r="R1738" t="s">
        <v>22</v>
      </c>
      <c r="S1738" t="s">
        <v>43</v>
      </c>
      <c r="T1738" t="s">
        <v>38</v>
      </c>
    </row>
    <row r="1739" spans="1:20" x14ac:dyDescent="0.25">
      <c r="A1739" t="s">
        <v>49</v>
      </c>
      <c r="B1739" t="s">
        <v>50</v>
      </c>
      <c r="C1739" t="s">
        <v>26</v>
      </c>
      <c r="E1739" t="s">
        <v>23</v>
      </c>
      <c r="F1739" t="s">
        <v>19</v>
      </c>
      <c r="H1739" t="s">
        <v>51</v>
      </c>
      <c r="I1739" t="s">
        <v>53</v>
      </c>
      <c r="J1739" t="s">
        <v>42</v>
      </c>
      <c r="K1739" t="s">
        <v>54</v>
      </c>
      <c r="L1739" t="str">
        <f>VLOOKUP(B1739+0,Лист1!A:C,3,0)</f>
        <v>Кемерово</v>
      </c>
      <c r="M1739" t="s">
        <v>52</v>
      </c>
      <c r="N1739" t="s">
        <v>24</v>
      </c>
      <c r="O1739" t="s">
        <v>28</v>
      </c>
      <c r="P1739" t="s">
        <v>48</v>
      </c>
      <c r="Q1739" t="s">
        <v>45</v>
      </c>
      <c r="R1739" t="s">
        <v>22</v>
      </c>
      <c r="S1739" t="s">
        <v>43</v>
      </c>
      <c r="T1739" t="s">
        <v>38</v>
      </c>
    </row>
    <row r="1740" spans="1:20" x14ac:dyDescent="0.25">
      <c r="A1740" t="s">
        <v>64</v>
      </c>
      <c r="B1740" t="s">
        <v>64</v>
      </c>
      <c r="C1740" t="s">
        <v>32</v>
      </c>
      <c r="D1740" t="s">
        <v>62</v>
      </c>
      <c r="E1740" t="s">
        <v>23</v>
      </c>
      <c r="F1740" t="s">
        <v>19</v>
      </c>
      <c r="H1740" t="s">
        <v>65</v>
      </c>
      <c r="I1740" t="s">
        <v>63</v>
      </c>
      <c r="J1740" t="s">
        <v>66</v>
      </c>
      <c r="K1740" t="s">
        <v>67</v>
      </c>
      <c r="L1740" t="str">
        <f>VLOOKUP(B1740+0,Лист1!A:C,3,0)</f>
        <v>Кемерово</v>
      </c>
      <c r="M1740" t="s">
        <v>68</v>
      </c>
      <c r="O1740" t="s">
        <v>28</v>
      </c>
      <c r="P1740" t="s">
        <v>48</v>
      </c>
      <c r="Q1740" t="s">
        <v>27</v>
      </c>
      <c r="S1740" t="s">
        <v>43</v>
      </c>
      <c r="T1740" t="s">
        <v>38</v>
      </c>
    </row>
    <row r="1741" spans="1:20" x14ac:dyDescent="0.25">
      <c r="A1741" t="s">
        <v>74</v>
      </c>
      <c r="B1741" t="s">
        <v>74</v>
      </c>
      <c r="C1741" t="s">
        <v>73</v>
      </c>
      <c r="E1741" t="s">
        <v>23</v>
      </c>
      <c r="F1741" t="s">
        <v>19</v>
      </c>
      <c r="H1741" t="s">
        <v>71</v>
      </c>
      <c r="I1741" t="s">
        <v>70</v>
      </c>
      <c r="J1741" t="s">
        <v>69</v>
      </c>
      <c r="K1741" t="s">
        <v>72</v>
      </c>
      <c r="L1741" t="str">
        <f>VLOOKUP(B1741+0,Лист1!A:C,3,0)</f>
        <v>Кемерово</v>
      </c>
      <c r="M1741" t="s">
        <v>68</v>
      </c>
      <c r="O1741" t="s">
        <v>28</v>
      </c>
      <c r="P1741" t="s">
        <v>48</v>
      </c>
      <c r="Q1741" t="s">
        <v>27</v>
      </c>
      <c r="S1741" t="s">
        <v>43</v>
      </c>
      <c r="T1741" t="s">
        <v>38</v>
      </c>
    </row>
    <row r="1742" spans="1:20" x14ac:dyDescent="0.25">
      <c r="A1742" t="s">
        <v>79</v>
      </c>
      <c r="B1742" t="s">
        <v>83</v>
      </c>
      <c r="C1742" t="s">
        <v>26</v>
      </c>
      <c r="E1742" t="s">
        <v>23</v>
      </c>
      <c r="F1742" t="s">
        <v>19</v>
      </c>
      <c r="H1742" t="s">
        <v>77</v>
      </c>
      <c r="I1742" t="s">
        <v>81</v>
      </c>
      <c r="J1742" t="s">
        <v>80</v>
      </c>
      <c r="K1742" t="s">
        <v>82</v>
      </c>
      <c r="L1742" t="str">
        <f>VLOOKUP(B1742+0,Лист1!A:C,3,0)</f>
        <v>Кемерово</v>
      </c>
      <c r="M1742" t="s">
        <v>78</v>
      </c>
      <c r="N1742" t="s">
        <v>24</v>
      </c>
      <c r="O1742" t="s">
        <v>28</v>
      </c>
      <c r="P1742" t="s">
        <v>30</v>
      </c>
      <c r="Q1742" t="s">
        <v>45</v>
      </c>
      <c r="R1742" t="s">
        <v>22</v>
      </c>
      <c r="S1742" t="s">
        <v>43</v>
      </c>
      <c r="T1742" t="s">
        <v>38</v>
      </c>
    </row>
    <row r="1743" spans="1:20" x14ac:dyDescent="0.25">
      <c r="A1743" t="s">
        <v>92</v>
      </c>
      <c r="B1743" t="s">
        <v>92</v>
      </c>
      <c r="C1743" t="s">
        <v>32</v>
      </c>
      <c r="D1743" t="s">
        <v>90</v>
      </c>
      <c r="E1743" t="s">
        <v>23</v>
      </c>
      <c r="F1743" t="s">
        <v>19</v>
      </c>
      <c r="H1743" t="s">
        <v>95</v>
      </c>
      <c r="I1743" t="s">
        <v>93</v>
      </c>
      <c r="J1743" t="s">
        <v>91</v>
      </c>
      <c r="K1743" t="s">
        <v>94</v>
      </c>
      <c r="L1743" t="str">
        <f>VLOOKUP(B1743+0,Лист1!A:C,3,0)</f>
        <v>Кемерово</v>
      </c>
      <c r="M1743" t="s">
        <v>68</v>
      </c>
      <c r="O1743" t="s">
        <v>28</v>
      </c>
      <c r="P1743" t="s">
        <v>48</v>
      </c>
      <c r="Q1743" t="s">
        <v>27</v>
      </c>
      <c r="S1743" t="s">
        <v>43</v>
      </c>
      <c r="T1743" t="s">
        <v>38</v>
      </c>
    </row>
    <row r="1744" spans="1:20" x14ac:dyDescent="0.25">
      <c r="A1744" t="s">
        <v>110</v>
      </c>
      <c r="B1744" t="s">
        <v>111</v>
      </c>
      <c r="C1744" t="s">
        <v>26</v>
      </c>
      <c r="E1744" t="s">
        <v>23</v>
      </c>
      <c r="F1744" t="s">
        <v>19</v>
      </c>
      <c r="H1744" t="s">
        <v>112</v>
      </c>
      <c r="I1744" t="s">
        <v>109</v>
      </c>
      <c r="J1744" t="s">
        <v>42</v>
      </c>
      <c r="K1744" t="s">
        <v>108</v>
      </c>
      <c r="L1744" t="str">
        <f>VLOOKUP(B1744+0,Лист1!A:C,3,0)</f>
        <v>Кемерово</v>
      </c>
      <c r="M1744" t="s">
        <v>113</v>
      </c>
      <c r="N1744" t="s">
        <v>24</v>
      </c>
      <c r="O1744" t="s">
        <v>28</v>
      </c>
      <c r="P1744" t="s">
        <v>30</v>
      </c>
      <c r="Q1744" t="s">
        <v>45</v>
      </c>
      <c r="R1744" t="s">
        <v>22</v>
      </c>
      <c r="S1744" t="s">
        <v>43</v>
      </c>
      <c r="T1744" t="s">
        <v>38</v>
      </c>
    </row>
    <row r="1745" spans="1:20" x14ac:dyDescent="0.25">
      <c r="A1745" t="s">
        <v>117</v>
      </c>
      <c r="B1745" t="s">
        <v>117</v>
      </c>
      <c r="C1745" t="s">
        <v>32</v>
      </c>
      <c r="D1745" t="s">
        <v>115</v>
      </c>
      <c r="E1745" t="s">
        <v>23</v>
      </c>
      <c r="F1745" t="s">
        <v>19</v>
      </c>
      <c r="H1745" t="s">
        <v>114</v>
      </c>
      <c r="I1745" t="s">
        <v>116</v>
      </c>
      <c r="J1745" t="s">
        <v>118</v>
      </c>
      <c r="K1745" t="s">
        <v>119</v>
      </c>
      <c r="L1745" t="str">
        <f>VLOOKUP(B1745+0,Лист1!A:C,3,0)</f>
        <v>Кемерово</v>
      </c>
      <c r="M1745" t="s">
        <v>68</v>
      </c>
      <c r="O1745" t="s">
        <v>28</v>
      </c>
      <c r="P1745" t="s">
        <v>48</v>
      </c>
      <c r="Q1745" t="s">
        <v>27</v>
      </c>
      <c r="S1745" t="s">
        <v>43</v>
      </c>
      <c r="T1745" t="s">
        <v>38</v>
      </c>
    </row>
    <row r="1746" spans="1:20" x14ac:dyDescent="0.25">
      <c r="A1746" t="s">
        <v>123</v>
      </c>
      <c r="B1746" t="s">
        <v>123</v>
      </c>
      <c r="C1746" t="s">
        <v>32</v>
      </c>
      <c r="D1746" t="s">
        <v>120</v>
      </c>
      <c r="E1746" t="s">
        <v>23</v>
      </c>
      <c r="F1746" t="s">
        <v>19</v>
      </c>
      <c r="H1746" t="s">
        <v>121</v>
      </c>
      <c r="I1746" t="s">
        <v>124</v>
      </c>
      <c r="J1746" t="s">
        <v>102</v>
      </c>
      <c r="K1746" t="s">
        <v>122</v>
      </c>
      <c r="L1746" t="str">
        <f>VLOOKUP(B1746+0,Лист1!A:C,3,0)</f>
        <v>Кемерово</v>
      </c>
      <c r="M1746" t="s">
        <v>125</v>
      </c>
      <c r="O1746" t="s">
        <v>28</v>
      </c>
      <c r="P1746" t="s">
        <v>48</v>
      </c>
      <c r="Q1746" t="s">
        <v>27</v>
      </c>
      <c r="R1746" t="s">
        <v>22</v>
      </c>
      <c r="T1746" t="s">
        <v>38</v>
      </c>
    </row>
    <row r="1747" spans="1:20" x14ac:dyDescent="0.25">
      <c r="A1747" t="s">
        <v>126</v>
      </c>
      <c r="B1747" t="s">
        <v>129</v>
      </c>
      <c r="C1747" t="s">
        <v>26</v>
      </c>
      <c r="E1747" t="s">
        <v>23</v>
      </c>
      <c r="F1747" t="s">
        <v>19</v>
      </c>
      <c r="H1747" t="s">
        <v>131</v>
      </c>
      <c r="I1747" t="s">
        <v>132</v>
      </c>
      <c r="J1747" t="s">
        <v>130</v>
      </c>
      <c r="K1747" t="s">
        <v>128</v>
      </c>
      <c r="L1747" t="str">
        <f>VLOOKUP(B1747+0,Лист1!A:C,3,0)</f>
        <v>Кемерово</v>
      </c>
      <c r="M1747" t="s">
        <v>127</v>
      </c>
      <c r="N1747" t="s">
        <v>24</v>
      </c>
      <c r="O1747" t="s">
        <v>28</v>
      </c>
      <c r="P1747" t="s">
        <v>48</v>
      </c>
      <c r="Q1747" t="s">
        <v>45</v>
      </c>
      <c r="R1747" t="s">
        <v>22</v>
      </c>
      <c r="S1747" t="s">
        <v>43</v>
      </c>
      <c r="T1747" t="s">
        <v>38</v>
      </c>
    </row>
    <row r="1748" spans="1:20" x14ac:dyDescent="0.25">
      <c r="A1748" t="s">
        <v>216</v>
      </c>
      <c r="B1748" t="s">
        <v>218</v>
      </c>
      <c r="C1748" t="s">
        <v>26</v>
      </c>
      <c r="E1748" t="s">
        <v>23</v>
      </c>
      <c r="F1748" t="s">
        <v>19</v>
      </c>
      <c r="H1748" t="s">
        <v>214</v>
      </c>
      <c r="I1748" t="s">
        <v>217</v>
      </c>
      <c r="J1748" t="s">
        <v>80</v>
      </c>
      <c r="K1748" t="s">
        <v>215</v>
      </c>
      <c r="L1748" t="str">
        <f>VLOOKUP(B1748+0,Лист1!A:C,3,0)</f>
        <v>Кемерово</v>
      </c>
      <c r="M1748" t="s">
        <v>213</v>
      </c>
      <c r="N1748" t="s">
        <v>24</v>
      </c>
      <c r="O1748" t="s">
        <v>28</v>
      </c>
      <c r="P1748" t="s">
        <v>48</v>
      </c>
      <c r="Q1748" t="s">
        <v>45</v>
      </c>
      <c r="R1748" t="s">
        <v>22</v>
      </c>
      <c r="S1748" t="s">
        <v>43</v>
      </c>
      <c r="T1748" t="s">
        <v>38</v>
      </c>
    </row>
    <row r="1749" spans="1:20" x14ac:dyDescent="0.25">
      <c r="A1749" t="s">
        <v>242</v>
      </c>
      <c r="B1749" t="s">
        <v>244</v>
      </c>
      <c r="C1749" t="s">
        <v>26</v>
      </c>
      <c r="E1749" t="s">
        <v>23</v>
      </c>
      <c r="F1749" t="s">
        <v>19</v>
      </c>
      <c r="H1749" t="s">
        <v>214</v>
      </c>
      <c r="I1749" t="s">
        <v>243</v>
      </c>
      <c r="J1749" t="s">
        <v>80</v>
      </c>
      <c r="K1749" t="s">
        <v>245</v>
      </c>
      <c r="L1749" t="str">
        <f>VLOOKUP(B1749+0,Лист1!A:C,3,0)</f>
        <v>Кемерово</v>
      </c>
      <c r="M1749" t="s">
        <v>78</v>
      </c>
      <c r="N1749" t="s">
        <v>24</v>
      </c>
      <c r="O1749" t="s">
        <v>28</v>
      </c>
      <c r="P1749" t="s">
        <v>48</v>
      </c>
      <c r="Q1749" t="s">
        <v>45</v>
      </c>
      <c r="R1749" t="s">
        <v>22</v>
      </c>
      <c r="S1749" t="s">
        <v>43</v>
      </c>
      <c r="T1749" t="s">
        <v>38</v>
      </c>
    </row>
    <row r="1750" spans="1:20" x14ac:dyDescent="0.25">
      <c r="A1750" t="s">
        <v>259</v>
      </c>
      <c r="B1750" t="s">
        <v>259</v>
      </c>
      <c r="C1750" t="s">
        <v>32</v>
      </c>
      <c r="D1750" t="s">
        <v>265</v>
      </c>
      <c r="E1750" t="s">
        <v>23</v>
      </c>
      <c r="F1750" t="s">
        <v>19</v>
      </c>
      <c r="H1750" t="s">
        <v>262</v>
      </c>
      <c r="I1750" t="s">
        <v>261</v>
      </c>
      <c r="J1750" t="s">
        <v>263</v>
      </c>
      <c r="K1750" t="s">
        <v>260</v>
      </c>
      <c r="L1750" t="str">
        <f>VLOOKUP(B1750+0,Лист1!A:C,3,0)</f>
        <v>Кемерово</v>
      </c>
      <c r="M1750" t="s">
        <v>264</v>
      </c>
      <c r="O1750" t="s">
        <v>28</v>
      </c>
      <c r="P1750" t="s">
        <v>48</v>
      </c>
      <c r="Q1750" t="s">
        <v>27</v>
      </c>
      <c r="S1750" t="s">
        <v>43</v>
      </c>
      <c r="T1750" t="s">
        <v>38</v>
      </c>
    </row>
    <row r="1751" spans="1:20" x14ac:dyDescent="0.25">
      <c r="A1751" t="s">
        <v>291</v>
      </c>
      <c r="B1751" t="s">
        <v>291</v>
      </c>
      <c r="C1751" t="s">
        <v>32</v>
      </c>
      <c r="D1751" t="s">
        <v>290</v>
      </c>
      <c r="E1751" t="s">
        <v>23</v>
      </c>
      <c r="F1751" t="s">
        <v>19</v>
      </c>
      <c r="H1751" t="s">
        <v>295</v>
      </c>
      <c r="I1751" t="s">
        <v>292</v>
      </c>
      <c r="J1751" t="s">
        <v>293</v>
      </c>
      <c r="K1751" t="s">
        <v>294</v>
      </c>
      <c r="L1751" t="str">
        <f>VLOOKUP(B1751+0,Лист1!A:C,3,0)</f>
        <v>Кемерово</v>
      </c>
      <c r="M1751" t="s">
        <v>125</v>
      </c>
      <c r="O1751" t="s">
        <v>28</v>
      </c>
      <c r="P1751" t="s">
        <v>48</v>
      </c>
      <c r="Q1751" t="s">
        <v>27</v>
      </c>
      <c r="R1751" t="s">
        <v>22</v>
      </c>
      <c r="T1751" t="s">
        <v>38</v>
      </c>
    </row>
    <row r="1752" spans="1:20" x14ac:dyDescent="0.25">
      <c r="A1752" t="s">
        <v>316</v>
      </c>
      <c r="B1752" t="s">
        <v>316</v>
      </c>
      <c r="C1752" t="s">
        <v>32</v>
      </c>
      <c r="D1752" t="s">
        <v>319</v>
      </c>
      <c r="E1752" t="s">
        <v>23</v>
      </c>
      <c r="F1752" t="s">
        <v>19</v>
      </c>
      <c r="H1752" t="s">
        <v>317</v>
      </c>
      <c r="I1752" t="s">
        <v>318</v>
      </c>
      <c r="J1752" t="s">
        <v>321</v>
      </c>
      <c r="K1752" t="s">
        <v>320</v>
      </c>
      <c r="L1752" t="str">
        <f>VLOOKUP(B1752+0,Лист1!A:C,3,0)</f>
        <v>Кемерово</v>
      </c>
      <c r="M1752" t="s">
        <v>68</v>
      </c>
      <c r="O1752" t="s">
        <v>28</v>
      </c>
      <c r="P1752" t="s">
        <v>48</v>
      </c>
      <c r="Q1752" t="s">
        <v>27</v>
      </c>
      <c r="S1752" t="s">
        <v>43</v>
      </c>
      <c r="T1752" t="s">
        <v>38</v>
      </c>
    </row>
    <row r="1753" spans="1:20" x14ac:dyDescent="0.25">
      <c r="A1753" t="s">
        <v>366</v>
      </c>
      <c r="B1753" t="s">
        <v>366</v>
      </c>
      <c r="C1753" t="s">
        <v>73</v>
      </c>
      <c r="E1753" t="s">
        <v>23</v>
      </c>
      <c r="F1753" t="s">
        <v>19</v>
      </c>
      <c r="H1753" t="s">
        <v>317</v>
      </c>
      <c r="I1753" t="s">
        <v>368</v>
      </c>
      <c r="J1753" t="s">
        <v>321</v>
      </c>
      <c r="K1753" t="s">
        <v>367</v>
      </c>
      <c r="L1753" t="str">
        <f>VLOOKUP(B1753+0,Лист1!A:C,3,0)</f>
        <v>Кемерово</v>
      </c>
      <c r="M1753" t="s">
        <v>68</v>
      </c>
      <c r="O1753" t="s">
        <v>28</v>
      </c>
      <c r="P1753" t="s">
        <v>48</v>
      </c>
      <c r="Q1753" t="s">
        <v>27</v>
      </c>
      <c r="S1753" t="s">
        <v>43</v>
      </c>
      <c r="T1753" t="s">
        <v>38</v>
      </c>
    </row>
    <row r="1754" spans="1:20" x14ac:dyDescent="0.25">
      <c r="A1754" t="s">
        <v>407</v>
      </c>
      <c r="B1754" t="s">
        <v>407</v>
      </c>
      <c r="C1754" t="s">
        <v>32</v>
      </c>
      <c r="D1754" t="s">
        <v>403</v>
      </c>
      <c r="E1754" t="s">
        <v>23</v>
      </c>
      <c r="F1754" t="s">
        <v>19</v>
      </c>
      <c r="H1754" t="s">
        <v>404</v>
      </c>
      <c r="I1754" t="s">
        <v>402</v>
      </c>
      <c r="J1754" t="s">
        <v>405</v>
      </c>
      <c r="K1754" t="s">
        <v>406</v>
      </c>
      <c r="L1754" t="str">
        <f>VLOOKUP(B1754+0,Лист1!A:C,3,0)</f>
        <v>Кемерово</v>
      </c>
      <c r="M1754" t="s">
        <v>68</v>
      </c>
      <c r="O1754" t="s">
        <v>28</v>
      </c>
      <c r="P1754" t="s">
        <v>48</v>
      </c>
      <c r="Q1754" t="s">
        <v>27</v>
      </c>
      <c r="S1754" t="s">
        <v>43</v>
      </c>
      <c r="T1754" t="s">
        <v>38</v>
      </c>
    </row>
    <row r="1755" spans="1:20" x14ac:dyDescent="0.25">
      <c r="A1755" t="s">
        <v>420</v>
      </c>
      <c r="B1755" t="s">
        <v>418</v>
      </c>
      <c r="C1755" t="s">
        <v>26</v>
      </c>
      <c r="E1755" t="s">
        <v>23</v>
      </c>
      <c r="F1755" t="s">
        <v>19</v>
      </c>
      <c r="H1755" t="s">
        <v>96</v>
      </c>
      <c r="I1755" t="s">
        <v>422</v>
      </c>
      <c r="J1755" t="s">
        <v>80</v>
      </c>
      <c r="K1755" t="s">
        <v>419</v>
      </c>
      <c r="L1755" t="str">
        <f>VLOOKUP(B1755+0,Лист1!A:C,3,0)</f>
        <v>Кемерово</v>
      </c>
      <c r="M1755" t="s">
        <v>421</v>
      </c>
      <c r="N1755" t="s">
        <v>24</v>
      </c>
      <c r="O1755" t="s">
        <v>28</v>
      </c>
      <c r="P1755" t="s">
        <v>48</v>
      </c>
      <c r="Q1755" t="s">
        <v>45</v>
      </c>
      <c r="R1755" t="s">
        <v>22</v>
      </c>
      <c r="S1755" t="s">
        <v>43</v>
      </c>
      <c r="T1755" t="s">
        <v>38</v>
      </c>
    </row>
    <row r="1756" spans="1:20" x14ac:dyDescent="0.25">
      <c r="A1756" t="s">
        <v>435</v>
      </c>
      <c r="B1756" t="s">
        <v>432</v>
      </c>
      <c r="C1756" t="s">
        <v>26</v>
      </c>
      <c r="E1756" t="s">
        <v>23</v>
      </c>
      <c r="F1756" t="s">
        <v>19</v>
      </c>
      <c r="H1756" t="s">
        <v>433</v>
      </c>
      <c r="I1756" t="s">
        <v>434</v>
      </c>
      <c r="J1756" t="s">
        <v>66</v>
      </c>
      <c r="K1756" t="s">
        <v>436</v>
      </c>
      <c r="L1756" t="str">
        <f>VLOOKUP(B1756+0,Лист1!A:C,3,0)</f>
        <v>Кемерово</v>
      </c>
      <c r="M1756" t="s">
        <v>113</v>
      </c>
      <c r="N1756" t="s">
        <v>24</v>
      </c>
      <c r="O1756" t="s">
        <v>28</v>
      </c>
      <c r="P1756" t="s">
        <v>30</v>
      </c>
      <c r="Q1756" t="s">
        <v>45</v>
      </c>
      <c r="R1756" t="s">
        <v>22</v>
      </c>
      <c r="S1756" t="s">
        <v>43</v>
      </c>
      <c r="T1756" t="s">
        <v>38</v>
      </c>
    </row>
    <row r="1757" spans="1:20" x14ac:dyDescent="0.25">
      <c r="A1757" t="s">
        <v>478</v>
      </c>
      <c r="B1757" t="s">
        <v>478</v>
      </c>
      <c r="C1757" t="s">
        <v>32</v>
      </c>
      <c r="D1757" t="s">
        <v>473</v>
      </c>
      <c r="E1757" t="s">
        <v>23</v>
      </c>
      <c r="F1757" t="s">
        <v>19</v>
      </c>
      <c r="H1757" t="s">
        <v>476</v>
      </c>
      <c r="I1757" t="s">
        <v>475</v>
      </c>
      <c r="J1757" t="s">
        <v>447</v>
      </c>
      <c r="K1757" t="s">
        <v>477</v>
      </c>
      <c r="L1757" t="str">
        <f>VLOOKUP(B1757+0,Лист1!A:C,3,0)</f>
        <v>Кемерово</v>
      </c>
      <c r="M1757" t="s">
        <v>474</v>
      </c>
      <c r="O1757" t="s">
        <v>28</v>
      </c>
      <c r="P1757" t="s">
        <v>48</v>
      </c>
      <c r="Q1757" t="s">
        <v>27</v>
      </c>
      <c r="S1757" t="s">
        <v>43</v>
      </c>
      <c r="T1757" t="s">
        <v>38</v>
      </c>
    </row>
    <row r="1758" spans="1:20" x14ac:dyDescent="0.25">
      <c r="A1758" t="s">
        <v>498</v>
      </c>
      <c r="B1758" t="s">
        <v>498</v>
      </c>
      <c r="C1758" t="s">
        <v>73</v>
      </c>
      <c r="E1758" t="s">
        <v>23</v>
      </c>
      <c r="F1758" t="s">
        <v>19</v>
      </c>
      <c r="H1758" t="s">
        <v>499</v>
      </c>
      <c r="I1758" t="s">
        <v>497</v>
      </c>
      <c r="J1758" t="s">
        <v>405</v>
      </c>
      <c r="K1758" t="s">
        <v>496</v>
      </c>
      <c r="L1758" t="str">
        <f>VLOOKUP(B1758+0,Лист1!A:C,3,0)</f>
        <v>Кемерово</v>
      </c>
      <c r="M1758" t="s">
        <v>68</v>
      </c>
      <c r="O1758" t="s">
        <v>28</v>
      </c>
      <c r="P1758" t="s">
        <v>48</v>
      </c>
      <c r="Q1758" t="s">
        <v>27</v>
      </c>
      <c r="S1758" t="s">
        <v>43</v>
      </c>
      <c r="T1758" t="s">
        <v>38</v>
      </c>
    </row>
    <row r="1759" spans="1:20" x14ac:dyDescent="0.25">
      <c r="A1759" t="s">
        <v>503</v>
      </c>
      <c r="B1759" t="s">
        <v>504</v>
      </c>
      <c r="C1759" t="s">
        <v>26</v>
      </c>
      <c r="E1759" t="s">
        <v>23</v>
      </c>
      <c r="F1759" t="s">
        <v>19</v>
      </c>
      <c r="H1759" t="s">
        <v>372</v>
      </c>
      <c r="I1759" t="s">
        <v>502</v>
      </c>
      <c r="J1759" t="s">
        <v>130</v>
      </c>
      <c r="K1759" t="s">
        <v>500</v>
      </c>
      <c r="L1759" t="str">
        <f>VLOOKUP(B1759+0,Лист1!A:C,3,0)</f>
        <v>Кемерово</v>
      </c>
      <c r="M1759" t="s">
        <v>501</v>
      </c>
      <c r="N1759" t="s">
        <v>24</v>
      </c>
      <c r="O1759" t="s">
        <v>28</v>
      </c>
      <c r="P1759" t="s">
        <v>30</v>
      </c>
      <c r="Q1759" t="s">
        <v>45</v>
      </c>
      <c r="R1759" t="s">
        <v>22</v>
      </c>
      <c r="S1759" t="s">
        <v>43</v>
      </c>
      <c r="T1759" t="s">
        <v>38</v>
      </c>
    </row>
    <row r="1760" spans="1:20" x14ac:dyDescent="0.25">
      <c r="A1760" t="s">
        <v>517</v>
      </c>
      <c r="B1760" t="s">
        <v>517</v>
      </c>
      <c r="C1760" t="s">
        <v>32</v>
      </c>
      <c r="D1760" t="s">
        <v>519</v>
      </c>
      <c r="E1760" t="s">
        <v>23</v>
      </c>
      <c r="F1760" t="s">
        <v>19</v>
      </c>
      <c r="H1760" t="s">
        <v>114</v>
      </c>
      <c r="I1760" t="s">
        <v>516</v>
      </c>
      <c r="J1760" t="s">
        <v>118</v>
      </c>
      <c r="K1760" t="s">
        <v>518</v>
      </c>
      <c r="L1760" t="str">
        <f>VLOOKUP(B1760+0,Лист1!A:C,3,0)</f>
        <v>Кемерово</v>
      </c>
      <c r="M1760" t="s">
        <v>68</v>
      </c>
      <c r="O1760" t="s">
        <v>28</v>
      </c>
      <c r="P1760" t="s">
        <v>48</v>
      </c>
      <c r="Q1760" t="s">
        <v>27</v>
      </c>
      <c r="S1760" t="s">
        <v>43</v>
      </c>
      <c r="T1760" t="s">
        <v>38</v>
      </c>
    </row>
    <row r="1761" spans="1:20" x14ac:dyDescent="0.25">
      <c r="A1761" t="s">
        <v>528</v>
      </c>
      <c r="B1761" t="s">
        <v>530</v>
      </c>
      <c r="C1761" t="s">
        <v>26</v>
      </c>
      <c r="E1761" t="s">
        <v>23</v>
      </c>
      <c r="F1761" t="s">
        <v>19</v>
      </c>
      <c r="H1761" t="s">
        <v>527</v>
      </c>
      <c r="I1761" t="s">
        <v>529</v>
      </c>
      <c r="J1761" t="s">
        <v>42</v>
      </c>
      <c r="K1761" t="s">
        <v>526</v>
      </c>
      <c r="L1761" t="str">
        <f>VLOOKUP(B1761+0,Лист1!A:C,3,0)</f>
        <v>Кемерово</v>
      </c>
      <c r="M1761" t="s">
        <v>78</v>
      </c>
      <c r="N1761" t="s">
        <v>24</v>
      </c>
      <c r="O1761" t="s">
        <v>28</v>
      </c>
      <c r="P1761" t="s">
        <v>30</v>
      </c>
      <c r="Q1761" t="s">
        <v>45</v>
      </c>
      <c r="R1761" t="s">
        <v>22</v>
      </c>
      <c r="S1761" t="s">
        <v>43</v>
      </c>
      <c r="T1761" t="s">
        <v>38</v>
      </c>
    </row>
    <row r="1762" spans="1:20" x14ac:dyDescent="0.25">
      <c r="A1762" t="s">
        <v>534</v>
      </c>
      <c r="B1762" t="s">
        <v>531</v>
      </c>
      <c r="C1762" t="s">
        <v>26</v>
      </c>
      <c r="E1762" t="s">
        <v>23</v>
      </c>
      <c r="F1762" t="s">
        <v>19</v>
      </c>
      <c r="H1762" t="s">
        <v>532</v>
      </c>
      <c r="I1762" t="s">
        <v>533</v>
      </c>
      <c r="J1762" t="s">
        <v>130</v>
      </c>
      <c r="K1762" t="s">
        <v>535</v>
      </c>
      <c r="L1762" t="str">
        <f>VLOOKUP(B1762+0,Лист1!A:C,3,0)</f>
        <v>Кемерово</v>
      </c>
      <c r="M1762" t="s">
        <v>40</v>
      </c>
      <c r="N1762" t="s">
        <v>24</v>
      </c>
      <c r="O1762" t="s">
        <v>28</v>
      </c>
      <c r="P1762" t="s">
        <v>48</v>
      </c>
      <c r="Q1762" t="s">
        <v>45</v>
      </c>
      <c r="R1762" t="s">
        <v>22</v>
      </c>
      <c r="S1762" t="s">
        <v>43</v>
      </c>
      <c r="T1762" t="s">
        <v>38</v>
      </c>
    </row>
    <row r="1763" spans="1:20" x14ac:dyDescent="0.25">
      <c r="A1763" t="s">
        <v>551</v>
      </c>
      <c r="B1763" t="s">
        <v>548</v>
      </c>
      <c r="C1763" t="s">
        <v>26</v>
      </c>
      <c r="E1763" t="s">
        <v>23</v>
      </c>
      <c r="F1763" t="s">
        <v>19</v>
      </c>
      <c r="H1763" t="s">
        <v>546</v>
      </c>
      <c r="I1763" t="s">
        <v>547</v>
      </c>
      <c r="J1763" t="s">
        <v>80</v>
      </c>
      <c r="K1763" t="s">
        <v>549</v>
      </c>
      <c r="L1763" t="str">
        <f>VLOOKUP(B1763+0,Лист1!A:C,3,0)</f>
        <v>Кемерово</v>
      </c>
      <c r="M1763" t="s">
        <v>550</v>
      </c>
      <c r="N1763" t="s">
        <v>24</v>
      </c>
      <c r="O1763" t="s">
        <v>28</v>
      </c>
      <c r="P1763" t="s">
        <v>48</v>
      </c>
      <c r="Q1763" t="s">
        <v>45</v>
      </c>
      <c r="R1763" t="s">
        <v>22</v>
      </c>
      <c r="S1763" t="s">
        <v>43</v>
      </c>
      <c r="T1763" t="s">
        <v>38</v>
      </c>
    </row>
    <row r="1764" spans="1:20" x14ac:dyDescent="0.25">
      <c r="A1764" t="s">
        <v>556</v>
      </c>
      <c r="B1764" t="s">
        <v>555</v>
      </c>
      <c r="C1764" t="s">
        <v>26</v>
      </c>
      <c r="E1764" t="s">
        <v>23</v>
      </c>
      <c r="F1764" t="s">
        <v>19</v>
      </c>
      <c r="H1764" t="s">
        <v>557</v>
      </c>
      <c r="I1764" t="s">
        <v>554</v>
      </c>
      <c r="J1764" t="s">
        <v>80</v>
      </c>
      <c r="K1764" t="s">
        <v>553</v>
      </c>
      <c r="L1764" t="str">
        <f>VLOOKUP(B1764+0,Лист1!A:C,3,0)</f>
        <v>Кемерово</v>
      </c>
      <c r="M1764" t="s">
        <v>552</v>
      </c>
      <c r="N1764" t="s">
        <v>24</v>
      </c>
      <c r="O1764" t="s">
        <v>28</v>
      </c>
      <c r="P1764" t="s">
        <v>48</v>
      </c>
      <c r="Q1764" t="s">
        <v>45</v>
      </c>
      <c r="R1764" t="s">
        <v>22</v>
      </c>
      <c r="S1764" t="s">
        <v>43</v>
      </c>
      <c r="T1764" t="s">
        <v>38</v>
      </c>
    </row>
    <row r="1765" spans="1:20" x14ac:dyDescent="0.25">
      <c r="A1765" t="s">
        <v>558</v>
      </c>
      <c r="B1765" t="s">
        <v>559</v>
      </c>
      <c r="C1765" t="s">
        <v>26</v>
      </c>
      <c r="E1765" t="s">
        <v>23</v>
      </c>
      <c r="F1765" t="s">
        <v>19</v>
      </c>
      <c r="H1765" t="s">
        <v>131</v>
      </c>
      <c r="I1765" t="s">
        <v>560</v>
      </c>
      <c r="J1765" t="s">
        <v>130</v>
      </c>
      <c r="K1765" t="s">
        <v>562</v>
      </c>
      <c r="L1765" t="str">
        <f>VLOOKUP(B1765+0,Лист1!A:C,3,0)</f>
        <v>Кемерово</v>
      </c>
      <c r="M1765" t="s">
        <v>561</v>
      </c>
      <c r="N1765" t="s">
        <v>24</v>
      </c>
      <c r="O1765" t="s">
        <v>28</v>
      </c>
      <c r="P1765" t="s">
        <v>30</v>
      </c>
      <c r="Q1765" t="s">
        <v>45</v>
      </c>
      <c r="R1765" t="s">
        <v>22</v>
      </c>
      <c r="S1765" t="s">
        <v>43</v>
      </c>
      <c r="T1765" t="s">
        <v>38</v>
      </c>
    </row>
    <row r="1766" spans="1:20" x14ac:dyDescent="0.25">
      <c r="A1766" t="s">
        <v>578</v>
      </c>
      <c r="B1766" t="s">
        <v>578</v>
      </c>
      <c r="C1766" t="s">
        <v>32</v>
      </c>
      <c r="D1766" t="s">
        <v>580</v>
      </c>
      <c r="E1766" t="s">
        <v>23</v>
      </c>
      <c r="F1766" t="s">
        <v>19</v>
      </c>
      <c r="H1766" t="s">
        <v>71</v>
      </c>
      <c r="I1766" t="s">
        <v>70</v>
      </c>
      <c r="J1766" t="s">
        <v>69</v>
      </c>
      <c r="K1766" t="s">
        <v>579</v>
      </c>
      <c r="L1766" t="str">
        <f>VLOOKUP(B1766+0,Лист1!A:C,3,0)</f>
        <v>Кемерово</v>
      </c>
      <c r="M1766" t="s">
        <v>68</v>
      </c>
      <c r="O1766" t="s">
        <v>28</v>
      </c>
      <c r="P1766" t="s">
        <v>48</v>
      </c>
      <c r="Q1766" t="s">
        <v>27</v>
      </c>
      <c r="S1766" t="s">
        <v>43</v>
      </c>
      <c r="T1766" t="s">
        <v>38</v>
      </c>
    </row>
    <row r="1767" spans="1:20" x14ac:dyDescent="0.25">
      <c r="A1767" t="s">
        <v>619</v>
      </c>
      <c r="B1767" t="s">
        <v>619</v>
      </c>
      <c r="C1767" t="s">
        <v>32</v>
      </c>
      <c r="D1767" t="s">
        <v>621</v>
      </c>
      <c r="E1767" t="s">
        <v>23</v>
      </c>
      <c r="F1767" t="s">
        <v>19</v>
      </c>
      <c r="H1767" t="s">
        <v>625</v>
      </c>
      <c r="I1767" t="s">
        <v>623</v>
      </c>
      <c r="J1767" t="s">
        <v>624</v>
      </c>
      <c r="K1767" t="s">
        <v>622</v>
      </c>
      <c r="L1767" t="str">
        <f>VLOOKUP(B1767+0,Лист1!A:C,3,0)</f>
        <v>Кемерово</v>
      </c>
      <c r="M1767" t="s">
        <v>620</v>
      </c>
      <c r="O1767" t="s">
        <v>28</v>
      </c>
      <c r="P1767" t="s">
        <v>20</v>
      </c>
      <c r="Q1767" t="s">
        <v>27</v>
      </c>
      <c r="R1767" t="s">
        <v>22</v>
      </c>
      <c r="T1767" t="s">
        <v>24</v>
      </c>
    </row>
    <row r="1768" spans="1:20" x14ac:dyDescent="0.25">
      <c r="A1768" t="s">
        <v>628</v>
      </c>
      <c r="B1768" t="s">
        <v>629</v>
      </c>
      <c r="C1768" t="s">
        <v>26</v>
      </c>
      <c r="E1768" t="s">
        <v>23</v>
      </c>
      <c r="F1768" t="s">
        <v>19</v>
      </c>
      <c r="H1768" t="s">
        <v>576</v>
      </c>
      <c r="I1768" t="s">
        <v>626</v>
      </c>
      <c r="J1768" t="s">
        <v>66</v>
      </c>
      <c r="K1768" t="s">
        <v>627</v>
      </c>
      <c r="L1768" t="str">
        <f>VLOOKUP(B1768+0,Лист1!A:C,3,0)</f>
        <v>Кемерово</v>
      </c>
      <c r="M1768" t="s">
        <v>52</v>
      </c>
      <c r="N1768" t="s">
        <v>24</v>
      </c>
      <c r="O1768" t="s">
        <v>28</v>
      </c>
      <c r="P1768" t="s">
        <v>48</v>
      </c>
      <c r="Q1768" t="s">
        <v>45</v>
      </c>
      <c r="R1768" t="s">
        <v>22</v>
      </c>
      <c r="S1768" t="s">
        <v>43</v>
      </c>
      <c r="T1768" t="s">
        <v>38</v>
      </c>
    </row>
    <row r="1769" spans="1:20" x14ac:dyDescent="0.25">
      <c r="A1769" t="s">
        <v>652</v>
      </c>
      <c r="B1769" t="s">
        <v>649</v>
      </c>
      <c r="C1769" t="s">
        <v>26</v>
      </c>
      <c r="E1769" t="s">
        <v>23</v>
      </c>
      <c r="F1769" t="s">
        <v>19</v>
      </c>
      <c r="H1769" t="s">
        <v>557</v>
      </c>
      <c r="I1769" t="s">
        <v>651</v>
      </c>
      <c r="J1769" t="s">
        <v>80</v>
      </c>
      <c r="K1769" t="s">
        <v>650</v>
      </c>
      <c r="L1769" t="str">
        <f>VLOOKUP(B1769+0,Лист1!A:C,3,0)</f>
        <v>Кемерово</v>
      </c>
      <c r="M1769" t="s">
        <v>653</v>
      </c>
      <c r="N1769" t="s">
        <v>24</v>
      </c>
      <c r="O1769" t="s">
        <v>28</v>
      </c>
      <c r="P1769" t="s">
        <v>48</v>
      </c>
      <c r="Q1769" t="s">
        <v>45</v>
      </c>
      <c r="R1769" t="s">
        <v>22</v>
      </c>
      <c r="S1769" t="s">
        <v>43</v>
      </c>
      <c r="T1769" t="s">
        <v>38</v>
      </c>
    </row>
    <row r="1770" spans="1:20" x14ac:dyDescent="0.25">
      <c r="A1770" t="s">
        <v>671</v>
      </c>
      <c r="B1770" t="s">
        <v>669</v>
      </c>
      <c r="C1770" t="s">
        <v>26</v>
      </c>
      <c r="E1770" t="s">
        <v>23</v>
      </c>
      <c r="F1770" t="s">
        <v>19</v>
      </c>
      <c r="H1770" t="s">
        <v>313</v>
      </c>
      <c r="I1770" t="s">
        <v>668</v>
      </c>
      <c r="J1770" t="s">
        <v>102</v>
      </c>
      <c r="K1770" t="s">
        <v>670</v>
      </c>
      <c r="L1770" t="str">
        <f>VLOOKUP(B1770+0,Лист1!A:C,3,0)</f>
        <v>Кемерово</v>
      </c>
      <c r="M1770" t="s">
        <v>667</v>
      </c>
      <c r="N1770" t="s">
        <v>24</v>
      </c>
      <c r="O1770" t="s">
        <v>28</v>
      </c>
      <c r="P1770" t="s">
        <v>30</v>
      </c>
      <c r="Q1770" t="s">
        <v>45</v>
      </c>
      <c r="R1770" t="s">
        <v>22</v>
      </c>
      <c r="S1770" t="s">
        <v>43</v>
      </c>
      <c r="T1770" t="s">
        <v>38</v>
      </c>
    </row>
    <row r="1771" spans="1:20" x14ac:dyDescent="0.25">
      <c r="A1771" t="s">
        <v>676</v>
      </c>
      <c r="B1771" t="s">
        <v>677</v>
      </c>
      <c r="C1771" t="s">
        <v>26</v>
      </c>
      <c r="E1771" t="s">
        <v>23</v>
      </c>
      <c r="F1771" t="s">
        <v>19</v>
      </c>
      <c r="H1771" t="s">
        <v>672</v>
      </c>
      <c r="I1771" t="s">
        <v>674</v>
      </c>
      <c r="J1771" t="s">
        <v>102</v>
      </c>
      <c r="K1771" t="s">
        <v>673</v>
      </c>
      <c r="L1771" t="str">
        <f>VLOOKUP(B1771+0,Лист1!A:C,3,0)</f>
        <v>Кемерово</v>
      </c>
      <c r="M1771" t="s">
        <v>675</v>
      </c>
      <c r="N1771" t="s">
        <v>24</v>
      </c>
      <c r="O1771" t="s">
        <v>28</v>
      </c>
      <c r="P1771" t="s">
        <v>30</v>
      </c>
      <c r="Q1771" t="s">
        <v>45</v>
      </c>
      <c r="R1771" t="s">
        <v>22</v>
      </c>
      <c r="S1771" t="s">
        <v>43</v>
      </c>
      <c r="T1771" t="s">
        <v>38</v>
      </c>
    </row>
    <row r="1772" spans="1:20" x14ac:dyDescent="0.25">
      <c r="A1772" t="s">
        <v>726</v>
      </c>
      <c r="B1772" t="s">
        <v>726</v>
      </c>
      <c r="C1772" t="s">
        <v>32</v>
      </c>
      <c r="D1772" t="s">
        <v>729</v>
      </c>
      <c r="E1772" t="s">
        <v>23</v>
      </c>
      <c r="F1772" t="s">
        <v>19</v>
      </c>
      <c r="H1772" t="s">
        <v>725</v>
      </c>
      <c r="I1772" t="s">
        <v>727</v>
      </c>
      <c r="J1772" t="s">
        <v>80</v>
      </c>
      <c r="K1772" t="s">
        <v>728</v>
      </c>
      <c r="L1772" t="str">
        <f>VLOOKUP(B1772+0,Лист1!A:C,3,0)</f>
        <v>Кемерово</v>
      </c>
      <c r="M1772" t="s">
        <v>68</v>
      </c>
      <c r="O1772" t="s">
        <v>28</v>
      </c>
      <c r="P1772" t="s">
        <v>48</v>
      </c>
      <c r="Q1772" t="s">
        <v>27</v>
      </c>
      <c r="S1772" t="s">
        <v>43</v>
      </c>
      <c r="T1772" t="s">
        <v>38</v>
      </c>
    </row>
    <row r="1773" spans="1:20" x14ac:dyDescent="0.25">
      <c r="A1773" t="s">
        <v>761</v>
      </c>
      <c r="B1773" t="s">
        <v>764</v>
      </c>
      <c r="C1773" t="s">
        <v>26</v>
      </c>
      <c r="E1773" t="s">
        <v>23</v>
      </c>
      <c r="F1773" t="s">
        <v>19</v>
      </c>
      <c r="H1773" t="s">
        <v>457</v>
      </c>
      <c r="I1773" t="s">
        <v>762</v>
      </c>
      <c r="J1773" t="s">
        <v>42</v>
      </c>
      <c r="K1773" t="s">
        <v>763</v>
      </c>
      <c r="L1773" t="str">
        <f>VLOOKUP(B1773+0,Лист1!A:C,3,0)</f>
        <v>Кемерово</v>
      </c>
      <c r="M1773" t="s">
        <v>765</v>
      </c>
      <c r="N1773" t="s">
        <v>24</v>
      </c>
      <c r="O1773" t="s">
        <v>28</v>
      </c>
      <c r="P1773" t="s">
        <v>48</v>
      </c>
      <c r="Q1773" t="s">
        <v>45</v>
      </c>
      <c r="R1773" t="s">
        <v>22</v>
      </c>
      <c r="S1773" t="s">
        <v>43</v>
      </c>
      <c r="T1773" t="s">
        <v>38</v>
      </c>
    </row>
    <row r="1774" spans="1:20" x14ac:dyDescent="0.25">
      <c r="A1774" t="s">
        <v>772</v>
      </c>
      <c r="B1774" t="s">
        <v>772</v>
      </c>
      <c r="C1774" t="s">
        <v>32</v>
      </c>
      <c r="D1774" t="s">
        <v>771</v>
      </c>
      <c r="E1774" t="s">
        <v>23</v>
      </c>
      <c r="F1774" t="s">
        <v>19</v>
      </c>
      <c r="H1774" t="s">
        <v>775</v>
      </c>
      <c r="I1774" t="s">
        <v>774</v>
      </c>
      <c r="J1774" t="s">
        <v>21</v>
      </c>
      <c r="K1774" t="s">
        <v>773</v>
      </c>
      <c r="L1774" t="str">
        <f>VLOOKUP(B1774+0,Лист1!A:C,3,0)</f>
        <v>Кемерово</v>
      </c>
      <c r="M1774" t="s">
        <v>125</v>
      </c>
      <c r="O1774" t="s">
        <v>28</v>
      </c>
      <c r="P1774" t="s">
        <v>20</v>
      </c>
      <c r="Q1774" t="s">
        <v>27</v>
      </c>
      <c r="R1774" t="s">
        <v>22</v>
      </c>
      <c r="T1774" t="s">
        <v>24</v>
      </c>
    </row>
    <row r="1775" spans="1:20" x14ac:dyDescent="0.25">
      <c r="A1775" t="s">
        <v>776</v>
      </c>
      <c r="B1775" t="s">
        <v>776</v>
      </c>
      <c r="C1775" t="s">
        <v>32</v>
      </c>
      <c r="D1775" t="s">
        <v>779</v>
      </c>
      <c r="E1775" t="s">
        <v>23</v>
      </c>
      <c r="F1775" t="s">
        <v>19</v>
      </c>
      <c r="H1775" t="s">
        <v>777</v>
      </c>
      <c r="I1775" t="s">
        <v>780</v>
      </c>
      <c r="J1775" t="s">
        <v>135</v>
      </c>
      <c r="K1775" t="s">
        <v>778</v>
      </c>
      <c r="L1775" t="str">
        <f>VLOOKUP(B1775+0,Лист1!A:C,3,0)</f>
        <v>Кемерово</v>
      </c>
      <c r="M1775" t="s">
        <v>68</v>
      </c>
      <c r="O1775" t="s">
        <v>28</v>
      </c>
      <c r="P1775" t="s">
        <v>48</v>
      </c>
      <c r="Q1775" t="s">
        <v>27</v>
      </c>
      <c r="S1775" t="s">
        <v>43</v>
      </c>
      <c r="T1775" t="s">
        <v>38</v>
      </c>
    </row>
    <row r="1776" spans="1:20" x14ac:dyDescent="0.25">
      <c r="A1776" t="s">
        <v>790</v>
      </c>
      <c r="B1776" t="s">
        <v>790</v>
      </c>
      <c r="C1776" t="s">
        <v>32</v>
      </c>
      <c r="D1776" t="s">
        <v>794</v>
      </c>
      <c r="E1776" t="s">
        <v>23</v>
      </c>
      <c r="F1776" t="s">
        <v>19</v>
      </c>
      <c r="H1776" t="s">
        <v>791</v>
      </c>
      <c r="I1776" t="s">
        <v>792</v>
      </c>
      <c r="J1776" t="s">
        <v>66</v>
      </c>
      <c r="K1776" t="s">
        <v>793</v>
      </c>
      <c r="L1776" t="str">
        <f>VLOOKUP(B1776+0,Лист1!A:C,3,0)</f>
        <v>Кемерово</v>
      </c>
      <c r="M1776" t="s">
        <v>68</v>
      </c>
      <c r="O1776" t="s">
        <v>28</v>
      </c>
      <c r="P1776" t="s">
        <v>48</v>
      </c>
      <c r="Q1776" t="s">
        <v>27</v>
      </c>
      <c r="S1776" t="s">
        <v>43</v>
      </c>
      <c r="T1776" t="s">
        <v>38</v>
      </c>
    </row>
    <row r="1777" spans="1:20" x14ac:dyDescent="0.25">
      <c r="A1777" t="s">
        <v>812</v>
      </c>
      <c r="B1777" t="s">
        <v>812</v>
      </c>
      <c r="C1777" t="s">
        <v>26</v>
      </c>
      <c r="E1777" t="s">
        <v>23</v>
      </c>
      <c r="F1777" t="s">
        <v>19</v>
      </c>
      <c r="H1777" t="s">
        <v>813</v>
      </c>
      <c r="I1777" t="s">
        <v>811</v>
      </c>
      <c r="J1777" t="s">
        <v>150</v>
      </c>
      <c r="K1777" t="s">
        <v>814</v>
      </c>
      <c r="L1777" t="str">
        <f>VLOOKUP(B1777+0,Лист1!A:C,3,0)</f>
        <v>Кемерово</v>
      </c>
      <c r="M1777" t="s">
        <v>125</v>
      </c>
      <c r="O1777" t="s">
        <v>28</v>
      </c>
      <c r="P1777" t="s">
        <v>48</v>
      </c>
      <c r="Q1777" t="s">
        <v>27</v>
      </c>
      <c r="S1777" t="s">
        <v>43</v>
      </c>
      <c r="T1777" t="s">
        <v>38</v>
      </c>
    </row>
    <row r="1778" spans="1:20" x14ac:dyDescent="0.25">
      <c r="A1778" t="s">
        <v>836</v>
      </c>
      <c r="B1778" t="s">
        <v>836</v>
      </c>
      <c r="C1778" t="s">
        <v>32</v>
      </c>
      <c r="D1778" t="s">
        <v>837</v>
      </c>
      <c r="E1778" t="s">
        <v>23</v>
      </c>
      <c r="F1778" t="s">
        <v>19</v>
      </c>
      <c r="H1778" t="s">
        <v>839</v>
      </c>
      <c r="I1778" t="s">
        <v>840</v>
      </c>
      <c r="J1778" t="s">
        <v>841</v>
      </c>
      <c r="K1778" t="s">
        <v>838</v>
      </c>
      <c r="L1778" t="str">
        <f>VLOOKUP(B1778+0,Лист1!A:C,3,0)</f>
        <v>Кемерово</v>
      </c>
      <c r="M1778" t="s">
        <v>68</v>
      </c>
      <c r="O1778" t="s">
        <v>28</v>
      </c>
      <c r="P1778" t="s">
        <v>48</v>
      </c>
      <c r="Q1778" t="s">
        <v>27</v>
      </c>
      <c r="S1778" t="s">
        <v>43</v>
      </c>
      <c r="T1778" t="s">
        <v>38</v>
      </c>
    </row>
    <row r="1779" spans="1:20" x14ac:dyDescent="0.25">
      <c r="A1779" t="s">
        <v>856</v>
      </c>
      <c r="B1779" t="s">
        <v>854</v>
      </c>
      <c r="C1779" t="s">
        <v>32</v>
      </c>
      <c r="D1779" t="s">
        <v>855</v>
      </c>
      <c r="E1779" t="s">
        <v>23</v>
      </c>
      <c r="F1779" t="s">
        <v>19</v>
      </c>
      <c r="H1779" t="s">
        <v>858</v>
      </c>
      <c r="I1779" t="s">
        <v>853</v>
      </c>
      <c r="J1779" t="s">
        <v>42</v>
      </c>
      <c r="K1779" t="s">
        <v>857</v>
      </c>
      <c r="L1779" t="str">
        <f>VLOOKUP(B1779+0,Лист1!A:C,3,0)</f>
        <v>Кемерово</v>
      </c>
      <c r="M1779" t="s">
        <v>78</v>
      </c>
      <c r="N1779" t="s">
        <v>24</v>
      </c>
      <c r="O1779" t="s">
        <v>28</v>
      </c>
      <c r="P1779" t="s">
        <v>57</v>
      </c>
      <c r="Q1779" t="s">
        <v>27</v>
      </c>
      <c r="R1779" t="s">
        <v>22</v>
      </c>
      <c r="S1779" t="s">
        <v>43</v>
      </c>
      <c r="T1779" t="s">
        <v>38</v>
      </c>
    </row>
    <row r="1780" spans="1:20" x14ac:dyDescent="0.25">
      <c r="A1780" t="s">
        <v>859</v>
      </c>
      <c r="B1780" t="s">
        <v>859</v>
      </c>
      <c r="C1780" t="s">
        <v>32</v>
      </c>
      <c r="D1780" t="s">
        <v>863</v>
      </c>
      <c r="E1780" t="s">
        <v>23</v>
      </c>
      <c r="F1780" t="s">
        <v>19</v>
      </c>
      <c r="H1780" t="s">
        <v>860</v>
      </c>
      <c r="I1780" t="s">
        <v>862</v>
      </c>
      <c r="J1780" t="s">
        <v>293</v>
      </c>
      <c r="K1780" t="s">
        <v>861</v>
      </c>
      <c r="L1780" t="str">
        <f>VLOOKUP(B1780+0,Лист1!A:C,3,0)</f>
        <v>Кемерово</v>
      </c>
      <c r="M1780" t="s">
        <v>68</v>
      </c>
      <c r="O1780" t="s">
        <v>28</v>
      </c>
      <c r="P1780" t="s">
        <v>48</v>
      </c>
      <c r="Q1780" t="s">
        <v>27</v>
      </c>
      <c r="R1780" t="s">
        <v>22</v>
      </c>
      <c r="S1780" t="s">
        <v>43</v>
      </c>
      <c r="T1780" t="s">
        <v>38</v>
      </c>
    </row>
    <row r="1781" spans="1:20" x14ac:dyDescent="0.25">
      <c r="A1781" t="s">
        <v>871</v>
      </c>
      <c r="B1781" t="s">
        <v>871</v>
      </c>
      <c r="C1781" t="s">
        <v>32</v>
      </c>
      <c r="D1781" t="s">
        <v>872</v>
      </c>
      <c r="E1781" t="s">
        <v>23</v>
      </c>
      <c r="F1781" t="s">
        <v>19</v>
      </c>
      <c r="H1781" t="s">
        <v>870</v>
      </c>
      <c r="I1781" t="s">
        <v>840</v>
      </c>
      <c r="J1781" t="s">
        <v>80</v>
      </c>
      <c r="K1781" t="s">
        <v>873</v>
      </c>
      <c r="L1781" t="str">
        <f>VLOOKUP(B1781+0,Лист1!A:C,3,0)</f>
        <v>Кемерово</v>
      </c>
      <c r="M1781" t="s">
        <v>68</v>
      </c>
      <c r="O1781" t="s">
        <v>28</v>
      </c>
      <c r="P1781" t="s">
        <v>48</v>
      </c>
      <c r="Q1781" t="s">
        <v>27</v>
      </c>
      <c r="S1781" t="s">
        <v>43</v>
      </c>
      <c r="T1781" t="s">
        <v>38</v>
      </c>
    </row>
    <row r="1782" spans="1:20" x14ac:dyDescent="0.25">
      <c r="A1782" t="s">
        <v>878</v>
      </c>
      <c r="B1782" t="s">
        <v>879</v>
      </c>
      <c r="C1782" t="s">
        <v>32</v>
      </c>
      <c r="D1782" t="s">
        <v>874</v>
      </c>
      <c r="E1782" t="s">
        <v>23</v>
      </c>
      <c r="F1782" t="s">
        <v>19</v>
      </c>
      <c r="H1782" t="s">
        <v>875</v>
      </c>
      <c r="I1782" t="s">
        <v>877</v>
      </c>
      <c r="J1782" t="s">
        <v>80</v>
      </c>
      <c r="K1782" t="s">
        <v>876</v>
      </c>
      <c r="L1782" t="str">
        <f>VLOOKUP(B1782+0,Лист1!A:C,3,0)</f>
        <v>Кемерово</v>
      </c>
      <c r="M1782" t="s">
        <v>213</v>
      </c>
      <c r="N1782" t="s">
        <v>24</v>
      </c>
      <c r="O1782" t="s">
        <v>28</v>
      </c>
      <c r="P1782" t="s">
        <v>48</v>
      </c>
      <c r="Q1782" t="s">
        <v>45</v>
      </c>
      <c r="R1782" t="s">
        <v>22</v>
      </c>
      <c r="S1782" t="s">
        <v>43</v>
      </c>
      <c r="T1782" t="s">
        <v>38</v>
      </c>
    </row>
    <row r="1783" spans="1:20" x14ac:dyDescent="0.25">
      <c r="A1783" t="s">
        <v>893</v>
      </c>
      <c r="B1783" t="s">
        <v>893</v>
      </c>
      <c r="C1783" t="s">
        <v>73</v>
      </c>
      <c r="E1783" t="s">
        <v>23</v>
      </c>
      <c r="F1783" t="s">
        <v>19</v>
      </c>
      <c r="H1783" t="s">
        <v>891</v>
      </c>
      <c r="I1783" t="s">
        <v>890</v>
      </c>
      <c r="J1783" t="s">
        <v>102</v>
      </c>
      <c r="K1783" t="s">
        <v>892</v>
      </c>
      <c r="L1783" t="str">
        <f>VLOOKUP(B1783+0,Лист1!A:C,3,0)</f>
        <v>Кемерово</v>
      </c>
      <c r="M1783" t="s">
        <v>68</v>
      </c>
      <c r="O1783" t="s">
        <v>28</v>
      </c>
      <c r="P1783" t="s">
        <v>48</v>
      </c>
      <c r="Q1783" t="s">
        <v>27</v>
      </c>
      <c r="S1783" t="s">
        <v>43</v>
      </c>
      <c r="T1783" t="s">
        <v>38</v>
      </c>
    </row>
    <row r="1784" spans="1:20" x14ac:dyDescent="0.25">
      <c r="A1784" t="s">
        <v>899</v>
      </c>
      <c r="B1784" t="s">
        <v>899</v>
      </c>
      <c r="C1784" t="s">
        <v>32</v>
      </c>
      <c r="D1784" t="s">
        <v>902</v>
      </c>
      <c r="E1784" t="s">
        <v>23</v>
      </c>
      <c r="F1784" t="s">
        <v>19</v>
      </c>
      <c r="H1784" t="s">
        <v>349</v>
      </c>
      <c r="I1784" t="s">
        <v>900</v>
      </c>
      <c r="J1784" t="s">
        <v>102</v>
      </c>
      <c r="K1784" t="s">
        <v>901</v>
      </c>
      <c r="L1784" t="str">
        <f>VLOOKUP(B1784+0,Лист1!A:C,3,0)</f>
        <v>Кемерово</v>
      </c>
      <c r="M1784" t="s">
        <v>68</v>
      </c>
      <c r="O1784" t="s">
        <v>28</v>
      </c>
      <c r="P1784" t="s">
        <v>48</v>
      </c>
      <c r="Q1784" t="s">
        <v>27</v>
      </c>
      <c r="S1784" t="s">
        <v>43</v>
      </c>
      <c r="T1784" t="s">
        <v>38</v>
      </c>
    </row>
    <row r="1785" spans="1:20" x14ac:dyDescent="0.25">
      <c r="A1785" t="s">
        <v>903</v>
      </c>
      <c r="B1785" t="s">
        <v>903</v>
      </c>
      <c r="C1785" t="s">
        <v>32</v>
      </c>
      <c r="D1785" t="s">
        <v>905</v>
      </c>
      <c r="E1785" t="s">
        <v>23</v>
      </c>
      <c r="F1785" t="s">
        <v>19</v>
      </c>
      <c r="H1785" t="s">
        <v>907</v>
      </c>
      <c r="I1785" t="s">
        <v>904</v>
      </c>
      <c r="J1785" t="s">
        <v>183</v>
      </c>
      <c r="K1785" t="s">
        <v>906</v>
      </c>
      <c r="L1785" t="str">
        <f>VLOOKUP(B1785+0,Лист1!A:C,3,0)</f>
        <v>Кемерово</v>
      </c>
      <c r="M1785" t="s">
        <v>264</v>
      </c>
      <c r="O1785" t="s">
        <v>28</v>
      </c>
      <c r="P1785" t="s">
        <v>48</v>
      </c>
      <c r="Q1785" t="s">
        <v>27</v>
      </c>
      <c r="S1785" t="s">
        <v>43</v>
      </c>
      <c r="T1785" t="s">
        <v>38</v>
      </c>
    </row>
    <row r="1786" spans="1:20" x14ac:dyDescent="0.25">
      <c r="A1786" t="s">
        <v>909</v>
      </c>
      <c r="B1786" t="s">
        <v>913</v>
      </c>
      <c r="C1786" t="s">
        <v>26</v>
      </c>
      <c r="E1786" t="s">
        <v>23</v>
      </c>
      <c r="F1786" t="s">
        <v>19</v>
      </c>
      <c r="H1786" t="s">
        <v>910</v>
      </c>
      <c r="I1786" t="s">
        <v>912</v>
      </c>
      <c r="J1786" t="s">
        <v>66</v>
      </c>
      <c r="K1786" t="s">
        <v>908</v>
      </c>
      <c r="L1786" t="str">
        <f>VLOOKUP(B1786+0,Лист1!A:C,3,0)</f>
        <v>Кемерово</v>
      </c>
      <c r="M1786" t="s">
        <v>911</v>
      </c>
      <c r="N1786" t="s">
        <v>24</v>
      </c>
      <c r="O1786" t="s">
        <v>28</v>
      </c>
      <c r="P1786" t="s">
        <v>48</v>
      </c>
      <c r="Q1786" t="s">
        <v>45</v>
      </c>
      <c r="R1786" t="s">
        <v>22</v>
      </c>
      <c r="S1786" t="s">
        <v>43</v>
      </c>
      <c r="T1786" t="s">
        <v>38</v>
      </c>
    </row>
    <row r="1787" spans="1:20" x14ac:dyDescent="0.25">
      <c r="A1787" t="s">
        <v>931</v>
      </c>
      <c r="B1787" t="s">
        <v>931</v>
      </c>
      <c r="C1787" t="s">
        <v>32</v>
      </c>
      <c r="D1787" t="s">
        <v>933</v>
      </c>
      <c r="E1787" t="s">
        <v>23</v>
      </c>
      <c r="F1787" t="s">
        <v>19</v>
      </c>
      <c r="H1787" t="s">
        <v>95</v>
      </c>
      <c r="I1787" t="s">
        <v>930</v>
      </c>
      <c r="J1787" t="s">
        <v>91</v>
      </c>
      <c r="K1787" t="s">
        <v>932</v>
      </c>
      <c r="L1787" t="str">
        <f>VLOOKUP(B1787+0,Лист1!A:C,3,0)</f>
        <v>Кемерово</v>
      </c>
      <c r="M1787" t="s">
        <v>68</v>
      </c>
      <c r="O1787" t="s">
        <v>28</v>
      </c>
      <c r="P1787" t="s">
        <v>48</v>
      </c>
      <c r="Q1787" t="s">
        <v>27</v>
      </c>
      <c r="S1787" t="s">
        <v>43</v>
      </c>
      <c r="T1787" t="s">
        <v>38</v>
      </c>
    </row>
    <row r="1788" spans="1:20" x14ac:dyDescent="0.25">
      <c r="A1788" t="s">
        <v>963</v>
      </c>
      <c r="B1788" t="s">
        <v>963</v>
      </c>
      <c r="C1788" t="s">
        <v>32</v>
      </c>
      <c r="D1788" t="s">
        <v>968</v>
      </c>
      <c r="E1788" t="s">
        <v>23</v>
      </c>
      <c r="F1788" t="s">
        <v>19</v>
      </c>
      <c r="H1788" t="s">
        <v>965</v>
      </c>
      <c r="I1788" t="s">
        <v>964</v>
      </c>
      <c r="J1788" t="s">
        <v>405</v>
      </c>
      <c r="K1788" t="s">
        <v>967</v>
      </c>
      <c r="L1788" t="str">
        <f>VLOOKUP(B1788+0,Лист1!A:C,3,0)</f>
        <v>Кемерово</v>
      </c>
      <c r="M1788" t="s">
        <v>966</v>
      </c>
      <c r="O1788" t="s">
        <v>28</v>
      </c>
      <c r="P1788" t="s">
        <v>48</v>
      </c>
      <c r="Q1788" t="s">
        <v>27</v>
      </c>
      <c r="S1788" t="s">
        <v>43</v>
      </c>
      <c r="T1788" t="s">
        <v>38</v>
      </c>
    </row>
    <row r="1789" spans="1:20" x14ac:dyDescent="0.25">
      <c r="A1789" t="s">
        <v>996</v>
      </c>
      <c r="B1789" t="s">
        <v>996</v>
      </c>
      <c r="C1789" t="s">
        <v>32</v>
      </c>
      <c r="D1789" t="s">
        <v>998</v>
      </c>
      <c r="E1789" t="s">
        <v>23</v>
      </c>
      <c r="F1789" t="s">
        <v>19</v>
      </c>
      <c r="H1789" t="s">
        <v>999</v>
      </c>
      <c r="I1789" t="s">
        <v>997</v>
      </c>
      <c r="J1789" t="s">
        <v>995</v>
      </c>
      <c r="K1789" t="s">
        <v>1000</v>
      </c>
      <c r="L1789" t="str">
        <f>VLOOKUP(B1789+0,Лист1!A:C,3,0)</f>
        <v>Кемерово</v>
      </c>
      <c r="M1789" t="s">
        <v>68</v>
      </c>
      <c r="O1789" t="s">
        <v>28</v>
      </c>
      <c r="P1789" t="s">
        <v>48</v>
      </c>
      <c r="Q1789" t="s">
        <v>27</v>
      </c>
      <c r="S1789" t="s">
        <v>43</v>
      </c>
      <c r="T1789" t="s">
        <v>38</v>
      </c>
    </row>
    <row r="1790" spans="1:20" x14ac:dyDescent="0.25">
      <c r="A1790" t="s">
        <v>1005</v>
      </c>
      <c r="B1790" t="s">
        <v>1003</v>
      </c>
      <c r="C1790" t="s">
        <v>32</v>
      </c>
      <c r="D1790" t="s">
        <v>1004</v>
      </c>
      <c r="E1790" t="s">
        <v>23</v>
      </c>
      <c r="F1790" t="s">
        <v>19</v>
      </c>
      <c r="H1790" t="s">
        <v>313</v>
      </c>
      <c r="I1790" t="s">
        <v>1002</v>
      </c>
      <c r="J1790" t="s">
        <v>102</v>
      </c>
      <c r="K1790" t="s">
        <v>1006</v>
      </c>
      <c r="L1790" t="str">
        <f>VLOOKUP(B1790+0,Лист1!A:C,3,0)</f>
        <v>Кемерово</v>
      </c>
      <c r="M1790" t="s">
        <v>127</v>
      </c>
      <c r="N1790" t="s">
        <v>24</v>
      </c>
      <c r="O1790" t="s">
        <v>28</v>
      </c>
      <c r="P1790" t="s">
        <v>48</v>
      </c>
      <c r="Q1790" t="s">
        <v>45</v>
      </c>
      <c r="R1790" t="s">
        <v>22</v>
      </c>
      <c r="S1790" t="s">
        <v>43</v>
      </c>
      <c r="T1790" t="s">
        <v>38</v>
      </c>
    </row>
    <row r="1791" spans="1:20" x14ac:dyDescent="0.25">
      <c r="A1791" t="s">
        <v>1010</v>
      </c>
      <c r="B1791" t="s">
        <v>1007</v>
      </c>
      <c r="C1791" t="s">
        <v>26</v>
      </c>
      <c r="E1791" t="s">
        <v>23</v>
      </c>
      <c r="F1791" t="s">
        <v>19</v>
      </c>
      <c r="H1791" t="s">
        <v>112</v>
      </c>
      <c r="I1791" t="s">
        <v>1009</v>
      </c>
      <c r="J1791" t="s">
        <v>42</v>
      </c>
      <c r="K1791" t="s">
        <v>1008</v>
      </c>
      <c r="L1791" t="str">
        <f>VLOOKUP(B1791+0,Лист1!A:C,3,0)</f>
        <v>Кемерово</v>
      </c>
      <c r="M1791" t="s">
        <v>911</v>
      </c>
      <c r="N1791" t="s">
        <v>24</v>
      </c>
      <c r="O1791" t="s">
        <v>28</v>
      </c>
      <c r="P1791" t="s">
        <v>48</v>
      </c>
      <c r="Q1791" t="s">
        <v>45</v>
      </c>
      <c r="R1791" t="s">
        <v>22</v>
      </c>
      <c r="S1791" t="s">
        <v>43</v>
      </c>
      <c r="T1791" t="s">
        <v>38</v>
      </c>
    </row>
    <row r="1792" spans="1:20" x14ac:dyDescent="0.25">
      <c r="A1792" t="s">
        <v>1031</v>
      </c>
      <c r="B1792" t="s">
        <v>1031</v>
      </c>
      <c r="C1792" t="s">
        <v>32</v>
      </c>
      <c r="D1792" t="s">
        <v>1034</v>
      </c>
      <c r="E1792" t="s">
        <v>23</v>
      </c>
      <c r="F1792" t="s">
        <v>19</v>
      </c>
      <c r="H1792" t="s">
        <v>1033</v>
      </c>
      <c r="I1792" t="s">
        <v>840</v>
      </c>
      <c r="J1792" t="s">
        <v>263</v>
      </c>
      <c r="K1792" t="s">
        <v>1032</v>
      </c>
      <c r="L1792" t="str">
        <f>VLOOKUP(B1792+0,Лист1!A:C,3,0)</f>
        <v>Кемерово</v>
      </c>
      <c r="M1792" t="s">
        <v>68</v>
      </c>
      <c r="O1792" t="s">
        <v>28</v>
      </c>
      <c r="P1792" t="s">
        <v>48</v>
      </c>
      <c r="Q1792" t="s">
        <v>27</v>
      </c>
      <c r="S1792" t="s">
        <v>43</v>
      </c>
      <c r="T1792" t="s">
        <v>38</v>
      </c>
    </row>
    <row r="1793" spans="1:20" x14ac:dyDescent="0.25">
      <c r="A1793" t="s">
        <v>1061</v>
      </c>
      <c r="B1793" t="s">
        <v>1063</v>
      </c>
      <c r="C1793" t="s">
        <v>26</v>
      </c>
      <c r="E1793" t="s">
        <v>23</v>
      </c>
      <c r="F1793" t="s">
        <v>19</v>
      </c>
      <c r="H1793" t="s">
        <v>683</v>
      </c>
      <c r="I1793" t="s">
        <v>1064</v>
      </c>
      <c r="J1793" t="s">
        <v>102</v>
      </c>
      <c r="K1793" t="s">
        <v>1062</v>
      </c>
      <c r="L1793" t="str">
        <f>VLOOKUP(B1793+0,Лист1!A:C,3,0)</f>
        <v>Кемерово</v>
      </c>
      <c r="M1793" t="s">
        <v>561</v>
      </c>
      <c r="N1793" t="s">
        <v>24</v>
      </c>
      <c r="O1793" t="s">
        <v>28</v>
      </c>
      <c r="P1793" t="s">
        <v>30</v>
      </c>
      <c r="Q1793" t="s">
        <v>45</v>
      </c>
      <c r="R1793" t="s">
        <v>22</v>
      </c>
      <c r="S1793" t="s">
        <v>43</v>
      </c>
      <c r="T1793" t="s">
        <v>38</v>
      </c>
    </row>
    <row r="1794" spans="1:20" x14ac:dyDescent="0.25">
      <c r="A1794" t="s">
        <v>1071</v>
      </c>
      <c r="B1794" t="s">
        <v>1068</v>
      </c>
      <c r="C1794" t="s">
        <v>26</v>
      </c>
      <c r="E1794" t="s">
        <v>23</v>
      </c>
      <c r="F1794" t="s">
        <v>19</v>
      </c>
      <c r="H1794" t="s">
        <v>1067</v>
      </c>
      <c r="I1794" t="s">
        <v>1066</v>
      </c>
      <c r="J1794" t="s">
        <v>80</v>
      </c>
      <c r="K1794" t="s">
        <v>1069</v>
      </c>
      <c r="L1794" t="str">
        <f>VLOOKUP(B1794+0,Лист1!A:C,3,0)</f>
        <v>Кемерово</v>
      </c>
      <c r="M1794" t="s">
        <v>1070</v>
      </c>
      <c r="N1794" t="s">
        <v>24</v>
      </c>
      <c r="O1794" t="s">
        <v>28</v>
      </c>
      <c r="P1794" t="s">
        <v>30</v>
      </c>
      <c r="Q1794" t="s">
        <v>45</v>
      </c>
      <c r="R1794" t="s">
        <v>22</v>
      </c>
      <c r="S1794" t="s">
        <v>43</v>
      </c>
      <c r="T1794" t="s">
        <v>38</v>
      </c>
    </row>
    <row r="1795" spans="1:20" x14ac:dyDescent="0.25">
      <c r="A1795" t="s">
        <v>1094</v>
      </c>
      <c r="B1795" t="s">
        <v>1094</v>
      </c>
      <c r="C1795" t="s">
        <v>32</v>
      </c>
      <c r="D1795" t="s">
        <v>1093</v>
      </c>
      <c r="E1795" t="s">
        <v>23</v>
      </c>
      <c r="F1795" t="s">
        <v>19</v>
      </c>
      <c r="H1795" t="s">
        <v>114</v>
      </c>
      <c r="I1795" t="s">
        <v>116</v>
      </c>
      <c r="J1795" t="s">
        <v>118</v>
      </c>
      <c r="K1795" t="s">
        <v>1095</v>
      </c>
      <c r="L1795" t="str">
        <f>VLOOKUP(B1795+0,Лист1!A:C,3,0)</f>
        <v>Кемерово</v>
      </c>
      <c r="M1795" t="s">
        <v>68</v>
      </c>
      <c r="O1795" t="s">
        <v>28</v>
      </c>
      <c r="P1795" t="s">
        <v>48</v>
      </c>
      <c r="Q1795" t="s">
        <v>27</v>
      </c>
      <c r="S1795" t="s">
        <v>43</v>
      </c>
      <c r="T1795" t="s">
        <v>38</v>
      </c>
    </row>
    <row r="1796" spans="1:20" x14ac:dyDescent="0.25">
      <c r="A1796" t="s">
        <v>1114</v>
      </c>
      <c r="B1796" t="s">
        <v>1113</v>
      </c>
      <c r="C1796" t="s">
        <v>32</v>
      </c>
      <c r="D1796" t="s">
        <v>1115</v>
      </c>
      <c r="E1796" t="s">
        <v>23</v>
      </c>
      <c r="F1796" t="s">
        <v>19</v>
      </c>
      <c r="H1796" t="s">
        <v>527</v>
      </c>
      <c r="I1796" t="s">
        <v>1116</v>
      </c>
      <c r="J1796" t="s">
        <v>42</v>
      </c>
      <c r="K1796" t="s">
        <v>1117</v>
      </c>
      <c r="L1796" t="str">
        <f>VLOOKUP(B1796+0,Лист1!A:C,3,0)</f>
        <v>Кемерово</v>
      </c>
      <c r="M1796" t="s">
        <v>52</v>
      </c>
      <c r="N1796" t="s">
        <v>24</v>
      </c>
      <c r="O1796" t="s">
        <v>28</v>
      </c>
      <c r="P1796" t="s">
        <v>48</v>
      </c>
      <c r="Q1796" t="s">
        <v>45</v>
      </c>
      <c r="R1796" t="s">
        <v>22</v>
      </c>
      <c r="S1796" t="s">
        <v>43</v>
      </c>
      <c r="T1796" t="s">
        <v>38</v>
      </c>
    </row>
    <row r="1797" spans="1:20" x14ac:dyDescent="0.25">
      <c r="A1797" t="s">
        <v>1141</v>
      </c>
      <c r="B1797" t="s">
        <v>1141</v>
      </c>
      <c r="C1797" t="s">
        <v>32</v>
      </c>
      <c r="D1797" t="s">
        <v>1142</v>
      </c>
      <c r="E1797" t="s">
        <v>23</v>
      </c>
      <c r="F1797" t="s">
        <v>19</v>
      </c>
      <c r="H1797" t="s">
        <v>114</v>
      </c>
      <c r="I1797" t="s">
        <v>116</v>
      </c>
      <c r="J1797" t="s">
        <v>118</v>
      </c>
      <c r="K1797" t="s">
        <v>1143</v>
      </c>
      <c r="L1797" t="str">
        <f>VLOOKUP(B1797+0,Лист1!A:C,3,0)</f>
        <v>Кемерово</v>
      </c>
      <c r="M1797" t="s">
        <v>68</v>
      </c>
      <c r="O1797" t="s">
        <v>28</v>
      </c>
      <c r="P1797" t="s">
        <v>48</v>
      </c>
      <c r="Q1797" t="s">
        <v>27</v>
      </c>
      <c r="S1797" t="s">
        <v>43</v>
      </c>
      <c r="T1797" t="s">
        <v>38</v>
      </c>
    </row>
    <row r="1798" spans="1:20" x14ac:dyDescent="0.25">
      <c r="A1798" t="s">
        <v>1190</v>
      </c>
      <c r="B1798" t="s">
        <v>1191</v>
      </c>
      <c r="C1798" t="s">
        <v>26</v>
      </c>
      <c r="E1798" t="s">
        <v>23</v>
      </c>
      <c r="F1798" t="s">
        <v>19</v>
      </c>
      <c r="H1798" t="s">
        <v>591</v>
      </c>
      <c r="I1798" t="s">
        <v>1194</v>
      </c>
      <c r="J1798" t="s">
        <v>102</v>
      </c>
      <c r="K1798" t="s">
        <v>1192</v>
      </c>
      <c r="L1798" t="str">
        <f>VLOOKUP(B1798+0,Лист1!A:C,3,0)</f>
        <v>Кемерово</v>
      </c>
      <c r="M1798" t="s">
        <v>1193</v>
      </c>
      <c r="N1798" t="s">
        <v>24</v>
      </c>
      <c r="O1798" t="s">
        <v>28</v>
      </c>
      <c r="P1798" t="s">
        <v>30</v>
      </c>
      <c r="Q1798" t="s">
        <v>45</v>
      </c>
      <c r="R1798" t="s">
        <v>22</v>
      </c>
      <c r="S1798" t="s">
        <v>43</v>
      </c>
      <c r="T1798" t="s">
        <v>38</v>
      </c>
    </row>
    <row r="1799" spans="1:20" x14ac:dyDescent="0.25">
      <c r="A1799" t="s">
        <v>1196</v>
      </c>
      <c r="B1799" t="s">
        <v>1197</v>
      </c>
      <c r="C1799" t="s">
        <v>26</v>
      </c>
      <c r="E1799" t="s">
        <v>23</v>
      </c>
      <c r="F1799" t="s">
        <v>19</v>
      </c>
      <c r="H1799" t="s">
        <v>858</v>
      </c>
      <c r="I1799" t="s">
        <v>1198</v>
      </c>
      <c r="J1799" t="s">
        <v>42</v>
      </c>
      <c r="K1799" t="s">
        <v>1195</v>
      </c>
      <c r="L1799" t="str">
        <f>VLOOKUP(B1799+0,Лист1!A:C,3,0)</f>
        <v>Кемерово</v>
      </c>
      <c r="M1799" t="s">
        <v>40</v>
      </c>
      <c r="N1799" t="s">
        <v>24</v>
      </c>
      <c r="O1799" t="s">
        <v>28</v>
      </c>
      <c r="P1799" t="s">
        <v>48</v>
      </c>
      <c r="Q1799" t="s">
        <v>45</v>
      </c>
      <c r="R1799" t="s">
        <v>22</v>
      </c>
      <c r="S1799" t="s">
        <v>43</v>
      </c>
      <c r="T1799" t="s">
        <v>38</v>
      </c>
    </row>
    <row r="1800" spans="1:20" x14ac:dyDescent="0.25">
      <c r="A1800" t="s">
        <v>1268</v>
      </c>
      <c r="B1800" t="s">
        <v>1268</v>
      </c>
      <c r="C1800" t="s">
        <v>73</v>
      </c>
      <c r="E1800" t="s">
        <v>23</v>
      </c>
      <c r="F1800" t="s">
        <v>19</v>
      </c>
      <c r="H1800" t="s">
        <v>1267</v>
      </c>
      <c r="I1800" t="s">
        <v>1270</v>
      </c>
      <c r="J1800" t="s">
        <v>150</v>
      </c>
      <c r="K1800" t="s">
        <v>1269</v>
      </c>
      <c r="L1800" t="str">
        <f>VLOOKUP(B1800+0,Лист1!A:C,3,0)</f>
        <v>Кемерово</v>
      </c>
      <c r="M1800" t="s">
        <v>68</v>
      </c>
      <c r="O1800" t="s">
        <v>28</v>
      </c>
      <c r="P1800" t="s">
        <v>48</v>
      </c>
      <c r="Q1800" t="s">
        <v>27</v>
      </c>
      <c r="S1800" t="s">
        <v>43</v>
      </c>
      <c r="T1800" t="s">
        <v>38</v>
      </c>
    </row>
    <row r="1801" spans="1:20" x14ac:dyDescent="0.25">
      <c r="A1801" t="s">
        <v>1315</v>
      </c>
      <c r="B1801" t="s">
        <v>1315</v>
      </c>
      <c r="C1801" t="s">
        <v>32</v>
      </c>
      <c r="D1801" t="s">
        <v>1316</v>
      </c>
      <c r="E1801" t="s">
        <v>23</v>
      </c>
      <c r="F1801" t="s">
        <v>19</v>
      </c>
      <c r="H1801" t="s">
        <v>1319</v>
      </c>
      <c r="I1801" t="s">
        <v>1317</v>
      </c>
      <c r="J1801" t="s">
        <v>398</v>
      </c>
      <c r="K1801" t="s">
        <v>1318</v>
      </c>
      <c r="L1801" t="str">
        <f>VLOOKUP(B1801+0,Лист1!A:C,3,0)</f>
        <v>Кемерово</v>
      </c>
      <c r="M1801" t="s">
        <v>68</v>
      </c>
      <c r="O1801" t="s">
        <v>28</v>
      </c>
      <c r="P1801" t="s">
        <v>48</v>
      </c>
      <c r="Q1801" t="s">
        <v>27</v>
      </c>
      <c r="S1801" t="s">
        <v>43</v>
      </c>
      <c r="T1801" t="s">
        <v>38</v>
      </c>
    </row>
    <row r="1802" spans="1:20" x14ac:dyDescent="0.25">
      <c r="A1802" t="s">
        <v>1321</v>
      </c>
      <c r="B1802" t="s">
        <v>1323</v>
      </c>
      <c r="C1802" t="s">
        <v>26</v>
      </c>
      <c r="E1802" t="s">
        <v>23</v>
      </c>
      <c r="F1802" t="s">
        <v>19</v>
      </c>
      <c r="H1802" t="s">
        <v>546</v>
      </c>
      <c r="I1802" t="s">
        <v>1322</v>
      </c>
      <c r="J1802" t="s">
        <v>80</v>
      </c>
      <c r="K1802" t="s">
        <v>1320</v>
      </c>
      <c r="L1802" t="str">
        <f>VLOOKUP(B1802+0,Лист1!A:C,3,0)</f>
        <v>Кемерово</v>
      </c>
      <c r="M1802" t="s">
        <v>52</v>
      </c>
      <c r="N1802" t="s">
        <v>24</v>
      </c>
      <c r="O1802" t="s">
        <v>28</v>
      </c>
      <c r="P1802" t="s">
        <v>48</v>
      </c>
      <c r="Q1802" t="s">
        <v>45</v>
      </c>
      <c r="R1802" t="s">
        <v>22</v>
      </c>
      <c r="S1802" t="s">
        <v>43</v>
      </c>
      <c r="T1802" t="s">
        <v>38</v>
      </c>
    </row>
    <row r="1803" spans="1:20" x14ac:dyDescent="0.25">
      <c r="A1803" t="s">
        <v>1345</v>
      </c>
      <c r="B1803" t="s">
        <v>1345</v>
      </c>
      <c r="C1803" t="s">
        <v>73</v>
      </c>
      <c r="E1803" t="s">
        <v>23</v>
      </c>
      <c r="F1803" t="s">
        <v>19</v>
      </c>
      <c r="H1803" t="s">
        <v>349</v>
      </c>
      <c r="I1803" t="s">
        <v>900</v>
      </c>
      <c r="J1803" t="s">
        <v>102</v>
      </c>
      <c r="K1803" t="s">
        <v>1346</v>
      </c>
      <c r="L1803" t="str">
        <f>VLOOKUP(B1803+0,Лист1!A:C,3,0)</f>
        <v>Кемерово</v>
      </c>
      <c r="M1803" t="s">
        <v>264</v>
      </c>
      <c r="O1803" t="s">
        <v>28</v>
      </c>
      <c r="P1803" t="s">
        <v>48</v>
      </c>
      <c r="Q1803" t="s">
        <v>27</v>
      </c>
      <c r="S1803" t="s">
        <v>43</v>
      </c>
      <c r="T1803" t="s">
        <v>38</v>
      </c>
    </row>
    <row r="1804" spans="1:20" x14ac:dyDescent="0.25">
      <c r="A1804" t="s">
        <v>1354</v>
      </c>
      <c r="B1804" t="s">
        <v>1354</v>
      </c>
      <c r="C1804" t="s">
        <v>32</v>
      </c>
      <c r="D1804" t="s">
        <v>1353</v>
      </c>
      <c r="E1804" t="s">
        <v>23</v>
      </c>
      <c r="F1804" t="s">
        <v>19</v>
      </c>
      <c r="H1804" t="s">
        <v>317</v>
      </c>
      <c r="I1804" t="s">
        <v>1355</v>
      </c>
      <c r="J1804" t="s">
        <v>321</v>
      </c>
      <c r="K1804" t="s">
        <v>1352</v>
      </c>
      <c r="L1804" t="str">
        <f>VLOOKUP(B1804+0,Лист1!A:C,3,0)</f>
        <v>Кемерово</v>
      </c>
      <c r="M1804" t="s">
        <v>68</v>
      </c>
      <c r="O1804" t="s">
        <v>28</v>
      </c>
      <c r="P1804" t="s">
        <v>48</v>
      </c>
      <c r="Q1804" t="s">
        <v>27</v>
      </c>
      <c r="S1804" t="s">
        <v>43</v>
      </c>
      <c r="T1804" t="s">
        <v>38</v>
      </c>
    </row>
    <row r="1805" spans="1:20" x14ac:dyDescent="0.25">
      <c r="A1805" t="s">
        <v>1357</v>
      </c>
      <c r="B1805" t="s">
        <v>1357</v>
      </c>
      <c r="C1805" t="s">
        <v>32</v>
      </c>
      <c r="D1805" t="s">
        <v>1356</v>
      </c>
      <c r="E1805" t="s">
        <v>23</v>
      </c>
      <c r="F1805" t="s">
        <v>19</v>
      </c>
      <c r="H1805" t="s">
        <v>1360</v>
      </c>
      <c r="I1805" t="s">
        <v>1358</v>
      </c>
      <c r="J1805" t="s">
        <v>447</v>
      </c>
      <c r="K1805" t="s">
        <v>1359</v>
      </c>
      <c r="L1805" t="str">
        <f>VLOOKUP(B1805+0,Лист1!A:C,3,0)</f>
        <v>Кемерово</v>
      </c>
      <c r="M1805" t="s">
        <v>68</v>
      </c>
      <c r="O1805" t="s">
        <v>28</v>
      </c>
      <c r="P1805" t="s">
        <v>48</v>
      </c>
      <c r="Q1805" t="s">
        <v>27</v>
      </c>
      <c r="S1805" t="s">
        <v>43</v>
      </c>
      <c r="T1805" t="s">
        <v>38</v>
      </c>
    </row>
    <row r="1806" spans="1:20" x14ac:dyDescent="0.25">
      <c r="A1806" t="s">
        <v>1368</v>
      </c>
      <c r="B1806" t="s">
        <v>1371</v>
      </c>
      <c r="C1806" t="s">
        <v>26</v>
      </c>
      <c r="E1806" t="s">
        <v>23</v>
      </c>
      <c r="F1806" t="s">
        <v>19</v>
      </c>
      <c r="H1806" t="s">
        <v>1258</v>
      </c>
      <c r="I1806" t="s">
        <v>1369</v>
      </c>
      <c r="J1806" t="s">
        <v>42</v>
      </c>
      <c r="K1806" t="s">
        <v>1370</v>
      </c>
      <c r="L1806" t="str">
        <f>VLOOKUP(B1806+0,Лист1!A:C,3,0)</f>
        <v>Кемерово</v>
      </c>
      <c r="M1806" t="s">
        <v>501</v>
      </c>
      <c r="N1806" t="s">
        <v>24</v>
      </c>
      <c r="O1806" t="s">
        <v>28</v>
      </c>
      <c r="P1806" t="s">
        <v>30</v>
      </c>
      <c r="Q1806" t="s">
        <v>45</v>
      </c>
      <c r="R1806" t="s">
        <v>22</v>
      </c>
      <c r="S1806" t="s">
        <v>43</v>
      </c>
      <c r="T1806" t="s">
        <v>38</v>
      </c>
    </row>
    <row r="1807" spans="1:20" x14ac:dyDescent="0.25">
      <c r="A1807" t="s">
        <v>1375</v>
      </c>
      <c r="B1807" t="s">
        <v>1372</v>
      </c>
      <c r="C1807" t="s">
        <v>26</v>
      </c>
      <c r="E1807" t="s">
        <v>23</v>
      </c>
      <c r="F1807" t="s">
        <v>19</v>
      </c>
      <c r="H1807" t="s">
        <v>691</v>
      </c>
      <c r="I1807" t="s">
        <v>1373</v>
      </c>
      <c r="J1807" t="s">
        <v>130</v>
      </c>
      <c r="K1807" t="s">
        <v>1374</v>
      </c>
      <c r="L1807" t="str">
        <f>VLOOKUP(B1807+0,Лист1!A:C,3,0)</f>
        <v>Кемерово</v>
      </c>
      <c r="M1807" t="s">
        <v>765</v>
      </c>
      <c r="N1807" t="s">
        <v>24</v>
      </c>
      <c r="O1807" t="s">
        <v>28</v>
      </c>
      <c r="P1807" t="s">
        <v>48</v>
      </c>
      <c r="Q1807" t="s">
        <v>45</v>
      </c>
      <c r="R1807" t="s">
        <v>22</v>
      </c>
      <c r="S1807" t="s">
        <v>43</v>
      </c>
      <c r="T1807" t="s">
        <v>38</v>
      </c>
    </row>
    <row r="1808" spans="1:20" x14ac:dyDescent="0.25">
      <c r="A1808" t="s">
        <v>1408</v>
      </c>
      <c r="B1808" t="s">
        <v>1408</v>
      </c>
      <c r="C1808" t="s">
        <v>32</v>
      </c>
      <c r="D1808" t="s">
        <v>1407</v>
      </c>
      <c r="E1808" t="s">
        <v>23</v>
      </c>
      <c r="F1808" t="s">
        <v>19</v>
      </c>
      <c r="H1808" t="s">
        <v>1409</v>
      </c>
      <c r="I1808" t="s">
        <v>840</v>
      </c>
      <c r="J1808" t="s">
        <v>263</v>
      </c>
      <c r="K1808" t="s">
        <v>1406</v>
      </c>
      <c r="L1808" t="str">
        <f>VLOOKUP(B1808+0,Лист1!A:C,3,0)</f>
        <v>Кемерово</v>
      </c>
      <c r="M1808" t="s">
        <v>68</v>
      </c>
      <c r="O1808" t="s">
        <v>28</v>
      </c>
      <c r="P1808" t="s">
        <v>48</v>
      </c>
      <c r="Q1808" t="s">
        <v>27</v>
      </c>
      <c r="S1808" t="s">
        <v>43</v>
      </c>
      <c r="T1808" t="s">
        <v>38</v>
      </c>
    </row>
    <row r="1809" spans="1:20" x14ac:dyDescent="0.25">
      <c r="A1809" t="s">
        <v>1421</v>
      </c>
      <c r="B1809" t="s">
        <v>1422</v>
      </c>
      <c r="C1809" t="s">
        <v>26</v>
      </c>
      <c r="E1809" t="s">
        <v>23</v>
      </c>
      <c r="F1809" t="s">
        <v>19</v>
      </c>
      <c r="H1809" t="s">
        <v>1067</v>
      </c>
      <c r="I1809" t="s">
        <v>1420</v>
      </c>
      <c r="J1809" t="s">
        <v>80</v>
      </c>
      <c r="K1809" t="s">
        <v>1423</v>
      </c>
      <c r="L1809" t="str">
        <f>VLOOKUP(B1809+0,Лист1!A:C,3,0)</f>
        <v>Кемерово</v>
      </c>
      <c r="M1809" t="s">
        <v>667</v>
      </c>
      <c r="N1809" t="s">
        <v>24</v>
      </c>
      <c r="O1809" t="s">
        <v>28</v>
      </c>
      <c r="P1809" t="s">
        <v>48</v>
      </c>
      <c r="Q1809" t="s">
        <v>27</v>
      </c>
      <c r="R1809" t="s">
        <v>22</v>
      </c>
      <c r="S1809" t="s">
        <v>43</v>
      </c>
      <c r="T1809" t="s">
        <v>38</v>
      </c>
    </row>
    <row r="1810" spans="1:20" x14ac:dyDescent="0.25">
      <c r="A1810" t="s">
        <v>1425</v>
      </c>
      <c r="B1810" t="s">
        <v>1428</v>
      </c>
      <c r="C1810" t="s">
        <v>26</v>
      </c>
      <c r="E1810" t="s">
        <v>23</v>
      </c>
      <c r="F1810" t="s">
        <v>19</v>
      </c>
      <c r="H1810" t="s">
        <v>1424</v>
      </c>
      <c r="I1810" t="s">
        <v>1427</v>
      </c>
      <c r="J1810" t="s">
        <v>66</v>
      </c>
      <c r="K1810" t="s">
        <v>1426</v>
      </c>
      <c r="L1810" t="str">
        <f>VLOOKUP(B1810+0,Лист1!A:C,3,0)</f>
        <v>Кемерово</v>
      </c>
      <c r="M1810" t="s">
        <v>213</v>
      </c>
      <c r="N1810" t="s">
        <v>24</v>
      </c>
      <c r="O1810" t="s">
        <v>28</v>
      </c>
      <c r="P1810" t="s">
        <v>30</v>
      </c>
      <c r="Q1810" t="s">
        <v>45</v>
      </c>
      <c r="R1810" t="s">
        <v>22</v>
      </c>
      <c r="S1810" t="s">
        <v>43</v>
      </c>
      <c r="T1810" t="s">
        <v>38</v>
      </c>
    </row>
    <row r="1811" spans="1:20" x14ac:dyDescent="0.25">
      <c r="A1811" t="s">
        <v>1439</v>
      </c>
      <c r="B1811" t="s">
        <v>1440</v>
      </c>
      <c r="C1811" t="s">
        <v>26</v>
      </c>
      <c r="E1811" t="s">
        <v>23</v>
      </c>
      <c r="F1811" t="s">
        <v>19</v>
      </c>
      <c r="H1811" t="s">
        <v>532</v>
      </c>
      <c r="I1811" t="s">
        <v>1441</v>
      </c>
      <c r="J1811" t="s">
        <v>130</v>
      </c>
      <c r="K1811" t="s">
        <v>1438</v>
      </c>
      <c r="L1811" t="str">
        <f>VLOOKUP(B1811+0,Лист1!A:C,3,0)</f>
        <v>Кемерово</v>
      </c>
      <c r="M1811" t="s">
        <v>1193</v>
      </c>
      <c r="N1811" t="s">
        <v>24</v>
      </c>
      <c r="O1811" t="s">
        <v>28</v>
      </c>
      <c r="P1811" t="s">
        <v>30</v>
      </c>
      <c r="Q1811" t="s">
        <v>45</v>
      </c>
      <c r="R1811" t="s">
        <v>22</v>
      </c>
      <c r="S1811" t="s">
        <v>43</v>
      </c>
      <c r="T1811" t="s">
        <v>38</v>
      </c>
    </row>
    <row r="1812" spans="1:20" x14ac:dyDescent="0.25">
      <c r="A1812" t="s">
        <v>1448</v>
      </c>
      <c r="B1812" t="s">
        <v>1446</v>
      </c>
      <c r="C1812" t="s">
        <v>26</v>
      </c>
      <c r="E1812" t="s">
        <v>23</v>
      </c>
      <c r="F1812" t="s">
        <v>19</v>
      </c>
      <c r="H1812" t="s">
        <v>131</v>
      </c>
      <c r="I1812" t="s">
        <v>1449</v>
      </c>
      <c r="J1812" t="s">
        <v>130</v>
      </c>
      <c r="K1812" t="s">
        <v>1447</v>
      </c>
      <c r="L1812" t="str">
        <f>VLOOKUP(B1812+0,Лист1!A:C,3,0)</f>
        <v>Кемерово</v>
      </c>
      <c r="M1812" t="s">
        <v>550</v>
      </c>
      <c r="N1812" t="s">
        <v>24</v>
      </c>
      <c r="O1812" t="s">
        <v>28</v>
      </c>
      <c r="P1812" t="s">
        <v>30</v>
      </c>
      <c r="Q1812" t="s">
        <v>45</v>
      </c>
      <c r="R1812" t="s">
        <v>22</v>
      </c>
      <c r="S1812" t="s">
        <v>43</v>
      </c>
      <c r="T1812" t="s">
        <v>38</v>
      </c>
    </row>
    <row r="1813" spans="1:20" x14ac:dyDescent="0.25">
      <c r="A1813" t="s">
        <v>1450</v>
      </c>
      <c r="B1813" t="s">
        <v>1451</v>
      </c>
      <c r="C1813" t="s">
        <v>32</v>
      </c>
      <c r="D1813" t="s">
        <v>1453</v>
      </c>
      <c r="E1813" t="s">
        <v>23</v>
      </c>
      <c r="F1813" t="s">
        <v>19</v>
      </c>
      <c r="H1813" t="s">
        <v>910</v>
      </c>
      <c r="I1813" t="s">
        <v>1452</v>
      </c>
      <c r="J1813" t="s">
        <v>66</v>
      </c>
      <c r="K1813" t="s">
        <v>1454</v>
      </c>
      <c r="L1813" t="str">
        <f>VLOOKUP(B1813+0,Лист1!A:C,3,0)</f>
        <v>Кемерово</v>
      </c>
      <c r="M1813" t="s">
        <v>765</v>
      </c>
      <c r="N1813" t="s">
        <v>24</v>
      </c>
      <c r="O1813" t="s">
        <v>28</v>
      </c>
      <c r="P1813" t="s">
        <v>57</v>
      </c>
      <c r="Q1813" t="s">
        <v>27</v>
      </c>
      <c r="R1813" t="s">
        <v>22</v>
      </c>
      <c r="S1813" t="s">
        <v>43</v>
      </c>
      <c r="T1813" t="s">
        <v>38</v>
      </c>
    </row>
    <row r="1814" spans="1:20" x14ac:dyDescent="0.25">
      <c r="A1814" t="s">
        <v>1478</v>
      </c>
      <c r="B1814" t="s">
        <v>1478</v>
      </c>
      <c r="C1814" t="s">
        <v>32</v>
      </c>
      <c r="D1814" t="s">
        <v>1477</v>
      </c>
      <c r="E1814" t="s">
        <v>23</v>
      </c>
      <c r="F1814" t="s">
        <v>19</v>
      </c>
      <c r="H1814" t="s">
        <v>891</v>
      </c>
      <c r="I1814" t="s">
        <v>900</v>
      </c>
      <c r="J1814" t="s">
        <v>102</v>
      </c>
      <c r="K1814" t="s">
        <v>1479</v>
      </c>
      <c r="L1814" t="str">
        <f>VLOOKUP(B1814+0,Лист1!A:C,3,0)</f>
        <v>Кемерово</v>
      </c>
      <c r="M1814" t="s">
        <v>68</v>
      </c>
      <c r="O1814" t="s">
        <v>28</v>
      </c>
      <c r="P1814" t="s">
        <v>48</v>
      </c>
      <c r="Q1814" t="s">
        <v>27</v>
      </c>
      <c r="S1814" t="s">
        <v>43</v>
      </c>
      <c r="T1814" t="s">
        <v>38</v>
      </c>
    </row>
    <row r="1815" spans="1:20" x14ac:dyDescent="0.25">
      <c r="A1815" t="s">
        <v>1480</v>
      </c>
      <c r="B1815" t="s">
        <v>1482</v>
      </c>
      <c r="C1815" t="s">
        <v>26</v>
      </c>
      <c r="E1815" t="s">
        <v>23</v>
      </c>
      <c r="F1815" t="s">
        <v>19</v>
      </c>
      <c r="H1815" t="s">
        <v>586</v>
      </c>
      <c r="I1815" t="s">
        <v>1483</v>
      </c>
      <c r="J1815" t="s">
        <v>42</v>
      </c>
      <c r="K1815" t="s">
        <v>1481</v>
      </c>
      <c r="L1815" t="str">
        <f>VLOOKUP(B1815+0,Лист1!A:C,3,0)</f>
        <v>Кемерово</v>
      </c>
      <c r="M1815" t="s">
        <v>765</v>
      </c>
      <c r="N1815" t="s">
        <v>24</v>
      </c>
      <c r="O1815" t="s">
        <v>28</v>
      </c>
      <c r="P1815" t="s">
        <v>30</v>
      </c>
      <c r="Q1815" t="s">
        <v>45</v>
      </c>
      <c r="R1815" t="s">
        <v>22</v>
      </c>
      <c r="S1815" t="s">
        <v>43</v>
      </c>
      <c r="T1815" t="s">
        <v>38</v>
      </c>
    </row>
    <row r="1816" spans="1:20" x14ac:dyDescent="0.25">
      <c r="A1816" t="s">
        <v>1508</v>
      </c>
      <c r="B1816" t="s">
        <v>1509</v>
      </c>
      <c r="C1816" t="s">
        <v>895</v>
      </c>
      <c r="E1816" t="s">
        <v>23</v>
      </c>
      <c r="F1816" t="s">
        <v>19</v>
      </c>
      <c r="H1816" t="s">
        <v>372</v>
      </c>
      <c r="I1816" t="s">
        <v>1511</v>
      </c>
      <c r="J1816" t="s">
        <v>130</v>
      </c>
      <c r="K1816" t="s">
        <v>1510</v>
      </c>
      <c r="L1816" t="str">
        <f>VLOOKUP(B1816+0,Лист1!A:C,3,0)</f>
        <v>Кемерово</v>
      </c>
      <c r="M1816" t="s">
        <v>113</v>
      </c>
      <c r="N1816" t="s">
        <v>24</v>
      </c>
      <c r="O1816" t="s">
        <v>28</v>
      </c>
      <c r="P1816" t="s">
        <v>48</v>
      </c>
      <c r="Q1816" t="s">
        <v>45</v>
      </c>
      <c r="R1816" t="s">
        <v>22</v>
      </c>
      <c r="S1816" t="s">
        <v>43</v>
      </c>
      <c r="T1816" t="s">
        <v>38</v>
      </c>
    </row>
    <row r="1817" spans="1:20" x14ac:dyDescent="0.25">
      <c r="A1817" t="s">
        <v>1512</v>
      </c>
      <c r="B1817" t="s">
        <v>1513</v>
      </c>
      <c r="C1817" t="s">
        <v>26</v>
      </c>
      <c r="E1817" t="s">
        <v>23</v>
      </c>
      <c r="F1817" t="s">
        <v>19</v>
      </c>
      <c r="H1817" t="s">
        <v>527</v>
      </c>
      <c r="I1817" t="s">
        <v>1515</v>
      </c>
      <c r="J1817" t="s">
        <v>42</v>
      </c>
      <c r="K1817" t="s">
        <v>1514</v>
      </c>
      <c r="L1817" t="str">
        <f>VLOOKUP(B1817+0,Лист1!A:C,3,0)</f>
        <v>Кемерово</v>
      </c>
      <c r="M1817" t="s">
        <v>127</v>
      </c>
      <c r="N1817" t="s">
        <v>24</v>
      </c>
      <c r="O1817" t="s">
        <v>28</v>
      </c>
      <c r="P1817" t="s">
        <v>30</v>
      </c>
      <c r="Q1817" t="s">
        <v>45</v>
      </c>
      <c r="R1817" t="s">
        <v>22</v>
      </c>
      <c r="S1817" t="s">
        <v>43</v>
      </c>
      <c r="T1817" t="s">
        <v>38</v>
      </c>
    </row>
    <row r="1818" spans="1:20" x14ac:dyDescent="0.25">
      <c r="A1818" t="s">
        <v>1521</v>
      </c>
      <c r="B1818" t="s">
        <v>1521</v>
      </c>
      <c r="C1818" t="s">
        <v>32</v>
      </c>
      <c r="D1818" t="s">
        <v>1524</v>
      </c>
      <c r="E1818" t="s">
        <v>23</v>
      </c>
      <c r="F1818" t="s">
        <v>19</v>
      </c>
      <c r="H1818" t="s">
        <v>1522</v>
      </c>
      <c r="I1818" t="s">
        <v>862</v>
      </c>
      <c r="J1818" t="s">
        <v>293</v>
      </c>
      <c r="K1818" t="s">
        <v>1523</v>
      </c>
      <c r="L1818" t="str">
        <f>VLOOKUP(B1818+0,Лист1!A:C,3,0)</f>
        <v>Кемерово</v>
      </c>
      <c r="M1818" t="s">
        <v>68</v>
      </c>
      <c r="O1818" t="s">
        <v>28</v>
      </c>
      <c r="P1818" t="s">
        <v>48</v>
      </c>
      <c r="Q1818" t="s">
        <v>27</v>
      </c>
      <c r="S1818" t="s">
        <v>43</v>
      </c>
      <c r="T1818" t="s">
        <v>38</v>
      </c>
    </row>
    <row r="1819" spans="1:20" x14ac:dyDescent="0.25">
      <c r="A1819" t="s">
        <v>1534</v>
      </c>
      <c r="B1819" t="s">
        <v>1535</v>
      </c>
      <c r="C1819" t="s">
        <v>32</v>
      </c>
      <c r="D1819" t="s">
        <v>1536</v>
      </c>
      <c r="E1819" t="s">
        <v>23</v>
      </c>
      <c r="F1819" t="s">
        <v>19</v>
      </c>
      <c r="H1819" t="s">
        <v>894</v>
      </c>
      <c r="I1819" t="s">
        <v>1533</v>
      </c>
      <c r="J1819" t="s">
        <v>66</v>
      </c>
      <c r="K1819" t="s">
        <v>1537</v>
      </c>
      <c r="L1819" t="str">
        <f>VLOOKUP(B1819+0,Лист1!A:C,3,0)</f>
        <v>Кемерово</v>
      </c>
      <c r="M1819" t="s">
        <v>40</v>
      </c>
      <c r="N1819" t="s">
        <v>24</v>
      </c>
      <c r="O1819" t="s">
        <v>28</v>
      </c>
      <c r="P1819" t="s">
        <v>48</v>
      </c>
      <c r="Q1819" t="s">
        <v>45</v>
      </c>
      <c r="R1819" t="s">
        <v>22</v>
      </c>
      <c r="S1819" t="s">
        <v>43</v>
      </c>
      <c r="T1819" t="s">
        <v>38</v>
      </c>
    </row>
    <row r="1820" spans="1:20" x14ac:dyDescent="0.25">
      <c r="A1820" t="s">
        <v>1554</v>
      </c>
      <c r="B1820" t="s">
        <v>1553</v>
      </c>
      <c r="C1820" t="s">
        <v>26</v>
      </c>
      <c r="E1820" t="s">
        <v>23</v>
      </c>
      <c r="F1820" t="s">
        <v>19</v>
      </c>
      <c r="H1820" t="s">
        <v>77</v>
      </c>
      <c r="I1820" t="s">
        <v>1555</v>
      </c>
      <c r="J1820" t="s">
        <v>80</v>
      </c>
      <c r="K1820" t="s">
        <v>1556</v>
      </c>
      <c r="L1820" t="str">
        <f>VLOOKUP(B1820+0,Лист1!A:C,3,0)</f>
        <v>Кемерово</v>
      </c>
      <c r="M1820" t="s">
        <v>1193</v>
      </c>
      <c r="N1820" t="s">
        <v>24</v>
      </c>
      <c r="O1820" t="s">
        <v>28</v>
      </c>
      <c r="P1820" t="s">
        <v>30</v>
      </c>
      <c r="Q1820" t="s">
        <v>45</v>
      </c>
      <c r="R1820" t="s">
        <v>22</v>
      </c>
      <c r="S1820" t="s">
        <v>43</v>
      </c>
      <c r="T1820" t="s">
        <v>38</v>
      </c>
    </row>
    <row r="1821" spans="1:20" x14ac:dyDescent="0.25">
      <c r="A1821" t="s">
        <v>1578</v>
      </c>
      <c r="B1821" t="s">
        <v>1578</v>
      </c>
      <c r="C1821" t="s">
        <v>32</v>
      </c>
      <c r="D1821" t="s">
        <v>1580</v>
      </c>
      <c r="E1821" t="s">
        <v>23</v>
      </c>
      <c r="F1821" t="s">
        <v>19</v>
      </c>
      <c r="H1821" t="s">
        <v>1577</v>
      </c>
      <c r="I1821" t="s">
        <v>1576</v>
      </c>
      <c r="J1821" t="s">
        <v>1579</v>
      </c>
      <c r="K1821" t="s">
        <v>1581</v>
      </c>
      <c r="L1821" t="str">
        <f>VLOOKUP(B1821+0,Лист1!A:C,3,0)</f>
        <v>Кемерово</v>
      </c>
      <c r="M1821" t="s">
        <v>68</v>
      </c>
      <c r="O1821" t="s">
        <v>28</v>
      </c>
      <c r="P1821" t="s">
        <v>48</v>
      </c>
      <c r="Q1821" t="s">
        <v>27</v>
      </c>
      <c r="S1821" t="s">
        <v>43</v>
      </c>
      <c r="T1821" t="s">
        <v>38</v>
      </c>
    </row>
    <row r="1822" spans="1:20" x14ac:dyDescent="0.25">
      <c r="A1822" t="s">
        <v>1593</v>
      </c>
      <c r="B1822" t="s">
        <v>1591</v>
      </c>
      <c r="C1822" t="s">
        <v>26</v>
      </c>
      <c r="E1822" t="s">
        <v>23</v>
      </c>
      <c r="F1822" t="s">
        <v>19</v>
      </c>
      <c r="H1822" t="s">
        <v>1589</v>
      </c>
      <c r="I1822" t="s">
        <v>1594</v>
      </c>
      <c r="J1822" t="s">
        <v>102</v>
      </c>
      <c r="K1822" t="s">
        <v>1590</v>
      </c>
      <c r="L1822" t="str">
        <f>VLOOKUP(B1822+0,Лист1!A:C,3,0)</f>
        <v>Кемерово</v>
      </c>
      <c r="M1822" t="s">
        <v>1592</v>
      </c>
      <c r="O1822" t="s">
        <v>28</v>
      </c>
      <c r="P1822" t="s">
        <v>190</v>
      </c>
      <c r="Q1822" t="s">
        <v>27</v>
      </c>
      <c r="R1822" t="s">
        <v>152</v>
      </c>
      <c r="S1822" t="s">
        <v>43</v>
      </c>
      <c r="T1822" t="s">
        <v>38</v>
      </c>
    </row>
    <row r="1823" spans="1:20" x14ac:dyDescent="0.25">
      <c r="A1823" t="s">
        <v>1634</v>
      </c>
      <c r="B1823" t="s">
        <v>1631</v>
      </c>
      <c r="C1823" t="s">
        <v>32</v>
      </c>
      <c r="D1823" t="s">
        <v>1635</v>
      </c>
      <c r="E1823" t="s">
        <v>23</v>
      </c>
      <c r="F1823" t="s">
        <v>19</v>
      </c>
      <c r="H1823" t="s">
        <v>1204</v>
      </c>
      <c r="I1823" t="s">
        <v>1636</v>
      </c>
      <c r="J1823" t="s">
        <v>42</v>
      </c>
      <c r="K1823" t="s">
        <v>1633</v>
      </c>
      <c r="L1823" t="str">
        <f>VLOOKUP(B1823+0,Лист1!A:C,3,0)</f>
        <v>Кемерово</v>
      </c>
      <c r="M1823" t="s">
        <v>1632</v>
      </c>
      <c r="N1823" t="s">
        <v>24</v>
      </c>
      <c r="O1823" t="s">
        <v>28</v>
      </c>
      <c r="P1823" t="s">
        <v>48</v>
      </c>
      <c r="Q1823" t="s">
        <v>45</v>
      </c>
      <c r="R1823" t="s">
        <v>22</v>
      </c>
      <c r="S1823" t="s">
        <v>43</v>
      </c>
      <c r="T1823" t="s">
        <v>38</v>
      </c>
    </row>
    <row r="1824" spans="1:20" x14ac:dyDescent="0.25">
      <c r="A1824" t="s">
        <v>1637</v>
      </c>
      <c r="B1824" t="s">
        <v>1638</v>
      </c>
      <c r="C1824" t="s">
        <v>26</v>
      </c>
      <c r="E1824" t="s">
        <v>23</v>
      </c>
      <c r="F1824" t="s">
        <v>19</v>
      </c>
      <c r="H1824" t="s">
        <v>532</v>
      </c>
      <c r="I1824" t="s">
        <v>1639</v>
      </c>
      <c r="J1824" t="s">
        <v>130</v>
      </c>
      <c r="K1824" t="s">
        <v>1640</v>
      </c>
      <c r="L1824" t="str">
        <f>VLOOKUP(B1824+0,Лист1!A:C,3,0)</f>
        <v>Кемерово</v>
      </c>
      <c r="M1824" t="s">
        <v>765</v>
      </c>
      <c r="N1824" t="s">
        <v>24</v>
      </c>
      <c r="O1824" t="s">
        <v>28</v>
      </c>
      <c r="P1824" t="s">
        <v>30</v>
      </c>
      <c r="Q1824" t="s">
        <v>45</v>
      </c>
      <c r="R1824" t="s">
        <v>22</v>
      </c>
      <c r="S1824" t="s">
        <v>43</v>
      </c>
      <c r="T1824" t="s">
        <v>38</v>
      </c>
    </row>
    <row r="1825" spans="1:20" x14ac:dyDescent="0.25">
      <c r="A1825" t="s">
        <v>1650</v>
      </c>
      <c r="B1825" t="s">
        <v>1650</v>
      </c>
      <c r="C1825" t="s">
        <v>32</v>
      </c>
      <c r="D1825" t="s">
        <v>1653</v>
      </c>
      <c r="E1825" t="s">
        <v>23</v>
      </c>
      <c r="F1825" t="s">
        <v>19</v>
      </c>
      <c r="H1825" t="s">
        <v>1654</v>
      </c>
      <c r="I1825" t="s">
        <v>1652</v>
      </c>
      <c r="J1825" t="s">
        <v>417</v>
      </c>
      <c r="K1825" t="s">
        <v>1651</v>
      </c>
      <c r="L1825" t="str">
        <f>VLOOKUP(B1825+0,Лист1!A:C,3,0)</f>
        <v>Кемерово</v>
      </c>
      <c r="M1825" t="s">
        <v>125</v>
      </c>
      <c r="O1825" t="s">
        <v>28</v>
      </c>
      <c r="P1825" t="s">
        <v>48</v>
      </c>
      <c r="Q1825" t="s">
        <v>27</v>
      </c>
      <c r="R1825" t="s">
        <v>152</v>
      </c>
      <c r="T1825" t="s">
        <v>38</v>
      </c>
    </row>
    <row r="1826" spans="1:20" x14ac:dyDescent="0.25">
      <c r="A1826" t="s">
        <v>1681</v>
      </c>
      <c r="B1826" t="s">
        <v>1681</v>
      </c>
      <c r="C1826" t="s">
        <v>32</v>
      </c>
      <c r="D1826" t="s">
        <v>1682</v>
      </c>
      <c r="E1826" t="s">
        <v>23</v>
      </c>
      <c r="F1826" t="s">
        <v>19</v>
      </c>
      <c r="H1826" t="s">
        <v>1678</v>
      </c>
      <c r="I1826" t="s">
        <v>1679</v>
      </c>
      <c r="J1826" t="s">
        <v>1677</v>
      </c>
      <c r="K1826" t="s">
        <v>1680</v>
      </c>
      <c r="L1826" t="str">
        <f>VLOOKUP(B1826+0,Лист1!A:C,3,0)</f>
        <v>Кемерово</v>
      </c>
      <c r="M1826" t="s">
        <v>68</v>
      </c>
      <c r="O1826" t="s">
        <v>28</v>
      </c>
      <c r="P1826" t="s">
        <v>48</v>
      </c>
      <c r="Q1826" t="s">
        <v>27</v>
      </c>
      <c r="S1826" t="s">
        <v>43</v>
      </c>
      <c r="T1826" t="s">
        <v>38</v>
      </c>
    </row>
    <row r="1827" spans="1:20" x14ac:dyDescent="0.25">
      <c r="A1827" t="s">
        <v>1709</v>
      </c>
      <c r="B1827" t="s">
        <v>1709</v>
      </c>
      <c r="C1827" t="s">
        <v>32</v>
      </c>
      <c r="D1827" t="s">
        <v>1712</v>
      </c>
      <c r="E1827" t="s">
        <v>23</v>
      </c>
      <c r="F1827" t="s">
        <v>19</v>
      </c>
      <c r="H1827" t="s">
        <v>1713</v>
      </c>
      <c r="I1827" t="s">
        <v>1711</v>
      </c>
      <c r="J1827" t="s">
        <v>995</v>
      </c>
      <c r="K1827" t="s">
        <v>1710</v>
      </c>
      <c r="L1827" t="str">
        <f>VLOOKUP(B1827+0,Лист1!A:C,3,0)</f>
        <v>Кемерово</v>
      </c>
      <c r="M1827" t="s">
        <v>68</v>
      </c>
      <c r="O1827" t="s">
        <v>28</v>
      </c>
      <c r="P1827" t="s">
        <v>48</v>
      </c>
      <c r="Q1827" t="s">
        <v>27</v>
      </c>
      <c r="S1827" t="s">
        <v>43</v>
      </c>
      <c r="T1827" t="s">
        <v>38</v>
      </c>
    </row>
    <row r="1828" spans="1:20" x14ac:dyDescent="0.25">
      <c r="A1828" t="s">
        <v>1730</v>
      </c>
      <c r="B1828" t="s">
        <v>1730</v>
      </c>
      <c r="C1828" t="s">
        <v>32</v>
      </c>
      <c r="D1828" t="s">
        <v>1733</v>
      </c>
      <c r="E1828" t="s">
        <v>23</v>
      </c>
      <c r="F1828" t="s">
        <v>19</v>
      </c>
      <c r="H1828" t="s">
        <v>1732</v>
      </c>
      <c r="I1828" t="s">
        <v>1729</v>
      </c>
      <c r="J1828" t="s">
        <v>102</v>
      </c>
      <c r="K1828" t="s">
        <v>1731</v>
      </c>
      <c r="L1828" t="str">
        <f>VLOOKUP(B1828+0,Лист1!A:C,3,0)</f>
        <v>Кемерово</v>
      </c>
      <c r="M1828" t="s">
        <v>125</v>
      </c>
      <c r="O1828" t="s">
        <v>28</v>
      </c>
      <c r="P1828" t="s">
        <v>48</v>
      </c>
      <c r="Q1828" t="s">
        <v>27</v>
      </c>
      <c r="R1828" t="s">
        <v>22</v>
      </c>
      <c r="T1828" t="s">
        <v>38</v>
      </c>
    </row>
    <row r="1829" spans="1:20" x14ac:dyDescent="0.25">
      <c r="A1829" t="s">
        <v>1750</v>
      </c>
      <c r="B1829" t="s">
        <v>1750</v>
      </c>
      <c r="C1829" t="s">
        <v>32</v>
      </c>
      <c r="D1829" t="s">
        <v>1748</v>
      </c>
      <c r="E1829" t="s">
        <v>23</v>
      </c>
      <c r="F1829" t="s">
        <v>19</v>
      </c>
      <c r="H1829" t="s">
        <v>349</v>
      </c>
      <c r="I1829" t="s">
        <v>900</v>
      </c>
      <c r="J1829" t="s">
        <v>102</v>
      </c>
      <c r="K1829" t="s">
        <v>1749</v>
      </c>
      <c r="L1829" t="str">
        <f>VLOOKUP(B1829+0,Лист1!A:C,3,0)</f>
        <v>Кемерово</v>
      </c>
      <c r="M1829" t="s">
        <v>68</v>
      </c>
      <c r="O1829" t="s">
        <v>28</v>
      </c>
      <c r="P1829" t="s">
        <v>48</v>
      </c>
      <c r="Q1829" t="s">
        <v>27</v>
      </c>
      <c r="S1829" t="s">
        <v>43</v>
      </c>
      <c r="T1829" t="s">
        <v>38</v>
      </c>
    </row>
    <row r="1830" spans="1:20" x14ac:dyDescent="0.25">
      <c r="A1830" t="s">
        <v>1768</v>
      </c>
      <c r="B1830" t="s">
        <v>1768</v>
      </c>
      <c r="C1830" t="s">
        <v>32</v>
      </c>
      <c r="D1830" t="s">
        <v>1767</v>
      </c>
      <c r="E1830" t="s">
        <v>23</v>
      </c>
      <c r="F1830" t="s">
        <v>19</v>
      </c>
      <c r="H1830" t="s">
        <v>1713</v>
      </c>
      <c r="I1830" t="s">
        <v>1711</v>
      </c>
      <c r="J1830" t="s">
        <v>995</v>
      </c>
      <c r="K1830" t="s">
        <v>1766</v>
      </c>
      <c r="L1830" t="str">
        <f>VLOOKUP(B1830+0,Лист1!A:C,3,0)</f>
        <v>Кемерово</v>
      </c>
      <c r="M1830" t="s">
        <v>68</v>
      </c>
      <c r="O1830" t="s">
        <v>28</v>
      </c>
      <c r="P1830" t="s">
        <v>48</v>
      </c>
      <c r="Q1830" t="s">
        <v>27</v>
      </c>
      <c r="S1830" t="s">
        <v>43</v>
      </c>
      <c r="T1830" t="s">
        <v>38</v>
      </c>
    </row>
    <row r="1831" spans="1:20" x14ac:dyDescent="0.25">
      <c r="A1831" t="s">
        <v>1772</v>
      </c>
      <c r="B1831" t="s">
        <v>1773</v>
      </c>
      <c r="C1831" t="s">
        <v>32</v>
      </c>
      <c r="D1831" t="s">
        <v>1769</v>
      </c>
      <c r="E1831" t="s">
        <v>23</v>
      </c>
      <c r="F1831" t="s">
        <v>19</v>
      </c>
      <c r="H1831" t="s">
        <v>557</v>
      </c>
      <c r="I1831" t="s">
        <v>1770</v>
      </c>
      <c r="J1831" t="s">
        <v>80</v>
      </c>
      <c r="K1831" t="s">
        <v>1771</v>
      </c>
      <c r="L1831" t="str">
        <f>VLOOKUP(B1831+0,Лист1!A:C,3,0)</f>
        <v>Кемерово</v>
      </c>
      <c r="M1831" t="s">
        <v>675</v>
      </c>
      <c r="N1831" t="s">
        <v>24</v>
      </c>
      <c r="O1831" t="s">
        <v>28</v>
      </c>
      <c r="P1831" t="s">
        <v>57</v>
      </c>
      <c r="Q1831" t="s">
        <v>27</v>
      </c>
      <c r="R1831" t="s">
        <v>22</v>
      </c>
      <c r="S1831" t="s">
        <v>43</v>
      </c>
      <c r="T1831" t="s">
        <v>38</v>
      </c>
    </row>
    <row r="1832" spans="1:20" x14ac:dyDescent="0.25">
      <c r="A1832" t="s">
        <v>1816</v>
      </c>
      <c r="B1832" t="s">
        <v>1816</v>
      </c>
      <c r="C1832" t="s">
        <v>32</v>
      </c>
      <c r="D1832" t="s">
        <v>1813</v>
      </c>
      <c r="E1832" t="s">
        <v>23</v>
      </c>
      <c r="F1832" t="s">
        <v>19</v>
      </c>
      <c r="H1832" t="s">
        <v>1815</v>
      </c>
      <c r="I1832" t="s">
        <v>1814</v>
      </c>
      <c r="J1832" t="s">
        <v>636</v>
      </c>
      <c r="K1832" t="s">
        <v>1812</v>
      </c>
      <c r="L1832" t="str">
        <f>VLOOKUP(B1832+0,Лист1!A:C,3,0)</f>
        <v>Кемерово</v>
      </c>
      <c r="M1832" t="s">
        <v>125</v>
      </c>
      <c r="O1832" t="s">
        <v>28</v>
      </c>
      <c r="P1832" t="s">
        <v>20</v>
      </c>
      <c r="Q1832" t="s">
        <v>27</v>
      </c>
      <c r="R1832" t="s">
        <v>22</v>
      </c>
      <c r="T1832" t="s">
        <v>24</v>
      </c>
    </row>
    <row r="1833" spans="1:20" x14ac:dyDescent="0.25">
      <c r="A1833" t="s">
        <v>1861</v>
      </c>
      <c r="B1833" t="s">
        <v>1858</v>
      </c>
      <c r="C1833" t="s">
        <v>26</v>
      </c>
      <c r="E1833" t="s">
        <v>23</v>
      </c>
      <c r="F1833" t="s">
        <v>19</v>
      </c>
      <c r="H1833" t="s">
        <v>576</v>
      </c>
      <c r="I1833" t="s">
        <v>1859</v>
      </c>
      <c r="J1833" t="s">
        <v>66</v>
      </c>
      <c r="K1833" t="s">
        <v>1860</v>
      </c>
      <c r="L1833" t="str">
        <f>VLOOKUP(B1833+0,Лист1!A:C,3,0)</f>
        <v>Кемерово</v>
      </c>
      <c r="M1833" t="s">
        <v>113</v>
      </c>
      <c r="N1833" t="s">
        <v>24</v>
      </c>
      <c r="O1833" t="s">
        <v>28</v>
      </c>
      <c r="P1833" t="s">
        <v>48</v>
      </c>
      <c r="Q1833" t="s">
        <v>45</v>
      </c>
      <c r="R1833" t="s">
        <v>22</v>
      </c>
      <c r="S1833" t="s">
        <v>43</v>
      </c>
      <c r="T1833" t="s">
        <v>38</v>
      </c>
    </row>
    <row r="1834" spans="1:20" x14ac:dyDescent="0.25">
      <c r="A1834" t="s">
        <v>1863</v>
      </c>
      <c r="B1834" t="s">
        <v>1863</v>
      </c>
      <c r="C1834" t="s">
        <v>32</v>
      </c>
      <c r="D1834" t="s">
        <v>1862</v>
      </c>
      <c r="E1834" t="s">
        <v>23</v>
      </c>
      <c r="F1834" t="s">
        <v>19</v>
      </c>
      <c r="H1834" t="s">
        <v>349</v>
      </c>
      <c r="I1834" t="s">
        <v>900</v>
      </c>
      <c r="J1834" t="s">
        <v>102</v>
      </c>
      <c r="K1834" t="s">
        <v>1864</v>
      </c>
      <c r="L1834" t="str">
        <f>VLOOKUP(B1834+0,Лист1!A:C,3,0)</f>
        <v>Кемерово</v>
      </c>
      <c r="M1834" t="s">
        <v>125</v>
      </c>
      <c r="O1834" t="s">
        <v>28</v>
      </c>
      <c r="P1834" t="s">
        <v>48</v>
      </c>
      <c r="Q1834" t="s">
        <v>27</v>
      </c>
      <c r="S1834" t="s">
        <v>43</v>
      </c>
      <c r="T1834" t="s">
        <v>38</v>
      </c>
    </row>
    <row r="1835" spans="1:20" x14ac:dyDescent="0.25">
      <c r="A1835" t="s">
        <v>1888</v>
      </c>
      <c r="B1835" t="s">
        <v>1887</v>
      </c>
      <c r="C1835" t="s">
        <v>26</v>
      </c>
      <c r="E1835" t="s">
        <v>23</v>
      </c>
      <c r="F1835" t="s">
        <v>19</v>
      </c>
      <c r="H1835" t="s">
        <v>527</v>
      </c>
      <c r="I1835" t="s">
        <v>1884</v>
      </c>
      <c r="J1835" t="s">
        <v>42</v>
      </c>
      <c r="K1835" t="s">
        <v>1885</v>
      </c>
      <c r="L1835" t="str">
        <f>VLOOKUP(B1835+0,Лист1!A:C,3,0)</f>
        <v>Кемерово</v>
      </c>
      <c r="M1835" t="s">
        <v>1886</v>
      </c>
      <c r="N1835" t="s">
        <v>24</v>
      </c>
      <c r="O1835" t="s">
        <v>28</v>
      </c>
      <c r="P1835" t="s">
        <v>48</v>
      </c>
      <c r="Q1835" t="s">
        <v>45</v>
      </c>
      <c r="R1835" t="s">
        <v>22</v>
      </c>
      <c r="S1835" t="s">
        <v>43</v>
      </c>
      <c r="T1835" t="s">
        <v>38</v>
      </c>
    </row>
    <row r="1836" spans="1:20" x14ac:dyDescent="0.25">
      <c r="A1836" t="s">
        <v>1889</v>
      </c>
      <c r="B1836" t="s">
        <v>1889</v>
      </c>
      <c r="C1836" t="s">
        <v>32</v>
      </c>
      <c r="D1836" t="s">
        <v>1890</v>
      </c>
      <c r="E1836" t="s">
        <v>23</v>
      </c>
      <c r="F1836" t="s">
        <v>19</v>
      </c>
      <c r="H1836" t="s">
        <v>860</v>
      </c>
      <c r="I1836" t="s">
        <v>1891</v>
      </c>
      <c r="J1836" t="s">
        <v>293</v>
      </c>
      <c r="K1836" t="s">
        <v>1892</v>
      </c>
      <c r="L1836" t="str">
        <f>VLOOKUP(B1836+0,Лист1!A:C,3,0)</f>
        <v>Кемерово</v>
      </c>
      <c r="M1836" t="s">
        <v>68</v>
      </c>
      <c r="O1836" t="s">
        <v>28</v>
      </c>
      <c r="P1836" t="s">
        <v>48</v>
      </c>
      <c r="Q1836" t="s">
        <v>27</v>
      </c>
      <c r="R1836" t="s">
        <v>22</v>
      </c>
      <c r="S1836" t="s">
        <v>43</v>
      </c>
      <c r="T1836" t="s">
        <v>38</v>
      </c>
    </row>
    <row r="1837" spans="1:20" x14ac:dyDescent="0.25">
      <c r="A1837" t="s">
        <v>1900</v>
      </c>
      <c r="B1837" t="s">
        <v>1900</v>
      </c>
      <c r="C1837" t="s">
        <v>32</v>
      </c>
      <c r="D1837" t="s">
        <v>1901</v>
      </c>
      <c r="E1837" t="s">
        <v>23</v>
      </c>
      <c r="F1837" t="s">
        <v>19</v>
      </c>
      <c r="H1837" t="s">
        <v>1902</v>
      </c>
      <c r="I1837" t="s">
        <v>1899</v>
      </c>
      <c r="J1837" t="s">
        <v>706</v>
      </c>
      <c r="K1837" t="s">
        <v>1903</v>
      </c>
      <c r="L1837" t="str">
        <f>VLOOKUP(B1837+0,Лист1!A:C,3,0)</f>
        <v>Кемерово</v>
      </c>
      <c r="M1837" t="s">
        <v>125</v>
      </c>
      <c r="O1837" t="s">
        <v>28</v>
      </c>
      <c r="P1837" t="s">
        <v>48</v>
      </c>
      <c r="Q1837" t="s">
        <v>27</v>
      </c>
      <c r="S1837" t="s">
        <v>43</v>
      </c>
      <c r="T1837" t="s">
        <v>38</v>
      </c>
    </row>
    <row r="1838" spans="1:20" x14ac:dyDescent="0.25">
      <c r="A1838" t="s">
        <v>1914</v>
      </c>
      <c r="B1838" t="s">
        <v>1914</v>
      </c>
      <c r="C1838" t="s">
        <v>32</v>
      </c>
      <c r="D1838" t="s">
        <v>1913</v>
      </c>
      <c r="E1838" t="s">
        <v>23</v>
      </c>
      <c r="F1838" t="s">
        <v>19</v>
      </c>
      <c r="H1838" t="s">
        <v>1917</v>
      </c>
      <c r="I1838" t="s">
        <v>1915</v>
      </c>
      <c r="J1838" t="s">
        <v>183</v>
      </c>
      <c r="K1838" t="s">
        <v>1916</v>
      </c>
      <c r="L1838" t="str">
        <f>VLOOKUP(B1838+0,Лист1!A:C,3,0)</f>
        <v>Кемерово</v>
      </c>
      <c r="M1838" t="s">
        <v>68</v>
      </c>
      <c r="O1838" t="s">
        <v>28</v>
      </c>
      <c r="P1838" t="s">
        <v>48</v>
      </c>
      <c r="Q1838" t="s">
        <v>27</v>
      </c>
      <c r="S1838" t="s">
        <v>43</v>
      </c>
      <c r="T1838" t="s">
        <v>38</v>
      </c>
    </row>
    <row r="1839" spans="1:20" x14ac:dyDescent="0.25">
      <c r="A1839" t="s">
        <v>1959</v>
      </c>
      <c r="B1839" t="s">
        <v>1960</v>
      </c>
      <c r="C1839" t="s">
        <v>32</v>
      </c>
      <c r="D1839" t="s">
        <v>1958</v>
      </c>
      <c r="E1839" t="s">
        <v>23</v>
      </c>
      <c r="F1839" t="s">
        <v>19</v>
      </c>
      <c r="H1839" t="s">
        <v>1119</v>
      </c>
      <c r="I1839" t="s">
        <v>1961</v>
      </c>
      <c r="J1839" t="s">
        <v>102</v>
      </c>
      <c r="K1839" t="s">
        <v>1957</v>
      </c>
      <c r="L1839" t="str">
        <f>VLOOKUP(B1839+0,Лист1!A:C,3,0)</f>
        <v>Кемерово</v>
      </c>
      <c r="M1839" t="s">
        <v>765</v>
      </c>
      <c r="N1839" t="s">
        <v>24</v>
      </c>
      <c r="O1839" t="s">
        <v>28</v>
      </c>
      <c r="P1839" t="s">
        <v>48</v>
      </c>
      <c r="Q1839" t="s">
        <v>45</v>
      </c>
      <c r="R1839" t="s">
        <v>22</v>
      </c>
      <c r="S1839" t="s">
        <v>43</v>
      </c>
      <c r="T1839" t="s">
        <v>38</v>
      </c>
    </row>
    <row r="1840" spans="1:20" x14ac:dyDescent="0.25">
      <c r="A1840" t="s">
        <v>1963</v>
      </c>
      <c r="B1840" t="s">
        <v>1965</v>
      </c>
      <c r="C1840" t="s">
        <v>32</v>
      </c>
      <c r="D1840" t="s">
        <v>1964</v>
      </c>
      <c r="E1840" t="s">
        <v>23</v>
      </c>
      <c r="F1840" t="s">
        <v>19</v>
      </c>
      <c r="H1840" t="s">
        <v>586</v>
      </c>
      <c r="I1840" t="s">
        <v>1962</v>
      </c>
      <c r="J1840" t="s">
        <v>42</v>
      </c>
      <c r="K1840" t="s">
        <v>1966</v>
      </c>
      <c r="L1840" t="str">
        <f>VLOOKUP(B1840+0,Лист1!A:C,3,0)</f>
        <v>Кемерово</v>
      </c>
      <c r="M1840" t="s">
        <v>421</v>
      </c>
      <c r="N1840" t="s">
        <v>24</v>
      </c>
      <c r="O1840" t="s">
        <v>28</v>
      </c>
      <c r="P1840" t="s">
        <v>57</v>
      </c>
      <c r="Q1840" t="s">
        <v>27</v>
      </c>
      <c r="R1840" t="s">
        <v>22</v>
      </c>
      <c r="S1840" t="s">
        <v>43</v>
      </c>
      <c r="T1840" t="s">
        <v>38</v>
      </c>
    </row>
    <row r="1841" spans="1:20" x14ac:dyDescent="0.25">
      <c r="A1841" t="s">
        <v>1968</v>
      </c>
      <c r="B1841" t="s">
        <v>1968</v>
      </c>
      <c r="C1841" t="s">
        <v>32</v>
      </c>
      <c r="D1841" t="s">
        <v>1971</v>
      </c>
      <c r="E1841" t="s">
        <v>23</v>
      </c>
      <c r="F1841" t="s">
        <v>19</v>
      </c>
      <c r="H1841" t="s">
        <v>1970</v>
      </c>
      <c r="I1841" t="s">
        <v>1967</v>
      </c>
      <c r="J1841" t="s">
        <v>719</v>
      </c>
      <c r="K1841" t="s">
        <v>1969</v>
      </c>
      <c r="L1841" t="str">
        <f>VLOOKUP(B1841+0,Лист1!A:C,3,0)</f>
        <v>Кемерово</v>
      </c>
      <c r="M1841" t="s">
        <v>68</v>
      </c>
      <c r="O1841" t="s">
        <v>28</v>
      </c>
      <c r="P1841" t="s">
        <v>48</v>
      </c>
      <c r="Q1841" t="s">
        <v>27</v>
      </c>
      <c r="S1841" t="s">
        <v>43</v>
      </c>
      <c r="T1841" t="s">
        <v>38</v>
      </c>
    </row>
    <row r="1842" spans="1:20" x14ac:dyDescent="0.25">
      <c r="A1842" t="s">
        <v>1973</v>
      </c>
      <c r="B1842" t="s">
        <v>1972</v>
      </c>
      <c r="C1842" t="s">
        <v>26</v>
      </c>
      <c r="E1842" t="s">
        <v>23</v>
      </c>
      <c r="F1842" t="s">
        <v>19</v>
      </c>
      <c r="H1842" t="s">
        <v>514</v>
      </c>
      <c r="I1842" t="s">
        <v>1975</v>
      </c>
      <c r="J1842" t="s">
        <v>66</v>
      </c>
      <c r="K1842" t="s">
        <v>1974</v>
      </c>
      <c r="L1842" t="str">
        <f>VLOOKUP(B1842+0,Лист1!A:C,3,0)</f>
        <v>Кемерово</v>
      </c>
      <c r="M1842" t="s">
        <v>675</v>
      </c>
      <c r="N1842" t="s">
        <v>24</v>
      </c>
      <c r="O1842" t="s">
        <v>28</v>
      </c>
      <c r="P1842" t="s">
        <v>30</v>
      </c>
      <c r="Q1842" t="s">
        <v>45</v>
      </c>
      <c r="R1842" t="s">
        <v>22</v>
      </c>
      <c r="S1842" t="s">
        <v>43</v>
      </c>
      <c r="T1842" t="s">
        <v>38</v>
      </c>
    </row>
    <row r="1843" spans="1:20" x14ac:dyDescent="0.25">
      <c r="A1843" t="s">
        <v>2060</v>
      </c>
      <c r="B1843" t="s">
        <v>2060</v>
      </c>
      <c r="C1843" t="s">
        <v>73</v>
      </c>
      <c r="E1843" t="s">
        <v>23</v>
      </c>
      <c r="F1843" t="s">
        <v>19</v>
      </c>
      <c r="H1843" t="s">
        <v>2061</v>
      </c>
      <c r="I1843" t="s">
        <v>2062</v>
      </c>
      <c r="J1843" t="s">
        <v>80</v>
      </c>
      <c r="K1843" t="s">
        <v>2063</v>
      </c>
      <c r="L1843" t="str">
        <f>VLOOKUP(B1843+0,Лист1!A:C,3,0)</f>
        <v>Кемерово</v>
      </c>
      <c r="M1843" t="s">
        <v>125</v>
      </c>
      <c r="O1843" t="s">
        <v>28</v>
      </c>
      <c r="P1843" t="s">
        <v>48</v>
      </c>
      <c r="Q1843" t="s">
        <v>27</v>
      </c>
      <c r="R1843" t="s">
        <v>22</v>
      </c>
      <c r="T1843" t="s">
        <v>38</v>
      </c>
    </row>
    <row r="1844" spans="1:20" x14ac:dyDescent="0.25">
      <c r="A1844" t="s">
        <v>2087</v>
      </c>
      <c r="B1844" t="s">
        <v>2086</v>
      </c>
      <c r="C1844" t="s">
        <v>26</v>
      </c>
      <c r="E1844" t="s">
        <v>23</v>
      </c>
      <c r="F1844" t="s">
        <v>19</v>
      </c>
      <c r="H1844" t="s">
        <v>166</v>
      </c>
      <c r="I1844" t="s">
        <v>2088</v>
      </c>
      <c r="J1844" t="s">
        <v>102</v>
      </c>
      <c r="K1844" t="s">
        <v>2085</v>
      </c>
      <c r="L1844" t="str">
        <f>VLOOKUP(B1844+0,Лист1!A:C,3,0)</f>
        <v>Кемерово</v>
      </c>
      <c r="M1844" t="s">
        <v>911</v>
      </c>
      <c r="N1844" t="s">
        <v>24</v>
      </c>
      <c r="O1844" t="s">
        <v>28</v>
      </c>
      <c r="P1844" t="s">
        <v>30</v>
      </c>
      <c r="Q1844" t="s">
        <v>45</v>
      </c>
      <c r="R1844" t="s">
        <v>22</v>
      </c>
      <c r="S1844" t="s">
        <v>43</v>
      </c>
      <c r="T1844" t="s">
        <v>38</v>
      </c>
    </row>
    <row r="1845" spans="1:20" x14ac:dyDescent="0.25">
      <c r="A1845" t="s">
        <v>2125</v>
      </c>
      <c r="B1845" t="s">
        <v>2128</v>
      </c>
      <c r="C1845" t="s">
        <v>26</v>
      </c>
      <c r="E1845" t="s">
        <v>23</v>
      </c>
      <c r="F1845" t="s">
        <v>19</v>
      </c>
      <c r="H1845" t="s">
        <v>1424</v>
      </c>
      <c r="I1845" t="s">
        <v>2126</v>
      </c>
      <c r="J1845" t="s">
        <v>66</v>
      </c>
      <c r="K1845" t="s">
        <v>2127</v>
      </c>
      <c r="L1845" t="str">
        <f>VLOOKUP(B1845+0,Лист1!A:C,3,0)</f>
        <v>Кемерово</v>
      </c>
      <c r="M1845" t="s">
        <v>421</v>
      </c>
      <c r="N1845" t="s">
        <v>24</v>
      </c>
      <c r="O1845" t="s">
        <v>28</v>
      </c>
      <c r="P1845" t="s">
        <v>48</v>
      </c>
      <c r="Q1845" t="s">
        <v>45</v>
      </c>
      <c r="R1845" t="s">
        <v>22</v>
      </c>
      <c r="S1845" t="s">
        <v>43</v>
      </c>
      <c r="T1845" t="s">
        <v>38</v>
      </c>
    </row>
    <row r="1846" spans="1:20" x14ac:dyDescent="0.25">
      <c r="A1846" t="s">
        <v>2163</v>
      </c>
      <c r="B1846" t="s">
        <v>2165</v>
      </c>
      <c r="C1846" t="s">
        <v>26</v>
      </c>
      <c r="E1846" t="s">
        <v>23</v>
      </c>
      <c r="F1846" t="s">
        <v>19</v>
      </c>
      <c r="H1846" t="s">
        <v>389</v>
      </c>
      <c r="I1846" t="s">
        <v>2162</v>
      </c>
      <c r="J1846" t="s">
        <v>102</v>
      </c>
      <c r="K1846" t="s">
        <v>2164</v>
      </c>
      <c r="L1846" t="str">
        <f>VLOOKUP(B1846+0,Лист1!A:C,3,0)</f>
        <v>Кемерово</v>
      </c>
      <c r="M1846" t="s">
        <v>561</v>
      </c>
      <c r="N1846" t="s">
        <v>24</v>
      </c>
      <c r="O1846" t="s">
        <v>28</v>
      </c>
      <c r="P1846" t="s">
        <v>30</v>
      </c>
      <c r="Q1846" t="s">
        <v>45</v>
      </c>
      <c r="R1846" t="s">
        <v>22</v>
      </c>
      <c r="S1846" t="s">
        <v>43</v>
      </c>
      <c r="T1846" t="s">
        <v>38</v>
      </c>
    </row>
    <row r="1847" spans="1:20" x14ac:dyDescent="0.25">
      <c r="A1847" t="s">
        <v>2176</v>
      </c>
      <c r="B1847" t="s">
        <v>2175</v>
      </c>
      <c r="C1847" t="s">
        <v>32</v>
      </c>
      <c r="D1847" t="s">
        <v>2172</v>
      </c>
      <c r="E1847" t="s">
        <v>23</v>
      </c>
      <c r="F1847" t="s">
        <v>19</v>
      </c>
      <c r="H1847" t="s">
        <v>514</v>
      </c>
      <c r="I1847" t="s">
        <v>2173</v>
      </c>
      <c r="J1847" t="s">
        <v>66</v>
      </c>
      <c r="K1847" t="s">
        <v>2174</v>
      </c>
      <c r="L1847" t="str">
        <f>VLOOKUP(B1847+0,Лист1!A:C,3,0)</f>
        <v>Кемерово</v>
      </c>
      <c r="M1847" t="s">
        <v>1193</v>
      </c>
      <c r="N1847" t="s">
        <v>24</v>
      </c>
      <c r="O1847" t="s">
        <v>28</v>
      </c>
      <c r="P1847" t="s">
        <v>57</v>
      </c>
      <c r="Q1847" t="s">
        <v>27</v>
      </c>
      <c r="R1847" t="s">
        <v>22</v>
      </c>
      <c r="S1847" t="s">
        <v>43</v>
      </c>
      <c r="T1847" t="s">
        <v>38</v>
      </c>
    </row>
    <row r="1848" spans="1:20" x14ac:dyDescent="0.25">
      <c r="A1848" t="s">
        <v>2185</v>
      </c>
      <c r="B1848" t="s">
        <v>2185</v>
      </c>
      <c r="C1848" t="s">
        <v>32</v>
      </c>
      <c r="D1848" t="s">
        <v>2182</v>
      </c>
      <c r="E1848" t="s">
        <v>23</v>
      </c>
      <c r="F1848" t="s">
        <v>19</v>
      </c>
      <c r="H1848" t="s">
        <v>2186</v>
      </c>
      <c r="I1848" t="s">
        <v>2183</v>
      </c>
      <c r="J1848" t="s">
        <v>102</v>
      </c>
      <c r="K1848" t="s">
        <v>2184</v>
      </c>
      <c r="L1848" t="str">
        <f>VLOOKUP(B1848+0,Лист1!A:C,3,0)</f>
        <v>Кемерово</v>
      </c>
      <c r="M1848" t="s">
        <v>125</v>
      </c>
      <c r="O1848" t="s">
        <v>28</v>
      </c>
      <c r="P1848" t="s">
        <v>48</v>
      </c>
      <c r="Q1848" t="s">
        <v>27</v>
      </c>
      <c r="R1848" t="s">
        <v>22</v>
      </c>
      <c r="T1848" t="s">
        <v>38</v>
      </c>
    </row>
    <row r="1849" spans="1:20" x14ac:dyDescent="0.25">
      <c r="A1849" t="s">
        <v>2193</v>
      </c>
      <c r="B1849" t="s">
        <v>2193</v>
      </c>
      <c r="C1849" t="s">
        <v>32</v>
      </c>
      <c r="D1849" t="s">
        <v>2187</v>
      </c>
      <c r="E1849" t="s">
        <v>23</v>
      </c>
      <c r="F1849" t="s">
        <v>19</v>
      </c>
      <c r="H1849" t="s">
        <v>2191</v>
      </c>
      <c r="I1849" t="s">
        <v>2189</v>
      </c>
      <c r="J1849" t="s">
        <v>2192</v>
      </c>
      <c r="K1849" t="s">
        <v>2190</v>
      </c>
      <c r="L1849" t="str">
        <f>VLOOKUP(B1849+0,Лист1!A:C,3,0)</f>
        <v>Кемерово</v>
      </c>
      <c r="M1849" t="s">
        <v>2188</v>
      </c>
      <c r="O1849" t="s">
        <v>28</v>
      </c>
      <c r="P1849" t="s">
        <v>48</v>
      </c>
      <c r="Q1849" t="s">
        <v>27</v>
      </c>
      <c r="S1849" t="s">
        <v>43</v>
      </c>
      <c r="T1849" t="s">
        <v>38</v>
      </c>
    </row>
    <row r="1850" spans="1:20" x14ac:dyDescent="0.25">
      <c r="A1850" t="s">
        <v>2206</v>
      </c>
      <c r="B1850" t="s">
        <v>2206</v>
      </c>
      <c r="C1850" t="s">
        <v>32</v>
      </c>
      <c r="D1850" t="s">
        <v>2203</v>
      </c>
      <c r="E1850" t="s">
        <v>23</v>
      </c>
      <c r="F1850" t="s">
        <v>19</v>
      </c>
      <c r="H1850" t="s">
        <v>2207</v>
      </c>
      <c r="I1850" t="s">
        <v>2204</v>
      </c>
      <c r="J1850" t="s">
        <v>2208</v>
      </c>
      <c r="K1850" t="s">
        <v>2205</v>
      </c>
      <c r="L1850" t="str">
        <f>VLOOKUP(B1850+0,Лист1!A:C,3,0)</f>
        <v>Кемерово</v>
      </c>
      <c r="M1850" t="s">
        <v>68</v>
      </c>
      <c r="O1850" t="s">
        <v>28</v>
      </c>
      <c r="P1850" t="s">
        <v>20</v>
      </c>
      <c r="Q1850" t="s">
        <v>27</v>
      </c>
      <c r="R1850" t="s">
        <v>22</v>
      </c>
      <c r="T1850" t="s">
        <v>24</v>
      </c>
    </row>
    <row r="1851" spans="1:20" x14ac:dyDescent="0.25">
      <c r="A1851" t="s">
        <v>2213</v>
      </c>
      <c r="B1851" t="s">
        <v>2211</v>
      </c>
      <c r="C1851" t="s">
        <v>32</v>
      </c>
      <c r="D1851" t="s">
        <v>2210</v>
      </c>
      <c r="E1851" t="s">
        <v>23</v>
      </c>
      <c r="F1851" t="s">
        <v>19</v>
      </c>
      <c r="H1851" t="s">
        <v>131</v>
      </c>
      <c r="I1851" t="s">
        <v>2209</v>
      </c>
      <c r="J1851" t="s">
        <v>130</v>
      </c>
      <c r="K1851" t="s">
        <v>2212</v>
      </c>
      <c r="L1851" t="str">
        <f>VLOOKUP(B1851+0,Лист1!A:C,3,0)</f>
        <v>Кемерово</v>
      </c>
      <c r="M1851" t="s">
        <v>765</v>
      </c>
      <c r="N1851" t="s">
        <v>24</v>
      </c>
      <c r="O1851" t="s">
        <v>28</v>
      </c>
      <c r="P1851" t="s">
        <v>48</v>
      </c>
      <c r="Q1851" t="s">
        <v>45</v>
      </c>
      <c r="R1851" t="s">
        <v>22</v>
      </c>
      <c r="S1851" t="s">
        <v>43</v>
      </c>
      <c r="T1851" t="s">
        <v>38</v>
      </c>
    </row>
    <row r="1852" spans="1:20" x14ac:dyDescent="0.25">
      <c r="A1852" t="s">
        <v>2227</v>
      </c>
      <c r="B1852" t="s">
        <v>2226</v>
      </c>
      <c r="C1852" t="s">
        <v>32</v>
      </c>
      <c r="D1852" t="s">
        <v>2225</v>
      </c>
      <c r="E1852" t="s">
        <v>23</v>
      </c>
      <c r="F1852" t="s">
        <v>19</v>
      </c>
      <c r="H1852" t="s">
        <v>96</v>
      </c>
      <c r="I1852" t="s">
        <v>2224</v>
      </c>
      <c r="J1852" t="s">
        <v>80</v>
      </c>
      <c r="K1852" t="s">
        <v>2228</v>
      </c>
      <c r="L1852" t="str">
        <f>VLOOKUP(B1852+0,Лист1!A:C,3,0)</f>
        <v>Кемерово</v>
      </c>
      <c r="M1852" t="s">
        <v>78</v>
      </c>
      <c r="N1852" t="s">
        <v>24</v>
      </c>
      <c r="O1852" t="s">
        <v>28</v>
      </c>
      <c r="P1852" t="s">
        <v>57</v>
      </c>
      <c r="Q1852" t="s">
        <v>27</v>
      </c>
      <c r="R1852" t="s">
        <v>22</v>
      </c>
      <c r="S1852" t="s">
        <v>43</v>
      </c>
      <c r="T1852" t="s">
        <v>38</v>
      </c>
    </row>
    <row r="1853" spans="1:20" x14ac:dyDescent="0.25">
      <c r="A1853" t="s">
        <v>2229</v>
      </c>
      <c r="B1853" t="s">
        <v>2229</v>
      </c>
      <c r="C1853" t="s">
        <v>32</v>
      </c>
      <c r="D1853" t="s">
        <v>2231</v>
      </c>
      <c r="E1853" t="s">
        <v>23</v>
      </c>
      <c r="F1853" t="s">
        <v>19</v>
      </c>
      <c r="H1853" t="s">
        <v>891</v>
      </c>
      <c r="I1853" t="s">
        <v>900</v>
      </c>
      <c r="J1853" t="s">
        <v>102</v>
      </c>
      <c r="K1853" t="s">
        <v>2230</v>
      </c>
      <c r="L1853" t="str">
        <f>VLOOKUP(B1853+0,Лист1!A:C,3,0)</f>
        <v>Кемерово</v>
      </c>
      <c r="M1853" t="s">
        <v>68</v>
      </c>
      <c r="O1853" t="s">
        <v>28</v>
      </c>
      <c r="P1853" t="s">
        <v>48</v>
      </c>
      <c r="Q1853" t="s">
        <v>27</v>
      </c>
      <c r="S1853" t="s">
        <v>43</v>
      </c>
      <c r="T1853" t="s">
        <v>38</v>
      </c>
    </row>
    <row r="1854" spans="1:20" x14ac:dyDescent="0.25">
      <c r="A1854" t="s">
        <v>2257</v>
      </c>
      <c r="B1854" t="s">
        <v>2257</v>
      </c>
      <c r="C1854" t="s">
        <v>32</v>
      </c>
      <c r="D1854" t="s">
        <v>2260</v>
      </c>
      <c r="E1854" t="s">
        <v>23</v>
      </c>
      <c r="F1854" t="s">
        <v>19</v>
      </c>
      <c r="H1854" t="s">
        <v>2261</v>
      </c>
      <c r="I1854" t="s">
        <v>2259</v>
      </c>
      <c r="J1854" t="s">
        <v>183</v>
      </c>
      <c r="K1854" t="s">
        <v>2258</v>
      </c>
      <c r="L1854" t="str">
        <f>VLOOKUP(B1854+0,Лист1!A:C,3,0)</f>
        <v>Кемерово</v>
      </c>
      <c r="M1854" t="s">
        <v>68</v>
      </c>
      <c r="O1854" t="s">
        <v>28</v>
      </c>
      <c r="P1854" t="s">
        <v>48</v>
      </c>
      <c r="Q1854" t="s">
        <v>27</v>
      </c>
      <c r="R1854" t="s">
        <v>22</v>
      </c>
      <c r="S1854" t="s">
        <v>43</v>
      </c>
      <c r="T1854" t="s">
        <v>38</v>
      </c>
    </row>
    <row r="1855" spans="1:20" x14ac:dyDescent="0.25">
      <c r="A1855" t="s">
        <v>2277</v>
      </c>
      <c r="B1855" t="s">
        <v>2277</v>
      </c>
      <c r="C1855" t="s">
        <v>32</v>
      </c>
      <c r="D1855" t="s">
        <v>2280</v>
      </c>
      <c r="E1855" t="s">
        <v>23</v>
      </c>
      <c r="F1855" t="s">
        <v>19</v>
      </c>
      <c r="H1855" t="s">
        <v>2275</v>
      </c>
      <c r="I1855" t="s">
        <v>2278</v>
      </c>
      <c r="J1855" t="s">
        <v>2279</v>
      </c>
      <c r="K1855" t="s">
        <v>2276</v>
      </c>
      <c r="L1855" t="str">
        <f>VLOOKUP(B1855+0,Лист1!A:C,3,0)</f>
        <v>Кемерово</v>
      </c>
      <c r="M1855" t="s">
        <v>68</v>
      </c>
      <c r="O1855" t="s">
        <v>28</v>
      </c>
      <c r="P1855" t="s">
        <v>48</v>
      </c>
      <c r="Q1855" t="s">
        <v>27</v>
      </c>
      <c r="S1855" t="s">
        <v>43</v>
      </c>
      <c r="T1855" t="s">
        <v>38</v>
      </c>
    </row>
    <row r="1856" spans="1:20" x14ac:dyDescent="0.25">
      <c r="A1856" t="s">
        <v>2281</v>
      </c>
      <c r="B1856" t="s">
        <v>2281</v>
      </c>
      <c r="C1856" t="s">
        <v>32</v>
      </c>
      <c r="D1856" t="s">
        <v>2284</v>
      </c>
      <c r="E1856" t="s">
        <v>23</v>
      </c>
      <c r="F1856" t="s">
        <v>19</v>
      </c>
      <c r="H1856" t="s">
        <v>2282</v>
      </c>
      <c r="I1856" t="s">
        <v>516</v>
      </c>
      <c r="J1856" t="s">
        <v>118</v>
      </c>
      <c r="K1856" t="s">
        <v>2283</v>
      </c>
      <c r="L1856" t="str">
        <f>VLOOKUP(B1856+0,Лист1!A:C,3,0)</f>
        <v>Кемерово</v>
      </c>
      <c r="M1856" t="s">
        <v>68</v>
      </c>
      <c r="O1856" t="s">
        <v>28</v>
      </c>
      <c r="P1856" t="s">
        <v>48</v>
      </c>
      <c r="Q1856" t="s">
        <v>27</v>
      </c>
      <c r="S1856" t="s">
        <v>43</v>
      </c>
      <c r="T1856" t="s">
        <v>38</v>
      </c>
    </row>
    <row r="1857" spans="1:20" x14ac:dyDescent="0.25">
      <c r="A1857" t="s">
        <v>2289</v>
      </c>
      <c r="B1857" t="s">
        <v>2289</v>
      </c>
      <c r="C1857" t="s">
        <v>32</v>
      </c>
      <c r="D1857" t="s">
        <v>1987</v>
      </c>
      <c r="E1857" t="s">
        <v>23</v>
      </c>
      <c r="F1857" t="s">
        <v>19</v>
      </c>
      <c r="H1857" t="s">
        <v>2291</v>
      </c>
      <c r="I1857" t="s">
        <v>2290</v>
      </c>
      <c r="J1857" t="s">
        <v>66</v>
      </c>
      <c r="K1857" t="s">
        <v>2292</v>
      </c>
      <c r="L1857" t="str">
        <f>VLOOKUP(B1857+0,Лист1!A:C,3,0)</f>
        <v>Кемерово</v>
      </c>
      <c r="M1857" t="s">
        <v>125</v>
      </c>
      <c r="O1857" t="s">
        <v>28</v>
      </c>
      <c r="P1857" t="s">
        <v>48</v>
      </c>
      <c r="Q1857" t="s">
        <v>27</v>
      </c>
      <c r="R1857" t="s">
        <v>22</v>
      </c>
      <c r="T1857" t="s">
        <v>38</v>
      </c>
    </row>
    <row r="1858" spans="1:20" x14ac:dyDescent="0.25">
      <c r="A1858" t="s">
        <v>2311</v>
      </c>
      <c r="B1858" t="s">
        <v>2313</v>
      </c>
      <c r="C1858" t="s">
        <v>26</v>
      </c>
      <c r="E1858" t="s">
        <v>23</v>
      </c>
      <c r="F1858" t="s">
        <v>19</v>
      </c>
      <c r="H1858" t="s">
        <v>658</v>
      </c>
      <c r="I1858" t="s">
        <v>2312</v>
      </c>
      <c r="J1858" t="s">
        <v>80</v>
      </c>
      <c r="K1858" t="s">
        <v>2314</v>
      </c>
      <c r="L1858" t="str">
        <f>VLOOKUP(B1858+0,Лист1!A:C,3,0)</f>
        <v>Кемерово</v>
      </c>
      <c r="M1858" t="s">
        <v>40</v>
      </c>
      <c r="N1858" t="s">
        <v>24</v>
      </c>
      <c r="O1858" t="s">
        <v>28</v>
      </c>
      <c r="P1858" t="s">
        <v>30</v>
      </c>
      <c r="Q1858" t="s">
        <v>45</v>
      </c>
      <c r="R1858" t="s">
        <v>22</v>
      </c>
      <c r="S1858" t="s">
        <v>43</v>
      </c>
      <c r="T1858" t="s">
        <v>38</v>
      </c>
    </row>
    <row r="1859" spans="1:20" x14ac:dyDescent="0.25">
      <c r="A1859" t="s">
        <v>2319</v>
      </c>
      <c r="B1859" t="s">
        <v>2318</v>
      </c>
      <c r="C1859" t="s">
        <v>26</v>
      </c>
      <c r="E1859" t="s">
        <v>23</v>
      </c>
      <c r="F1859" t="s">
        <v>19</v>
      </c>
      <c r="H1859" t="s">
        <v>1801</v>
      </c>
      <c r="I1859" t="s">
        <v>2316</v>
      </c>
      <c r="J1859" t="s">
        <v>80</v>
      </c>
      <c r="K1859" t="s">
        <v>2317</v>
      </c>
      <c r="L1859" t="str">
        <f>VLOOKUP(B1859+0,Лист1!A:C,3,0)</f>
        <v>Кемерово</v>
      </c>
      <c r="M1859" t="s">
        <v>1070</v>
      </c>
      <c r="N1859" t="s">
        <v>24</v>
      </c>
      <c r="O1859" t="s">
        <v>28</v>
      </c>
      <c r="P1859" t="s">
        <v>48</v>
      </c>
      <c r="Q1859" t="s">
        <v>45</v>
      </c>
      <c r="R1859" t="s">
        <v>22</v>
      </c>
      <c r="S1859" t="s">
        <v>43</v>
      </c>
      <c r="T1859" t="s">
        <v>38</v>
      </c>
    </row>
    <row r="1860" spans="1:20" x14ac:dyDescent="0.25">
      <c r="A1860" t="s">
        <v>2321</v>
      </c>
      <c r="B1860" t="s">
        <v>2322</v>
      </c>
      <c r="C1860" t="s">
        <v>26</v>
      </c>
      <c r="E1860" t="s">
        <v>23</v>
      </c>
      <c r="F1860" t="s">
        <v>19</v>
      </c>
      <c r="H1860" t="s">
        <v>823</v>
      </c>
      <c r="I1860" t="s">
        <v>2320</v>
      </c>
      <c r="J1860" t="s">
        <v>102</v>
      </c>
      <c r="K1860" t="s">
        <v>2323</v>
      </c>
      <c r="L1860" t="str">
        <f>VLOOKUP(B1860+0,Лист1!A:C,3,0)</f>
        <v>Кемерово</v>
      </c>
      <c r="M1860" t="s">
        <v>550</v>
      </c>
      <c r="N1860" t="s">
        <v>24</v>
      </c>
      <c r="O1860" t="s">
        <v>28</v>
      </c>
      <c r="P1860" t="s">
        <v>48</v>
      </c>
      <c r="Q1860" t="s">
        <v>45</v>
      </c>
      <c r="R1860" t="s">
        <v>22</v>
      </c>
      <c r="S1860" t="s">
        <v>43</v>
      </c>
      <c r="T1860" t="s">
        <v>38</v>
      </c>
    </row>
    <row r="1861" spans="1:20" x14ac:dyDescent="0.25">
      <c r="A1861" t="s">
        <v>2329</v>
      </c>
      <c r="B1861" t="s">
        <v>2329</v>
      </c>
      <c r="C1861" t="s">
        <v>32</v>
      </c>
      <c r="D1861" t="s">
        <v>2331</v>
      </c>
      <c r="E1861" t="s">
        <v>23</v>
      </c>
      <c r="F1861" t="s">
        <v>19</v>
      </c>
      <c r="H1861" t="s">
        <v>2330</v>
      </c>
      <c r="I1861" t="s">
        <v>2332</v>
      </c>
      <c r="J1861" t="s">
        <v>80</v>
      </c>
      <c r="K1861" t="s">
        <v>2328</v>
      </c>
      <c r="L1861" t="str">
        <f>VLOOKUP(B1861+0,Лист1!A:C,3,0)</f>
        <v>Кемерово</v>
      </c>
      <c r="M1861" t="s">
        <v>68</v>
      </c>
      <c r="O1861" t="s">
        <v>28</v>
      </c>
      <c r="P1861" t="s">
        <v>48</v>
      </c>
      <c r="Q1861" t="s">
        <v>27</v>
      </c>
      <c r="S1861" t="s">
        <v>43</v>
      </c>
      <c r="T1861" t="s">
        <v>38</v>
      </c>
    </row>
    <row r="1862" spans="1:20" x14ac:dyDescent="0.25">
      <c r="A1862" t="s">
        <v>2343</v>
      </c>
      <c r="B1862" t="s">
        <v>2344</v>
      </c>
      <c r="C1862" t="s">
        <v>26</v>
      </c>
      <c r="E1862" t="s">
        <v>23</v>
      </c>
      <c r="F1862" t="s">
        <v>19</v>
      </c>
      <c r="H1862" t="s">
        <v>1935</v>
      </c>
      <c r="I1862" t="s">
        <v>2341</v>
      </c>
      <c r="J1862" t="s">
        <v>42</v>
      </c>
      <c r="K1862" t="s">
        <v>2342</v>
      </c>
      <c r="L1862" t="str">
        <f>VLOOKUP(B1862+0,Лист1!A:C,3,0)</f>
        <v>Кемерово</v>
      </c>
      <c r="M1862" t="s">
        <v>911</v>
      </c>
      <c r="N1862" t="s">
        <v>24</v>
      </c>
      <c r="O1862" t="s">
        <v>28</v>
      </c>
      <c r="P1862" t="s">
        <v>48</v>
      </c>
      <c r="Q1862" t="s">
        <v>45</v>
      </c>
      <c r="R1862" t="s">
        <v>22</v>
      </c>
      <c r="S1862" t="s">
        <v>43</v>
      </c>
      <c r="T1862" t="s">
        <v>38</v>
      </c>
    </row>
    <row r="1863" spans="1:20" x14ac:dyDescent="0.25">
      <c r="A1863" t="s">
        <v>2392</v>
      </c>
      <c r="B1863" t="s">
        <v>2392</v>
      </c>
      <c r="C1863" t="s">
        <v>32</v>
      </c>
      <c r="D1863" t="s">
        <v>2391</v>
      </c>
      <c r="E1863" t="s">
        <v>23</v>
      </c>
      <c r="F1863" t="s">
        <v>19</v>
      </c>
      <c r="H1863" t="s">
        <v>791</v>
      </c>
      <c r="I1863" t="s">
        <v>63</v>
      </c>
      <c r="J1863" t="s">
        <v>66</v>
      </c>
      <c r="K1863" t="s">
        <v>2390</v>
      </c>
      <c r="L1863" t="str">
        <f>VLOOKUP(B1863+0,Лист1!A:C,3,0)</f>
        <v>Кемерово</v>
      </c>
      <c r="M1863" t="s">
        <v>68</v>
      </c>
      <c r="O1863" t="s">
        <v>28</v>
      </c>
      <c r="P1863" t="s">
        <v>48</v>
      </c>
      <c r="Q1863" t="s">
        <v>27</v>
      </c>
      <c r="S1863" t="s">
        <v>43</v>
      </c>
      <c r="T1863" t="s">
        <v>38</v>
      </c>
    </row>
    <row r="1864" spans="1:20" x14ac:dyDescent="0.25">
      <c r="A1864" t="s">
        <v>2398</v>
      </c>
      <c r="B1864" t="s">
        <v>2398</v>
      </c>
      <c r="C1864" t="s">
        <v>32</v>
      </c>
      <c r="D1864" t="s">
        <v>2400</v>
      </c>
      <c r="E1864" t="s">
        <v>23</v>
      </c>
      <c r="F1864" t="s">
        <v>19</v>
      </c>
      <c r="H1864" t="s">
        <v>1713</v>
      </c>
      <c r="I1864" t="s">
        <v>2401</v>
      </c>
      <c r="J1864" t="s">
        <v>995</v>
      </c>
      <c r="K1864" t="s">
        <v>2399</v>
      </c>
      <c r="L1864" t="str">
        <f>VLOOKUP(B1864+0,Лист1!A:C,3,0)</f>
        <v>Кемерово</v>
      </c>
      <c r="M1864" t="s">
        <v>68</v>
      </c>
      <c r="O1864" t="s">
        <v>28</v>
      </c>
      <c r="P1864" t="s">
        <v>48</v>
      </c>
      <c r="Q1864" t="s">
        <v>27</v>
      </c>
      <c r="S1864" t="s">
        <v>43</v>
      </c>
      <c r="T1864" t="s">
        <v>38</v>
      </c>
    </row>
    <row r="1865" spans="1:20" x14ac:dyDescent="0.25">
      <c r="A1865" t="s">
        <v>2415</v>
      </c>
      <c r="B1865" t="s">
        <v>2415</v>
      </c>
      <c r="C1865" t="s">
        <v>32</v>
      </c>
      <c r="D1865" t="s">
        <v>2414</v>
      </c>
      <c r="E1865" t="s">
        <v>23</v>
      </c>
      <c r="F1865" t="s">
        <v>19</v>
      </c>
      <c r="H1865" t="s">
        <v>2413</v>
      </c>
      <c r="I1865" t="s">
        <v>997</v>
      </c>
      <c r="J1865" t="s">
        <v>995</v>
      </c>
      <c r="K1865" t="s">
        <v>2412</v>
      </c>
      <c r="L1865" t="str">
        <f>VLOOKUP(B1865+0,Лист1!A:C,3,0)</f>
        <v>Кемерово</v>
      </c>
      <c r="M1865" t="s">
        <v>68</v>
      </c>
      <c r="O1865" t="s">
        <v>28</v>
      </c>
      <c r="P1865" t="s">
        <v>48</v>
      </c>
      <c r="Q1865" t="s">
        <v>27</v>
      </c>
      <c r="S1865" t="s">
        <v>43</v>
      </c>
      <c r="T1865" t="s">
        <v>38</v>
      </c>
    </row>
    <row r="1866" spans="1:20" x14ac:dyDescent="0.25">
      <c r="A1866" t="s">
        <v>2422</v>
      </c>
      <c r="B1866" t="s">
        <v>2422</v>
      </c>
      <c r="C1866" t="s">
        <v>73</v>
      </c>
      <c r="E1866" t="s">
        <v>23</v>
      </c>
      <c r="F1866" t="s">
        <v>19</v>
      </c>
      <c r="H1866" t="s">
        <v>499</v>
      </c>
      <c r="I1866" t="s">
        <v>497</v>
      </c>
      <c r="J1866" t="s">
        <v>405</v>
      </c>
      <c r="K1866" t="s">
        <v>2423</v>
      </c>
      <c r="L1866" t="str">
        <f>VLOOKUP(B1866+0,Лист1!A:C,3,0)</f>
        <v>Кемерово</v>
      </c>
      <c r="M1866" t="s">
        <v>68</v>
      </c>
      <c r="O1866" t="s">
        <v>28</v>
      </c>
      <c r="P1866" t="s">
        <v>48</v>
      </c>
      <c r="Q1866" t="s">
        <v>27</v>
      </c>
      <c r="S1866" t="s">
        <v>43</v>
      </c>
      <c r="T1866" t="s">
        <v>38</v>
      </c>
    </row>
    <row r="1867" spans="1:20" x14ac:dyDescent="0.25">
      <c r="A1867" t="s">
        <v>2430</v>
      </c>
      <c r="B1867" t="s">
        <v>2430</v>
      </c>
      <c r="C1867" t="s">
        <v>32</v>
      </c>
      <c r="D1867" t="s">
        <v>2431</v>
      </c>
      <c r="E1867" t="s">
        <v>23</v>
      </c>
      <c r="F1867" t="s">
        <v>19</v>
      </c>
      <c r="H1867" t="s">
        <v>2432</v>
      </c>
      <c r="I1867" t="s">
        <v>997</v>
      </c>
      <c r="J1867" t="s">
        <v>995</v>
      </c>
      <c r="K1867" t="s">
        <v>2433</v>
      </c>
      <c r="L1867" t="str">
        <f>VLOOKUP(B1867+0,Лист1!A:C,3,0)</f>
        <v>Кемерово</v>
      </c>
      <c r="M1867" t="s">
        <v>68</v>
      </c>
      <c r="O1867" t="s">
        <v>28</v>
      </c>
      <c r="P1867" t="s">
        <v>48</v>
      </c>
      <c r="Q1867" t="s">
        <v>27</v>
      </c>
      <c r="S1867" t="s">
        <v>43</v>
      </c>
      <c r="T1867" t="s">
        <v>38</v>
      </c>
    </row>
    <row r="1868" spans="1:20" x14ac:dyDescent="0.25">
      <c r="A1868" t="s">
        <v>2484</v>
      </c>
      <c r="B1868" t="s">
        <v>2483</v>
      </c>
      <c r="C1868" t="s">
        <v>26</v>
      </c>
      <c r="E1868" t="s">
        <v>23</v>
      </c>
      <c r="F1868" t="s">
        <v>19</v>
      </c>
      <c r="H1868" t="s">
        <v>114</v>
      </c>
      <c r="I1868" t="s">
        <v>2486</v>
      </c>
      <c r="J1868" t="s">
        <v>118</v>
      </c>
      <c r="K1868" t="s">
        <v>2485</v>
      </c>
      <c r="L1868" t="str">
        <f>VLOOKUP(B1868+0,Лист1!A:C,3,0)</f>
        <v>Кемерово</v>
      </c>
      <c r="M1868" t="s">
        <v>1592</v>
      </c>
      <c r="O1868" t="s">
        <v>28</v>
      </c>
      <c r="P1868" t="s">
        <v>190</v>
      </c>
      <c r="Q1868" t="s">
        <v>27</v>
      </c>
      <c r="R1868" t="s">
        <v>152</v>
      </c>
      <c r="S1868" t="s">
        <v>43</v>
      </c>
      <c r="T1868" t="s">
        <v>38</v>
      </c>
    </row>
    <row r="1869" spans="1:20" x14ac:dyDescent="0.25">
      <c r="A1869" t="s">
        <v>2490</v>
      </c>
      <c r="B1869" t="s">
        <v>2490</v>
      </c>
      <c r="C1869" t="s">
        <v>32</v>
      </c>
      <c r="D1869" t="s">
        <v>2488</v>
      </c>
      <c r="E1869" t="s">
        <v>23</v>
      </c>
      <c r="F1869" t="s">
        <v>19</v>
      </c>
      <c r="H1869" t="s">
        <v>353</v>
      </c>
      <c r="I1869" t="s">
        <v>2489</v>
      </c>
      <c r="J1869" t="s">
        <v>66</v>
      </c>
      <c r="K1869" t="s">
        <v>2487</v>
      </c>
      <c r="L1869" t="str">
        <f>VLOOKUP(B1869+0,Лист1!A:C,3,0)</f>
        <v>Кемерово</v>
      </c>
      <c r="M1869" t="s">
        <v>68</v>
      </c>
      <c r="O1869" t="s">
        <v>28</v>
      </c>
      <c r="P1869" t="s">
        <v>48</v>
      </c>
      <c r="Q1869" t="s">
        <v>27</v>
      </c>
      <c r="S1869" t="s">
        <v>43</v>
      </c>
      <c r="T1869" t="s">
        <v>38</v>
      </c>
    </row>
    <row r="1870" spans="1:20" x14ac:dyDescent="0.25">
      <c r="A1870" t="s">
        <v>2516</v>
      </c>
      <c r="B1870" t="s">
        <v>2516</v>
      </c>
      <c r="C1870" t="s">
        <v>32</v>
      </c>
      <c r="D1870" t="s">
        <v>333</v>
      </c>
      <c r="E1870" t="s">
        <v>23</v>
      </c>
      <c r="F1870" t="s">
        <v>19</v>
      </c>
      <c r="H1870" t="s">
        <v>2517</v>
      </c>
      <c r="I1870" t="s">
        <v>137</v>
      </c>
      <c r="J1870" t="s">
        <v>736</v>
      </c>
      <c r="K1870" t="s">
        <v>2515</v>
      </c>
      <c r="L1870" t="str">
        <f>VLOOKUP(B1870+0,Лист1!A:C,3,0)</f>
        <v>Кемерово</v>
      </c>
      <c r="M1870" t="s">
        <v>125</v>
      </c>
      <c r="O1870" t="s">
        <v>28</v>
      </c>
      <c r="P1870" t="s">
        <v>20</v>
      </c>
      <c r="Q1870" t="s">
        <v>27</v>
      </c>
      <c r="R1870" t="s">
        <v>22</v>
      </c>
      <c r="T1870" t="s">
        <v>24</v>
      </c>
    </row>
    <row r="1871" spans="1:20" x14ac:dyDescent="0.25">
      <c r="A1871" t="s">
        <v>2520</v>
      </c>
      <c r="B1871" t="s">
        <v>2518</v>
      </c>
      <c r="C1871" t="s">
        <v>26</v>
      </c>
      <c r="E1871" t="s">
        <v>23</v>
      </c>
      <c r="F1871" t="s">
        <v>19</v>
      </c>
      <c r="H1871" t="s">
        <v>875</v>
      </c>
      <c r="I1871" t="s">
        <v>2519</v>
      </c>
      <c r="J1871" t="s">
        <v>80</v>
      </c>
      <c r="K1871" t="s">
        <v>2521</v>
      </c>
      <c r="L1871" t="str">
        <f>VLOOKUP(B1871+0,Лист1!A:C,3,0)</f>
        <v>Кемерово</v>
      </c>
      <c r="M1871" t="s">
        <v>40</v>
      </c>
      <c r="N1871" t="s">
        <v>24</v>
      </c>
      <c r="O1871" t="s">
        <v>28</v>
      </c>
      <c r="P1871" t="s">
        <v>48</v>
      </c>
      <c r="Q1871" t="s">
        <v>45</v>
      </c>
      <c r="R1871" t="s">
        <v>22</v>
      </c>
      <c r="S1871" t="s">
        <v>43</v>
      </c>
      <c r="T1871" t="s">
        <v>38</v>
      </c>
    </row>
    <row r="1872" spans="1:20" x14ac:dyDescent="0.25">
      <c r="A1872" t="s">
        <v>2524</v>
      </c>
      <c r="B1872" t="s">
        <v>2524</v>
      </c>
      <c r="C1872" t="s">
        <v>32</v>
      </c>
      <c r="D1872" t="s">
        <v>2380</v>
      </c>
      <c r="E1872" t="s">
        <v>23</v>
      </c>
      <c r="F1872" t="s">
        <v>19</v>
      </c>
      <c r="H1872" t="s">
        <v>2525</v>
      </c>
      <c r="I1872" t="s">
        <v>2522</v>
      </c>
      <c r="J1872" t="s">
        <v>293</v>
      </c>
      <c r="K1872" t="s">
        <v>2523</v>
      </c>
      <c r="L1872" t="str">
        <f>VLOOKUP(B1872+0,Лист1!A:C,3,0)</f>
        <v>Кемерово</v>
      </c>
      <c r="M1872" t="s">
        <v>125</v>
      </c>
      <c r="O1872" t="s">
        <v>28</v>
      </c>
      <c r="P1872" t="s">
        <v>48</v>
      </c>
      <c r="Q1872" t="s">
        <v>27</v>
      </c>
      <c r="R1872" t="s">
        <v>22</v>
      </c>
      <c r="T1872" t="s">
        <v>38</v>
      </c>
    </row>
    <row r="1873" spans="1:20" x14ac:dyDescent="0.25">
      <c r="A1873" t="s">
        <v>2529</v>
      </c>
      <c r="B1873" t="s">
        <v>2527</v>
      </c>
      <c r="C1873" t="s">
        <v>26</v>
      </c>
      <c r="E1873" t="s">
        <v>23</v>
      </c>
      <c r="F1873" t="s">
        <v>19</v>
      </c>
      <c r="H1873" t="s">
        <v>875</v>
      </c>
      <c r="I1873" t="s">
        <v>2528</v>
      </c>
      <c r="J1873" t="s">
        <v>80</v>
      </c>
      <c r="K1873" t="s">
        <v>2526</v>
      </c>
      <c r="L1873" t="str">
        <f>VLOOKUP(B1873+0,Лист1!A:C,3,0)</f>
        <v>Кемерово</v>
      </c>
      <c r="M1873" t="s">
        <v>1886</v>
      </c>
      <c r="N1873" t="s">
        <v>24</v>
      </c>
      <c r="O1873" t="s">
        <v>28</v>
      </c>
      <c r="P1873" t="s">
        <v>30</v>
      </c>
      <c r="Q1873" t="s">
        <v>45</v>
      </c>
      <c r="R1873" t="s">
        <v>22</v>
      </c>
      <c r="S1873" t="s">
        <v>43</v>
      </c>
      <c r="T1873" t="s">
        <v>38</v>
      </c>
    </row>
    <row r="1874" spans="1:20" x14ac:dyDescent="0.25">
      <c r="A1874" t="s">
        <v>2539</v>
      </c>
      <c r="B1874" t="s">
        <v>2539</v>
      </c>
      <c r="C1874" t="s">
        <v>32</v>
      </c>
      <c r="D1874" t="s">
        <v>2540</v>
      </c>
      <c r="E1874" t="s">
        <v>23</v>
      </c>
      <c r="F1874" t="s">
        <v>19</v>
      </c>
      <c r="H1874" t="s">
        <v>95</v>
      </c>
      <c r="I1874" t="s">
        <v>930</v>
      </c>
      <c r="J1874" t="s">
        <v>91</v>
      </c>
      <c r="K1874" t="s">
        <v>2541</v>
      </c>
      <c r="L1874" t="str">
        <f>VLOOKUP(B1874+0,Лист1!A:C,3,0)</f>
        <v>Кемерово</v>
      </c>
      <c r="M1874" t="s">
        <v>68</v>
      </c>
      <c r="O1874" t="s">
        <v>28</v>
      </c>
      <c r="P1874" t="s">
        <v>48</v>
      </c>
      <c r="Q1874" t="s">
        <v>27</v>
      </c>
      <c r="S1874" t="s">
        <v>43</v>
      </c>
      <c r="T1874" t="s">
        <v>38</v>
      </c>
    </row>
    <row r="1875" spans="1:20" x14ac:dyDescent="0.25">
      <c r="A1875" t="s">
        <v>2543</v>
      </c>
      <c r="B1875" t="s">
        <v>2545</v>
      </c>
      <c r="C1875" t="s">
        <v>26</v>
      </c>
      <c r="E1875" t="s">
        <v>23</v>
      </c>
      <c r="F1875" t="s">
        <v>19</v>
      </c>
      <c r="H1875" t="s">
        <v>1119</v>
      </c>
      <c r="I1875" t="s">
        <v>2544</v>
      </c>
      <c r="J1875" t="s">
        <v>102</v>
      </c>
      <c r="K1875" t="s">
        <v>2542</v>
      </c>
      <c r="L1875" t="str">
        <f>VLOOKUP(B1875+0,Лист1!A:C,3,0)</f>
        <v>Кемерово</v>
      </c>
      <c r="M1875" t="s">
        <v>52</v>
      </c>
      <c r="N1875" t="s">
        <v>24</v>
      </c>
      <c r="O1875" t="s">
        <v>28</v>
      </c>
      <c r="P1875" t="s">
        <v>30</v>
      </c>
      <c r="Q1875" t="s">
        <v>45</v>
      </c>
      <c r="R1875" t="s">
        <v>22</v>
      </c>
      <c r="S1875" t="s">
        <v>43</v>
      </c>
      <c r="T1875" t="s">
        <v>38</v>
      </c>
    </row>
    <row r="1876" spans="1:20" x14ac:dyDescent="0.25">
      <c r="A1876" t="s">
        <v>2577</v>
      </c>
      <c r="B1876" t="s">
        <v>2577</v>
      </c>
      <c r="C1876" t="s">
        <v>32</v>
      </c>
      <c r="D1876" t="s">
        <v>2580</v>
      </c>
      <c r="E1876" t="s">
        <v>23</v>
      </c>
      <c r="F1876" t="s">
        <v>19</v>
      </c>
      <c r="H1876" t="s">
        <v>349</v>
      </c>
      <c r="I1876" t="s">
        <v>2578</v>
      </c>
      <c r="J1876" t="s">
        <v>102</v>
      </c>
      <c r="K1876" t="s">
        <v>2579</v>
      </c>
      <c r="L1876" t="str">
        <f>VLOOKUP(B1876+0,Лист1!A:C,3,0)</f>
        <v>Кемерово</v>
      </c>
      <c r="M1876" t="s">
        <v>68</v>
      </c>
      <c r="O1876" t="s">
        <v>28</v>
      </c>
      <c r="P1876" t="s">
        <v>48</v>
      </c>
      <c r="Q1876" t="s">
        <v>27</v>
      </c>
      <c r="S1876" t="s">
        <v>43</v>
      </c>
      <c r="T1876" t="s">
        <v>38</v>
      </c>
    </row>
    <row r="1877" spans="1:20" x14ac:dyDescent="0.25">
      <c r="A1877" t="s">
        <v>2592</v>
      </c>
      <c r="B1877" t="s">
        <v>2593</v>
      </c>
      <c r="C1877" t="s">
        <v>26</v>
      </c>
      <c r="E1877" t="s">
        <v>23</v>
      </c>
      <c r="F1877" t="s">
        <v>19</v>
      </c>
      <c r="H1877" t="s">
        <v>910</v>
      </c>
      <c r="I1877" t="s">
        <v>2591</v>
      </c>
      <c r="J1877" t="s">
        <v>66</v>
      </c>
      <c r="K1877" t="s">
        <v>2590</v>
      </c>
      <c r="L1877" t="str">
        <f>VLOOKUP(B1877+0,Лист1!A:C,3,0)</f>
        <v>Кемерово</v>
      </c>
      <c r="M1877" t="s">
        <v>653</v>
      </c>
      <c r="N1877" t="s">
        <v>24</v>
      </c>
      <c r="O1877" t="s">
        <v>28</v>
      </c>
      <c r="P1877" t="s">
        <v>30</v>
      </c>
      <c r="Q1877" t="s">
        <v>45</v>
      </c>
      <c r="R1877" t="s">
        <v>22</v>
      </c>
      <c r="S1877" t="s">
        <v>43</v>
      </c>
      <c r="T1877" t="s">
        <v>38</v>
      </c>
    </row>
    <row r="1878" spans="1:20" x14ac:dyDescent="0.25">
      <c r="A1878" t="s">
        <v>2594</v>
      </c>
      <c r="B1878" t="s">
        <v>2594</v>
      </c>
      <c r="C1878" t="s">
        <v>32</v>
      </c>
      <c r="D1878" t="s">
        <v>2596</v>
      </c>
      <c r="E1878" t="s">
        <v>23</v>
      </c>
      <c r="F1878" t="s">
        <v>19</v>
      </c>
      <c r="H1878" t="s">
        <v>2595</v>
      </c>
      <c r="I1878" t="s">
        <v>2598</v>
      </c>
      <c r="J1878" t="s">
        <v>80</v>
      </c>
      <c r="K1878" t="s">
        <v>2597</v>
      </c>
      <c r="L1878" t="str">
        <f>VLOOKUP(B1878+0,Лист1!A:C,3,0)</f>
        <v>Кемерово</v>
      </c>
      <c r="M1878" t="s">
        <v>125</v>
      </c>
      <c r="O1878" t="s">
        <v>28</v>
      </c>
      <c r="P1878" t="s">
        <v>48</v>
      </c>
      <c r="Q1878" t="s">
        <v>27</v>
      </c>
      <c r="R1878" t="s">
        <v>22</v>
      </c>
      <c r="T1878" t="s">
        <v>38</v>
      </c>
    </row>
    <row r="1879" spans="1:20" x14ac:dyDescent="0.25">
      <c r="A1879" t="s">
        <v>2602</v>
      </c>
      <c r="B1879" t="s">
        <v>2599</v>
      </c>
      <c r="C1879" t="s">
        <v>26</v>
      </c>
      <c r="E1879" t="s">
        <v>23</v>
      </c>
      <c r="F1879" t="s">
        <v>19</v>
      </c>
      <c r="H1879" t="s">
        <v>658</v>
      </c>
      <c r="I1879" t="s">
        <v>2601</v>
      </c>
      <c r="J1879" t="s">
        <v>80</v>
      </c>
      <c r="K1879" t="s">
        <v>2600</v>
      </c>
      <c r="L1879" t="str">
        <f>VLOOKUP(B1879+0,Лист1!A:C,3,0)</f>
        <v>Кемерово</v>
      </c>
      <c r="M1879" t="s">
        <v>113</v>
      </c>
      <c r="N1879" t="s">
        <v>24</v>
      </c>
      <c r="O1879" t="s">
        <v>28</v>
      </c>
      <c r="P1879" t="s">
        <v>48</v>
      </c>
      <c r="Q1879" t="s">
        <v>45</v>
      </c>
      <c r="R1879" t="s">
        <v>22</v>
      </c>
      <c r="S1879" t="s">
        <v>43</v>
      </c>
      <c r="T1879" t="s">
        <v>38</v>
      </c>
    </row>
    <row r="1880" spans="1:20" x14ac:dyDescent="0.25">
      <c r="A1880" t="s">
        <v>2651</v>
      </c>
      <c r="B1880" t="s">
        <v>2651</v>
      </c>
      <c r="C1880" t="s">
        <v>73</v>
      </c>
      <c r="E1880" t="s">
        <v>23</v>
      </c>
      <c r="F1880" t="s">
        <v>19</v>
      </c>
      <c r="H1880" t="s">
        <v>891</v>
      </c>
      <c r="I1880" t="s">
        <v>2578</v>
      </c>
      <c r="J1880" t="s">
        <v>102</v>
      </c>
      <c r="K1880" t="s">
        <v>2652</v>
      </c>
      <c r="L1880" t="str">
        <f>VLOOKUP(B1880+0,Лист1!A:C,3,0)</f>
        <v>Кемерово</v>
      </c>
      <c r="M1880" t="s">
        <v>68</v>
      </c>
      <c r="O1880" t="s">
        <v>28</v>
      </c>
      <c r="P1880" t="s">
        <v>48</v>
      </c>
      <c r="Q1880" t="s">
        <v>27</v>
      </c>
      <c r="S1880" t="s">
        <v>43</v>
      </c>
      <c r="T1880" t="s">
        <v>38</v>
      </c>
    </row>
    <row r="1881" spans="1:20" x14ac:dyDescent="0.25">
      <c r="A1881" t="s">
        <v>2675</v>
      </c>
      <c r="B1881" t="s">
        <v>2675</v>
      </c>
      <c r="C1881" t="s">
        <v>32</v>
      </c>
      <c r="D1881" t="s">
        <v>2677</v>
      </c>
      <c r="E1881" t="s">
        <v>23</v>
      </c>
      <c r="F1881" t="s">
        <v>19</v>
      </c>
      <c r="H1881" t="s">
        <v>2674</v>
      </c>
      <c r="I1881" t="s">
        <v>1915</v>
      </c>
      <c r="J1881" t="s">
        <v>183</v>
      </c>
      <c r="K1881" t="s">
        <v>2676</v>
      </c>
      <c r="L1881" t="str">
        <f>VLOOKUP(B1881+0,Лист1!A:C,3,0)</f>
        <v>Кемерово</v>
      </c>
      <c r="M1881" t="s">
        <v>68</v>
      </c>
      <c r="O1881" t="s">
        <v>28</v>
      </c>
      <c r="P1881" t="s">
        <v>48</v>
      </c>
      <c r="Q1881" t="s">
        <v>27</v>
      </c>
      <c r="S1881" t="s">
        <v>43</v>
      </c>
      <c r="T1881" t="s">
        <v>38</v>
      </c>
    </row>
    <row r="1882" spans="1:20" x14ac:dyDescent="0.25">
      <c r="A1882" t="s">
        <v>2679</v>
      </c>
      <c r="B1882" t="s">
        <v>2679</v>
      </c>
      <c r="C1882" t="s">
        <v>73</v>
      </c>
      <c r="E1882" t="s">
        <v>23</v>
      </c>
      <c r="F1882" t="s">
        <v>19</v>
      </c>
      <c r="H1882" t="s">
        <v>71</v>
      </c>
      <c r="I1882" t="s">
        <v>70</v>
      </c>
      <c r="J1882" t="s">
        <v>69</v>
      </c>
      <c r="K1882" t="s">
        <v>2678</v>
      </c>
      <c r="L1882" t="str">
        <f>VLOOKUP(B1882+0,Лист1!A:C,3,0)</f>
        <v>Кемерово</v>
      </c>
      <c r="M1882" t="s">
        <v>68</v>
      </c>
      <c r="O1882" t="s">
        <v>28</v>
      </c>
      <c r="P1882" t="s">
        <v>48</v>
      </c>
      <c r="Q1882" t="s">
        <v>27</v>
      </c>
      <c r="S1882" t="s">
        <v>43</v>
      </c>
      <c r="T1882" t="s">
        <v>38</v>
      </c>
    </row>
    <row r="1883" spans="1:20" x14ac:dyDescent="0.25">
      <c r="A1883" t="s">
        <v>2690</v>
      </c>
      <c r="B1883" t="s">
        <v>2692</v>
      </c>
      <c r="C1883" t="s">
        <v>26</v>
      </c>
      <c r="E1883" t="s">
        <v>23</v>
      </c>
      <c r="F1883" t="s">
        <v>19</v>
      </c>
      <c r="H1883" t="s">
        <v>173</v>
      </c>
      <c r="I1883" t="s">
        <v>2689</v>
      </c>
      <c r="J1883" t="s">
        <v>42</v>
      </c>
      <c r="K1883" t="s">
        <v>2691</v>
      </c>
      <c r="L1883" t="str">
        <f>VLOOKUP(B1883+0,Лист1!A:C,3,0)</f>
        <v>Кемерово</v>
      </c>
      <c r="M1883" t="s">
        <v>765</v>
      </c>
      <c r="N1883" t="s">
        <v>24</v>
      </c>
      <c r="O1883" t="s">
        <v>28</v>
      </c>
      <c r="P1883" t="s">
        <v>30</v>
      </c>
      <c r="Q1883" t="s">
        <v>45</v>
      </c>
      <c r="R1883" t="s">
        <v>22</v>
      </c>
      <c r="S1883" t="s">
        <v>43</v>
      </c>
      <c r="T1883" t="s">
        <v>38</v>
      </c>
    </row>
    <row r="1884" spans="1:20" x14ac:dyDescent="0.25">
      <c r="A1884" t="s">
        <v>2727</v>
      </c>
      <c r="B1884" t="s">
        <v>2726</v>
      </c>
      <c r="C1884" t="s">
        <v>26</v>
      </c>
      <c r="E1884" t="s">
        <v>23</v>
      </c>
      <c r="F1884" t="s">
        <v>19</v>
      </c>
      <c r="H1884" t="s">
        <v>1801</v>
      </c>
      <c r="I1884" t="s">
        <v>2728</v>
      </c>
      <c r="J1884" t="s">
        <v>80</v>
      </c>
      <c r="K1884" t="s">
        <v>2729</v>
      </c>
      <c r="L1884" t="str">
        <f>VLOOKUP(B1884+0,Лист1!A:C,3,0)</f>
        <v>Кемерово</v>
      </c>
      <c r="M1884" t="s">
        <v>78</v>
      </c>
      <c r="N1884" t="s">
        <v>24</v>
      </c>
      <c r="O1884" t="s">
        <v>28</v>
      </c>
      <c r="P1884" t="s">
        <v>30</v>
      </c>
      <c r="Q1884" t="s">
        <v>45</v>
      </c>
      <c r="R1884" t="s">
        <v>22</v>
      </c>
      <c r="S1884" t="s">
        <v>43</v>
      </c>
      <c r="T1884" t="s">
        <v>38</v>
      </c>
    </row>
    <row r="1885" spans="1:20" x14ac:dyDescent="0.25">
      <c r="A1885" t="s">
        <v>2731</v>
      </c>
      <c r="B1885" t="s">
        <v>2731</v>
      </c>
      <c r="C1885" t="s">
        <v>32</v>
      </c>
      <c r="D1885" t="s">
        <v>2730</v>
      </c>
      <c r="E1885" t="s">
        <v>23</v>
      </c>
      <c r="F1885" t="s">
        <v>19</v>
      </c>
      <c r="H1885" t="s">
        <v>2734</v>
      </c>
      <c r="I1885" t="s">
        <v>2732</v>
      </c>
      <c r="J1885" t="s">
        <v>321</v>
      </c>
      <c r="K1885" t="s">
        <v>2733</v>
      </c>
      <c r="L1885" t="str">
        <f>VLOOKUP(B1885+0,Лист1!A:C,3,0)</f>
        <v>Кемерово</v>
      </c>
      <c r="M1885" t="s">
        <v>68</v>
      </c>
      <c r="O1885" t="s">
        <v>28</v>
      </c>
      <c r="P1885" t="s">
        <v>48</v>
      </c>
      <c r="Q1885" t="s">
        <v>27</v>
      </c>
      <c r="S1885" t="s">
        <v>43</v>
      </c>
      <c r="T1885" t="s">
        <v>38</v>
      </c>
    </row>
    <row r="1886" spans="1:20" x14ac:dyDescent="0.25">
      <c r="A1886" t="s">
        <v>2763</v>
      </c>
      <c r="B1886" t="s">
        <v>2763</v>
      </c>
      <c r="C1886" t="s">
        <v>32</v>
      </c>
      <c r="D1886" t="s">
        <v>2764</v>
      </c>
      <c r="E1886" t="s">
        <v>23</v>
      </c>
      <c r="F1886" t="s">
        <v>19</v>
      </c>
      <c r="H1886" t="s">
        <v>317</v>
      </c>
      <c r="I1886" t="s">
        <v>368</v>
      </c>
      <c r="J1886" t="s">
        <v>321</v>
      </c>
      <c r="K1886" t="s">
        <v>2762</v>
      </c>
      <c r="L1886" t="str">
        <f>VLOOKUP(B1886+0,Лист1!A:C,3,0)</f>
        <v>Кемерово</v>
      </c>
      <c r="M1886" t="s">
        <v>68</v>
      </c>
      <c r="O1886" t="s">
        <v>28</v>
      </c>
      <c r="P1886" t="s">
        <v>48</v>
      </c>
      <c r="Q1886" t="s">
        <v>27</v>
      </c>
      <c r="S1886" t="s">
        <v>43</v>
      </c>
      <c r="T1886" t="s">
        <v>38</v>
      </c>
    </row>
    <row r="1887" spans="1:20" x14ac:dyDescent="0.25">
      <c r="A1887" t="s">
        <v>2772</v>
      </c>
      <c r="B1887" t="s">
        <v>2772</v>
      </c>
      <c r="C1887" t="s">
        <v>32</v>
      </c>
      <c r="D1887" t="s">
        <v>2769</v>
      </c>
      <c r="E1887" t="s">
        <v>23</v>
      </c>
      <c r="F1887" t="s">
        <v>19</v>
      </c>
      <c r="H1887" t="s">
        <v>2770</v>
      </c>
      <c r="I1887" t="s">
        <v>2773</v>
      </c>
      <c r="J1887" t="s">
        <v>2192</v>
      </c>
      <c r="K1887" t="s">
        <v>2771</v>
      </c>
      <c r="L1887" t="str">
        <f>VLOOKUP(B1887+0,Лист1!A:C,3,0)</f>
        <v>Кемерово</v>
      </c>
      <c r="M1887" t="s">
        <v>68</v>
      </c>
      <c r="O1887" t="s">
        <v>28</v>
      </c>
      <c r="P1887" t="s">
        <v>48</v>
      </c>
      <c r="Q1887" t="s">
        <v>27</v>
      </c>
      <c r="S1887" t="s">
        <v>43</v>
      </c>
      <c r="T1887" t="s">
        <v>38</v>
      </c>
    </row>
    <row r="1888" spans="1:20" x14ac:dyDescent="0.25">
      <c r="A1888" t="s">
        <v>2786</v>
      </c>
      <c r="B1888" t="s">
        <v>2786</v>
      </c>
      <c r="C1888" t="s">
        <v>32</v>
      </c>
      <c r="D1888" t="s">
        <v>2785</v>
      </c>
      <c r="E1888" t="s">
        <v>23</v>
      </c>
      <c r="F1888" t="s">
        <v>19</v>
      </c>
      <c r="H1888" t="s">
        <v>2784</v>
      </c>
      <c r="I1888" t="s">
        <v>840</v>
      </c>
      <c r="J1888" t="s">
        <v>263</v>
      </c>
      <c r="K1888" t="s">
        <v>2787</v>
      </c>
      <c r="L1888" t="str">
        <f>VLOOKUP(B1888+0,Лист1!A:C,3,0)</f>
        <v>Кемерово</v>
      </c>
      <c r="M1888" t="s">
        <v>68</v>
      </c>
      <c r="O1888" t="s">
        <v>28</v>
      </c>
      <c r="P1888" t="s">
        <v>48</v>
      </c>
      <c r="Q1888" t="s">
        <v>27</v>
      </c>
      <c r="R1888" t="s">
        <v>22</v>
      </c>
      <c r="S1888" t="s">
        <v>43</v>
      </c>
      <c r="T1888" t="s">
        <v>38</v>
      </c>
    </row>
    <row r="1889" spans="1:20" x14ac:dyDescent="0.25">
      <c r="A1889" t="s">
        <v>2800</v>
      </c>
      <c r="B1889" t="s">
        <v>2797</v>
      </c>
      <c r="C1889" t="s">
        <v>26</v>
      </c>
      <c r="E1889" t="s">
        <v>23</v>
      </c>
      <c r="F1889" t="s">
        <v>19</v>
      </c>
      <c r="H1889" t="s">
        <v>1258</v>
      </c>
      <c r="I1889" t="s">
        <v>2798</v>
      </c>
      <c r="J1889" t="s">
        <v>42</v>
      </c>
      <c r="K1889" t="s">
        <v>2799</v>
      </c>
      <c r="L1889" t="str">
        <f>VLOOKUP(B1889+0,Лист1!A:C,3,0)</f>
        <v>Кемерово</v>
      </c>
      <c r="M1889" t="s">
        <v>113</v>
      </c>
      <c r="N1889" t="s">
        <v>24</v>
      </c>
      <c r="O1889" t="s">
        <v>28</v>
      </c>
      <c r="P1889" t="s">
        <v>30</v>
      </c>
      <c r="Q1889" t="s">
        <v>45</v>
      </c>
      <c r="R1889" t="s">
        <v>22</v>
      </c>
      <c r="S1889" t="s">
        <v>43</v>
      </c>
      <c r="T1889" t="s">
        <v>38</v>
      </c>
    </row>
    <row r="1890" spans="1:20" x14ac:dyDescent="0.25">
      <c r="A1890" t="s">
        <v>2806</v>
      </c>
      <c r="B1890" t="s">
        <v>2806</v>
      </c>
      <c r="C1890" t="s">
        <v>32</v>
      </c>
      <c r="D1890" t="s">
        <v>2803</v>
      </c>
      <c r="E1890" t="s">
        <v>23</v>
      </c>
      <c r="F1890" t="s">
        <v>19</v>
      </c>
      <c r="H1890" t="s">
        <v>2805</v>
      </c>
      <c r="I1890" t="s">
        <v>2801</v>
      </c>
      <c r="J1890" t="s">
        <v>2804</v>
      </c>
      <c r="K1890" t="s">
        <v>2802</v>
      </c>
      <c r="L1890" t="str">
        <f>VLOOKUP(B1890+0,Лист1!A:C,3,0)</f>
        <v>Кемерово</v>
      </c>
      <c r="M1890" t="s">
        <v>125</v>
      </c>
      <c r="O1890" t="s">
        <v>28</v>
      </c>
      <c r="P1890" t="s">
        <v>20</v>
      </c>
      <c r="Q1890" t="s">
        <v>27</v>
      </c>
      <c r="R1890" t="s">
        <v>22</v>
      </c>
      <c r="T1890" t="s">
        <v>24</v>
      </c>
    </row>
    <row r="1891" spans="1:20" x14ac:dyDescent="0.25">
      <c r="A1891" t="s">
        <v>2820</v>
      </c>
      <c r="B1891" t="s">
        <v>2819</v>
      </c>
      <c r="C1891" t="s">
        <v>32</v>
      </c>
      <c r="D1891" t="s">
        <v>2821</v>
      </c>
      <c r="E1891" t="s">
        <v>23</v>
      </c>
      <c r="F1891" t="s">
        <v>19</v>
      </c>
      <c r="H1891" t="s">
        <v>672</v>
      </c>
      <c r="I1891" t="s">
        <v>2822</v>
      </c>
      <c r="J1891" t="s">
        <v>102</v>
      </c>
      <c r="K1891" t="s">
        <v>2823</v>
      </c>
      <c r="L1891" t="str">
        <f>VLOOKUP(B1891+0,Лист1!A:C,3,0)</f>
        <v>Кемерово</v>
      </c>
      <c r="M1891" t="s">
        <v>765</v>
      </c>
      <c r="N1891" t="s">
        <v>24</v>
      </c>
      <c r="O1891" t="s">
        <v>28</v>
      </c>
      <c r="P1891" t="s">
        <v>48</v>
      </c>
      <c r="Q1891" t="s">
        <v>45</v>
      </c>
      <c r="R1891" t="s">
        <v>22</v>
      </c>
      <c r="S1891" t="s">
        <v>43</v>
      </c>
      <c r="T1891" t="s">
        <v>38</v>
      </c>
    </row>
    <row r="1892" spans="1:20" x14ac:dyDescent="0.25">
      <c r="A1892" t="s">
        <v>2829</v>
      </c>
      <c r="B1892" t="s">
        <v>2832</v>
      </c>
      <c r="C1892" t="s">
        <v>26</v>
      </c>
      <c r="E1892" t="s">
        <v>23</v>
      </c>
      <c r="F1892" t="s">
        <v>19</v>
      </c>
      <c r="H1892" t="s">
        <v>823</v>
      </c>
      <c r="I1892" t="s">
        <v>2830</v>
      </c>
      <c r="J1892" t="s">
        <v>102</v>
      </c>
      <c r="K1892" t="s">
        <v>2831</v>
      </c>
      <c r="L1892" t="str">
        <f>VLOOKUP(B1892+0,Лист1!A:C,3,0)</f>
        <v>Кемерово</v>
      </c>
      <c r="M1892" t="s">
        <v>1070</v>
      </c>
      <c r="N1892" t="s">
        <v>24</v>
      </c>
      <c r="O1892" t="s">
        <v>28</v>
      </c>
      <c r="P1892" t="s">
        <v>48</v>
      </c>
      <c r="Q1892" t="s">
        <v>45</v>
      </c>
      <c r="R1892" t="s">
        <v>22</v>
      </c>
      <c r="S1892" t="s">
        <v>43</v>
      </c>
      <c r="T1892" t="s">
        <v>38</v>
      </c>
    </row>
    <row r="1893" spans="1:20" x14ac:dyDescent="0.25">
      <c r="A1893" t="s">
        <v>2839</v>
      </c>
      <c r="B1893" t="s">
        <v>2840</v>
      </c>
      <c r="C1893" t="s">
        <v>26</v>
      </c>
      <c r="E1893" t="s">
        <v>23</v>
      </c>
      <c r="F1893" t="s">
        <v>19</v>
      </c>
      <c r="H1893" t="s">
        <v>691</v>
      </c>
      <c r="I1893" t="s">
        <v>2837</v>
      </c>
      <c r="J1893" t="s">
        <v>130</v>
      </c>
      <c r="K1893" t="s">
        <v>2838</v>
      </c>
      <c r="L1893" t="str">
        <f>VLOOKUP(B1893+0,Лист1!A:C,3,0)</f>
        <v>Кемерово</v>
      </c>
      <c r="M1893" t="s">
        <v>421</v>
      </c>
      <c r="N1893" t="s">
        <v>24</v>
      </c>
      <c r="O1893" t="s">
        <v>28</v>
      </c>
      <c r="P1893" t="s">
        <v>48</v>
      </c>
      <c r="Q1893" t="s">
        <v>45</v>
      </c>
      <c r="R1893" t="s">
        <v>22</v>
      </c>
      <c r="S1893" t="s">
        <v>43</v>
      </c>
      <c r="T1893" t="s">
        <v>38</v>
      </c>
    </row>
    <row r="1894" spans="1:20" x14ac:dyDescent="0.25">
      <c r="A1894" t="s">
        <v>2843</v>
      </c>
      <c r="B1894" t="s">
        <v>2843</v>
      </c>
      <c r="C1894" t="s">
        <v>32</v>
      </c>
      <c r="D1894" t="s">
        <v>2842</v>
      </c>
      <c r="E1894" t="s">
        <v>23</v>
      </c>
      <c r="F1894" t="s">
        <v>19</v>
      </c>
      <c r="H1894" t="s">
        <v>2844</v>
      </c>
      <c r="I1894" t="s">
        <v>774</v>
      </c>
      <c r="J1894" t="s">
        <v>228</v>
      </c>
      <c r="K1894" t="s">
        <v>2841</v>
      </c>
      <c r="L1894" t="str">
        <f>VLOOKUP(B1894+0,Лист1!A:C,3,0)</f>
        <v>Кемерово</v>
      </c>
      <c r="M1894" t="s">
        <v>125</v>
      </c>
      <c r="O1894" t="s">
        <v>28</v>
      </c>
      <c r="P1894" t="s">
        <v>20</v>
      </c>
      <c r="Q1894" t="s">
        <v>27</v>
      </c>
      <c r="R1894" t="s">
        <v>22</v>
      </c>
      <c r="T1894" t="s">
        <v>38</v>
      </c>
    </row>
    <row r="1895" spans="1:20" x14ac:dyDescent="0.25">
      <c r="A1895" t="s">
        <v>2859</v>
      </c>
      <c r="B1895" t="s">
        <v>2859</v>
      </c>
      <c r="C1895" t="s">
        <v>32</v>
      </c>
      <c r="D1895" t="s">
        <v>2858</v>
      </c>
      <c r="E1895" t="s">
        <v>23</v>
      </c>
      <c r="F1895" t="s">
        <v>19</v>
      </c>
      <c r="H1895" t="s">
        <v>791</v>
      </c>
      <c r="I1895" t="s">
        <v>63</v>
      </c>
      <c r="J1895" t="s">
        <v>66</v>
      </c>
      <c r="K1895" t="s">
        <v>2860</v>
      </c>
      <c r="L1895" t="str">
        <f>VLOOKUP(B1895+0,Лист1!A:C,3,0)</f>
        <v>Кемерово</v>
      </c>
      <c r="M1895" t="s">
        <v>68</v>
      </c>
      <c r="O1895" t="s">
        <v>28</v>
      </c>
      <c r="P1895" t="s">
        <v>48</v>
      </c>
      <c r="Q1895" t="s">
        <v>27</v>
      </c>
      <c r="S1895" t="s">
        <v>43</v>
      </c>
      <c r="T1895" t="s">
        <v>38</v>
      </c>
    </row>
    <row r="1896" spans="1:20" x14ac:dyDescent="0.25">
      <c r="A1896" t="s">
        <v>2869</v>
      </c>
      <c r="B1896" t="s">
        <v>2867</v>
      </c>
      <c r="C1896" t="s">
        <v>26</v>
      </c>
      <c r="E1896" t="s">
        <v>23</v>
      </c>
      <c r="F1896" t="s">
        <v>19</v>
      </c>
      <c r="H1896" t="s">
        <v>2866</v>
      </c>
      <c r="I1896" t="s">
        <v>2870</v>
      </c>
      <c r="J1896" t="s">
        <v>102</v>
      </c>
      <c r="K1896" t="s">
        <v>2868</v>
      </c>
      <c r="L1896" t="str">
        <f>VLOOKUP(B1896+0,Лист1!A:C,3,0)</f>
        <v>Кемерово</v>
      </c>
      <c r="M1896" t="s">
        <v>1886</v>
      </c>
      <c r="N1896" t="s">
        <v>24</v>
      </c>
      <c r="O1896" t="s">
        <v>28</v>
      </c>
      <c r="P1896" t="s">
        <v>30</v>
      </c>
      <c r="Q1896" t="s">
        <v>45</v>
      </c>
      <c r="R1896" t="s">
        <v>22</v>
      </c>
      <c r="S1896" t="s">
        <v>43</v>
      </c>
      <c r="T1896" t="s">
        <v>38</v>
      </c>
    </row>
    <row r="1897" spans="1:20" x14ac:dyDescent="0.25">
      <c r="A1897" t="s">
        <v>2882</v>
      </c>
      <c r="B1897" t="s">
        <v>2882</v>
      </c>
      <c r="C1897" t="s">
        <v>32</v>
      </c>
      <c r="D1897" t="s">
        <v>2883</v>
      </c>
      <c r="E1897" t="s">
        <v>23</v>
      </c>
      <c r="F1897" t="s">
        <v>19</v>
      </c>
      <c r="H1897" t="s">
        <v>2275</v>
      </c>
      <c r="I1897" t="s">
        <v>2881</v>
      </c>
      <c r="J1897" t="s">
        <v>2279</v>
      </c>
      <c r="K1897" t="s">
        <v>2884</v>
      </c>
      <c r="L1897" t="str">
        <f>VLOOKUP(B1897+0,Лист1!A:C,3,0)</f>
        <v>Кемерово</v>
      </c>
      <c r="M1897" t="s">
        <v>68</v>
      </c>
      <c r="O1897" t="s">
        <v>28</v>
      </c>
      <c r="P1897" t="s">
        <v>48</v>
      </c>
      <c r="Q1897" t="s">
        <v>27</v>
      </c>
      <c r="S1897" t="s">
        <v>43</v>
      </c>
      <c r="T1897" t="s">
        <v>38</v>
      </c>
    </row>
    <row r="1898" spans="1:20" x14ac:dyDescent="0.25">
      <c r="A1898" t="s">
        <v>2908</v>
      </c>
      <c r="B1898" t="s">
        <v>2910</v>
      </c>
      <c r="C1898" t="s">
        <v>26</v>
      </c>
      <c r="E1898" t="s">
        <v>23</v>
      </c>
      <c r="F1898" t="s">
        <v>19</v>
      </c>
      <c r="H1898" t="s">
        <v>302</v>
      </c>
      <c r="I1898" t="s">
        <v>2911</v>
      </c>
      <c r="J1898" t="s">
        <v>66</v>
      </c>
      <c r="K1898" t="s">
        <v>2909</v>
      </c>
      <c r="L1898" t="str">
        <f>VLOOKUP(B1898+0,Лист1!A:C,3,0)</f>
        <v>Кемерово</v>
      </c>
      <c r="M1898" t="s">
        <v>1070</v>
      </c>
      <c r="N1898" t="s">
        <v>24</v>
      </c>
      <c r="O1898" t="s">
        <v>28</v>
      </c>
      <c r="P1898" t="s">
        <v>48</v>
      </c>
      <c r="Q1898" t="s">
        <v>45</v>
      </c>
      <c r="R1898" t="s">
        <v>22</v>
      </c>
      <c r="S1898" t="s">
        <v>43</v>
      </c>
      <c r="T1898" t="s">
        <v>38</v>
      </c>
    </row>
    <row r="1899" spans="1:20" x14ac:dyDescent="0.25">
      <c r="A1899" t="s">
        <v>2937</v>
      </c>
      <c r="B1899" t="s">
        <v>2938</v>
      </c>
      <c r="C1899" t="s">
        <v>26</v>
      </c>
      <c r="E1899" t="s">
        <v>23</v>
      </c>
      <c r="F1899" t="s">
        <v>19</v>
      </c>
      <c r="H1899" t="s">
        <v>200</v>
      </c>
      <c r="I1899" t="s">
        <v>2939</v>
      </c>
      <c r="J1899" t="s">
        <v>102</v>
      </c>
      <c r="K1899" t="s">
        <v>2940</v>
      </c>
      <c r="L1899" t="str">
        <f>VLOOKUP(B1899+0,Лист1!A:C,3,0)</f>
        <v>Кемерово</v>
      </c>
      <c r="M1899" t="s">
        <v>40</v>
      </c>
      <c r="N1899" t="s">
        <v>24</v>
      </c>
      <c r="O1899" t="s">
        <v>28</v>
      </c>
      <c r="P1899" t="s">
        <v>48</v>
      </c>
      <c r="Q1899" t="s">
        <v>45</v>
      </c>
      <c r="R1899" t="s">
        <v>22</v>
      </c>
      <c r="S1899" t="s">
        <v>43</v>
      </c>
      <c r="T1899" t="s">
        <v>38</v>
      </c>
    </row>
    <row r="1900" spans="1:20" x14ac:dyDescent="0.25">
      <c r="A1900" t="s">
        <v>2946</v>
      </c>
      <c r="B1900" t="s">
        <v>2947</v>
      </c>
      <c r="C1900" t="s">
        <v>26</v>
      </c>
      <c r="E1900" t="s">
        <v>23</v>
      </c>
      <c r="F1900" t="s">
        <v>19</v>
      </c>
      <c r="H1900" t="s">
        <v>44</v>
      </c>
      <c r="I1900" t="s">
        <v>2948</v>
      </c>
      <c r="J1900" t="s">
        <v>42</v>
      </c>
      <c r="K1900" t="s">
        <v>2949</v>
      </c>
      <c r="L1900" t="str">
        <f>VLOOKUP(B1900+0,Лист1!A:C,3,0)</f>
        <v>Кемерово</v>
      </c>
      <c r="M1900" t="s">
        <v>213</v>
      </c>
      <c r="N1900" t="s">
        <v>24</v>
      </c>
      <c r="O1900" t="s">
        <v>28</v>
      </c>
      <c r="P1900" t="s">
        <v>30</v>
      </c>
      <c r="Q1900" t="s">
        <v>45</v>
      </c>
      <c r="R1900" t="s">
        <v>22</v>
      </c>
      <c r="S1900" t="s">
        <v>43</v>
      </c>
      <c r="T1900" t="s">
        <v>38</v>
      </c>
    </row>
    <row r="1901" spans="1:20" x14ac:dyDescent="0.25">
      <c r="A1901" t="s">
        <v>2984</v>
      </c>
      <c r="B1901" t="s">
        <v>2986</v>
      </c>
      <c r="C1901" t="s">
        <v>26</v>
      </c>
      <c r="E1901" t="s">
        <v>23</v>
      </c>
      <c r="F1901" t="s">
        <v>19</v>
      </c>
      <c r="H1901" t="s">
        <v>1119</v>
      </c>
      <c r="I1901" t="s">
        <v>2985</v>
      </c>
      <c r="J1901" t="s">
        <v>102</v>
      </c>
      <c r="K1901" t="s">
        <v>2983</v>
      </c>
      <c r="L1901" t="str">
        <f>VLOOKUP(B1901+0,Лист1!A:C,3,0)</f>
        <v>Кемерово</v>
      </c>
      <c r="M1901" t="s">
        <v>1886</v>
      </c>
      <c r="N1901" t="s">
        <v>24</v>
      </c>
      <c r="O1901" t="s">
        <v>28</v>
      </c>
      <c r="P1901" t="s">
        <v>30</v>
      </c>
      <c r="Q1901" t="s">
        <v>45</v>
      </c>
      <c r="R1901" t="s">
        <v>22</v>
      </c>
      <c r="S1901" t="s">
        <v>43</v>
      </c>
      <c r="T1901" t="s">
        <v>38</v>
      </c>
    </row>
    <row r="1902" spans="1:20" x14ac:dyDescent="0.25">
      <c r="A1902" t="s">
        <v>3026</v>
      </c>
      <c r="B1902" t="s">
        <v>3026</v>
      </c>
      <c r="C1902" t="s">
        <v>32</v>
      </c>
      <c r="D1902" t="s">
        <v>3024</v>
      </c>
      <c r="E1902" t="s">
        <v>23</v>
      </c>
      <c r="F1902" t="s">
        <v>19</v>
      </c>
      <c r="H1902" t="s">
        <v>891</v>
      </c>
      <c r="I1902" t="s">
        <v>3027</v>
      </c>
      <c r="J1902" t="s">
        <v>102</v>
      </c>
      <c r="K1902" t="s">
        <v>3025</v>
      </c>
      <c r="L1902" t="str">
        <f>VLOOKUP(B1902+0,Лист1!A:C,3,0)</f>
        <v>Кемерово</v>
      </c>
      <c r="M1902" t="s">
        <v>68</v>
      </c>
      <c r="O1902" t="s">
        <v>28</v>
      </c>
      <c r="P1902" t="s">
        <v>48</v>
      </c>
      <c r="Q1902" t="s">
        <v>27</v>
      </c>
      <c r="R1902" t="s">
        <v>22</v>
      </c>
      <c r="S1902" t="s">
        <v>43</v>
      </c>
      <c r="T1902" t="s">
        <v>38</v>
      </c>
    </row>
    <row r="1903" spans="1:20" x14ac:dyDescent="0.25">
      <c r="A1903" t="s">
        <v>3048</v>
      </c>
      <c r="B1903" t="s">
        <v>3047</v>
      </c>
      <c r="C1903" t="s">
        <v>26</v>
      </c>
      <c r="E1903" t="s">
        <v>23</v>
      </c>
      <c r="F1903" t="s">
        <v>19</v>
      </c>
      <c r="H1903" t="s">
        <v>982</v>
      </c>
      <c r="I1903" t="s">
        <v>3049</v>
      </c>
      <c r="J1903" t="s">
        <v>102</v>
      </c>
      <c r="K1903" t="s">
        <v>3050</v>
      </c>
      <c r="L1903" t="str">
        <f>VLOOKUP(B1903+0,Лист1!A:C,3,0)</f>
        <v>Кемерово</v>
      </c>
      <c r="M1903" t="s">
        <v>765</v>
      </c>
      <c r="N1903" t="s">
        <v>24</v>
      </c>
      <c r="O1903" t="s">
        <v>28</v>
      </c>
      <c r="P1903" t="s">
        <v>48</v>
      </c>
      <c r="Q1903" t="s">
        <v>45</v>
      </c>
      <c r="R1903" t="s">
        <v>22</v>
      </c>
      <c r="S1903" t="s">
        <v>43</v>
      </c>
      <c r="T1903" t="s">
        <v>38</v>
      </c>
    </row>
    <row r="1904" spans="1:20" x14ac:dyDescent="0.25">
      <c r="A1904" t="s">
        <v>3062</v>
      </c>
      <c r="B1904" t="s">
        <v>3060</v>
      </c>
      <c r="C1904" t="s">
        <v>26</v>
      </c>
      <c r="E1904" t="s">
        <v>23</v>
      </c>
      <c r="F1904" t="s">
        <v>19</v>
      </c>
      <c r="H1904" t="s">
        <v>457</v>
      </c>
      <c r="I1904" t="s">
        <v>3061</v>
      </c>
      <c r="J1904" t="s">
        <v>42</v>
      </c>
      <c r="K1904" t="s">
        <v>3059</v>
      </c>
      <c r="L1904" t="str">
        <f>VLOOKUP(B1904+0,Лист1!A:C,3,0)</f>
        <v>Кемерово</v>
      </c>
      <c r="M1904" t="s">
        <v>113</v>
      </c>
      <c r="N1904" t="s">
        <v>24</v>
      </c>
      <c r="O1904" t="s">
        <v>28</v>
      </c>
      <c r="P1904" t="s">
        <v>30</v>
      </c>
      <c r="Q1904" t="s">
        <v>45</v>
      </c>
      <c r="R1904" t="s">
        <v>22</v>
      </c>
      <c r="S1904" t="s">
        <v>43</v>
      </c>
      <c r="T1904" t="s">
        <v>38</v>
      </c>
    </row>
    <row r="1905" spans="1:20" x14ac:dyDescent="0.25">
      <c r="A1905" t="s">
        <v>3173</v>
      </c>
      <c r="B1905" t="s">
        <v>3173</v>
      </c>
      <c r="C1905" t="s">
        <v>32</v>
      </c>
      <c r="D1905" t="s">
        <v>3169</v>
      </c>
      <c r="E1905" t="s">
        <v>23</v>
      </c>
      <c r="F1905" t="s">
        <v>19</v>
      </c>
      <c r="H1905" t="s">
        <v>3171</v>
      </c>
      <c r="I1905" t="s">
        <v>3170</v>
      </c>
      <c r="J1905" t="s">
        <v>69</v>
      </c>
      <c r="K1905" t="s">
        <v>3172</v>
      </c>
      <c r="L1905" t="str">
        <f>VLOOKUP(B1905+0,Лист1!A:C,3,0)</f>
        <v>Кемерово</v>
      </c>
      <c r="M1905" t="s">
        <v>3168</v>
      </c>
      <c r="O1905" t="s">
        <v>28</v>
      </c>
      <c r="P1905" t="s">
        <v>48</v>
      </c>
      <c r="Q1905" t="s">
        <v>27</v>
      </c>
      <c r="S1905" t="s">
        <v>43</v>
      </c>
      <c r="T1905" t="s">
        <v>38</v>
      </c>
    </row>
    <row r="1906" spans="1:20" x14ac:dyDescent="0.25">
      <c r="A1906" t="s">
        <v>3274</v>
      </c>
      <c r="B1906" t="s">
        <v>3274</v>
      </c>
      <c r="C1906" t="s">
        <v>32</v>
      </c>
      <c r="D1906" t="s">
        <v>3276</v>
      </c>
      <c r="E1906" t="s">
        <v>23</v>
      </c>
      <c r="F1906" t="s">
        <v>19</v>
      </c>
      <c r="H1906" t="s">
        <v>3275</v>
      </c>
      <c r="I1906" t="s">
        <v>3277</v>
      </c>
      <c r="J1906" t="s">
        <v>150</v>
      </c>
      <c r="K1906" t="s">
        <v>3273</v>
      </c>
      <c r="L1906" t="str">
        <f>VLOOKUP(B1906+0,Лист1!A:C,3,0)</f>
        <v>Кемерово</v>
      </c>
      <c r="M1906" t="s">
        <v>68</v>
      </c>
      <c r="O1906" t="s">
        <v>28</v>
      </c>
      <c r="P1906" t="s">
        <v>48</v>
      </c>
      <c r="Q1906" t="s">
        <v>27</v>
      </c>
      <c r="S1906" t="s">
        <v>43</v>
      </c>
      <c r="T1906" t="s">
        <v>38</v>
      </c>
    </row>
    <row r="1907" spans="1:20" x14ac:dyDescent="0.25">
      <c r="A1907" t="s">
        <v>3293</v>
      </c>
      <c r="B1907" t="s">
        <v>3293</v>
      </c>
      <c r="C1907" t="s">
        <v>32</v>
      </c>
      <c r="D1907" t="s">
        <v>3295</v>
      </c>
      <c r="E1907" t="s">
        <v>23</v>
      </c>
      <c r="F1907" t="s">
        <v>19</v>
      </c>
      <c r="H1907" t="s">
        <v>3292</v>
      </c>
      <c r="I1907" t="s">
        <v>3296</v>
      </c>
      <c r="J1907" t="s">
        <v>263</v>
      </c>
      <c r="K1907" t="s">
        <v>3294</v>
      </c>
      <c r="L1907" t="str">
        <f>VLOOKUP(B1907+0,Лист1!A:C,3,0)</f>
        <v>Кемерово</v>
      </c>
      <c r="M1907" t="s">
        <v>68</v>
      </c>
      <c r="O1907" t="s">
        <v>28</v>
      </c>
      <c r="P1907" t="s">
        <v>48</v>
      </c>
      <c r="Q1907" t="s">
        <v>27</v>
      </c>
      <c r="S1907" t="s">
        <v>43</v>
      </c>
      <c r="T1907" t="s">
        <v>38</v>
      </c>
    </row>
    <row r="1908" spans="1:20" x14ac:dyDescent="0.25">
      <c r="A1908" t="s">
        <v>3310</v>
      </c>
      <c r="B1908" t="s">
        <v>3313</v>
      </c>
      <c r="C1908" t="s">
        <v>26</v>
      </c>
      <c r="E1908" t="s">
        <v>23</v>
      </c>
      <c r="F1908" t="s">
        <v>19</v>
      </c>
      <c r="H1908" t="s">
        <v>44</v>
      </c>
      <c r="I1908" t="s">
        <v>3311</v>
      </c>
      <c r="J1908" t="s">
        <v>42</v>
      </c>
      <c r="K1908" t="s">
        <v>3312</v>
      </c>
      <c r="L1908" t="str">
        <f>VLOOKUP(B1908+0,Лист1!A:C,3,0)</f>
        <v>Кемерово</v>
      </c>
      <c r="M1908" t="s">
        <v>78</v>
      </c>
      <c r="N1908" t="s">
        <v>24</v>
      </c>
      <c r="O1908" t="s">
        <v>28</v>
      </c>
      <c r="P1908" t="s">
        <v>48</v>
      </c>
      <c r="Q1908" t="s">
        <v>45</v>
      </c>
      <c r="R1908" t="s">
        <v>22</v>
      </c>
      <c r="S1908" t="s">
        <v>43</v>
      </c>
      <c r="T1908" t="s">
        <v>38</v>
      </c>
    </row>
    <row r="1909" spans="1:20" x14ac:dyDescent="0.25">
      <c r="A1909" t="s">
        <v>3317</v>
      </c>
      <c r="B1909" t="s">
        <v>3316</v>
      </c>
      <c r="C1909" t="s">
        <v>26</v>
      </c>
      <c r="E1909" t="s">
        <v>23</v>
      </c>
      <c r="F1909" t="s">
        <v>19</v>
      </c>
      <c r="H1909" t="s">
        <v>1067</v>
      </c>
      <c r="I1909" t="s">
        <v>3315</v>
      </c>
      <c r="J1909" t="s">
        <v>80</v>
      </c>
      <c r="K1909" t="s">
        <v>3314</v>
      </c>
      <c r="L1909" t="str">
        <f>VLOOKUP(B1909+0,Лист1!A:C,3,0)</f>
        <v>Кемерово</v>
      </c>
      <c r="M1909" t="s">
        <v>1070</v>
      </c>
      <c r="N1909" t="s">
        <v>24</v>
      </c>
      <c r="O1909" t="s">
        <v>28</v>
      </c>
      <c r="P1909" t="s">
        <v>30</v>
      </c>
      <c r="Q1909" t="s">
        <v>45</v>
      </c>
      <c r="R1909" t="s">
        <v>22</v>
      </c>
      <c r="S1909" t="s">
        <v>43</v>
      </c>
      <c r="T1909" t="s">
        <v>38</v>
      </c>
    </row>
    <row r="1910" spans="1:20" x14ac:dyDescent="0.25">
      <c r="A1910" t="s">
        <v>3322</v>
      </c>
      <c r="B1910" t="s">
        <v>3324</v>
      </c>
      <c r="C1910" t="s">
        <v>26</v>
      </c>
      <c r="E1910" t="s">
        <v>23</v>
      </c>
      <c r="F1910" t="s">
        <v>19</v>
      </c>
      <c r="H1910" t="s">
        <v>56</v>
      </c>
      <c r="I1910" t="s">
        <v>3323</v>
      </c>
      <c r="J1910" t="s">
        <v>42</v>
      </c>
      <c r="K1910" t="s">
        <v>3325</v>
      </c>
      <c r="L1910" t="str">
        <f>VLOOKUP(B1910+0,Лист1!A:C,3,0)</f>
        <v>Кемерово</v>
      </c>
      <c r="M1910" t="s">
        <v>1070</v>
      </c>
      <c r="N1910" t="s">
        <v>24</v>
      </c>
      <c r="O1910" t="s">
        <v>28</v>
      </c>
      <c r="P1910" t="s">
        <v>30</v>
      </c>
      <c r="Q1910" t="s">
        <v>45</v>
      </c>
      <c r="R1910" t="s">
        <v>22</v>
      </c>
      <c r="S1910" t="s">
        <v>43</v>
      </c>
      <c r="T1910" t="s">
        <v>38</v>
      </c>
    </row>
    <row r="1911" spans="1:20" x14ac:dyDescent="0.25">
      <c r="A1911" t="s">
        <v>3328</v>
      </c>
      <c r="B1911" t="s">
        <v>3328</v>
      </c>
      <c r="C1911" t="s">
        <v>32</v>
      </c>
      <c r="D1911" t="s">
        <v>3329</v>
      </c>
      <c r="E1911" t="s">
        <v>23</v>
      </c>
      <c r="F1911" t="s">
        <v>19</v>
      </c>
      <c r="H1911" t="s">
        <v>3327</v>
      </c>
      <c r="I1911" t="s">
        <v>3326</v>
      </c>
      <c r="J1911" t="s">
        <v>42</v>
      </c>
      <c r="K1911" t="s">
        <v>3330</v>
      </c>
      <c r="L1911" t="str">
        <f>VLOOKUP(B1911+0,Лист1!A:C,3,0)</f>
        <v>Кемерово</v>
      </c>
      <c r="M1911" t="s">
        <v>68</v>
      </c>
      <c r="O1911" t="s">
        <v>28</v>
      </c>
      <c r="P1911" t="s">
        <v>48</v>
      </c>
      <c r="Q1911" t="s">
        <v>27</v>
      </c>
      <c r="S1911" t="s">
        <v>43</v>
      </c>
      <c r="T1911" t="s">
        <v>38</v>
      </c>
    </row>
    <row r="1912" spans="1:20" x14ac:dyDescent="0.25">
      <c r="A1912" t="s">
        <v>3338</v>
      </c>
      <c r="B1912" t="s">
        <v>3339</v>
      </c>
      <c r="C1912" t="s">
        <v>26</v>
      </c>
      <c r="E1912" t="s">
        <v>23</v>
      </c>
      <c r="F1912" t="s">
        <v>19</v>
      </c>
      <c r="H1912" t="s">
        <v>56</v>
      </c>
      <c r="I1912" t="s">
        <v>3337</v>
      </c>
      <c r="J1912" t="s">
        <v>42</v>
      </c>
      <c r="K1912" t="s">
        <v>3336</v>
      </c>
      <c r="L1912" t="str">
        <f>VLOOKUP(B1912+0,Лист1!A:C,3,0)</f>
        <v>Кемерово</v>
      </c>
      <c r="M1912" t="s">
        <v>561</v>
      </c>
      <c r="N1912" t="s">
        <v>24</v>
      </c>
      <c r="O1912" t="s">
        <v>28</v>
      </c>
      <c r="P1912" t="s">
        <v>48</v>
      </c>
      <c r="Q1912" t="s">
        <v>45</v>
      </c>
      <c r="R1912" t="s">
        <v>22</v>
      </c>
      <c r="S1912" t="s">
        <v>43</v>
      </c>
      <c r="T1912" t="s">
        <v>38</v>
      </c>
    </row>
    <row r="1913" spans="1:20" x14ac:dyDescent="0.25">
      <c r="A1913" t="s">
        <v>3350</v>
      </c>
      <c r="B1913" t="s">
        <v>3349</v>
      </c>
      <c r="C1913" t="s">
        <v>26</v>
      </c>
      <c r="E1913" t="s">
        <v>23</v>
      </c>
      <c r="F1913" t="s">
        <v>19</v>
      </c>
      <c r="H1913" t="s">
        <v>88</v>
      </c>
      <c r="I1913" t="s">
        <v>3352</v>
      </c>
      <c r="J1913" t="s">
        <v>66</v>
      </c>
      <c r="K1913" t="s">
        <v>3351</v>
      </c>
      <c r="L1913" t="str">
        <f>VLOOKUP(B1913+0,Лист1!A:C,3,0)</f>
        <v>Кемерово</v>
      </c>
      <c r="M1913" t="s">
        <v>561</v>
      </c>
      <c r="N1913" t="s">
        <v>24</v>
      </c>
      <c r="O1913" t="s">
        <v>28</v>
      </c>
      <c r="P1913" t="s">
        <v>48</v>
      </c>
      <c r="Q1913" t="s">
        <v>45</v>
      </c>
      <c r="R1913" t="s">
        <v>22</v>
      </c>
      <c r="S1913" t="s">
        <v>43</v>
      </c>
      <c r="T1913" t="s">
        <v>38</v>
      </c>
    </row>
    <row r="1914" spans="1:20" x14ac:dyDescent="0.25">
      <c r="A1914" t="s">
        <v>3356</v>
      </c>
      <c r="B1914" t="s">
        <v>3356</v>
      </c>
      <c r="C1914" t="s">
        <v>32</v>
      </c>
      <c r="D1914" t="s">
        <v>3355</v>
      </c>
      <c r="E1914" t="s">
        <v>23</v>
      </c>
      <c r="F1914" t="s">
        <v>19</v>
      </c>
      <c r="H1914" t="s">
        <v>3353</v>
      </c>
      <c r="I1914" t="s">
        <v>3354</v>
      </c>
      <c r="J1914" t="s">
        <v>706</v>
      </c>
      <c r="K1914" t="s">
        <v>3357</v>
      </c>
      <c r="L1914" t="str">
        <f>VLOOKUP(B1914+0,Лист1!A:C,3,0)</f>
        <v>Кемерово</v>
      </c>
      <c r="M1914" t="s">
        <v>620</v>
      </c>
      <c r="O1914" t="s">
        <v>28</v>
      </c>
      <c r="P1914" t="s">
        <v>48</v>
      </c>
      <c r="Q1914" t="s">
        <v>27</v>
      </c>
      <c r="R1914" t="s">
        <v>22</v>
      </c>
      <c r="T1914" t="s">
        <v>38</v>
      </c>
    </row>
    <row r="1915" spans="1:20" x14ac:dyDescent="0.25">
      <c r="A1915" t="s">
        <v>3377</v>
      </c>
      <c r="B1915" t="s">
        <v>3380</v>
      </c>
      <c r="C1915" t="s">
        <v>26</v>
      </c>
      <c r="E1915" t="s">
        <v>23</v>
      </c>
      <c r="F1915" t="s">
        <v>19</v>
      </c>
      <c r="H1915" t="s">
        <v>595</v>
      </c>
      <c r="I1915" t="s">
        <v>3379</v>
      </c>
      <c r="J1915" t="s">
        <v>80</v>
      </c>
      <c r="K1915" t="s">
        <v>3378</v>
      </c>
      <c r="L1915" t="str">
        <f>VLOOKUP(B1915+0,Лист1!A:C,3,0)</f>
        <v>Кемерово</v>
      </c>
      <c r="M1915" t="s">
        <v>911</v>
      </c>
      <c r="N1915" t="s">
        <v>24</v>
      </c>
      <c r="O1915" t="s">
        <v>28</v>
      </c>
      <c r="P1915" t="s">
        <v>30</v>
      </c>
      <c r="Q1915" t="s">
        <v>45</v>
      </c>
      <c r="R1915" t="s">
        <v>22</v>
      </c>
      <c r="S1915" t="s">
        <v>43</v>
      </c>
      <c r="T1915" t="s">
        <v>38</v>
      </c>
    </row>
    <row r="1916" spans="1:20" x14ac:dyDescent="0.25">
      <c r="A1916" t="s">
        <v>3402</v>
      </c>
      <c r="B1916" t="s">
        <v>3403</v>
      </c>
      <c r="C1916" t="s">
        <v>26</v>
      </c>
      <c r="E1916" t="s">
        <v>23</v>
      </c>
      <c r="F1916" t="s">
        <v>19</v>
      </c>
      <c r="H1916" t="s">
        <v>372</v>
      </c>
      <c r="I1916" t="s">
        <v>3404</v>
      </c>
      <c r="J1916" t="s">
        <v>130</v>
      </c>
      <c r="K1916" t="s">
        <v>3401</v>
      </c>
      <c r="L1916" t="str">
        <f>VLOOKUP(B1916+0,Лист1!A:C,3,0)</f>
        <v>Кемерово</v>
      </c>
      <c r="M1916" t="s">
        <v>213</v>
      </c>
      <c r="N1916" t="s">
        <v>24</v>
      </c>
      <c r="O1916" t="s">
        <v>28</v>
      </c>
      <c r="P1916" t="s">
        <v>48</v>
      </c>
      <c r="Q1916" t="s">
        <v>45</v>
      </c>
      <c r="R1916" t="s">
        <v>22</v>
      </c>
      <c r="S1916" t="s">
        <v>43</v>
      </c>
      <c r="T1916" t="s">
        <v>38</v>
      </c>
    </row>
    <row r="1917" spans="1:20" x14ac:dyDescent="0.25">
      <c r="A1917" t="s">
        <v>3456</v>
      </c>
      <c r="B1917" t="s">
        <v>3456</v>
      </c>
      <c r="C1917" t="s">
        <v>32</v>
      </c>
      <c r="D1917" t="s">
        <v>3458</v>
      </c>
      <c r="E1917" t="s">
        <v>23</v>
      </c>
      <c r="F1917" t="s">
        <v>19</v>
      </c>
      <c r="H1917" t="s">
        <v>1589</v>
      </c>
      <c r="I1917" t="s">
        <v>3459</v>
      </c>
      <c r="J1917" t="s">
        <v>102</v>
      </c>
      <c r="K1917" t="s">
        <v>3457</v>
      </c>
      <c r="L1917" t="str">
        <f>VLOOKUP(B1917+0,Лист1!A:C,3,0)</f>
        <v>Кемерово</v>
      </c>
      <c r="M1917" t="s">
        <v>125</v>
      </c>
      <c r="O1917" t="s">
        <v>28</v>
      </c>
      <c r="P1917" t="s">
        <v>48</v>
      </c>
      <c r="Q1917" t="s">
        <v>27</v>
      </c>
      <c r="R1917" t="s">
        <v>22</v>
      </c>
      <c r="T1917" t="s">
        <v>38</v>
      </c>
    </row>
    <row r="1918" spans="1:20" x14ac:dyDescent="0.25">
      <c r="A1918" t="s">
        <v>3460</v>
      </c>
      <c r="B1918" t="s">
        <v>3460</v>
      </c>
      <c r="C1918" t="s">
        <v>32</v>
      </c>
      <c r="D1918" t="s">
        <v>3463</v>
      </c>
      <c r="E1918" t="s">
        <v>23</v>
      </c>
      <c r="F1918" t="s">
        <v>19</v>
      </c>
      <c r="H1918" t="s">
        <v>3461</v>
      </c>
      <c r="I1918" t="s">
        <v>3462</v>
      </c>
      <c r="J1918" t="s">
        <v>1948</v>
      </c>
      <c r="K1918" t="s">
        <v>3464</v>
      </c>
      <c r="L1918" t="str">
        <f>VLOOKUP(B1918+0,Лист1!A:C,3,0)</f>
        <v>Кемерово</v>
      </c>
      <c r="M1918" t="s">
        <v>68</v>
      </c>
      <c r="O1918" t="s">
        <v>28</v>
      </c>
      <c r="P1918" t="s">
        <v>48</v>
      </c>
      <c r="Q1918" t="s">
        <v>27</v>
      </c>
      <c r="S1918" t="s">
        <v>43</v>
      </c>
      <c r="T1918" t="s">
        <v>38</v>
      </c>
    </row>
    <row r="1919" spans="1:20" x14ac:dyDescent="0.25">
      <c r="A1919" t="s">
        <v>3478</v>
      </c>
      <c r="B1919" t="s">
        <v>3478</v>
      </c>
      <c r="C1919" t="s">
        <v>32</v>
      </c>
      <c r="D1919" t="s">
        <v>3481</v>
      </c>
      <c r="E1919" t="s">
        <v>23</v>
      </c>
      <c r="F1919" t="s">
        <v>19</v>
      </c>
      <c r="H1919" t="s">
        <v>3480</v>
      </c>
      <c r="I1919" t="s">
        <v>3479</v>
      </c>
      <c r="J1919" t="s">
        <v>3015</v>
      </c>
      <c r="K1919" t="s">
        <v>3477</v>
      </c>
      <c r="L1919" t="str">
        <f>VLOOKUP(B1919+0,Лист1!A:C,3,0)</f>
        <v>Кемерово</v>
      </c>
      <c r="M1919" t="s">
        <v>68</v>
      </c>
      <c r="O1919" t="s">
        <v>28</v>
      </c>
      <c r="P1919" t="s">
        <v>48</v>
      </c>
      <c r="Q1919" t="s">
        <v>27</v>
      </c>
      <c r="S1919" t="s">
        <v>43</v>
      </c>
      <c r="T1919" t="s">
        <v>38</v>
      </c>
    </row>
    <row r="1920" spans="1:20" x14ac:dyDescent="0.25">
      <c r="A1920" t="s">
        <v>3485</v>
      </c>
      <c r="B1920" t="s">
        <v>3483</v>
      </c>
      <c r="C1920" t="s">
        <v>26</v>
      </c>
      <c r="E1920" t="s">
        <v>23</v>
      </c>
      <c r="F1920" t="s">
        <v>19</v>
      </c>
      <c r="H1920" t="s">
        <v>372</v>
      </c>
      <c r="I1920" t="s">
        <v>3484</v>
      </c>
      <c r="J1920" t="s">
        <v>130</v>
      </c>
      <c r="K1920" t="s">
        <v>3482</v>
      </c>
      <c r="L1920" t="str">
        <f>VLOOKUP(B1920+0,Лист1!A:C,3,0)</f>
        <v>Кемерово</v>
      </c>
      <c r="M1920" t="s">
        <v>561</v>
      </c>
      <c r="N1920" t="s">
        <v>24</v>
      </c>
      <c r="O1920" t="s">
        <v>28</v>
      </c>
      <c r="P1920" t="s">
        <v>30</v>
      </c>
      <c r="Q1920" t="s">
        <v>45</v>
      </c>
      <c r="R1920" t="s">
        <v>22</v>
      </c>
      <c r="S1920" t="s">
        <v>43</v>
      </c>
      <c r="T1920" t="s">
        <v>38</v>
      </c>
    </row>
    <row r="1921" spans="1:20" x14ac:dyDescent="0.25">
      <c r="A1921" t="s">
        <v>3546</v>
      </c>
      <c r="B1921" t="s">
        <v>3548</v>
      </c>
      <c r="C1921" t="s">
        <v>895</v>
      </c>
      <c r="E1921" t="s">
        <v>23</v>
      </c>
      <c r="F1921" t="s">
        <v>19</v>
      </c>
      <c r="H1921" t="s">
        <v>1204</v>
      </c>
      <c r="I1921" t="s">
        <v>3545</v>
      </c>
      <c r="J1921" t="s">
        <v>42</v>
      </c>
      <c r="K1921" t="s">
        <v>3547</v>
      </c>
      <c r="L1921" t="str">
        <f>VLOOKUP(B1921+0,Лист1!A:C,3,0)</f>
        <v>Кемерово</v>
      </c>
      <c r="M1921" t="s">
        <v>550</v>
      </c>
      <c r="N1921" t="s">
        <v>24</v>
      </c>
      <c r="O1921" t="s">
        <v>28</v>
      </c>
      <c r="P1921" t="s">
        <v>48</v>
      </c>
      <c r="Q1921" t="s">
        <v>45</v>
      </c>
      <c r="R1921" t="s">
        <v>22</v>
      </c>
      <c r="S1921" t="s">
        <v>43</v>
      </c>
      <c r="T1921" t="s">
        <v>38</v>
      </c>
    </row>
    <row r="1922" spans="1:20" x14ac:dyDescent="0.25">
      <c r="A1922" t="s">
        <v>3561</v>
      </c>
      <c r="B1922" t="s">
        <v>3563</v>
      </c>
      <c r="C1922" t="s">
        <v>26</v>
      </c>
      <c r="E1922" t="s">
        <v>23</v>
      </c>
      <c r="F1922" t="s">
        <v>19</v>
      </c>
      <c r="H1922" t="s">
        <v>1119</v>
      </c>
      <c r="I1922" t="s">
        <v>3564</v>
      </c>
      <c r="J1922" t="s">
        <v>102</v>
      </c>
      <c r="K1922" t="s">
        <v>3562</v>
      </c>
      <c r="L1922" t="str">
        <f>VLOOKUP(B1922+0,Лист1!A:C,3,0)</f>
        <v>Кемерово</v>
      </c>
      <c r="M1922" t="s">
        <v>1193</v>
      </c>
      <c r="N1922" t="s">
        <v>24</v>
      </c>
      <c r="O1922" t="s">
        <v>28</v>
      </c>
      <c r="P1922" t="s">
        <v>48</v>
      </c>
      <c r="Q1922" t="s">
        <v>45</v>
      </c>
      <c r="R1922" t="s">
        <v>22</v>
      </c>
      <c r="S1922" t="s">
        <v>43</v>
      </c>
      <c r="T1922" t="s">
        <v>38</v>
      </c>
    </row>
    <row r="1923" spans="1:20" x14ac:dyDescent="0.25">
      <c r="A1923" t="s">
        <v>3573</v>
      </c>
      <c r="B1923" t="s">
        <v>3574</v>
      </c>
      <c r="C1923" t="s">
        <v>26</v>
      </c>
      <c r="E1923" t="s">
        <v>23</v>
      </c>
      <c r="F1923" t="s">
        <v>19</v>
      </c>
      <c r="H1923" t="s">
        <v>658</v>
      </c>
      <c r="I1923" t="s">
        <v>3571</v>
      </c>
      <c r="J1923" t="s">
        <v>80</v>
      </c>
      <c r="K1923" t="s">
        <v>3572</v>
      </c>
      <c r="L1923" t="str">
        <f>VLOOKUP(B1923+0,Лист1!A:C,3,0)</f>
        <v>Кемерово</v>
      </c>
      <c r="M1923" t="s">
        <v>667</v>
      </c>
      <c r="N1923" t="s">
        <v>24</v>
      </c>
      <c r="O1923" t="s">
        <v>28</v>
      </c>
      <c r="P1923" t="s">
        <v>30</v>
      </c>
      <c r="Q1923" t="s">
        <v>45</v>
      </c>
      <c r="R1923" t="s">
        <v>22</v>
      </c>
      <c r="S1923" t="s">
        <v>43</v>
      </c>
      <c r="T1923" t="s">
        <v>38</v>
      </c>
    </row>
    <row r="1924" spans="1:20" x14ac:dyDescent="0.25">
      <c r="A1924" t="s">
        <v>3579</v>
      </c>
      <c r="B1924" t="s">
        <v>3578</v>
      </c>
      <c r="C1924" t="s">
        <v>26</v>
      </c>
      <c r="E1924" t="s">
        <v>23</v>
      </c>
      <c r="F1924" t="s">
        <v>19</v>
      </c>
      <c r="H1924" t="s">
        <v>1732</v>
      </c>
      <c r="I1924" t="s">
        <v>3581</v>
      </c>
      <c r="J1924" t="s">
        <v>102</v>
      </c>
      <c r="K1924" t="s">
        <v>3580</v>
      </c>
      <c r="L1924" t="str">
        <f>VLOOKUP(B1924+0,Лист1!A:C,3,0)</f>
        <v>Кемерово</v>
      </c>
      <c r="M1924" t="s">
        <v>1592</v>
      </c>
      <c r="O1924" t="s">
        <v>28</v>
      </c>
      <c r="P1924" t="s">
        <v>190</v>
      </c>
      <c r="Q1924" t="s">
        <v>27</v>
      </c>
      <c r="R1924" t="s">
        <v>152</v>
      </c>
      <c r="S1924" t="s">
        <v>43</v>
      </c>
      <c r="T1924" t="s">
        <v>38</v>
      </c>
    </row>
    <row r="1925" spans="1:20" x14ac:dyDescent="0.25">
      <c r="A1925" t="s">
        <v>3610</v>
      </c>
      <c r="B1925" t="s">
        <v>3610</v>
      </c>
      <c r="C1925" t="s">
        <v>32</v>
      </c>
      <c r="D1925" t="s">
        <v>3608</v>
      </c>
      <c r="E1925" t="s">
        <v>23</v>
      </c>
      <c r="F1925" t="s">
        <v>19</v>
      </c>
      <c r="H1925" t="s">
        <v>3606</v>
      </c>
      <c r="I1925" t="s">
        <v>3609</v>
      </c>
      <c r="J1925" t="s">
        <v>443</v>
      </c>
      <c r="K1925" t="s">
        <v>3607</v>
      </c>
      <c r="L1925" t="str">
        <f>VLOOKUP(B1925+0,Лист1!A:C,3,0)</f>
        <v>Кемерово</v>
      </c>
      <c r="M1925" t="s">
        <v>3611</v>
      </c>
      <c r="O1925" t="s">
        <v>28</v>
      </c>
      <c r="P1925" t="s">
        <v>48</v>
      </c>
      <c r="Q1925" t="s">
        <v>944</v>
      </c>
      <c r="S1925" t="s">
        <v>43</v>
      </c>
      <c r="T1925" t="s">
        <v>38</v>
      </c>
    </row>
    <row r="1926" spans="1:20" x14ac:dyDescent="0.25">
      <c r="A1926" t="s">
        <v>3624</v>
      </c>
      <c r="B1926" t="s">
        <v>3624</v>
      </c>
      <c r="C1926" t="s">
        <v>32</v>
      </c>
      <c r="D1926" t="s">
        <v>3621</v>
      </c>
      <c r="E1926" t="s">
        <v>23</v>
      </c>
      <c r="F1926" t="s">
        <v>19</v>
      </c>
      <c r="H1926" t="s">
        <v>3622</v>
      </c>
      <c r="I1926" t="s">
        <v>3626</v>
      </c>
      <c r="J1926" t="s">
        <v>102</v>
      </c>
      <c r="K1926" t="s">
        <v>3625</v>
      </c>
      <c r="L1926" t="str">
        <f>VLOOKUP(B1926+0,Лист1!A:C,3,0)</f>
        <v>Кемерово</v>
      </c>
      <c r="M1926" t="s">
        <v>3623</v>
      </c>
      <c r="O1926" t="s">
        <v>28</v>
      </c>
      <c r="P1926" t="s">
        <v>48</v>
      </c>
      <c r="Q1926" t="s">
        <v>27</v>
      </c>
      <c r="S1926" t="s">
        <v>43</v>
      </c>
      <c r="T1926" t="s">
        <v>38</v>
      </c>
    </row>
    <row r="1927" spans="1:20" x14ac:dyDescent="0.25">
      <c r="A1927" t="s">
        <v>3642</v>
      </c>
      <c r="B1927" t="s">
        <v>3642</v>
      </c>
      <c r="C1927" t="s">
        <v>32</v>
      </c>
      <c r="D1927" t="s">
        <v>3643</v>
      </c>
      <c r="E1927" t="s">
        <v>23</v>
      </c>
      <c r="F1927" t="s">
        <v>19</v>
      </c>
      <c r="H1927" t="s">
        <v>3644</v>
      </c>
      <c r="I1927" t="s">
        <v>3646</v>
      </c>
      <c r="J1927" t="s">
        <v>405</v>
      </c>
      <c r="K1927" t="s">
        <v>3645</v>
      </c>
      <c r="L1927" t="str">
        <f>VLOOKUP(B1927+0,Лист1!A:C,3,0)</f>
        <v>Кемерово</v>
      </c>
      <c r="M1927" t="s">
        <v>3647</v>
      </c>
      <c r="O1927" t="s">
        <v>28</v>
      </c>
      <c r="P1927" t="s">
        <v>48</v>
      </c>
      <c r="Q1927" t="s">
        <v>27</v>
      </c>
      <c r="S1927" t="s">
        <v>43</v>
      </c>
      <c r="T1927" t="s">
        <v>38</v>
      </c>
    </row>
    <row r="1928" spans="1:20" x14ac:dyDescent="0.25">
      <c r="A1928" t="s">
        <v>3681</v>
      </c>
      <c r="B1928" t="s">
        <v>3681</v>
      </c>
      <c r="C1928" t="s">
        <v>32</v>
      </c>
      <c r="D1928" t="s">
        <v>3676</v>
      </c>
      <c r="E1928" t="s">
        <v>23</v>
      </c>
      <c r="F1928" t="s">
        <v>19</v>
      </c>
      <c r="H1928" t="s">
        <v>3678</v>
      </c>
      <c r="I1928" t="s">
        <v>3677</v>
      </c>
      <c r="J1928" t="s">
        <v>293</v>
      </c>
      <c r="K1928" t="s">
        <v>3680</v>
      </c>
      <c r="L1928" t="str">
        <f>VLOOKUP(B1928+0,Лист1!A:C,3,0)</f>
        <v>Кемерово</v>
      </c>
      <c r="M1928" t="s">
        <v>3679</v>
      </c>
      <c r="O1928" t="s">
        <v>28</v>
      </c>
      <c r="P1928" t="s">
        <v>48</v>
      </c>
      <c r="Q1928" t="s">
        <v>27</v>
      </c>
      <c r="R1928" t="s">
        <v>22</v>
      </c>
      <c r="T1928" t="s">
        <v>38</v>
      </c>
    </row>
    <row r="1929" spans="1:20" x14ac:dyDescent="0.25">
      <c r="A1929" t="s">
        <v>3687</v>
      </c>
      <c r="B1929" t="s">
        <v>3687</v>
      </c>
      <c r="C1929" t="s">
        <v>32</v>
      </c>
      <c r="D1929" t="s">
        <v>3688</v>
      </c>
      <c r="E1929" t="s">
        <v>23</v>
      </c>
      <c r="F1929" t="s">
        <v>19</v>
      </c>
      <c r="H1929" t="s">
        <v>860</v>
      </c>
      <c r="I1929" t="s">
        <v>862</v>
      </c>
      <c r="J1929" t="s">
        <v>293</v>
      </c>
      <c r="K1929" t="s">
        <v>3686</v>
      </c>
      <c r="L1929" t="str">
        <f>VLOOKUP(B1929+0,Лист1!A:C,3,0)</f>
        <v>Кемерово</v>
      </c>
      <c r="M1929" t="s">
        <v>68</v>
      </c>
      <c r="O1929" t="s">
        <v>28</v>
      </c>
      <c r="P1929" t="s">
        <v>48</v>
      </c>
      <c r="Q1929" t="s">
        <v>27</v>
      </c>
      <c r="S1929" t="s">
        <v>43</v>
      </c>
      <c r="T1929" t="s">
        <v>38</v>
      </c>
    </row>
    <row r="1930" spans="1:20" x14ac:dyDescent="0.25">
      <c r="A1930" t="s">
        <v>3693</v>
      </c>
      <c r="B1930" t="s">
        <v>3693</v>
      </c>
      <c r="C1930" t="s">
        <v>32</v>
      </c>
      <c r="D1930" t="s">
        <v>3689</v>
      </c>
      <c r="E1930" t="s">
        <v>23</v>
      </c>
      <c r="F1930" t="s">
        <v>19</v>
      </c>
      <c r="H1930" t="s">
        <v>3692</v>
      </c>
      <c r="I1930" t="s">
        <v>3691</v>
      </c>
      <c r="J1930" t="s">
        <v>443</v>
      </c>
      <c r="K1930" t="s">
        <v>3690</v>
      </c>
      <c r="L1930" t="str">
        <f>VLOOKUP(B1930+0,Лист1!A:C,3,0)</f>
        <v>Кемерово</v>
      </c>
      <c r="M1930" t="s">
        <v>125</v>
      </c>
      <c r="O1930" t="s">
        <v>28</v>
      </c>
      <c r="P1930" t="s">
        <v>20</v>
      </c>
      <c r="Q1930" t="s">
        <v>27</v>
      </c>
      <c r="R1930" t="s">
        <v>22</v>
      </c>
      <c r="T1930" t="s">
        <v>24</v>
      </c>
    </row>
    <row r="1931" spans="1:20" x14ac:dyDescent="0.25">
      <c r="A1931" t="s">
        <v>3738</v>
      </c>
      <c r="B1931" t="s">
        <v>3739</v>
      </c>
      <c r="C1931" t="s">
        <v>26</v>
      </c>
      <c r="E1931" t="s">
        <v>23</v>
      </c>
      <c r="F1931" t="s">
        <v>19</v>
      </c>
      <c r="H1931" t="s">
        <v>2000</v>
      </c>
      <c r="I1931" t="s">
        <v>3740</v>
      </c>
      <c r="J1931" t="s">
        <v>66</v>
      </c>
      <c r="K1931" t="s">
        <v>3737</v>
      </c>
      <c r="L1931" t="str">
        <f>VLOOKUP(B1931+0,Лист1!A:C,3,0)</f>
        <v>Кемерово</v>
      </c>
      <c r="M1931" t="s">
        <v>1886</v>
      </c>
      <c r="N1931" t="s">
        <v>24</v>
      </c>
      <c r="O1931" t="s">
        <v>28</v>
      </c>
      <c r="P1931" t="s">
        <v>48</v>
      </c>
      <c r="Q1931" t="s">
        <v>45</v>
      </c>
      <c r="R1931" t="s">
        <v>22</v>
      </c>
      <c r="S1931" t="s">
        <v>43</v>
      </c>
      <c r="T1931" t="s">
        <v>38</v>
      </c>
    </row>
    <row r="1932" spans="1:20" x14ac:dyDescent="0.25">
      <c r="A1932" t="s">
        <v>3748</v>
      </c>
      <c r="B1932" t="s">
        <v>3747</v>
      </c>
      <c r="C1932" t="s">
        <v>32</v>
      </c>
      <c r="D1932" t="s">
        <v>3745</v>
      </c>
      <c r="E1932" t="s">
        <v>23</v>
      </c>
      <c r="F1932" t="s">
        <v>19</v>
      </c>
      <c r="H1932" t="s">
        <v>77</v>
      </c>
      <c r="I1932" t="s">
        <v>3749</v>
      </c>
      <c r="J1932" t="s">
        <v>80</v>
      </c>
      <c r="K1932" t="s">
        <v>3746</v>
      </c>
      <c r="L1932" t="str">
        <f>VLOOKUP(B1932+0,Лист1!A:C,3,0)</f>
        <v>Кемерово</v>
      </c>
      <c r="M1932" t="s">
        <v>213</v>
      </c>
      <c r="N1932" t="s">
        <v>24</v>
      </c>
      <c r="O1932" t="s">
        <v>28</v>
      </c>
      <c r="P1932" t="s">
        <v>57</v>
      </c>
      <c r="Q1932" t="s">
        <v>27</v>
      </c>
      <c r="R1932" t="s">
        <v>22</v>
      </c>
      <c r="S1932" t="s">
        <v>43</v>
      </c>
      <c r="T1932" t="s">
        <v>38</v>
      </c>
    </row>
    <row r="1933" spans="1:20" x14ac:dyDescent="0.25">
      <c r="A1933" t="s">
        <v>3755</v>
      </c>
      <c r="B1933" t="s">
        <v>3757</v>
      </c>
      <c r="C1933" t="s">
        <v>26</v>
      </c>
      <c r="E1933" t="s">
        <v>23</v>
      </c>
      <c r="F1933" t="s">
        <v>19</v>
      </c>
      <c r="H1933" t="s">
        <v>2000</v>
      </c>
      <c r="I1933" t="s">
        <v>3756</v>
      </c>
      <c r="J1933" t="s">
        <v>66</v>
      </c>
      <c r="K1933" t="s">
        <v>3754</v>
      </c>
      <c r="L1933" t="str">
        <f>VLOOKUP(B1933+0,Лист1!A:C,3,0)</f>
        <v>Кемерово</v>
      </c>
      <c r="M1933" t="s">
        <v>52</v>
      </c>
      <c r="N1933" t="s">
        <v>24</v>
      </c>
      <c r="O1933" t="s">
        <v>28</v>
      </c>
      <c r="P1933" t="s">
        <v>30</v>
      </c>
      <c r="Q1933" t="s">
        <v>45</v>
      </c>
      <c r="R1933" t="s">
        <v>22</v>
      </c>
      <c r="S1933" t="s">
        <v>43</v>
      </c>
      <c r="T1933" t="s">
        <v>38</v>
      </c>
    </row>
    <row r="1934" spans="1:20" x14ac:dyDescent="0.25">
      <c r="A1934" t="s">
        <v>3772</v>
      </c>
      <c r="B1934" t="s">
        <v>3770</v>
      </c>
      <c r="C1934" t="s">
        <v>32</v>
      </c>
      <c r="D1934" t="s">
        <v>3773</v>
      </c>
      <c r="E1934" t="s">
        <v>23</v>
      </c>
      <c r="F1934" t="s">
        <v>19</v>
      </c>
      <c r="H1934" t="s">
        <v>44</v>
      </c>
      <c r="I1934" t="s">
        <v>3771</v>
      </c>
      <c r="J1934" t="s">
        <v>42</v>
      </c>
      <c r="K1934" t="s">
        <v>3774</v>
      </c>
      <c r="L1934" t="str">
        <f>VLOOKUP(B1934+0,Лист1!A:C,3,0)</f>
        <v>Кемерово</v>
      </c>
      <c r="M1934" t="s">
        <v>1886</v>
      </c>
      <c r="N1934" t="s">
        <v>24</v>
      </c>
      <c r="O1934" t="s">
        <v>28</v>
      </c>
      <c r="P1934" t="s">
        <v>57</v>
      </c>
      <c r="Q1934" t="s">
        <v>27</v>
      </c>
      <c r="R1934" t="s">
        <v>22</v>
      </c>
      <c r="S1934" t="s">
        <v>43</v>
      </c>
      <c r="T1934" t="s">
        <v>38</v>
      </c>
    </row>
    <row r="1935" spans="1:20" x14ac:dyDescent="0.25">
      <c r="A1935" t="s">
        <v>3777</v>
      </c>
      <c r="B1935" t="s">
        <v>3776</v>
      </c>
      <c r="C1935" t="s">
        <v>26</v>
      </c>
      <c r="E1935" t="s">
        <v>23</v>
      </c>
      <c r="F1935" t="s">
        <v>19</v>
      </c>
      <c r="H1935" t="s">
        <v>1611</v>
      </c>
      <c r="I1935" t="s">
        <v>3775</v>
      </c>
      <c r="J1935" t="s">
        <v>66</v>
      </c>
      <c r="K1935" t="s">
        <v>3778</v>
      </c>
      <c r="L1935" t="str">
        <f>VLOOKUP(B1935+0,Лист1!A:C,3,0)</f>
        <v>Кемерово</v>
      </c>
      <c r="M1935" t="s">
        <v>78</v>
      </c>
      <c r="N1935" t="s">
        <v>24</v>
      </c>
      <c r="O1935" t="s">
        <v>28</v>
      </c>
      <c r="P1935" t="s">
        <v>48</v>
      </c>
      <c r="Q1935" t="s">
        <v>45</v>
      </c>
      <c r="R1935" t="s">
        <v>22</v>
      </c>
      <c r="S1935" t="s">
        <v>43</v>
      </c>
      <c r="T1935" t="s">
        <v>38</v>
      </c>
    </row>
    <row r="1936" spans="1:20" x14ac:dyDescent="0.25">
      <c r="A1936" t="s">
        <v>3811</v>
      </c>
      <c r="B1936" t="s">
        <v>3811</v>
      </c>
      <c r="C1936" t="s">
        <v>32</v>
      </c>
      <c r="D1936" t="s">
        <v>3813</v>
      </c>
      <c r="E1936" t="s">
        <v>23</v>
      </c>
      <c r="F1936" t="s">
        <v>19</v>
      </c>
      <c r="H1936" t="s">
        <v>860</v>
      </c>
      <c r="I1936" t="s">
        <v>862</v>
      </c>
      <c r="J1936" t="s">
        <v>293</v>
      </c>
      <c r="K1936" t="s">
        <v>3812</v>
      </c>
      <c r="L1936" t="str">
        <f>VLOOKUP(B1936+0,Лист1!A:C,3,0)</f>
        <v>Кемерово</v>
      </c>
      <c r="M1936" t="s">
        <v>68</v>
      </c>
      <c r="O1936" t="s">
        <v>28</v>
      </c>
      <c r="P1936" t="s">
        <v>48</v>
      </c>
      <c r="Q1936" t="s">
        <v>27</v>
      </c>
      <c r="S1936" t="s">
        <v>43</v>
      </c>
      <c r="T1936" t="s">
        <v>38</v>
      </c>
    </row>
    <row r="1937" spans="1:20" x14ac:dyDescent="0.25">
      <c r="A1937" t="s">
        <v>3814</v>
      </c>
      <c r="B1937" t="s">
        <v>3814</v>
      </c>
      <c r="C1937" t="s">
        <v>32</v>
      </c>
      <c r="D1937" t="s">
        <v>3816</v>
      </c>
      <c r="E1937" t="s">
        <v>23</v>
      </c>
      <c r="F1937" t="s">
        <v>19</v>
      </c>
      <c r="H1937" t="s">
        <v>3817</v>
      </c>
      <c r="I1937" t="s">
        <v>3815</v>
      </c>
      <c r="J1937" t="s">
        <v>183</v>
      </c>
      <c r="K1937" t="s">
        <v>3818</v>
      </c>
      <c r="L1937" t="str">
        <f>VLOOKUP(B1937+0,Лист1!A:C,3,0)</f>
        <v>Кемерово</v>
      </c>
      <c r="M1937" t="s">
        <v>125</v>
      </c>
      <c r="O1937" t="s">
        <v>28</v>
      </c>
      <c r="P1937" t="s">
        <v>48</v>
      </c>
      <c r="Q1937" t="s">
        <v>27</v>
      </c>
      <c r="R1937" t="s">
        <v>22</v>
      </c>
      <c r="S1937" t="s">
        <v>43</v>
      </c>
      <c r="T1937" t="s">
        <v>38</v>
      </c>
    </row>
    <row r="1938" spans="1:20" x14ac:dyDescent="0.25">
      <c r="A1938" t="s">
        <v>3836</v>
      </c>
      <c r="B1938" t="s">
        <v>3836</v>
      </c>
      <c r="C1938" t="s">
        <v>32</v>
      </c>
      <c r="D1938" t="s">
        <v>3841</v>
      </c>
      <c r="E1938" t="s">
        <v>23</v>
      </c>
      <c r="F1938" t="s">
        <v>19</v>
      </c>
      <c r="H1938" t="s">
        <v>3838</v>
      </c>
      <c r="I1938" t="s">
        <v>3837</v>
      </c>
      <c r="J1938" t="s">
        <v>3839</v>
      </c>
      <c r="K1938" t="s">
        <v>3842</v>
      </c>
      <c r="L1938" t="str">
        <f>VLOOKUP(B1938+0,Лист1!A:C,3,0)</f>
        <v>Кемерово</v>
      </c>
      <c r="M1938" t="s">
        <v>125</v>
      </c>
      <c r="N1938" t="s">
        <v>3840</v>
      </c>
      <c r="O1938" t="s">
        <v>28</v>
      </c>
      <c r="P1938" t="s">
        <v>48</v>
      </c>
      <c r="Q1938" t="s">
        <v>27</v>
      </c>
      <c r="R1938" t="s">
        <v>22</v>
      </c>
      <c r="T1938" t="s">
        <v>38</v>
      </c>
    </row>
    <row r="1939" spans="1:20" x14ac:dyDescent="0.25">
      <c r="A1939" t="s">
        <v>3870</v>
      </c>
      <c r="B1939" t="s">
        <v>3869</v>
      </c>
      <c r="C1939" t="s">
        <v>26</v>
      </c>
      <c r="E1939" t="s">
        <v>23</v>
      </c>
      <c r="F1939" t="s">
        <v>19</v>
      </c>
      <c r="H1939" t="s">
        <v>372</v>
      </c>
      <c r="I1939" t="s">
        <v>3867</v>
      </c>
      <c r="J1939" t="s">
        <v>130</v>
      </c>
      <c r="K1939" t="s">
        <v>3868</v>
      </c>
      <c r="L1939" t="str">
        <f>VLOOKUP(B1939+0,Лист1!A:C,3,0)</f>
        <v>Кемерово</v>
      </c>
      <c r="M1939" t="s">
        <v>1886</v>
      </c>
      <c r="N1939" t="s">
        <v>24</v>
      </c>
      <c r="O1939" t="s">
        <v>28</v>
      </c>
      <c r="P1939" t="s">
        <v>48</v>
      </c>
      <c r="Q1939" t="s">
        <v>45</v>
      </c>
      <c r="R1939" t="s">
        <v>22</v>
      </c>
      <c r="S1939" t="s">
        <v>43</v>
      </c>
      <c r="T1939" t="s">
        <v>38</v>
      </c>
    </row>
    <row r="1940" spans="1:20" x14ac:dyDescent="0.25">
      <c r="A1940" t="s">
        <v>3886</v>
      </c>
      <c r="B1940" t="s">
        <v>3888</v>
      </c>
      <c r="C1940" t="s">
        <v>26</v>
      </c>
      <c r="E1940" t="s">
        <v>23</v>
      </c>
      <c r="F1940" t="s">
        <v>19</v>
      </c>
      <c r="H1940" t="s">
        <v>894</v>
      </c>
      <c r="I1940" t="s">
        <v>3889</v>
      </c>
      <c r="J1940" t="s">
        <v>66</v>
      </c>
      <c r="K1940" t="s">
        <v>3887</v>
      </c>
      <c r="L1940" t="str">
        <f>VLOOKUP(B1940+0,Лист1!A:C,3,0)</f>
        <v>Кемерово</v>
      </c>
      <c r="M1940" t="s">
        <v>550</v>
      </c>
      <c r="N1940" t="s">
        <v>24</v>
      </c>
      <c r="O1940" t="s">
        <v>28</v>
      </c>
      <c r="P1940" t="s">
        <v>48</v>
      </c>
      <c r="Q1940" t="s">
        <v>45</v>
      </c>
      <c r="R1940" t="s">
        <v>22</v>
      </c>
      <c r="S1940" t="s">
        <v>43</v>
      </c>
      <c r="T1940" t="s">
        <v>38</v>
      </c>
    </row>
    <row r="1941" spans="1:20" x14ac:dyDescent="0.25">
      <c r="A1941" t="s">
        <v>3899</v>
      </c>
      <c r="B1941" t="s">
        <v>3901</v>
      </c>
      <c r="C1941" t="s">
        <v>26</v>
      </c>
      <c r="E1941" t="s">
        <v>23</v>
      </c>
      <c r="F1941" t="s">
        <v>19</v>
      </c>
      <c r="H1941" t="s">
        <v>365</v>
      </c>
      <c r="I1941" t="s">
        <v>3900</v>
      </c>
      <c r="J1941" t="s">
        <v>66</v>
      </c>
      <c r="K1941" t="s">
        <v>3898</v>
      </c>
      <c r="L1941" t="str">
        <f>VLOOKUP(B1941+0,Лист1!A:C,3,0)</f>
        <v>Кемерово</v>
      </c>
      <c r="M1941" t="s">
        <v>552</v>
      </c>
      <c r="N1941" t="s">
        <v>24</v>
      </c>
      <c r="O1941" t="s">
        <v>28</v>
      </c>
      <c r="P1941" t="s">
        <v>30</v>
      </c>
      <c r="Q1941" t="s">
        <v>45</v>
      </c>
      <c r="R1941" t="s">
        <v>22</v>
      </c>
      <c r="S1941" t="s">
        <v>43</v>
      </c>
      <c r="T1941" t="s">
        <v>38</v>
      </c>
    </row>
    <row r="1942" spans="1:20" x14ac:dyDescent="0.25">
      <c r="A1942" t="s">
        <v>3957</v>
      </c>
      <c r="B1942" t="s">
        <v>3956</v>
      </c>
      <c r="C1942" t="s">
        <v>26</v>
      </c>
      <c r="E1942" t="s">
        <v>23</v>
      </c>
      <c r="F1942" t="s">
        <v>19</v>
      </c>
      <c r="H1942" t="s">
        <v>823</v>
      </c>
      <c r="I1942" t="s">
        <v>3954</v>
      </c>
      <c r="J1942" t="s">
        <v>102</v>
      </c>
      <c r="K1942" t="s">
        <v>3955</v>
      </c>
      <c r="L1942" t="str">
        <f>VLOOKUP(B1942+0,Лист1!A:C,3,0)</f>
        <v>Кемерово</v>
      </c>
      <c r="M1942" t="s">
        <v>552</v>
      </c>
      <c r="N1942" t="s">
        <v>24</v>
      </c>
      <c r="O1942" t="s">
        <v>28</v>
      </c>
      <c r="P1942" t="s">
        <v>48</v>
      </c>
      <c r="Q1942" t="s">
        <v>45</v>
      </c>
      <c r="R1942" t="s">
        <v>22</v>
      </c>
      <c r="S1942" t="s">
        <v>43</v>
      </c>
      <c r="T1942" t="s">
        <v>38</v>
      </c>
    </row>
    <row r="1943" spans="1:20" x14ac:dyDescent="0.25">
      <c r="A1943" t="s">
        <v>3963</v>
      </c>
      <c r="B1943" t="s">
        <v>3962</v>
      </c>
      <c r="C1943" t="s">
        <v>32</v>
      </c>
      <c r="D1943" t="s">
        <v>3966</v>
      </c>
      <c r="E1943" t="s">
        <v>23</v>
      </c>
      <c r="F1943" t="s">
        <v>19</v>
      </c>
      <c r="H1943" t="s">
        <v>1577</v>
      </c>
      <c r="I1943" t="s">
        <v>3964</v>
      </c>
      <c r="J1943" t="s">
        <v>1579</v>
      </c>
      <c r="K1943" t="s">
        <v>3965</v>
      </c>
      <c r="L1943" t="str">
        <f>VLOOKUP(B1943+0,Лист1!A:C,3,0)</f>
        <v>Кемерово</v>
      </c>
      <c r="M1943" t="s">
        <v>1592</v>
      </c>
      <c r="O1943" t="s">
        <v>28</v>
      </c>
      <c r="P1943" t="s">
        <v>190</v>
      </c>
      <c r="Q1943" t="s">
        <v>27</v>
      </c>
      <c r="R1943" t="s">
        <v>152</v>
      </c>
      <c r="S1943" t="s">
        <v>43</v>
      </c>
      <c r="T1943" t="s">
        <v>38</v>
      </c>
    </row>
    <row r="1944" spans="1:20" x14ac:dyDescent="0.25">
      <c r="A1944" t="s">
        <v>4003</v>
      </c>
      <c r="B1944" t="s">
        <v>4004</v>
      </c>
      <c r="C1944" t="s">
        <v>26</v>
      </c>
      <c r="E1944" t="s">
        <v>23</v>
      </c>
      <c r="F1944" t="s">
        <v>19</v>
      </c>
      <c r="H1944" t="s">
        <v>131</v>
      </c>
      <c r="I1944" t="s">
        <v>4002</v>
      </c>
      <c r="J1944" t="s">
        <v>130</v>
      </c>
      <c r="K1944" t="s">
        <v>4005</v>
      </c>
      <c r="L1944" t="str">
        <f>VLOOKUP(B1944+0,Лист1!A:C,3,0)</f>
        <v>Кемерово</v>
      </c>
      <c r="M1944" t="s">
        <v>1070</v>
      </c>
      <c r="N1944" t="s">
        <v>24</v>
      </c>
      <c r="O1944" t="s">
        <v>28</v>
      </c>
      <c r="P1944" t="s">
        <v>30</v>
      </c>
      <c r="Q1944" t="s">
        <v>45</v>
      </c>
      <c r="R1944" t="s">
        <v>22</v>
      </c>
      <c r="S1944" t="s">
        <v>43</v>
      </c>
      <c r="T1944" t="s">
        <v>38</v>
      </c>
    </row>
    <row r="1945" spans="1:20" x14ac:dyDescent="0.25">
      <c r="A1945" t="s">
        <v>4012</v>
      </c>
      <c r="B1945" t="s">
        <v>4012</v>
      </c>
      <c r="C1945" t="s">
        <v>32</v>
      </c>
      <c r="D1945" t="s">
        <v>4011</v>
      </c>
      <c r="E1945" t="s">
        <v>23</v>
      </c>
      <c r="F1945" t="s">
        <v>19</v>
      </c>
      <c r="H1945" t="s">
        <v>860</v>
      </c>
      <c r="I1945" t="s">
        <v>862</v>
      </c>
      <c r="J1945" t="s">
        <v>293</v>
      </c>
      <c r="K1945" t="s">
        <v>4013</v>
      </c>
      <c r="L1945" t="str">
        <f>VLOOKUP(B1945+0,Лист1!A:C,3,0)</f>
        <v>Кемерово</v>
      </c>
      <c r="M1945" t="s">
        <v>68</v>
      </c>
      <c r="O1945" t="s">
        <v>28</v>
      </c>
      <c r="P1945" t="s">
        <v>48</v>
      </c>
      <c r="Q1945" t="s">
        <v>27</v>
      </c>
      <c r="S1945" t="s">
        <v>43</v>
      </c>
      <c r="T1945" t="s">
        <v>38</v>
      </c>
    </row>
    <row r="1946" spans="1:20" x14ac:dyDescent="0.25">
      <c r="A1946" t="s">
        <v>4049</v>
      </c>
      <c r="B1946" t="s">
        <v>4048</v>
      </c>
      <c r="C1946" t="s">
        <v>26</v>
      </c>
      <c r="E1946" t="s">
        <v>23</v>
      </c>
      <c r="F1946" t="s">
        <v>19</v>
      </c>
      <c r="H1946" t="s">
        <v>557</v>
      </c>
      <c r="I1946" t="s">
        <v>4047</v>
      </c>
      <c r="J1946" t="s">
        <v>80</v>
      </c>
      <c r="K1946" t="s">
        <v>4046</v>
      </c>
      <c r="L1946" t="str">
        <f>VLOOKUP(B1946+0,Лист1!A:C,3,0)</f>
        <v>Кемерово</v>
      </c>
      <c r="M1946" t="s">
        <v>552</v>
      </c>
      <c r="N1946" t="s">
        <v>24</v>
      </c>
      <c r="O1946" t="s">
        <v>28</v>
      </c>
      <c r="P1946" t="s">
        <v>30</v>
      </c>
      <c r="Q1946" t="s">
        <v>45</v>
      </c>
      <c r="R1946" t="s">
        <v>22</v>
      </c>
      <c r="S1946" t="s">
        <v>43</v>
      </c>
      <c r="T1946" t="s">
        <v>38</v>
      </c>
    </row>
    <row r="1947" spans="1:20" x14ac:dyDescent="0.25">
      <c r="A1947" t="s">
        <v>4068</v>
      </c>
      <c r="B1947" t="s">
        <v>4069</v>
      </c>
      <c r="C1947" t="s">
        <v>26</v>
      </c>
      <c r="E1947" t="s">
        <v>23</v>
      </c>
      <c r="F1947" t="s">
        <v>19</v>
      </c>
      <c r="H1947" t="s">
        <v>173</v>
      </c>
      <c r="I1947" t="s">
        <v>4070</v>
      </c>
      <c r="J1947" t="s">
        <v>42</v>
      </c>
      <c r="K1947" t="s">
        <v>4071</v>
      </c>
      <c r="L1947" t="str">
        <f>VLOOKUP(B1947+0,Лист1!A:C,3,0)</f>
        <v>Кемерово</v>
      </c>
      <c r="M1947" t="s">
        <v>113</v>
      </c>
      <c r="N1947" t="s">
        <v>24</v>
      </c>
      <c r="O1947" t="s">
        <v>28</v>
      </c>
      <c r="P1947" t="s">
        <v>30</v>
      </c>
      <c r="Q1947" t="s">
        <v>45</v>
      </c>
      <c r="R1947" t="s">
        <v>22</v>
      </c>
      <c r="S1947" t="s">
        <v>43</v>
      </c>
      <c r="T1947" t="s">
        <v>38</v>
      </c>
    </row>
    <row r="1948" spans="1:20" x14ac:dyDescent="0.25">
      <c r="A1948" t="s">
        <v>4115</v>
      </c>
      <c r="B1948" t="s">
        <v>4115</v>
      </c>
      <c r="C1948" t="s">
        <v>32</v>
      </c>
      <c r="D1948" t="s">
        <v>4116</v>
      </c>
      <c r="E1948" t="s">
        <v>23</v>
      </c>
      <c r="F1948" t="s">
        <v>19</v>
      </c>
      <c r="H1948" t="s">
        <v>353</v>
      </c>
      <c r="I1948" t="s">
        <v>4117</v>
      </c>
      <c r="J1948" t="s">
        <v>66</v>
      </c>
      <c r="K1948" t="s">
        <v>4114</v>
      </c>
      <c r="L1948" t="str">
        <f>VLOOKUP(B1948+0,Лист1!A:C,3,0)</f>
        <v>Кемерово</v>
      </c>
      <c r="M1948" t="s">
        <v>68</v>
      </c>
      <c r="O1948" t="s">
        <v>28</v>
      </c>
      <c r="P1948" t="s">
        <v>48</v>
      </c>
      <c r="Q1948" t="s">
        <v>27</v>
      </c>
      <c r="S1948" t="s">
        <v>43</v>
      </c>
      <c r="T1948" t="s">
        <v>38</v>
      </c>
    </row>
    <row r="1949" spans="1:20" x14ac:dyDescent="0.25">
      <c r="A1949" t="s">
        <v>4144</v>
      </c>
      <c r="B1949" t="s">
        <v>4144</v>
      </c>
      <c r="C1949" t="s">
        <v>32</v>
      </c>
      <c r="D1949" t="s">
        <v>4143</v>
      </c>
      <c r="E1949" t="s">
        <v>23</v>
      </c>
      <c r="F1949" t="s">
        <v>19</v>
      </c>
      <c r="H1949" t="s">
        <v>4141</v>
      </c>
      <c r="I1949" t="s">
        <v>4145</v>
      </c>
      <c r="J1949" t="s">
        <v>4001</v>
      </c>
      <c r="K1949" t="s">
        <v>4142</v>
      </c>
      <c r="L1949" t="str">
        <f>VLOOKUP(B1949+0,Лист1!A:C,3,0)</f>
        <v>Кемерово</v>
      </c>
      <c r="M1949" t="s">
        <v>125</v>
      </c>
      <c r="N1949" t="s">
        <v>24</v>
      </c>
      <c r="O1949" t="s">
        <v>28</v>
      </c>
      <c r="P1949" t="s">
        <v>48</v>
      </c>
      <c r="Q1949" t="s">
        <v>27</v>
      </c>
      <c r="R1949" t="s">
        <v>22</v>
      </c>
      <c r="S1949" t="s">
        <v>43</v>
      </c>
      <c r="T1949" t="s">
        <v>38</v>
      </c>
    </row>
    <row r="1950" spans="1:20" x14ac:dyDescent="0.25">
      <c r="A1950" t="s">
        <v>4151</v>
      </c>
      <c r="B1950" t="s">
        <v>4151</v>
      </c>
      <c r="C1950" t="s">
        <v>32</v>
      </c>
      <c r="D1950" t="s">
        <v>4153</v>
      </c>
      <c r="E1950" t="s">
        <v>23</v>
      </c>
      <c r="F1950" t="s">
        <v>19</v>
      </c>
      <c r="H1950" t="s">
        <v>77</v>
      </c>
      <c r="I1950" t="s">
        <v>4154</v>
      </c>
      <c r="J1950" t="s">
        <v>80</v>
      </c>
      <c r="K1950" t="s">
        <v>4152</v>
      </c>
      <c r="L1950" t="str">
        <f>VLOOKUP(B1950+0,Лист1!A:C,3,0)</f>
        <v>Кемерово</v>
      </c>
      <c r="M1950" t="s">
        <v>125</v>
      </c>
      <c r="O1950" t="s">
        <v>28</v>
      </c>
      <c r="P1950" t="s">
        <v>48</v>
      </c>
      <c r="Q1950" t="s">
        <v>27</v>
      </c>
      <c r="S1950" t="s">
        <v>43</v>
      </c>
      <c r="T1950" t="s">
        <v>38</v>
      </c>
    </row>
    <row r="1951" spans="1:20" x14ac:dyDescent="0.25">
      <c r="A1951" t="s">
        <v>4209</v>
      </c>
      <c r="B1951" t="s">
        <v>4209</v>
      </c>
      <c r="C1951" t="s">
        <v>32</v>
      </c>
      <c r="D1951" t="s">
        <v>4210</v>
      </c>
      <c r="E1951" t="s">
        <v>23</v>
      </c>
      <c r="F1951" t="s">
        <v>19</v>
      </c>
      <c r="H1951" t="s">
        <v>4211</v>
      </c>
      <c r="I1951" t="s">
        <v>4213</v>
      </c>
      <c r="J1951" t="s">
        <v>80</v>
      </c>
      <c r="K1951" t="s">
        <v>4212</v>
      </c>
      <c r="L1951" t="str">
        <f>VLOOKUP(B1951+0,Лист1!A:C,3,0)</f>
        <v>Кемерово</v>
      </c>
      <c r="M1951" t="s">
        <v>125</v>
      </c>
      <c r="O1951" t="s">
        <v>28</v>
      </c>
      <c r="P1951" t="s">
        <v>48</v>
      </c>
      <c r="Q1951" t="s">
        <v>27</v>
      </c>
      <c r="R1951" t="s">
        <v>22</v>
      </c>
      <c r="T1951" t="s">
        <v>38</v>
      </c>
    </row>
    <row r="1952" spans="1:20" x14ac:dyDescent="0.25">
      <c r="A1952" t="s">
        <v>4214</v>
      </c>
      <c r="B1952" t="s">
        <v>4217</v>
      </c>
      <c r="C1952" t="s">
        <v>26</v>
      </c>
      <c r="E1952" t="s">
        <v>23</v>
      </c>
      <c r="F1952" t="s">
        <v>19</v>
      </c>
      <c r="H1952" t="s">
        <v>858</v>
      </c>
      <c r="I1952" t="s">
        <v>4215</v>
      </c>
      <c r="J1952" t="s">
        <v>42</v>
      </c>
      <c r="K1952" t="s">
        <v>4216</v>
      </c>
      <c r="L1952" t="str">
        <f>VLOOKUP(B1952+0,Лист1!A:C,3,0)</f>
        <v>Кемерово</v>
      </c>
      <c r="M1952" t="s">
        <v>653</v>
      </c>
      <c r="N1952" t="s">
        <v>24</v>
      </c>
      <c r="O1952" t="s">
        <v>28</v>
      </c>
      <c r="P1952" t="s">
        <v>48</v>
      </c>
      <c r="Q1952" t="s">
        <v>45</v>
      </c>
      <c r="R1952" t="s">
        <v>22</v>
      </c>
      <c r="S1952" t="s">
        <v>43</v>
      </c>
      <c r="T1952" t="s">
        <v>38</v>
      </c>
    </row>
    <row r="1953" spans="1:20" x14ac:dyDescent="0.25">
      <c r="A1953" t="s">
        <v>4265</v>
      </c>
      <c r="B1953" t="s">
        <v>4263</v>
      </c>
      <c r="C1953" t="s">
        <v>26</v>
      </c>
      <c r="E1953" t="s">
        <v>23</v>
      </c>
      <c r="F1953" t="s">
        <v>19</v>
      </c>
      <c r="H1953" t="s">
        <v>112</v>
      </c>
      <c r="I1953" t="s">
        <v>4264</v>
      </c>
      <c r="J1953" t="s">
        <v>42</v>
      </c>
      <c r="K1953" t="s">
        <v>4266</v>
      </c>
      <c r="L1953" t="str">
        <f>VLOOKUP(B1953+0,Лист1!A:C,3,0)</f>
        <v>Кемерово</v>
      </c>
      <c r="M1953" t="s">
        <v>675</v>
      </c>
      <c r="N1953" t="s">
        <v>24</v>
      </c>
      <c r="O1953" t="s">
        <v>28</v>
      </c>
      <c r="P1953" t="s">
        <v>30</v>
      </c>
      <c r="Q1953" t="s">
        <v>45</v>
      </c>
      <c r="R1953" t="s">
        <v>22</v>
      </c>
      <c r="S1953" t="s">
        <v>43</v>
      </c>
      <c r="T1953" t="s">
        <v>38</v>
      </c>
    </row>
    <row r="1954" spans="1:20" x14ac:dyDescent="0.25">
      <c r="A1954" t="s">
        <v>4270</v>
      </c>
      <c r="B1954" t="s">
        <v>4267</v>
      </c>
      <c r="C1954" t="s">
        <v>26</v>
      </c>
      <c r="E1954" t="s">
        <v>23</v>
      </c>
      <c r="F1954" t="s">
        <v>19</v>
      </c>
      <c r="H1954" t="s">
        <v>586</v>
      </c>
      <c r="I1954" t="s">
        <v>4269</v>
      </c>
      <c r="J1954" t="s">
        <v>42</v>
      </c>
      <c r="K1954" t="s">
        <v>4268</v>
      </c>
      <c r="L1954" t="str">
        <f>VLOOKUP(B1954+0,Лист1!A:C,3,0)</f>
        <v>Кемерово</v>
      </c>
      <c r="M1954" t="s">
        <v>213</v>
      </c>
      <c r="N1954" t="s">
        <v>24</v>
      </c>
      <c r="O1954" t="s">
        <v>28</v>
      </c>
      <c r="P1954" t="s">
        <v>30</v>
      </c>
      <c r="Q1954" t="s">
        <v>45</v>
      </c>
      <c r="R1954" t="s">
        <v>22</v>
      </c>
      <c r="S1954" t="s">
        <v>43</v>
      </c>
      <c r="T1954" t="s">
        <v>38</v>
      </c>
    </row>
    <row r="1955" spans="1:20" x14ac:dyDescent="0.25">
      <c r="A1955" t="s">
        <v>4276</v>
      </c>
      <c r="B1955" t="s">
        <v>4277</v>
      </c>
      <c r="C1955" t="s">
        <v>26</v>
      </c>
      <c r="E1955" t="s">
        <v>23</v>
      </c>
      <c r="F1955" t="s">
        <v>19</v>
      </c>
      <c r="H1955" t="s">
        <v>166</v>
      </c>
      <c r="I1955" t="s">
        <v>4275</v>
      </c>
      <c r="J1955" t="s">
        <v>102</v>
      </c>
      <c r="K1955" t="s">
        <v>4278</v>
      </c>
      <c r="L1955" t="str">
        <f>VLOOKUP(B1955+0,Лист1!A:C,3,0)</f>
        <v>Кемерово</v>
      </c>
      <c r="M1955" t="s">
        <v>550</v>
      </c>
      <c r="N1955" t="s">
        <v>24</v>
      </c>
      <c r="O1955" t="s">
        <v>28</v>
      </c>
      <c r="P1955" t="s">
        <v>30</v>
      </c>
      <c r="Q1955" t="s">
        <v>45</v>
      </c>
      <c r="R1955" t="s">
        <v>22</v>
      </c>
      <c r="S1955" t="s">
        <v>43</v>
      </c>
      <c r="T1955" t="s">
        <v>38</v>
      </c>
    </row>
    <row r="1956" spans="1:20" x14ac:dyDescent="0.25">
      <c r="A1956" t="s">
        <v>4307</v>
      </c>
      <c r="B1956" t="s">
        <v>4310</v>
      </c>
      <c r="C1956" t="s">
        <v>26</v>
      </c>
      <c r="E1956" t="s">
        <v>23</v>
      </c>
      <c r="F1956" t="s">
        <v>19</v>
      </c>
      <c r="H1956" t="s">
        <v>166</v>
      </c>
      <c r="I1956" t="s">
        <v>4308</v>
      </c>
      <c r="J1956" t="s">
        <v>102</v>
      </c>
      <c r="K1956" t="s">
        <v>4309</v>
      </c>
      <c r="L1956" t="str">
        <f>VLOOKUP(B1956+0,Лист1!A:C,3,0)</f>
        <v>Кемерово</v>
      </c>
      <c r="M1956" t="s">
        <v>78</v>
      </c>
      <c r="N1956" t="s">
        <v>24</v>
      </c>
      <c r="O1956" t="s">
        <v>28</v>
      </c>
      <c r="P1956" t="s">
        <v>30</v>
      </c>
      <c r="Q1956" t="s">
        <v>45</v>
      </c>
      <c r="R1956" t="s">
        <v>22</v>
      </c>
      <c r="S1956" t="s">
        <v>43</v>
      </c>
      <c r="T1956" t="s">
        <v>38</v>
      </c>
    </row>
    <row r="1957" spans="1:20" x14ac:dyDescent="0.25">
      <c r="A1957" t="s">
        <v>4315</v>
      </c>
      <c r="B1957" t="s">
        <v>4315</v>
      </c>
      <c r="C1957" t="s">
        <v>32</v>
      </c>
      <c r="D1957" t="s">
        <v>4316</v>
      </c>
      <c r="E1957" t="s">
        <v>23</v>
      </c>
      <c r="F1957" t="s">
        <v>19</v>
      </c>
      <c r="H1957" t="s">
        <v>4312</v>
      </c>
      <c r="I1957" t="s">
        <v>4313</v>
      </c>
      <c r="J1957" t="s">
        <v>2116</v>
      </c>
      <c r="K1957" t="s">
        <v>4314</v>
      </c>
      <c r="L1957" t="str">
        <f>VLOOKUP(B1957+0,Лист1!A:C,3,0)</f>
        <v>Кемерово</v>
      </c>
      <c r="M1957" t="s">
        <v>4311</v>
      </c>
      <c r="O1957" t="s">
        <v>28</v>
      </c>
      <c r="P1957" t="s">
        <v>48</v>
      </c>
      <c r="Q1957" t="s">
        <v>27</v>
      </c>
      <c r="S1957" t="s">
        <v>43</v>
      </c>
      <c r="T1957" t="s">
        <v>38</v>
      </c>
    </row>
    <row r="1958" spans="1:20" x14ac:dyDescent="0.25">
      <c r="A1958" t="s">
        <v>4338</v>
      </c>
      <c r="B1958" t="s">
        <v>4338</v>
      </c>
      <c r="C1958" t="s">
        <v>73</v>
      </c>
      <c r="E1958" t="s">
        <v>23</v>
      </c>
      <c r="F1958" t="s">
        <v>19</v>
      </c>
      <c r="H1958" t="s">
        <v>860</v>
      </c>
      <c r="I1958" t="s">
        <v>862</v>
      </c>
      <c r="J1958" t="s">
        <v>293</v>
      </c>
      <c r="K1958" t="s">
        <v>4339</v>
      </c>
      <c r="L1958" t="str">
        <f>VLOOKUP(B1958+0,Лист1!A:C,3,0)</f>
        <v>Кемерово</v>
      </c>
      <c r="M1958" t="s">
        <v>68</v>
      </c>
      <c r="O1958" t="s">
        <v>28</v>
      </c>
      <c r="P1958" t="s">
        <v>48</v>
      </c>
      <c r="Q1958" t="s">
        <v>27</v>
      </c>
      <c r="R1958" t="s">
        <v>22</v>
      </c>
      <c r="S1958" t="s">
        <v>43</v>
      </c>
      <c r="T1958" t="s">
        <v>38</v>
      </c>
    </row>
    <row r="1959" spans="1:20" x14ac:dyDescent="0.25">
      <c r="A1959" t="s">
        <v>4363</v>
      </c>
      <c r="B1959" t="s">
        <v>4363</v>
      </c>
      <c r="C1959" t="s">
        <v>32</v>
      </c>
      <c r="D1959" t="s">
        <v>4366</v>
      </c>
      <c r="E1959" t="s">
        <v>23</v>
      </c>
      <c r="F1959" t="s">
        <v>19</v>
      </c>
      <c r="H1959" t="s">
        <v>3480</v>
      </c>
      <c r="I1959" t="s">
        <v>4365</v>
      </c>
      <c r="J1959" t="s">
        <v>3015</v>
      </c>
      <c r="K1959" t="s">
        <v>4364</v>
      </c>
      <c r="L1959" t="str">
        <f>VLOOKUP(B1959+0,Лист1!A:C,3,0)</f>
        <v>Кемерово</v>
      </c>
      <c r="M1959" t="s">
        <v>68</v>
      </c>
      <c r="O1959" t="s">
        <v>28</v>
      </c>
      <c r="P1959" t="s">
        <v>48</v>
      </c>
      <c r="Q1959" t="s">
        <v>27</v>
      </c>
      <c r="S1959" t="s">
        <v>43</v>
      </c>
      <c r="T1959" t="s">
        <v>38</v>
      </c>
    </row>
    <row r="1960" spans="1:20" x14ac:dyDescent="0.25">
      <c r="A1960" t="s">
        <v>4393</v>
      </c>
      <c r="B1960" t="s">
        <v>4395</v>
      </c>
      <c r="C1960" t="s">
        <v>26</v>
      </c>
      <c r="E1960" t="s">
        <v>23</v>
      </c>
      <c r="F1960" t="s">
        <v>19</v>
      </c>
      <c r="H1960" t="s">
        <v>1119</v>
      </c>
      <c r="I1960" t="s">
        <v>4394</v>
      </c>
      <c r="J1960" t="s">
        <v>102</v>
      </c>
      <c r="K1960" t="s">
        <v>4392</v>
      </c>
      <c r="L1960" t="str">
        <f>VLOOKUP(B1960+0,Лист1!A:C,3,0)</f>
        <v>Кемерово</v>
      </c>
      <c r="M1960" t="s">
        <v>765</v>
      </c>
      <c r="N1960" t="s">
        <v>24</v>
      </c>
      <c r="O1960" t="s">
        <v>28</v>
      </c>
      <c r="P1960" t="s">
        <v>30</v>
      </c>
      <c r="Q1960" t="s">
        <v>45</v>
      </c>
      <c r="R1960" t="s">
        <v>22</v>
      </c>
      <c r="S1960" t="s">
        <v>43</v>
      </c>
      <c r="T1960" t="s">
        <v>38</v>
      </c>
    </row>
    <row r="1961" spans="1:20" x14ac:dyDescent="0.25">
      <c r="A1961" t="s">
        <v>4396</v>
      </c>
      <c r="B1961" t="s">
        <v>4399</v>
      </c>
      <c r="C1961" t="s">
        <v>26</v>
      </c>
      <c r="E1961" t="s">
        <v>23</v>
      </c>
      <c r="F1961" t="s">
        <v>19</v>
      </c>
      <c r="H1961" t="s">
        <v>691</v>
      </c>
      <c r="I1961" t="s">
        <v>4397</v>
      </c>
      <c r="J1961" t="s">
        <v>130</v>
      </c>
      <c r="K1961" t="s">
        <v>4398</v>
      </c>
      <c r="L1961" t="str">
        <f>VLOOKUP(B1961+0,Лист1!A:C,3,0)</f>
        <v>Кемерово</v>
      </c>
      <c r="M1961" t="s">
        <v>113</v>
      </c>
      <c r="N1961" t="s">
        <v>24</v>
      </c>
      <c r="O1961" t="s">
        <v>28</v>
      </c>
      <c r="P1961" t="s">
        <v>48</v>
      </c>
      <c r="Q1961" t="s">
        <v>45</v>
      </c>
      <c r="R1961" t="s">
        <v>22</v>
      </c>
      <c r="S1961" t="s">
        <v>43</v>
      </c>
      <c r="T1961" t="s">
        <v>38</v>
      </c>
    </row>
    <row r="1962" spans="1:20" x14ac:dyDescent="0.25">
      <c r="A1962" t="s">
        <v>4407</v>
      </c>
      <c r="B1962" t="s">
        <v>4404</v>
      </c>
      <c r="C1962" t="s">
        <v>26</v>
      </c>
      <c r="E1962" t="s">
        <v>23</v>
      </c>
      <c r="F1962" t="s">
        <v>19</v>
      </c>
      <c r="H1962" t="s">
        <v>342</v>
      </c>
      <c r="I1962" t="s">
        <v>4406</v>
      </c>
      <c r="J1962" t="s">
        <v>66</v>
      </c>
      <c r="K1962" t="s">
        <v>4405</v>
      </c>
      <c r="L1962" t="str">
        <f>VLOOKUP(B1962+0,Лист1!A:C,3,0)</f>
        <v>Кемерово</v>
      </c>
      <c r="M1962" t="s">
        <v>667</v>
      </c>
      <c r="N1962" t="s">
        <v>24</v>
      </c>
      <c r="O1962" t="s">
        <v>28</v>
      </c>
      <c r="P1962" t="s">
        <v>48</v>
      </c>
      <c r="Q1962" t="s">
        <v>45</v>
      </c>
      <c r="R1962" t="s">
        <v>22</v>
      </c>
      <c r="S1962" t="s">
        <v>43</v>
      </c>
      <c r="T1962" t="s">
        <v>38</v>
      </c>
    </row>
    <row r="1963" spans="1:20" x14ac:dyDescent="0.25">
      <c r="A1963" t="s">
        <v>4426</v>
      </c>
      <c r="B1963" t="s">
        <v>4429</v>
      </c>
      <c r="C1963" t="s">
        <v>26</v>
      </c>
      <c r="E1963" t="s">
        <v>23</v>
      </c>
      <c r="F1963" t="s">
        <v>19</v>
      </c>
      <c r="H1963" t="s">
        <v>349</v>
      </c>
      <c r="I1963" t="s">
        <v>4427</v>
      </c>
      <c r="J1963" t="s">
        <v>102</v>
      </c>
      <c r="K1963" t="s">
        <v>4428</v>
      </c>
      <c r="L1963" t="str">
        <f>VLOOKUP(B1963+0,Лист1!A:C,3,0)</f>
        <v>Кемерово</v>
      </c>
      <c r="M1963" t="s">
        <v>1070</v>
      </c>
      <c r="N1963" t="s">
        <v>24</v>
      </c>
      <c r="O1963" t="s">
        <v>28</v>
      </c>
      <c r="P1963" t="s">
        <v>30</v>
      </c>
      <c r="Q1963" t="s">
        <v>45</v>
      </c>
      <c r="R1963" t="s">
        <v>22</v>
      </c>
      <c r="S1963" t="s">
        <v>43</v>
      </c>
      <c r="T1963" t="s">
        <v>38</v>
      </c>
    </row>
    <row r="1964" spans="1:20" x14ac:dyDescent="0.25">
      <c r="A1964" t="s">
        <v>4435</v>
      </c>
      <c r="B1964" t="s">
        <v>4435</v>
      </c>
      <c r="C1964" t="s">
        <v>32</v>
      </c>
      <c r="D1964" t="s">
        <v>4434</v>
      </c>
      <c r="E1964" t="s">
        <v>23</v>
      </c>
      <c r="F1964" t="s">
        <v>19</v>
      </c>
      <c r="H1964" t="s">
        <v>4437</v>
      </c>
      <c r="I1964" t="s">
        <v>840</v>
      </c>
      <c r="J1964" t="s">
        <v>841</v>
      </c>
      <c r="K1964" t="s">
        <v>4436</v>
      </c>
      <c r="L1964" t="str">
        <f>VLOOKUP(B1964+0,Лист1!A:C,3,0)</f>
        <v>Кемерово</v>
      </c>
      <c r="M1964" t="s">
        <v>68</v>
      </c>
      <c r="O1964" t="s">
        <v>28</v>
      </c>
      <c r="P1964" t="s">
        <v>48</v>
      </c>
      <c r="Q1964" t="s">
        <v>27</v>
      </c>
      <c r="S1964" t="s">
        <v>43</v>
      </c>
      <c r="T1964" t="s">
        <v>38</v>
      </c>
    </row>
    <row r="1965" spans="1:20" x14ac:dyDescent="0.25">
      <c r="A1965" t="s">
        <v>4447</v>
      </c>
      <c r="B1965" t="s">
        <v>4448</v>
      </c>
      <c r="C1965" t="s">
        <v>26</v>
      </c>
      <c r="E1965" t="s">
        <v>23</v>
      </c>
      <c r="F1965" t="s">
        <v>19</v>
      </c>
      <c r="H1965" t="s">
        <v>532</v>
      </c>
      <c r="I1965" t="s">
        <v>4450</v>
      </c>
      <c r="J1965" t="s">
        <v>130</v>
      </c>
      <c r="K1965" t="s">
        <v>4449</v>
      </c>
      <c r="L1965" t="str">
        <f>VLOOKUP(B1965+0,Лист1!A:C,3,0)</f>
        <v>Кемерово</v>
      </c>
      <c r="M1965" t="s">
        <v>1070</v>
      </c>
      <c r="N1965" t="s">
        <v>24</v>
      </c>
      <c r="O1965" t="s">
        <v>28</v>
      </c>
      <c r="P1965" t="s">
        <v>48</v>
      </c>
      <c r="Q1965" t="s">
        <v>45</v>
      </c>
      <c r="R1965" t="s">
        <v>22</v>
      </c>
      <c r="S1965" t="s">
        <v>43</v>
      </c>
      <c r="T1965" t="s">
        <v>38</v>
      </c>
    </row>
    <row r="1966" spans="1:20" x14ac:dyDescent="0.25">
      <c r="A1966" t="s">
        <v>4452</v>
      </c>
      <c r="B1966" t="s">
        <v>4452</v>
      </c>
      <c r="C1966" t="s">
        <v>73</v>
      </c>
      <c r="E1966" t="s">
        <v>23</v>
      </c>
      <c r="F1966" t="s">
        <v>19</v>
      </c>
      <c r="H1966" t="s">
        <v>1267</v>
      </c>
      <c r="I1966" t="s">
        <v>4453</v>
      </c>
      <c r="J1966" t="s">
        <v>150</v>
      </c>
      <c r="K1966" t="s">
        <v>4451</v>
      </c>
      <c r="L1966" t="str">
        <f>VLOOKUP(B1966+0,Лист1!A:C,3,0)</f>
        <v>Кемерово</v>
      </c>
      <c r="M1966" t="s">
        <v>68</v>
      </c>
      <c r="O1966" t="s">
        <v>28</v>
      </c>
      <c r="P1966" t="s">
        <v>48</v>
      </c>
      <c r="Q1966" t="s">
        <v>27</v>
      </c>
      <c r="S1966" t="s">
        <v>43</v>
      </c>
      <c r="T1966" t="s">
        <v>38</v>
      </c>
    </row>
    <row r="1967" spans="1:20" x14ac:dyDescent="0.25">
      <c r="A1967" t="s">
        <v>4508</v>
      </c>
      <c r="B1967" t="s">
        <v>4506</v>
      </c>
      <c r="C1967" t="s">
        <v>26</v>
      </c>
      <c r="E1967" t="s">
        <v>23</v>
      </c>
      <c r="F1967" t="s">
        <v>19</v>
      </c>
      <c r="H1967" t="s">
        <v>982</v>
      </c>
      <c r="I1967" t="s">
        <v>4509</v>
      </c>
      <c r="J1967" t="s">
        <v>102</v>
      </c>
      <c r="K1967" t="s">
        <v>4507</v>
      </c>
      <c r="L1967" t="str">
        <f>VLOOKUP(B1967+0,Лист1!A:C,3,0)</f>
        <v>Кемерово</v>
      </c>
      <c r="M1967" t="s">
        <v>911</v>
      </c>
      <c r="N1967" t="s">
        <v>24</v>
      </c>
      <c r="O1967" t="s">
        <v>28</v>
      </c>
      <c r="P1967" t="s">
        <v>48</v>
      </c>
      <c r="Q1967" t="s">
        <v>45</v>
      </c>
      <c r="R1967" t="s">
        <v>22</v>
      </c>
      <c r="S1967" t="s">
        <v>43</v>
      </c>
      <c r="T1967" t="s">
        <v>38</v>
      </c>
    </row>
    <row r="1968" spans="1:20" x14ac:dyDescent="0.25">
      <c r="A1968" t="s">
        <v>4515</v>
      </c>
      <c r="B1968" t="s">
        <v>4515</v>
      </c>
      <c r="C1968" t="s">
        <v>32</v>
      </c>
      <c r="D1968" t="s">
        <v>4516</v>
      </c>
      <c r="E1968" t="s">
        <v>23</v>
      </c>
      <c r="F1968" t="s">
        <v>19</v>
      </c>
      <c r="H1968" t="s">
        <v>3461</v>
      </c>
      <c r="I1968" t="s">
        <v>3462</v>
      </c>
      <c r="J1968" t="s">
        <v>1948</v>
      </c>
      <c r="K1968" t="s">
        <v>4514</v>
      </c>
      <c r="L1968" t="str">
        <f>VLOOKUP(B1968+0,Лист1!A:C,3,0)</f>
        <v>Кемерово</v>
      </c>
      <c r="M1968" t="s">
        <v>68</v>
      </c>
      <c r="O1968" t="s">
        <v>28</v>
      </c>
      <c r="P1968" t="s">
        <v>48</v>
      </c>
      <c r="Q1968" t="s">
        <v>27</v>
      </c>
      <c r="S1968" t="s">
        <v>43</v>
      </c>
      <c r="T1968" t="s">
        <v>38</v>
      </c>
    </row>
    <row r="1969" spans="1:20" x14ac:dyDescent="0.25">
      <c r="A1969" t="s">
        <v>4530</v>
      </c>
      <c r="B1969" t="s">
        <v>4530</v>
      </c>
      <c r="C1969" t="s">
        <v>32</v>
      </c>
      <c r="D1969" t="s">
        <v>4526</v>
      </c>
      <c r="E1969" t="s">
        <v>23</v>
      </c>
      <c r="F1969" t="s">
        <v>19</v>
      </c>
      <c r="H1969" t="s">
        <v>4529</v>
      </c>
      <c r="I1969" t="s">
        <v>4527</v>
      </c>
      <c r="J1969" t="s">
        <v>2279</v>
      </c>
      <c r="K1969" t="s">
        <v>4528</v>
      </c>
      <c r="L1969" t="str">
        <f>VLOOKUP(B1969+0,Лист1!A:C,3,0)</f>
        <v>Кемерово</v>
      </c>
      <c r="M1969" t="s">
        <v>68</v>
      </c>
      <c r="O1969" t="s">
        <v>28</v>
      </c>
      <c r="P1969" t="s">
        <v>48</v>
      </c>
      <c r="Q1969" t="s">
        <v>27</v>
      </c>
      <c r="S1969" t="s">
        <v>43</v>
      </c>
      <c r="T1969" t="s">
        <v>38</v>
      </c>
    </row>
    <row r="1970" spans="1:20" x14ac:dyDescent="0.25">
      <c r="A1970" t="s">
        <v>4536</v>
      </c>
      <c r="B1970" t="s">
        <v>4536</v>
      </c>
      <c r="C1970" t="s">
        <v>32</v>
      </c>
      <c r="D1970" t="s">
        <v>4538</v>
      </c>
      <c r="E1970" t="s">
        <v>23</v>
      </c>
      <c r="F1970" t="s">
        <v>19</v>
      </c>
      <c r="H1970" t="s">
        <v>2261</v>
      </c>
      <c r="I1970" t="s">
        <v>2259</v>
      </c>
      <c r="J1970" t="s">
        <v>183</v>
      </c>
      <c r="K1970" t="s">
        <v>4537</v>
      </c>
      <c r="L1970" t="str">
        <f>VLOOKUP(B1970+0,Лист1!A:C,3,0)</f>
        <v>Кемерово</v>
      </c>
      <c r="M1970" t="s">
        <v>68</v>
      </c>
      <c r="O1970" t="s">
        <v>28</v>
      </c>
      <c r="P1970" t="s">
        <v>48</v>
      </c>
      <c r="Q1970" t="s">
        <v>27</v>
      </c>
      <c r="R1970" t="s">
        <v>22</v>
      </c>
      <c r="S1970" t="s">
        <v>43</v>
      </c>
      <c r="T1970" t="s">
        <v>38</v>
      </c>
    </row>
    <row r="1971" spans="1:20" x14ac:dyDescent="0.25">
      <c r="A1971" t="s">
        <v>4596</v>
      </c>
      <c r="B1971" t="s">
        <v>4596</v>
      </c>
      <c r="C1971" t="s">
        <v>32</v>
      </c>
      <c r="D1971" t="s">
        <v>4595</v>
      </c>
      <c r="E1971" t="s">
        <v>23</v>
      </c>
      <c r="F1971" t="s">
        <v>19</v>
      </c>
      <c r="H1971" t="s">
        <v>114</v>
      </c>
      <c r="I1971" t="s">
        <v>116</v>
      </c>
      <c r="J1971" t="s">
        <v>118</v>
      </c>
      <c r="K1971" t="s">
        <v>4594</v>
      </c>
      <c r="L1971" t="str">
        <f>VLOOKUP(B1971+0,Лист1!A:C,3,0)</f>
        <v>Кемерово</v>
      </c>
      <c r="M1971" t="s">
        <v>68</v>
      </c>
      <c r="O1971" t="s">
        <v>28</v>
      </c>
      <c r="P1971" t="s">
        <v>48</v>
      </c>
      <c r="Q1971" t="s">
        <v>27</v>
      </c>
      <c r="S1971" t="s">
        <v>43</v>
      </c>
      <c r="T1971" t="s">
        <v>38</v>
      </c>
    </row>
    <row r="1972" spans="1:20" x14ac:dyDescent="0.25">
      <c r="A1972" t="s">
        <v>4614</v>
      </c>
      <c r="B1972" t="s">
        <v>4616</v>
      </c>
      <c r="C1972" t="s">
        <v>26</v>
      </c>
      <c r="E1972" t="s">
        <v>23</v>
      </c>
      <c r="F1972" t="s">
        <v>19</v>
      </c>
      <c r="H1972" t="s">
        <v>51</v>
      </c>
      <c r="I1972" t="s">
        <v>4615</v>
      </c>
      <c r="J1972" t="s">
        <v>42</v>
      </c>
      <c r="K1972" t="s">
        <v>4617</v>
      </c>
      <c r="L1972" t="str">
        <f>VLOOKUP(B1972+0,Лист1!A:C,3,0)</f>
        <v>Кемерово</v>
      </c>
      <c r="M1972" t="s">
        <v>561</v>
      </c>
      <c r="N1972" t="s">
        <v>24</v>
      </c>
      <c r="O1972" t="s">
        <v>28</v>
      </c>
      <c r="P1972" t="s">
        <v>48</v>
      </c>
      <c r="Q1972" t="s">
        <v>45</v>
      </c>
      <c r="R1972" t="s">
        <v>22</v>
      </c>
      <c r="S1972" t="s">
        <v>43</v>
      </c>
      <c r="T1972" t="s">
        <v>38</v>
      </c>
    </row>
    <row r="1973" spans="1:20" x14ac:dyDescent="0.25">
      <c r="A1973" t="s">
        <v>4643</v>
      </c>
      <c r="B1973" t="s">
        <v>4643</v>
      </c>
      <c r="C1973" t="s">
        <v>32</v>
      </c>
      <c r="D1973" t="s">
        <v>4644</v>
      </c>
      <c r="E1973" t="s">
        <v>23</v>
      </c>
      <c r="F1973" t="s">
        <v>19</v>
      </c>
      <c r="H1973" t="s">
        <v>1713</v>
      </c>
      <c r="I1973" t="s">
        <v>2401</v>
      </c>
      <c r="J1973" t="s">
        <v>995</v>
      </c>
      <c r="K1973" t="s">
        <v>4645</v>
      </c>
      <c r="L1973" t="str">
        <f>VLOOKUP(B1973+0,Лист1!A:C,3,0)</f>
        <v>Кемерово</v>
      </c>
      <c r="M1973" t="s">
        <v>68</v>
      </c>
      <c r="O1973" t="s">
        <v>28</v>
      </c>
      <c r="P1973" t="s">
        <v>48</v>
      </c>
      <c r="Q1973" t="s">
        <v>27</v>
      </c>
      <c r="S1973" t="s">
        <v>43</v>
      </c>
      <c r="T1973" t="s">
        <v>38</v>
      </c>
    </row>
    <row r="1974" spans="1:20" x14ac:dyDescent="0.25">
      <c r="A1974" t="s">
        <v>4664</v>
      </c>
      <c r="B1974" t="s">
        <v>4666</v>
      </c>
      <c r="C1974" t="s">
        <v>26</v>
      </c>
      <c r="E1974" t="s">
        <v>23</v>
      </c>
      <c r="F1974" t="s">
        <v>19</v>
      </c>
      <c r="H1974" t="s">
        <v>144</v>
      </c>
      <c r="I1974" t="s">
        <v>4663</v>
      </c>
      <c r="J1974" t="s">
        <v>102</v>
      </c>
      <c r="K1974" t="s">
        <v>4665</v>
      </c>
      <c r="L1974" t="str">
        <f>VLOOKUP(B1974+0,Лист1!A:C,3,0)</f>
        <v>Кемерово</v>
      </c>
      <c r="M1974" t="s">
        <v>911</v>
      </c>
      <c r="N1974" t="s">
        <v>24</v>
      </c>
      <c r="O1974" t="s">
        <v>28</v>
      </c>
      <c r="P1974" t="s">
        <v>48</v>
      </c>
      <c r="Q1974" t="s">
        <v>45</v>
      </c>
      <c r="R1974" t="s">
        <v>22</v>
      </c>
      <c r="S1974" t="s">
        <v>43</v>
      </c>
      <c r="T1974" t="s">
        <v>38</v>
      </c>
    </row>
    <row r="1975" spans="1:20" x14ac:dyDescent="0.25">
      <c r="A1975" t="s">
        <v>4674</v>
      </c>
      <c r="B1975" t="s">
        <v>4674</v>
      </c>
      <c r="C1975" t="s">
        <v>32</v>
      </c>
      <c r="D1975" t="s">
        <v>4673</v>
      </c>
      <c r="E1975" t="s">
        <v>23</v>
      </c>
      <c r="F1975" t="s">
        <v>19</v>
      </c>
      <c r="H1975" t="s">
        <v>114</v>
      </c>
      <c r="I1975" t="s">
        <v>516</v>
      </c>
      <c r="J1975" t="s">
        <v>118</v>
      </c>
      <c r="K1975" t="s">
        <v>4672</v>
      </c>
      <c r="L1975" t="str">
        <f>VLOOKUP(B1975+0,Лист1!A:C,3,0)</f>
        <v>Кемерово</v>
      </c>
      <c r="M1975" t="s">
        <v>68</v>
      </c>
      <c r="O1975" t="s">
        <v>28</v>
      </c>
      <c r="P1975" t="s">
        <v>48</v>
      </c>
      <c r="Q1975" t="s">
        <v>27</v>
      </c>
      <c r="S1975" t="s">
        <v>43</v>
      </c>
      <c r="T1975" t="s">
        <v>38</v>
      </c>
    </row>
    <row r="1976" spans="1:20" x14ac:dyDescent="0.25">
      <c r="A1976" t="s">
        <v>4680</v>
      </c>
      <c r="B1976" t="s">
        <v>4679</v>
      </c>
      <c r="C1976" t="s">
        <v>26</v>
      </c>
      <c r="E1976" t="s">
        <v>23</v>
      </c>
      <c r="F1976" t="s">
        <v>19</v>
      </c>
      <c r="H1976" t="s">
        <v>302</v>
      </c>
      <c r="I1976" t="s">
        <v>4682</v>
      </c>
      <c r="J1976" t="s">
        <v>66</v>
      </c>
      <c r="K1976" t="s">
        <v>4681</v>
      </c>
      <c r="L1976" t="str">
        <f>VLOOKUP(B1976+0,Лист1!A:C,3,0)</f>
        <v>Кемерово</v>
      </c>
      <c r="M1976" t="s">
        <v>561</v>
      </c>
      <c r="N1976" t="s">
        <v>24</v>
      </c>
      <c r="O1976" t="s">
        <v>28</v>
      </c>
      <c r="P1976" t="s">
        <v>30</v>
      </c>
      <c r="Q1976" t="s">
        <v>45</v>
      </c>
      <c r="R1976" t="s">
        <v>22</v>
      </c>
      <c r="S1976" t="s">
        <v>43</v>
      </c>
      <c r="T1976" t="s">
        <v>38</v>
      </c>
    </row>
    <row r="1977" spans="1:20" x14ac:dyDescent="0.25">
      <c r="A1977" t="s">
        <v>4695</v>
      </c>
      <c r="B1977" t="s">
        <v>4694</v>
      </c>
      <c r="C1977" t="s">
        <v>26</v>
      </c>
      <c r="E1977" t="s">
        <v>23</v>
      </c>
      <c r="F1977" t="s">
        <v>19</v>
      </c>
      <c r="H1977" t="s">
        <v>131</v>
      </c>
      <c r="I1977" t="s">
        <v>4693</v>
      </c>
      <c r="J1977" t="s">
        <v>130</v>
      </c>
      <c r="K1977" t="s">
        <v>4692</v>
      </c>
      <c r="L1977" t="str">
        <f>VLOOKUP(B1977+0,Лист1!A:C,3,0)</f>
        <v>Кемерово</v>
      </c>
      <c r="M1977" t="s">
        <v>40</v>
      </c>
      <c r="N1977" t="s">
        <v>24</v>
      </c>
      <c r="O1977" t="s">
        <v>28</v>
      </c>
      <c r="P1977" t="s">
        <v>48</v>
      </c>
      <c r="Q1977" t="s">
        <v>45</v>
      </c>
      <c r="R1977" t="s">
        <v>22</v>
      </c>
      <c r="S1977" t="s">
        <v>43</v>
      </c>
      <c r="T1977" t="s">
        <v>38</v>
      </c>
    </row>
    <row r="1978" spans="1:20" x14ac:dyDescent="0.25">
      <c r="A1978" t="s">
        <v>4722</v>
      </c>
      <c r="B1978" t="s">
        <v>4724</v>
      </c>
      <c r="C1978" t="s">
        <v>26</v>
      </c>
      <c r="E1978" t="s">
        <v>23</v>
      </c>
      <c r="F1978" t="s">
        <v>19</v>
      </c>
      <c r="H1978" t="s">
        <v>1935</v>
      </c>
      <c r="I1978" t="s">
        <v>4725</v>
      </c>
      <c r="J1978" t="s">
        <v>42</v>
      </c>
      <c r="K1978" t="s">
        <v>4723</v>
      </c>
      <c r="L1978" t="str">
        <f>VLOOKUP(B1978+0,Лист1!A:C,3,0)</f>
        <v>Кемерово</v>
      </c>
      <c r="M1978" t="s">
        <v>501</v>
      </c>
      <c r="N1978" t="s">
        <v>24</v>
      </c>
      <c r="O1978" t="s">
        <v>28</v>
      </c>
      <c r="P1978" t="s">
        <v>48</v>
      </c>
      <c r="Q1978" t="s">
        <v>45</v>
      </c>
      <c r="R1978" t="s">
        <v>22</v>
      </c>
      <c r="S1978" t="s">
        <v>43</v>
      </c>
      <c r="T1978" t="s">
        <v>38</v>
      </c>
    </row>
    <row r="1979" spans="1:20" x14ac:dyDescent="0.25">
      <c r="A1979" t="s">
        <v>4726</v>
      </c>
      <c r="B1979" t="s">
        <v>4727</v>
      </c>
      <c r="C1979" t="s">
        <v>26</v>
      </c>
      <c r="E1979" t="s">
        <v>23</v>
      </c>
      <c r="F1979" t="s">
        <v>19</v>
      </c>
      <c r="H1979" t="s">
        <v>106</v>
      </c>
      <c r="I1979" t="s">
        <v>4728</v>
      </c>
      <c r="J1979" t="s">
        <v>102</v>
      </c>
      <c r="K1979" t="s">
        <v>4729</v>
      </c>
      <c r="L1979" t="str">
        <f>VLOOKUP(B1979+0,Лист1!A:C,3,0)</f>
        <v>Кемерово</v>
      </c>
      <c r="M1979" t="s">
        <v>113</v>
      </c>
      <c r="N1979" t="s">
        <v>24</v>
      </c>
      <c r="O1979" t="s">
        <v>28</v>
      </c>
      <c r="P1979" t="s">
        <v>48</v>
      </c>
      <c r="Q1979" t="s">
        <v>45</v>
      </c>
      <c r="R1979" t="s">
        <v>22</v>
      </c>
      <c r="S1979" t="s">
        <v>43</v>
      </c>
      <c r="T1979" t="s">
        <v>38</v>
      </c>
    </row>
    <row r="1980" spans="1:20" x14ac:dyDescent="0.25">
      <c r="A1980" t="s">
        <v>4762</v>
      </c>
      <c r="B1980" t="s">
        <v>4762</v>
      </c>
      <c r="C1980" t="s">
        <v>73</v>
      </c>
      <c r="E1980" t="s">
        <v>23</v>
      </c>
      <c r="F1980" t="s">
        <v>19</v>
      </c>
      <c r="H1980" t="s">
        <v>4759</v>
      </c>
      <c r="I1980" t="s">
        <v>4761</v>
      </c>
      <c r="J1980" t="s">
        <v>258</v>
      </c>
      <c r="K1980" t="s">
        <v>4760</v>
      </c>
      <c r="L1980" t="str">
        <f>VLOOKUP(B1980+0,Лист1!A:C,3,0)</f>
        <v>Кемерово</v>
      </c>
      <c r="M1980" t="s">
        <v>68</v>
      </c>
      <c r="O1980" t="s">
        <v>28</v>
      </c>
      <c r="P1980" t="s">
        <v>48</v>
      </c>
      <c r="Q1980" t="s">
        <v>27</v>
      </c>
      <c r="S1980" t="s">
        <v>43</v>
      </c>
      <c r="T1980" t="s">
        <v>38</v>
      </c>
    </row>
    <row r="1981" spans="1:20" x14ac:dyDescent="0.25">
      <c r="A1981" t="s">
        <v>4814</v>
      </c>
      <c r="B1981" t="s">
        <v>4813</v>
      </c>
      <c r="C1981" t="s">
        <v>26</v>
      </c>
      <c r="E1981" t="s">
        <v>23</v>
      </c>
      <c r="F1981" t="s">
        <v>19</v>
      </c>
      <c r="H1981" t="s">
        <v>433</v>
      </c>
      <c r="I1981" t="s">
        <v>4815</v>
      </c>
      <c r="J1981" t="s">
        <v>66</v>
      </c>
      <c r="K1981" t="s">
        <v>4812</v>
      </c>
      <c r="L1981" t="str">
        <f>VLOOKUP(B1981+0,Лист1!A:C,3,0)</f>
        <v>Кемерово</v>
      </c>
      <c r="M1981" t="s">
        <v>550</v>
      </c>
      <c r="N1981" t="s">
        <v>24</v>
      </c>
      <c r="O1981" t="s">
        <v>28</v>
      </c>
      <c r="P1981" t="s">
        <v>48</v>
      </c>
      <c r="Q1981" t="s">
        <v>45</v>
      </c>
      <c r="R1981" t="s">
        <v>22</v>
      </c>
      <c r="S1981" t="s">
        <v>43</v>
      </c>
      <c r="T1981" t="s">
        <v>38</v>
      </c>
    </row>
    <row r="1982" spans="1:20" x14ac:dyDescent="0.25">
      <c r="A1982" t="s">
        <v>4841</v>
      </c>
      <c r="B1982" t="s">
        <v>4839</v>
      </c>
      <c r="C1982" t="s">
        <v>26</v>
      </c>
      <c r="E1982" t="s">
        <v>23</v>
      </c>
      <c r="F1982" t="s">
        <v>19</v>
      </c>
      <c r="H1982" t="s">
        <v>1611</v>
      </c>
      <c r="I1982" t="s">
        <v>4840</v>
      </c>
      <c r="J1982" t="s">
        <v>66</v>
      </c>
      <c r="K1982" t="s">
        <v>4838</v>
      </c>
      <c r="L1982" t="str">
        <f>VLOOKUP(B1982+0,Лист1!A:C,3,0)</f>
        <v>Кемерово</v>
      </c>
      <c r="M1982" t="s">
        <v>550</v>
      </c>
      <c r="N1982" t="s">
        <v>24</v>
      </c>
      <c r="O1982" t="s">
        <v>28</v>
      </c>
      <c r="P1982" t="s">
        <v>30</v>
      </c>
      <c r="Q1982" t="s">
        <v>45</v>
      </c>
      <c r="R1982" t="s">
        <v>22</v>
      </c>
      <c r="S1982" t="s">
        <v>43</v>
      </c>
      <c r="T1982" t="s">
        <v>38</v>
      </c>
    </row>
    <row r="1983" spans="1:20" x14ac:dyDescent="0.25">
      <c r="A1983" t="s">
        <v>4873</v>
      </c>
      <c r="B1983" t="s">
        <v>4869</v>
      </c>
      <c r="C1983" t="s">
        <v>32</v>
      </c>
      <c r="D1983" t="s">
        <v>4870</v>
      </c>
      <c r="E1983" t="s">
        <v>23</v>
      </c>
      <c r="F1983" t="s">
        <v>19</v>
      </c>
      <c r="H1983" t="s">
        <v>313</v>
      </c>
      <c r="I1983" t="s">
        <v>4872</v>
      </c>
      <c r="J1983" t="s">
        <v>102</v>
      </c>
      <c r="K1983" t="s">
        <v>4871</v>
      </c>
      <c r="L1983" t="str">
        <f>VLOOKUP(B1983+0,Лист1!A:C,3,0)</f>
        <v>Кемерово</v>
      </c>
      <c r="M1983" t="s">
        <v>40</v>
      </c>
      <c r="N1983" t="s">
        <v>24</v>
      </c>
      <c r="O1983" t="s">
        <v>28</v>
      </c>
      <c r="P1983" t="s">
        <v>57</v>
      </c>
      <c r="Q1983" t="s">
        <v>27</v>
      </c>
      <c r="R1983" t="s">
        <v>22</v>
      </c>
      <c r="S1983" t="s">
        <v>43</v>
      </c>
      <c r="T1983" t="s">
        <v>38</v>
      </c>
    </row>
    <row r="1984" spans="1:20" x14ac:dyDescent="0.25">
      <c r="A1984" t="s">
        <v>4883</v>
      </c>
      <c r="B1984" t="s">
        <v>4883</v>
      </c>
      <c r="C1984" t="s">
        <v>73</v>
      </c>
      <c r="E1984" t="s">
        <v>23</v>
      </c>
      <c r="F1984" t="s">
        <v>19</v>
      </c>
      <c r="H1984" t="s">
        <v>860</v>
      </c>
      <c r="I1984" t="s">
        <v>4885</v>
      </c>
      <c r="J1984" t="s">
        <v>293</v>
      </c>
      <c r="K1984" t="s">
        <v>4884</v>
      </c>
      <c r="L1984" t="str">
        <f>VLOOKUP(B1984+0,Лист1!A:C,3,0)</f>
        <v>Кемерово</v>
      </c>
      <c r="M1984" t="s">
        <v>68</v>
      </c>
      <c r="O1984" t="s">
        <v>28</v>
      </c>
      <c r="P1984" t="s">
        <v>48</v>
      </c>
      <c r="Q1984" t="s">
        <v>27</v>
      </c>
      <c r="S1984" t="s">
        <v>43</v>
      </c>
      <c r="T1984" t="s">
        <v>38</v>
      </c>
    </row>
    <row r="1985" spans="1:20" x14ac:dyDescent="0.25">
      <c r="A1985" t="s">
        <v>4897</v>
      </c>
      <c r="B1985" t="s">
        <v>4896</v>
      </c>
      <c r="C1985" t="s">
        <v>26</v>
      </c>
      <c r="E1985" t="s">
        <v>23</v>
      </c>
      <c r="F1985" t="s">
        <v>19</v>
      </c>
      <c r="H1985" t="s">
        <v>88</v>
      </c>
      <c r="I1985" t="s">
        <v>4895</v>
      </c>
      <c r="J1985" t="s">
        <v>66</v>
      </c>
      <c r="K1985" t="s">
        <v>4894</v>
      </c>
      <c r="L1985" t="str">
        <f>VLOOKUP(B1985+0,Лист1!A:C,3,0)</f>
        <v>Кемерово</v>
      </c>
      <c r="M1985" t="s">
        <v>667</v>
      </c>
      <c r="N1985" t="s">
        <v>24</v>
      </c>
      <c r="O1985" t="s">
        <v>28</v>
      </c>
      <c r="P1985" t="s">
        <v>48</v>
      </c>
      <c r="Q1985" t="s">
        <v>45</v>
      </c>
      <c r="R1985" t="s">
        <v>22</v>
      </c>
      <c r="S1985" t="s">
        <v>43</v>
      </c>
      <c r="T1985" t="s">
        <v>38</v>
      </c>
    </row>
    <row r="1986" spans="1:20" x14ac:dyDescent="0.25">
      <c r="A1986" t="s">
        <v>4926</v>
      </c>
      <c r="B1986" t="s">
        <v>4927</v>
      </c>
      <c r="C1986" t="s">
        <v>26</v>
      </c>
      <c r="E1986" t="s">
        <v>23</v>
      </c>
      <c r="F1986" t="s">
        <v>19</v>
      </c>
      <c r="H1986" t="s">
        <v>1067</v>
      </c>
      <c r="I1986" t="s">
        <v>4928</v>
      </c>
      <c r="J1986" t="s">
        <v>80</v>
      </c>
      <c r="K1986" t="s">
        <v>4925</v>
      </c>
      <c r="L1986" t="str">
        <f>VLOOKUP(B1986+0,Лист1!A:C,3,0)</f>
        <v>Кемерово</v>
      </c>
      <c r="M1986" t="s">
        <v>40</v>
      </c>
      <c r="N1986" t="s">
        <v>24</v>
      </c>
      <c r="O1986" t="s">
        <v>28</v>
      </c>
      <c r="P1986" t="s">
        <v>30</v>
      </c>
      <c r="Q1986" t="s">
        <v>45</v>
      </c>
      <c r="R1986" t="s">
        <v>22</v>
      </c>
      <c r="S1986" t="s">
        <v>43</v>
      </c>
      <c r="T1986" t="s">
        <v>38</v>
      </c>
    </row>
    <row r="1987" spans="1:20" x14ac:dyDescent="0.25">
      <c r="A1987" t="s">
        <v>4935</v>
      </c>
      <c r="B1987" t="s">
        <v>4935</v>
      </c>
      <c r="C1987" t="s">
        <v>32</v>
      </c>
      <c r="D1987" t="s">
        <v>4934</v>
      </c>
      <c r="E1987" t="s">
        <v>23</v>
      </c>
      <c r="F1987" t="s">
        <v>19</v>
      </c>
      <c r="H1987" t="s">
        <v>4937</v>
      </c>
      <c r="I1987" t="s">
        <v>4936</v>
      </c>
      <c r="J1987" t="s">
        <v>66</v>
      </c>
      <c r="K1987" t="s">
        <v>4933</v>
      </c>
      <c r="L1987" t="str">
        <f>VLOOKUP(B1987+0,Лист1!A:C,3,0)</f>
        <v>Кемерово</v>
      </c>
      <c r="M1987" t="s">
        <v>620</v>
      </c>
      <c r="O1987" t="s">
        <v>28</v>
      </c>
      <c r="P1987" t="s">
        <v>48</v>
      </c>
      <c r="Q1987" t="s">
        <v>27</v>
      </c>
      <c r="R1987" t="s">
        <v>22</v>
      </c>
      <c r="T1987" t="s">
        <v>38</v>
      </c>
    </row>
    <row r="1988" spans="1:20" x14ac:dyDescent="0.25">
      <c r="A1988" t="s">
        <v>4946</v>
      </c>
      <c r="B1988" t="s">
        <v>4943</v>
      </c>
      <c r="C1988" t="s">
        <v>26</v>
      </c>
      <c r="E1988" t="s">
        <v>23</v>
      </c>
      <c r="F1988" t="s">
        <v>19</v>
      </c>
      <c r="H1988" t="s">
        <v>858</v>
      </c>
      <c r="I1988" t="s">
        <v>4945</v>
      </c>
      <c r="J1988" t="s">
        <v>42</v>
      </c>
      <c r="K1988" t="s">
        <v>4944</v>
      </c>
      <c r="L1988" t="str">
        <f>VLOOKUP(B1988+0,Лист1!A:C,3,0)</f>
        <v>Кемерово</v>
      </c>
      <c r="M1988" t="s">
        <v>421</v>
      </c>
      <c r="N1988" t="s">
        <v>24</v>
      </c>
      <c r="O1988" t="s">
        <v>28</v>
      </c>
      <c r="P1988" t="s">
        <v>30</v>
      </c>
      <c r="Q1988" t="s">
        <v>45</v>
      </c>
      <c r="R1988" t="s">
        <v>22</v>
      </c>
      <c r="S1988" t="s">
        <v>43</v>
      </c>
      <c r="T1988" t="s">
        <v>38</v>
      </c>
    </row>
    <row r="1989" spans="1:20" x14ac:dyDescent="0.25">
      <c r="A1989" t="s">
        <v>4951</v>
      </c>
      <c r="B1989" t="s">
        <v>4951</v>
      </c>
      <c r="C1989" t="s">
        <v>32</v>
      </c>
      <c r="D1989" t="s">
        <v>4953</v>
      </c>
      <c r="E1989" t="s">
        <v>23</v>
      </c>
      <c r="F1989" t="s">
        <v>19</v>
      </c>
      <c r="H1989" t="s">
        <v>4952</v>
      </c>
      <c r="I1989" t="s">
        <v>2773</v>
      </c>
      <c r="J1989" t="s">
        <v>2192</v>
      </c>
      <c r="K1989" t="s">
        <v>4954</v>
      </c>
      <c r="L1989" t="str">
        <f>VLOOKUP(B1989+0,Лист1!A:C,3,0)</f>
        <v>Кемерово</v>
      </c>
      <c r="M1989" t="s">
        <v>68</v>
      </c>
      <c r="O1989" t="s">
        <v>28</v>
      </c>
      <c r="P1989" t="s">
        <v>48</v>
      </c>
      <c r="Q1989" t="s">
        <v>27</v>
      </c>
      <c r="S1989" t="s">
        <v>43</v>
      </c>
      <c r="T1989" t="s">
        <v>38</v>
      </c>
    </row>
    <row r="1990" spans="1:20" x14ac:dyDescent="0.25">
      <c r="A1990" t="s">
        <v>4961</v>
      </c>
      <c r="B1990" t="s">
        <v>4959</v>
      </c>
      <c r="C1990" t="s">
        <v>26</v>
      </c>
      <c r="E1990" t="s">
        <v>23</v>
      </c>
      <c r="F1990" t="s">
        <v>19</v>
      </c>
      <c r="H1990" t="s">
        <v>389</v>
      </c>
      <c r="I1990" t="s">
        <v>4960</v>
      </c>
      <c r="J1990" t="s">
        <v>102</v>
      </c>
      <c r="K1990" t="s">
        <v>4962</v>
      </c>
      <c r="L1990" t="str">
        <f>VLOOKUP(B1990+0,Лист1!A:C,3,0)</f>
        <v>Кемерово</v>
      </c>
      <c r="M1990" t="s">
        <v>113</v>
      </c>
      <c r="N1990" t="s">
        <v>24</v>
      </c>
      <c r="O1990" t="s">
        <v>28</v>
      </c>
      <c r="P1990" t="s">
        <v>30</v>
      </c>
      <c r="Q1990" t="s">
        <v>45</v>
      </c>
      <c r="R1990" t="s">
        <v>22</v>
      </c>
      <c r="S1990" t="s">
        <v>43</v>
      </c>
      <c r="T1990" t="s">
        <v>38</v>
      </c>
    </row>
    <row r="1991" spans="1:20" x14ac:dyDescent="0.25">
      <c r="A1991" t="s">
        <v>4972</v>
      </c>
      <c r="B1991" t="s">
        <v>4972</v>
      </c>
      <c r="C1991" t="s">
        <v>32</v>
      </c>
      <c r="D1991" t="s">
        <v>4974</v>
      </c>
      <c r="E1991" t="s">
        <v>23</v>
      </c>
      <c r="F1991" t="s">
        <v>19</v>
      </c>
      <c r="H1991" t="s">
        <v>353</v>
      </c>
      <c r="I1991" t="s">
        <v>4975</v>
      </c>
      <c r="J1991" t="s">
        <v>66</v>
      </c>
      <c r="K1991" t="s">
        <v>4973</v>
      </c>
      <c r="L1991" t="str">
        <f>VLOOKUP(B1991+0,Лист1!A:C,3,0)</f>
        <v>Кемерово</v>
      </c>
      <c r="M1991" t="s">
        <v>68</v>
      </c>
      <c r="O1991" t="s">
        <v>28</v>
      </c>
      <c r="P1991" t="s">
        <v>48</v>
      </c>
      <c r="Q1991" t="s">
        <v>27</v>
      </c>
      <c r="S1991" t="s">
        <v>43</v>
      </c>
      <c r="T1991" t="s">
        <v>38</v>
      </c>
    </row>
    <row r="1992" spans="1:20" x14ac:dyDescent="0.25">
      <c r="A1992" t="s">
        <v>4977</v>
      </c>
      <c r="B1992" t="s">
        <v>4978</v>
      </c>
      <c r="C1992" t="s">
        <v>26</v>
      </c>
      <c r="E1992" t="s">
        <v>23</v>
      </c>
      <c r="F1992" t="s">
        <v>19</v>
      </c>
      <c r="H1992" t="s">
        <v>691</v>
      </c>
      <c r="I1992" t="s">
        <v>4976</v>
      </c>
      <c r="J1992" t="s">
        <v>130</v>
      </c>
      <c r="K1992" t="s">
        <v>4979</v>
      </c>
      <c r="L1992" t="str">
        <f>VLOOKUP(B1992+0,Лист1!A:C,3,0)</f>
        <v>Кемерово</v>
      </c>
      <c r="M1992" t="s">
        <v>1886</v>
      </c>
      <c r="N1992" t="s">
        <v>24</v>
      </c>
      <c r="O1992" t="s">
        <v>28</v>
      </c>
      <c r="P1992" t="s">
        <v>30</v>
      </c>
      <c r="Q1992" t="s">
        <v>45</v>
      </c>
      <c r="R1992" t="s">
        <v>22</v>
      </c>
      <c r="S1992" t="s">
        <v>43</v>
      </c>
      <c r="T1992" t="s">
        <v>38</v>
      </c>
    </row>
    <row r="1993" spans="1:20" x14ac:dyDescent="0.25">
      <c r="A1993" t="s">
        <v>4986</v>
      </c>
      <c r="B1993" t="s">
        <v>4986</v>
      </c>
      <c r="C1993" t="s">
        <v>32</v>
      </c>
      <c r="D1993" t="s">
        <v>4988</v>
      </c>
      <c r="E1993" t="s">
        <v>23</v>
      </c>
      <c r="F1993" t="s">
        <v>19</v>
      </c>
      <c r="H1993" t="s">
        <v>317</v>
      </c>
      <c r="I1993" t="s">
        <v>2732</v>
      </c>
      <c r="J1993" t="s">
        <v>321</v>
      </c>
      <c r="K1993" t="s">
        <v>4987</v>
      </c>
      <c r="L1993" t="str">
        <f>VLOOKUP(B1993+0,Лист1!A:C,3,0)</f>
        <v>Кемерово</v>
      </c>
      <c r="M1993" t="s">
        <v>125</v>
      </c>
      <c r="O1993" t="s">
        <v>28</v>
      </c>
      <c r="P1993" t="s">
        <v>48</v>
      </c>
      <c r="Q1993" t="s">
        <v>27</v>
      </c>
      <c r="S1993" t="s">
        <v>43</v>
      </c>
      <c r="T1993" t="s">
        <v>38</v>
      </c>
    </row>
    <row r="1994" spans="1:20" x14ac:dyDescent="0.25">
      <c r="A1994" t="s">
        <v>5022</v>
      </c>
      <c r="B1994" t="s">
        <v>5022</v>
      </c>
      <c r="C1994" t="s">
        <v>32</v>
      </c>
      <c r="D1994" t="s">
        <v>5023</v>
      </c>
      <c r="E1994" t="s">
        <v>23</v>
      </c>
      <c r="F1994" t="s">
        <v>19</v>
      </c>
      <c r="H1994" t="s">
        <v>5024</v>
      </c>
      <c r="I1994" t="s">
        <v>3326</v>
      </c>
      <c r="J1994" t="s">
        <v>42</v>
      </c>
      <c r="K1994" t="s">
        <v>5021</v>
      </c>
      <c r="L1994" t="str">
        <f>VLOOKUP(B1994+0,Лист1!A:C,3,0)</f>
        <v>Кемерово</v>
      </c>
      <c r="M1994" t="s">
        <v>68</v>
      </c>
      <c r="O1994" t="s">
        <v>28</v>
      </c>
      <c r="P1994" t="s">
        <v>48</v>
      </c>
      <c r="Q1994" t="s">
        <v>27</v>
      </c>
      <c r="S1994" t="s">
        <v>43</v>
      </c>
      <c r="T1994" t="s">
        <v>38</v>
      </c>
    </row>
    <row r="1995" spans="1:20" x14ac:dyDescent="0.25">
      <c r="A1995" t="s">
        <v>5025</v>
      </c>
      <c r="B1995" t="s">
        <v>5025</v>
      </c>
      <c r="C1995" t="s">
        <v>32</v>
      </c>
      <c r="D1995" t="s">
        <v>5029</v>
      </c>
      <c r="E1995" t="s">
        <v>23</v>
      </c>
      <c r="F1995" t="s">
        <v>19</v>
      </c>
      <c r="H1995" t="s">
        <v>5027</v>
      </c>
      <c r="I1995" t="s">
        <v>5026</v>
      </c>
      <c r="J1995" t="s">
        <v>719</v>
      </c>
      <c r="K1995" t="s">
        <v>5028</v>
      </c>
      <c r="L1995" t="str">
        <f>VLOOKUP(B1995+0,Лист1!A:C,3,0)</f>
        <v>Кемерово</v>
      </c>
      <c r="M1995" t="s">
        <v>68</v>
      </c>
      <c r="O1995" t="s">
        <v>28</v>
      </c>
      <c r="P1995" t="s">
        <v>48</v>
      </c>
      <c r="Q1995" t="s">
        <v>27</v>
      </c>
      <c r="S1995" t="s">
        <v>43</v>
      </c>
      <c r="T1995" t="s">
        <v>38</v>
      </c>
    </row>
    <row r="1996" spans="1:20" x14ac:dyDescent="0.25">
      <c r="A1996" t="s">
        <v>5032</v>
      </c>
      <c r="B1996" t="s">
        <v>5031</v>
      </c>
      <c r="C1996" t="s">
        <v>26</v>
      </c>
      <c r="E1996" t="s">
        <v>23</v>
      </c>
      <c r="F1996" t="s">
        <v>19</v>
      </c>
      <c r="H1996" t="s">
        <v>864</v>
      </c>
      <c r="I1996" t="s">
        <v>5033</v>
      </c>
      <c r="J1996" t="s">
        <v>80</v>
      </c>
      <c r="K1996" t="s">
        <v>5030</v>
      </c>
      <c r="L1996" t="str">
        <f>VLOOKUP(B1996+0,Лист1!A:C,3,0)</f>
        <v>Кемерово</v>
      </c>
      <c r="M1996" t="s">
        <v>501</v>
      </c>
      <c r="N1996" t="s">
        <v>24</v>
      </c>
      <c r="O1996" t="s">
        <v>28</v>
      </c>
      <c r="P1996" t="s">
        <v>48</v>
      </c>
      <c r="Q1996" t="s">
        <v>45</v>
      </c>
      <c r="R1996" t="s">
        <v>22</v>
      </c>
      <c r="S1996" t="s">
        <v>43</v>
      </c>
      <c r="T1996" t="s">
        <v>38</v>
      </c>
    </row>
    <row r="1997" spans="1:20" x14ac:dyDescent="0.25">
      <c r="A1997" t="s">
        <v>5034</v>
      </c>
      <c r="B1997" t="s">
        <v>5036</v>
      </c>
      <c r="C1997" t="s">
        <v>26</v>
      </c>
      <c r="E1997" t="s">
        <v>23</v>
      </c>
      <c r="F1997" t="s">
        <v>19</v>
      </c>
      <c r="H1997" t="s">
        <v>858</v>
      </c>
      <c r="I1997" t="s">
        <v>5037</v>
      </c>
      <c r="J1997" t="s">
        <v>42</v>
      </c>
      <c r="K1997" t="s">
        <v>5035</v>
      </c>
      <c r="L1997" t="str">
        <f>VLOOKUP(B1997+0,Лист1!A:C,3,0)</f>
        <v>Кемерово</v>
      </c>
      <c r="M1997" t="s">
        <v>52</v>
      </c>
      <c r="N1997" t="s">
        <v>24</v>
      </c>
      <c r="O1997" t="s">
        <v>28</v>
      </c>
      <c r="P1997" t="s">
        <v>48</v>
      </c>
      <c r="Q1997" t="s">
        <v>45</v>
      </c>
      <c r="R1997" t="s">
        <v>22</v>
      </c>
      <c r="S1997" t="s">
        <v>43</v>
      </c>
      <c r="T1997" t="s">
        <v>38</v>
      </c>
    </row>
    <row r="1998" spans="1:20" x14ac:dyDescent="0.25">
      <c r="A1998" t="s">
        <v>5052</v>
      </c>
      <c r="B1998" t="s">
        <v>5052</v>
      </c>
      <c r="C1998" t="s">
        <v>32</v>
      </c>
      <c r="D1998" t="s">
        <v>5051</v>
      </c>
      <c r="E1998" t="s">
        <v>23</v>
      </c>
      <c r="F1998" t="s">
        <v>19</v>
      </c>
      <c r="H1998" t="s">
        <v>860</v>
      </c>
      <c r="I1998" t="s">
        <v>4885</v>
      </c>
      <c r="J1998" t="s">
        <v>293</v>
      </c>
      <c r="K1998" t="s">
        <v>5053</v>
      </c>
      <c r="L1998" t="str">
        <f>VLOOKUP(B1998+0,Лист1!A:C,3,0)</f>
        <v>Кемерово</v>
      </c>
      <c r="M1998" t="s">
        <v>68</v>
      </c>
      <c r="O1998" t="s">
        <v>28</v>
      </c>
      <c r="P1998" t="s">
        <v>48</v>
      </c>
      <c r="Q1998" t="s">
        <v>27</v>
      </c>
      <c r="S1998" t="s">
        <v>43</v>
      </c>
      <c r="T1998" t="s">
        <v>38</v>
      </c>
    </row>
    <row r="1999" spans="1:20" x14ac:dyDescent="0.25">
      <c r="A1999" t="s">
        <v>5071</v>
      </c>
      <c r="B1999" t="s">
        <v>5071</v>
      </c>
      <c r="C1999" t="s">
        <v>32</v>
      </c>
      <c r="D1999" t="s">
        <v>5072</v>
      </c>
      <c r="E1999" t="s">
        <v>23</v>
      </c>
      <c r="F1999" t="s">
        <v>19</v>
      </c>
      <c r="H1999" t="s">
        <v>5073</v>
      </c>
      <c r="I1999" t="s">
        <v>1317</v>
      </c>
      <c r="J1999" t="s">
        <v>398</v>
      </c>
      <c r="K1999" t="s">
        <v>5074</v>
      </c>
      <c r="L1999" t="str">
        <f>VLOOKUP(B1999+0,Лист1!A:C,3,0)</f>
        <v>Кемерово</v>
      </c>
      <c r="M1999" t="s">
        <v>68</v>
      </c>
      <c r="O1999" t="s">
        <v>28</v>
      </c>
      <c r="P1999" t="s">
        <v>48</v>
      </c>
      <c r="Q1999" t="s">
        <v>27</v>
      </c>
      <c r="R1999" t="s">
        <v>22</v>
      </c>
      <c r="S1999" t="s">
        <v>43</v>
      </c>
      <c r="T1999" t="s">
        <v>38</v>
      </c>
    </row>
    <row r="2000" spans="1:20" x14ac:dyDescent="0.25">
      <c r="A2000" t="s">
        <v>5085</v>
      </c>
      <c r="B2000" t="s">
        <v>5083</v>
      </c>
      <c r="C2000" t="s">
        <v>26</v>
      </c>
      <c r="E2000" t="s">
        <v>23</v>
      </c>
      <c r="F2000" t="s">
        <v>19</v>
      </c>
      <c r="H2000" t="s">
        <v>975</v>
      </c>
      <c r="I2000" t="s">
        <v>5084</v>
      </c>
      <c r="J2000" t="s">
        <v>66</v>
      </c>
      <c r="K2000" t="s">
        <v>5086</v>
      </c>
      <c r="L2000" t="str">
        <f>VLOOKUP(B2000+0,Лист1!A:C,3,0)</f>
        <v>Кемерово</v>
      </c>
      <c r="M2000" t="s">
        <v>40</v>
      </c>
      <c r="N2000" t="s">
        <v>24</v>
      </c>
      <c r="O2000" t="s">
        <v>28</v>
      </c>
      <c r="P2000" t="s">
        <v>30</v>
      </c>
      <c r="Q2000" t="s">
        <v>45</v>
      </c>
      <c r="R2000" t="s">
        <v>22</v>
      </c>
      <c r="S2000" t="s">
        <v>43</v>
      </c>
      <c r="T2000" t="s">
        <v>38</v>
      </c>
    </row>
    <row r="2001" spans="1:20" x14ac:dyDescent="0.25">
      <c r="A2001" t="s">
        <v>5087</v>
      </c>
      <c r="B2001" t="s">
        <v>5087</v>
      </c>
      <c r="C2001" t="s">
        <v>32</v>
      </c>
      <c r="D2001" t="s">
        <v>5090</v>
      </c>
      <c r="E2001" t="s">
        <v>23</v>
      </c>
      <c r="F2001" t="s">
        <v>19</v>
      </c>
      <c r="H2001" t="s">
        <v>5091</v>
      </c>
      <c r="I2001" t="s">
        <v>5089</v>
      </c>
      <c r="J2001" t="s">
        <v>1714</v>
      </c>
      <c r="K2001" t="s">
        <v>5088</v>
      </c>
      <c r="L2001" t="str">
        <f>VLOOKUP(B2001+0,Лист1!A:C,3,0)</f>
        <v>Кемерово</v>
      </c>
      <c r="M2001" t="s">
        <v>68</v>
      </c>
      <c r="O2001" t="s">
        <v>28</v>
      </c>
      <c r="P2001" t="s">
        <v>48</v>
      </c>
      <c r="Q2001" t="s">
        <v>27</v>
      </c>
      <c r="S2001" t="s">
        <v>43</v>
      </c>
      <c r="T2001" t="s">
        <v>38</v>
      </c>
    </row>
    <row r="2002" spans="1:20" x14ac:dyDescent="0.25">
      <c r="A2002" t="s">
        <v>5094</v>
      </c>
      <c r="B2002" t="s">
        <v>5093</v>
      </c>
      <c r="C2002" t="s">
        <v>26</v>
      </c>
      <c r="E2002" t="s">
        <v>23</v>
      </c>
      <c r="F2002" t="s">
        <v>19</v>
      </c>
      <c r="H2002" t="s">
        <v>910</v>
      </c>
      <c r="I2002" t="s">
        <v>5092</v>
      </c>
      <c r="J2002" t="s">
        <v>66</v>
      </c>
      <c r="K2002" t="s">
        <v>5095</v>
      </c>
      <c r="L2002" t="str">
        <f>VLOOKUP(B2002+0,Лист1!A:C,3,0)</f>
        <v>Кемерово</v>
      </c>
      <c r="M2002" t="s">
        <v>1193</v>
      </c>
      <c r="N2002" t="s">
        <v>24</v>
      </c>
      <c r="O2002" t="s">
        <v>28</v>
      </c>
      <c r="P2002" t="s">
        <v>30</v>
      </c>
      <c r="Q2002" t="s">
        <v>45</v>
      </c>
      <c r="R2002" t="s">
        <v>22</v>
      </c>
      <c r="S2002" t="s">
        <v>43</v>
      </c>
      <c r="T2002" t="s">
        <v>38</v>
      </c>
    </row>
    <row r="2003" spans="1:20" x14ac:dyDescent="0.25">
      <c r="A2003" t="s">
        <v>5104</v>
      </c>
      <c r="B2003" t="s">
        <v>5104</v>
      </c>
      <c r="C2003" t="s">
        <v>32</v>
      </c>
      <c r="D2003" t="s">
        <v>5107</v>
      </c>
      <c r="E2003" t="s">
        <v>23</v>
      </c>
      <c r="F2003" t="s">
        <v>19</v>
      </c>
      <c r="H2003" t="s">
        <v>262</v>
      </c>
      <c r="I2003" t="s">
        <v>5105</v>
      </c>
      <c r="J2003" t="s">
        <v>263</v>
      </c>
      <c r="K2003" t="s">
        <v>5106</v>
      </c>
      <c r="L2003" t="str">
        <f>VLOOKUP(B2003+0,Лист1!A:C,3,0)</f>
        <v>Кемерово</v>
      </c>
      <c r="M2003" t="s">
        <v>68</v>
      </c>
      <c r="O2003" t="s">
        <v>28</v>
      </c>
      <c r="P2003" t="s">
        <v>48</v>
      </c>
      <c r="Q2003" t="s">
        <v>27</v>
      </c>
      <c r="S2003" t="s">
        <v>43</v>
      </c>
      <c r="T2003" t="s">
        <v>38</v>
      </c>
    </row>
    <row r="2004" spans="1:20" x14ac:dyDescent="0.25">
      <c r="A2004" t="s">
        <v>5113</v>
      </c>
      <c r="B2004" t="s">
        <v>5113</v>
      </c>
      <c r="C2004" t="s">
        <v>32</v>
      </c>
      <c r="D2004" t="s">
        <v>5112</v>
      </c>
      <c r="E2004" t="s">
        <v>23</v>
      </c>
      <c r="F2004" t="s">
        <v>19</v>
      </c>
      <c r="H2004" t="s">
        <v>5110</v>
      </c>
      <c r="I2004" t="s">
        <v>5111</v>
      </c>
      <c r="J2004" t="s">
        <v>69</v>
      </c>
      <c r="K2004" t="s">
        <v>5109</v>
      </c>
      <c r="L2004" t="str">
        <f>VLOOKUP(B2004+0,Лист1!A:C,3,0)</f>
        <v>Кемерово</v>
      </c>
      <c r="M2004" t="s">
        <v>5108</v>
      </c>
      <c r="O2004" t="s">
        <v>28</v>
      </c>
      <c r="P2004" t="s">
        <v>48</v>
      </c>
      <c r="Q2004" t="s">
        <v>27</v>
      </c>
      <c r="S2004" t="s">
        <v>43</v>
      </c>
      <c r="T2004" t="s">
        <v>38</v>
      </c>
    </row>
    <row r="2005" spans="1:20" x14ac:dyDescent="0.25">
      <c r="A2005" t="s">
        <v>5130</v>
      </c>
      <c r="B2005" t="s">
        <v>5132</v>
      </c>
      <c r="C2005" t="s">
        <v>26</v>
      </c>
      <c r="E2005" t="s">
        <v>23</v>
      </c>
      <c r="F2005" t="s">
        <v>19</v>
      </c>
      <c r="H2005" t="s">
        <v>1204</v>
      </c>
      <c r="I2005" t="s">
        <v>5133</v>
      </c>
      <c r="J2005" t="s">
        <v>42</v>
      </c>
      <c r="K2005" t="s">
        <v>5131</v>
      </c>
      <c r="L2005" t="str">
        <f>VLOOKUP(B2005+0,Лист1!A:C,3,0)</f>
        <v>Кемерово</v>
      </c>
      <c r="M2005" t="s">
        <v>1193</v>
      </c>
      <c r="N2005" t="s">
        <v>24</v>
      </c>
      <c r="O2005" t="s">
        <v>28</v>
      </c>
      <c r="P2005" t="s">
        <v>30</v>
      </c>
      <c r="Q2005" t="s">
        <v>45</v>
      </c>
      <c r="R2005" t="s">
        <v>22</v>
      </c>
      <c r="S2005" t="s">
        <v>43</v>
      </c>
      <c r="T2005" t="s">
        <v>38</v>
      </c>
    </row>
    <row r="2006" spans="1:20" x14ac:dyDescent="0.25">
      <c r="A2006" t="s">
        <v>5144</v>
      </c>
      <c r="B2006" t="s">
        <v>5146</v>
      </c>
      <c r="C2006" t="s">
        <v>32</v>
      </c>
      <c r="D2006" t="s">
        <v>1785</v>
      </c>
      <c r="E2006" t="s">
        <v>23</v>
      </c>
      <c r="F2006" t="s">
        <v>19</v>
      </c>
      <c r="H2006" t="s">
        <v>1125</v>
      </c>
      <c r="I2006" t="s">
        <v>5143</v>
      </c>
      <c r="J2006" t="s">
        <v>66</v>
      </c>
      <c r="K2006" t="s">
        <v>5145</v>
      </c>
      <c r="L2006" t="str">
        <f>VLOOKUP(B2006+0,Лист1!A:C,3,0)</f>
        <v>Кемерово</v>
      </c>
      <c r="M2006" t="s">
        <v>1070</v>
      </c>
      <c r="N2006" t="s">
        <v>24</v>
      </c>
      <c r="O2006" t="s">
        <v>28</v>
      </c>
      <c r="P2006" t="s">
        <v>57</v>
      </c>
      <c r="Q2006" t="s">
        <v>27</v>
      </c>
      <c r="R2006" t="s">
        <v>22</v>
      </c>
      <c r="S2006" t="s">
        <v>43</v>
      </c>
      <c r="T2006" t="s">
        <v>38</v>
      </c>
    </row>
    <row r="2007" spans="1:20" x14ac:dyDescent="0.25">
      <c r="A2007" t="s">
        <v>5153</v>
      </c>
      <c r="B2007" t="s">
        <v>5153</v>
      </c>
      <c r="C2007" t="s">
        <v>73</v>
      </c>
      <c r="E2007" t="s">
        <v>23</v>
      </c>
      <c r="F2007" t="s">
        <v>19</v>
      </c>
      <c r="H2007" t="s">
        <v>5152</v>
      </c>
      <c r="I2007" t="s">
        <v>840</v>
      </c>
      <c r="J2007" t="s">
        <v>263</v>
      </c>
      <c r="K2007" t="s">
        <v>5151</v>
      </c>
      <c r="L2007" t="str">
        <f>VLOOKUP(B2007+0,Лист1!A:C,3,0)</f>
        <v>Кемерово</v>
      </c>
      <c r="M2007" t="s">
        <v>68</v>
      </c>
      <c r="O2007" t="s">
        <v>28</v>
      </c>
      <c r="P2007" t="s">
        <v>48</v>
      </c>
      <c r="Q2007" t="s">
        <v>27</v>
      </c>
      <c r="S2007" t="s">
        <v>43</v>
      </c>
      <c r="T2007" t="s">
        <v>38</v>
      </c>
    </row>
    <row r="2008" spans="1:20" x14ac:dyDescent="0.25">
      <c r="A2008" t="s">
        <v>5183</v>
      </c>
      <c r="B2008" t="s">
        <v>5184</v>
      </c>
      <c r="C2008" t="s">
        <v>26</v>
      </c>
      <c r="E2008" t="s">
        <v>23</v>
      </c>
      <c r="F2008" t="s">
        <v>19</v>
      </c>
      <c r="H2008" t="s">
        <v>606</v>
      </c>
      <c r="I2008" t="s">
        <v>5185</v>
      </c>
      <c r="J2008" t="s">
        <v>80</v>
      </c>
      <c r="K2008" t="s">
        <v>5186</v>
      </c>
      <c r="L2008" t="str">
        <f>VLOOKUP(B2008+0,Лист1!A:C,3,0)</f>
        <v>Кемерово</v>
      </c>
      <c r="M2008" t="s">
        <v>667</v>
      </c>
      <c r="N2008" t="s">
        <v>24</v>
      </c>
      <c r="O2008" t="s">
        <v>28</v>
      </c>
      <c r="P2008" t="s">
        <v>30</v>
      </c>
      <c r="Q2008" t="s">
        <v>45</v>
      </c>
      <c r="R2008" t="s">
        <v>22</v>
      </c>
      <c r="S2008" t="s">
        <v>43</v>
      </c>
      <c r="T2008" t="s">
        <v>38</v>
      </c>
    </row>
    <row r="2009" spans="1:20" x14ac:dyDescent="0.25">
      <c r="A2009" t="s">
        <v>5216</v>
      </c>
      <c r="B2009" t="s">
        <v>5216</v>
      </c>
      <c r="C2009" t="s">
        <v>32</v>
      </c>
      <c r="D2009" t="s">
        <v>5215</v>
      </c>
      <c r="E2009" t="s">
        <v>23</v>
      </c>
      <c r="F2009" t="s">
        <v>19</v>
      </c>
      <c r="H2009" t="s">
        <v>5217</v>
      </c>
      <c r="I2009" t="s">
        <v>3296</v>
      </c>
      <c r="J2009" t="s">
        <v>841</v>
      </c>
      <c r="K2009" t="s">
        <v>5214</v>
      </c>
      <c r="L2009" t="str">
        <f>VLOOKUP(B2009+0,Лист1!A:C,3,0)</f>
        <v>Кемерово</v>
      </c>
      <c r="M2009" t="s">
        <v>68</v>
      </c>
      <c r="O2009" t="s">
        <v>28</v>
      </c>
      <c r="P2009" t="s">
        <v>48</v>
      </c>
      <c r="Q2009" t="s">
        <v>27</v>
      </c>
      <c r="S2009" t="s">
        <v>43</v>
      </c>
      <c r="T2009" t="s">
        <v>38</v>
      </c>
    </row>
    <row r="2010" spans="1:20" x14ac:dyDescent="0.25">
      <c r="A2010" t="s">
        <v>5230</v>
      </c>
      <c r="B2010" t="s">
        <v>5230</v>
      </c>
      <c r="C2010" t="s">
        <v>32</v>
      </c>
      <c r="D2010" t="s">
        <v>5231</v>
      </c>
      <c r="E2010" t="s">
        <v>23</v>
      </c>
      <c r="F2010" t="s">
        <v>19</v>
      </c>
      <c r="H2010" t="s">
        <v>5073</v>
      </c>
      <c r="I2010" t="s">
        <v>1317</v>
      </c>
      <c r="J2010" t="s">
        <v>398</v>
      </c>
      <c r="K2010" t="s">
        <v>5232</v>
      </c>
      <c r="L2010" t="str">
        <f>VLOOKUP(B2010+0,Лист1!A:C,3,0)</f>
        <v>Кемерово</v>
      </c>
      <c r="M2010" t="s">
        <v>68</v>
      </c>
      <c r="O2010" t="s">
        <v>28</v>
      </c>
      <c r="P2010" t="s">
        <v>48</v>
      </c>
      <c r="Q2010" t="s">
        <v>27</v>
      </c>
      <c r="R2010" t="s">
        <v>22</v>
      </c>
      <c r="S2010" t="s">
        <v>43</v>
      </c>
      <c r="T2010" t="s">
        <v>38</v>
      </c>
    </row>
    <row r="2011" spans="1:20" x14ac:dyDescent="0.25">
      <c r="A2011" t="s">
        <v>5236</v>
      </c>
      <c r="B2011" t="s">
        <v>5235</v>
      </c>
      <c r="C2011" t="s">
        <v>26</v>
      </c>
      <c r="E2011" t="s">
        <v>23</v>
      </c>
      <c r="F2011" t="s">
        <v>19</v>
      </c>
      <c r="H2011" t="s">
        <v>691</v>
      </c>
      <c r="I2011" t="s">
        <v>5233</v>
      </c>
      <c r="J2011" t="s">
        <v>130</v>
      </c>
      <c r="K2011" t="s">
        <v>5234</v>
      </c>
      <c r="L2011" t="str">
        <f>VLOOKUP(B2011+0,Лист1!A:C,3,0)</f>
        <v>Кемерово</v>
      </c>
      <c r="M2011" t="s">
        <v>127</v>
      </c>
      <c r="N2011" t="s">
        <v>24</v>
      </c>
      <c r="O2011" t="s">
        <v>28</v>
      </c>
      <c r="P2011" t="s">
        <v>30</v>
      </c>
      <c r="Q2011" t="s">
        <v>45</v>
      </c>
      <c r="R2011" t="s">
        <v>22</v>
      </c>
      <c r="S2011" t="s">
        <v>43</v>
      </c>
      <c r="T2011" t="s">
        <v>38</v>
      </c>
    </row>
    <row r="2012" spans="1:20" x14ac:dyDescent="0.25">
      <c r="A2012" t="s">
        <v>5248</v>
      </c>
      <c r="B2012" t="s">
        <v>5248</v>
      </c>
      <c r="C2012" t="s">
        <v>32</v>
      </c>
      <c r="D2012" t="s">
        <v>5246</v>
      </c>
      <c r="E2012" t="s">
        <v>23</v>
      </c>
      <c r="F2012" t="s">
        <v>19</v>
      </c>
      <c r="H2012" t="s">
        <v>5247</v>
      </c>
      <c r="I2012" t="s">
        <v>2189</v>
      </c>
      <c r="J2012" t="s">
        <v>2192</v>
      </c>
      <c r="K2012" t="s">
        <v>5250</v>
      </c>
      <c r="L2012" t="str">
        <f>VLOOKUP(B2012+0,Лист1!A:C,3,0)</f>
        <v>Кемерово</v>
      </c>
      <c r="M2012" t="s">
        <v>5249</v>
      </c>
      <c r="O2012" t="s">
        <v>28</v>
      </c>
      <c r="P2012" t="s">
        <v>48</v>
      </c>
      <c r="Q2012" t="s">
        <v>27</v>
      </c>
      <c r="S2012" t="s">
        <v>43</v>
      </c>
      <c r="T2012" t="s">
        <v>38</v>
      </c>
    </row>
    <row r="2013" spans="1:20" x14ac:dyDescent="0.25">
      <c r="A2013" t="s">
        <v>5287</v>
      </c>
      <c r="B2013" t="s">
        <v>5287</v>
      </c>
      <c r="C2013" t="s">
        <v>32</v>
      </c>
      <c r="D2013" t="s">
        <v>5288</v>
      </c>
      <c r="E2013" t="s">
        <v>23</v>
      </c>
      <c r="F2013" t="s">
        <v>19</v>
      </c>
      <c r="H2013" t="s">
        <v>2770</v>
      </c>
      <c r="I2013" t="s">
        <v>5286</v>
      </c>
      <c r="J2013" t="s">
        <v>2192</v>
      </c>
      <c r="K2013" t="s">
        <v>5285</v>
      </c>
      <c r="L2013" t="str">
        <f>VLOOKUP(B2013+0,Лист1!A:C,3,0)</f>
        <v>Кемерово</v>
      </c>
      <c r="M2013" t="s">
        <v>68</v>
      </c>
      <c r="O2013" t="s">
        <v>28</v>
      </c>
      <c r="P2013" t="s">
        <v>48</v>
      </c>
      <c r="Q2013" t="s">
        <v>27</v>
      </c>
      <c r="S2013" t="s">
        <v>43</v>
      </c>
      <c r="T2013" t="s">
        <v>38</v>
      </c>
    </row>
    <row r="2014" spans="1:20" x14ac:dyDescent="0.25">
      <c r="A2014" t="s">
        <v>5308</v>
      </c>
      <c r="B2014" t="s">
        <v>5308</v>
      </c>
      <c r="C2014" t="s">
        <v>32</v>
      </c>
      <c r="D2014" t="s">
        <v>5310</v>
      </c>
      <c r="E2014" t="s">
        <v>23</v>
      </c>
      <c r="F2014" t="s">
        <v>19</v>
      </c>
      <c r="H2014" t="s">
        <v>1033</v>
      </c>
      <c r="I2014" t="s">
        <v>5105</v>
      </c>
      <c r="J2014" t="s">
        <v>263</v>
      </c>
      <c r="K2014" t="s">
        <v>5309</v>
      </c>
      <c r="L2014" t="str">
        <f>VLOOKUP(B2014+0,Лист1!A:C,3,0)</f>
        <v>Кемерово</v>
      </c>
      <c r="M2014" t="s">
        <v>68</v>
      </c>
      <c r="O2014" t="s">
        <v>28</v>
      </c>
      <c r="P2014" t="s">
        <v>48</v>
      </c>
      <c r="Q2014" t="s">
        <v>27</v>
      </c>
      <c r="S2014" t="s">
        <v>43</v>
      </c>
      <c r="T2014" t="s">
        <v>38</v>
      </c>
    </row>
    <row r="2015" spans="1:20" x14ac:dyDescent="0.25">
      <c r="A2015" t="s">
        <v>5352</v>
      </c>
      <c r="B2015" t="s">
        <v>5354</v>
      </c>
      <c r="C2015" t="s">
        <v>26</v>
      </c>
      <c r="E2015" t="s">
        <v>23</v>
      </c>
      <c r="F2015" t="s">
        <v>19</v>
      </c>
      <c r="H2015" t="s">
        <v>1493</v>
      </c>
      <c r="I2015" t="s">
        <v>5355</v>
      </c>
      <c r="J2015" t="s">
        <v>80</v>
      </c>
      <c r="K2015" t="s">
        <v>5353</v>
      </c>
      <c r="L2015" t="str">
        <f>VLOOKUP(B2015+0,Лист1!A:C,3,0)</f>
        <v>Кемерово</v>
      </c>
      <c r="M2015" t="s">
        <v>653</v>
      </c>
      <c r="N2015" t="s">
        <v>24</v>
      </c>
      <c r="O2015" t="s">
        <v>28</v>
      </c>
      <c r="P2015" t="s">
        <v>30</v>
      </c>
      <c r="Q2015" t="s">
        <v>45</v>
      </c>
      <c r="R2015" t="s">
        <v>22</v>
      </c>
      <c r="S2015" t="s">
        <v>43</v>
      </c>
      <c r="T2015" t="s">
        <v>38</v>
      </c>
    </row>
    <row r="2016" spans="1:20" x14ac:dyDescent="0.25">
      <c r="A2016" t="s">
        <v>5356</v>
      </c>
      <c r="B2016" t="s">
        <v>5358</v>
      </c>
      <c r="C2016" t="s">
        <v>26</v>
      </c>
      <c r="E2016" t="s">
        <v>23</v>
      </c>
      <c r="F2016" t="s">
        <v>19</v>
      </c>
      <c r="H2016" t="s">
        <v>365</v>
      </c>
      <c r="I2016" t="s">
        <v>5357</v>
      </c>
      <c r="J2016" t="s">
        <v>66</v>
      </c>
      <c r="K2016" t="s">
        <v>5359</v>
      </c>
      <c r="L2016" t="str">
        <f>VLOOKUP(B2016+0,Лист1!A:C,3,0)</f>
        <v>Кемерово</v>
      </c>
      <c r="M2016" t="s">
        <v>667</v>
      </c>
      <c r="N2016" t="s">
        <v>24</v>
      </c>
      <c r="O2016" t="s">
        <v>28</v>
      </c>
      <c r="P2016" t="s">
        <v>30</v>
      </c>
      <c r="Q2016" t="s">
        <v>45</v>
      </c>
      <c r="R2016" t="s">
        <v>22</v>
      </c>
      <c r="S2016" t="s">
        <v>43</v>
      </c>
      <c r="T2016" t="s">
        <v>38</v>
      </c>
    </row>
    <row r="2017" spans="1:20" x14ac:dyDescent="0.25">
      <c r="A2017" t="s">
        <v>5365</v>
      </c>
      <c r="B2017" t="s">
        <v>5365</v>
      </c>
      <c r="C2017" t="s">
        <v>32</v>
      </c>
      <c r="D2017" t="s">
        <v>5366</v>
      </c>
      <c r="E2017" t="s">
        <v>23</v>
      </c>
      <c r="F2017" t="s">
        <v>19</v>
      </c>
      <c r="H2017" t="s">
        <v>2330</v>
      </c>
      <c r="I2017" t="s">
        <v>2332</v>
      </c>
      <c r="J2017" t="s">
        <v>80</v>
      </c>
      <c r="K2017" t="s">
        <v>5367</v>
      </c>
      <c r="L2017" t="str">
        <f>VLOOKUP(B2017+0,Лист1!A:C,3,0)</f>
        <v>Кемерово</v>
      </c>
      <c r="M2017" t="s">
        <v>68</v>
      </c>
      <c r="O2017" t="s">
        <v>28</v>
      </c>
      <c r="P2017" t="s">
        <v>48</v>
      </c>
      <c r="Q2017" t="s">
        <v>27</v>
      </c>
      <c r="S2017" t="s">
        <v>43</v>
      </c>
      <c r="T2017" t="s">
        <v>38</v>
      </c>
    </row>
    <row r="2018" spans="1:20" x14ac:dyDescent="0.25">
      <c r="A2018" t="s">
        <v>5420</v>
      </c>
      <c r="B2018" t="s">
        <v>5418</v>
      </c>
      <c r="C2018" t="s">
        <v>26</v>
      </c>
      <c r="E2018" t="s">
        <v>23</v>
      </c>
      <c r="F2018" t="s">
        <v>19</v>
      </c>
      <c r="H2018" t="s">
        <v>1935</v>
      </c>
      <c r="I2018" t="s">
        <v>5417</v>
      </c>
      <c r="J2018" t="s">
        <v>42</v>
      </c>
      <c r="K2018" t="s">
        <v>5419</v>
      </c>
      <c r="L2018" t="str">
        <f>VLOOKUP(B2018+0,Лист1!A:C,3,0)</f>
        <v>Кемерово</v>
      </c>
      <c r="M2018" t="s">
        <v>113</v>
      </c>
      <c r="N2018" t="s">
        <v>24</v>
      </c>
      <c r="O2018" t="s">
        <v>28</v>
      </c>
      <c r="P2018" t="s">
        <v>30</v>
      </c>
      <c r="Q2018" t="s">
        <v>45</v>
      </c>
      <c r="R2018" t="s">
        <v>22</v>
      </c>
      <c r="S2018" t="s">
        <v>43</v>
      </c>
      <c r="T2018" t="s">
        <v>38</v>
      </c>
    </row>
    <row r="2019" spans="1:20" x14ac:dyDescent="0.25">
      <c r="A2019" t="s">
        <v>5438</v>
      </c>
      <c r="B2019" t="s">
        <v>5439</v>
      </c>
      <c r="C2019" t="s">
        <v>26</v>
      </c>
      <c r="E2019" t="s">
        <v>23</v>
      </c>
      <c r="F2019" t="s">
        <v>19</v>
      </c>
      <c r="H2019" t="s">
        <v>532</v>
      </c>
      <c r="I2019" t="s">
        <v>5437</v>
      </c>
      <c r="J2019" t="s">
        <v>130</v>
      </c>
      <c r="K2019" t="s">
        <v>5440</v>
      </c>
      <c r="L2019" t="str">
        <f>VLOOKUP(B2019+0,Лист1!A:C,3,0)</f>
        <v>Кемерово</v>
      </c>
      <c r="M2019" t="s">
        <v>561</v>
      </c>
      <c r="N2019" t="s">
        <v>24</v>
      </c>
      <c r="O2019" t="s">
        <v>28</v>
      </c>
      <c r="P2019" t="s">
        <v>30</v>
      </c>
      <c r="Q2019" t="s">
        <v>45</v>
      </c>
      <c r="R2019" t="s">
        <v>22</v>
      </c>
      <c r="S2019" t="s">
        <v>43</v>
      </c>
      <c r="T2019" t="s">
        <v>38</v>
      </c>
    </row>
    <row r="2020" spans="1:20" x14ac:dyDescent="0.25">
      <c r="A2020" t="s">
        <v>5443</v>
      </c>
      <c r="B2020" t="s">
        <v>5443</v>
      </c>
      <c r="C2020" t="s">
        <v>32</v>
      </c>
      <c r="D2020" t="s">
        <v>5441</v>
      </c>
      <c r="E2020" t="s">
        <v>23</v>
      </c>
      <c r="F2020" t="s">
        <v>19</v>
      </c>
      <c r="H2020" t="s">
        <v>5445</v>
      </c>
      <c r="I2020" t="s">
        <v>5444</v>
      </c>
      <c r="J2020" t="s">
        <v>1208</v>
      </c>
      <c r="K2020" t="s">
        <v>5442</v>
      </c>
      <c r="L2020" t="str">
        <f>VLOOKUP(B2020+0,Лист1!A:C,3,0)</f>
        <v>Кемерово</v>
      </c>
      <c r="M2020" t="s">
        <v>68</v>
      </c>
      <c r="O2020" t="s">
        <v>28</v>
      </c>
      <c r="P2020" t="s">
        <v>48</v>
      </c>
      <c r="Q2020" t="s">
        <v>27</v>
      </c>
      <c r="S2020" t="s">
        <v>43</v>
      </c>
      <c r="T2020" t="s">
        <v>38</v>
      </c>
    </row>
    <row r="2021" spans="1:20" x14ac:dyDescent="0.25">
      <c r="A2021" t="s">
        <v>5486</v>
      </c>
      <c r="B2021" t="s">
        <v>5485</v>
      </c>
      <c r="C2021" t="s">
        <v>26</v>
      </c>
      <c r="E2021" t="s">
        <v>23</v>
      </c>
      <c r="F2021" t="s">
        <v>19</v>
      </c>
      <c r="H2021" t="s">
        <v>875</v>
      </c>
      <c r="I2021" t="s">
        <v>5483</v>
      </c>
      <c r="J2021" t="s">
        <v>80</v>
      </c>
      <c r="K2021" t="s">
        <v>5484</v>
      </c>
      <c r="L2021" t="str">
        <f>VLOOKUP(B2021+0,Лист1!A:C,3,0)</f>
        <v>Кемерово</v>
      </c>
      <c r="M2021" t="s">
        <v>1070</v>
      </c>
      <c r="N2021" t="s">
        <v>24</v>
      </c>
      <c r="O2021" t="s">
        <v>28</v>
      </c>
      <c r="P2021" t="s">
        <v>48</v>
      </c>
      <c r="Q2021" t="s">
        <v>45</v>
      </c>
      <c r="R2021" t="s">
        <v>22</v>
      </c>
      <c r="S2021" t="s">
        <v>43</v>
      </c>
      <c r="T2021" t="s">
        <v>38</v>
      </c>
    </row>
    <row r="2022" spans="1:20" x14ac:dyDescent="0.25">
      <c r="A2022" t="s">
        <v>5492</v>
      </c>
      <c r="B2022" t="s">
        <v>5492</v>
      </c>
      <c r="C2022" t="s">
        <v>32</v>
      </c>
      <c r="D2022" t="s">
        <v>5493</v>
      </c>
      <c r="E2022" t="s">
        <v>23</v>
      </c>
      <c r="F2022" t="s">
        <v>19</v>
      </c>
      <c r="H2022" t="s">
        <v>5496</v>
      </c>
      <c r="I2022" t="s">
        <v>5495</v>
      </c>
      <c r="J2022" t="s">
        <v>1677</v>
      </c>
      <c r="K2022" t="s">
        <v>5494</v>
      </c>
      <c r="L2022" t="str">
        <f>VLOOKUP(B2022+0,Лист1!A:C,3,0)</f>
        <v>Кемерово</v>
      </c>
      <c r="M2022" t="s">
        <v>125</v>
      </c>
      <c r="O2022" t="s">
        <v>28</v>
      </c>
      <c r="P2022" t="s">
        <v>48</v>
      </c>
      <c r="Q2022" t="s">
        <v>27</v>
      </c>
      <c r="R2022" t="s">
        <v>22</v>
      </c>
      <c r="T2022" t="s">
        <v>38</v>
      </c>
    </row>
    <row r="2023" spans="1:20" x14ac:dyDescent="0.25">
      <c r="A2023" t="s">
        <v>5527</v>
      </c>
      <c r="B2023" t="s">
        <v>5524</v>
      </c>
      <c r="C2023" t="s">
        <v>26</v>
      </c>
      <c r="E2023" t="s">
        <v>23</v>
      </c>
      <c r="F2023" t="s">
        <v>19</v>
      </c>
      <c r="H2023" t="s">
        <v>2866</v>
      </c>
      <c r="I2023" t="s">
        <v>5525</v>
      </c>
      <c r="J2023" t="s">
        <v>102</v>
      </c>
      <c r="K2023" t="s">
        <v>5526</v>
      </c>
      <c r="L2023" t="str">
        <f>VLOOKUP(B2023+0,Лист1!A:C,3,0)</f>
        <v>Кемерово</v>
      </c>
      <c r="M2023" t="s">
        <v>52</v>
      </c>
      <c r="N2023" t="s">
        <v>24</v>
      </c>
      <c r="O2023" t="s">
        <v>28</v>
      </c>
      <c r="P2023" t="s">
        <v>48</v>
      </c>
      <c r="Q2023" t="s">
        <v>45</v>
      </c>
      <c r="R2023" t="s">
        <v>22</v>
      </c>
      <c r="S2023" t="s">
        <v>43</v>
      </c>
      <c r="T2023" t="s">
        <v>38</v>
      </c>
    </row>
    <row r="2024" spans="1:20" x14ac:dyDescent="0.25">
      <c r="A2024" t="s">
        <v>5528</v>
      </c>
      <c r="B2024" t="s">
        <v>5530</v>
      </c>
      <c r="C2024" t="s">
        <v>26</v>
      </c>
      <c r="E2024" t="s">
        <v>23</v>
      </c>
      <c r="F2024" t="s">
        <v>19</v>
      </c>
      <c r="H2024" t="s">
        <v>524</v>
      </c>
      <c r="I2024" t="s">
        <v>5531</v>
      </c>
      <c r="J2024" t="s">
        <v>80</v>
      </c>
      <c r="K2024" t="s">
        <v>5529</v>
      </c>
      <c r="L2024" t="str">
        <f>VLOOKUP(B2024+0,Лист1!A:C,3,0)</f>
        <v>Кемерово</v>
      </c>
      <c r="M2024" t="s">
        <v>213</v>
      </c>
      <c r="N2024" t="s">
        <v>24</v>
      </c>
      <c r="O2024" t="s">
        <v>28</v>
      </c>
      <c r="P2024" t="s">
        <v>30</v>
      </c>
      <c r="Q2024" t="s">
        <v>45</v>
      </c>
      <c r="R2024" t="s">
        <v>22</v>
      </c>
      <c r="S2024" t="s">
        <v>43</v>
      </c>
      <c r="T2024" t="s">
        <v>38</v>
      </c>
    </row>
    <row r="2025" spans="1:20" x14ac:dyDescent="0.25">
      <c r="A2025" t="s">
        <v>5544</v>
      </c>
      <c r="B2025" t="s">
        <v>5545</v>
      </c>
      <c r="C2025" t="s">
        <v>26</v>
      </c>
      <c r="E2025" t="s">
        <v>23</v>
      </c>
      <c r="F2025" t="s">
        <v>19</v>
      </c>
      <c r="H2025" t="s">
        <v>889</v>
      </c>
      <c r="I2025" t="s">
        <v>5547</v>
      </c>
      <c r="J2025" t="s">
        <v>42</v>
      </c>
      <c r="K2025" t="s">
        <v>5546</v>
      </c>
      <c r="L2025" t="str">
        <f>VLOOKUP(B2025+0,Лист1!A:C,3,0)</f>
        <v>Кемерово</v>
      </c>
      <c r="M2025" t="s">
        <v>552</v>
      </c>
      <c r="N2025" t="s">
        <v>24</v>
      </c>
      <c r="O2025" t="s">
        <v>28</v>
      </c>
      <c r="P2025" t="s">
        <v>30</v>
      </c>
      <c r="Q2025" t="s">
        <v>45</v>
      </c>
      <c r="R2025" t="s">
        <v>22</v>
      </c>
      <c r="S2025" t="s">
        <v>43</v>
      </c>
      <c r="T2025" t="s">
        <v>38</v>
      </c>
    </row>
    <row r="2026" spans="1:20" x14ac:dyDescent="0.25">
      <c r="A2026" t="s">
        <v>5558</v>
      </c>
      <c r="B2026" t="s">
        <v>5558</v>
      </c>
      <c r="C2026" t="s">
        <v>32</v>
      </c>
      <c r="D2026" t="s">
        <v>5557</v>
      </c>
      <c r="E2026" t="s">
        <v>23</v>
      </c>
      <c r="F2026" t="s">
        <v>19</v>
      </c>
      <c r="H2026" t="s">
        <v>1970</v>
      </c>
      <c r="I2026" t="s">
        <v>1967</v>
      </c>
      <c r="J2026" t="s">
        <v>719</v>
      </c>
      <c r="K2026" t="s">
        <v>5559</v>
      </c>
      <c r="L2026" t="str">
        <f>VLOOKUP(B2026+0,Лист1!A:C,3,0)</f>
        <v>Кемерово</v>
      </c>
      <c r="M2026" t="s">
        <v>68</v>
      </c>
      <c r="O2026" t="s">
        <v>28</v>
      </c>
      <c r="P2026" t="s">
        <v>48</v>
      </c>
      <c r="Q2026" t="s">
        <v>27</v>
      </c>
      <c r="S2026" t="s">
        <v>43</v>
      </c>
      <c r="T2026" t="s">
        <v>38</v>
      </c>
    </row>
    <row r="2027" spans="1:20" x14ac:dyDescent="0.25">
      <c r="A2027" t="s">
        <v>5584</v>
      </c>
      <c r="B2027" t="s">
        <v>5584</v>
      </c>
      <c r="C2027" t="s">
        <v>32</v>
      </c>
      <c r="D2027" t="s">
        <v>5585</v>
      </c>
      <c r="E2027" t="s">
        <v>23</v>
      </c>
      <c r="F2027" t="s">
        <v>19</v>
      </c>
      <c r="H2027" t="s">
        <v>5586</v>
      </c>
      <c r="I2027" t="s">
        <v>1915</v>
      </c>
      <c r="J2027" t="s">
        <v>183</v>
      </c>
      <c r="K2027" t="s">
        <v>5583</v>
      </c>
      <c r="L2027" t="str">
        <f>VLOOKUP(B2027+0,Лист1!A:C,3,0)</f>
        <v>Кемерово</v>
      </c>
      <c r="M2027" t="s">
        <v>3611</v>
      </c>
      <c r="O2027" t="s">
        <v>28</v>
      </c>
      <c r="P2027" t="s">
        <v>48</v>
      </c>
      <c r="Q2027" t="s">
        <v>27</v>
      </c>
      <c r="S2027" t="s">
        <v>43</v>
      </c>
      <c r="T2027" t="s">
        <v>38</v>
      </c>
    </row>
    <row r="2028" spans="1:20" x14ac:dyDescent="0.25">
      <c r="A2028" t="s">
        <v>5598</v>
      </c>
      <c r="B2028" t="s">
        <v>5598</v>
      </c>
      <c r="C2028" t="s">
        <v>32</v>
      </c>
      <c r="D2028" t="s">
        <v>5599</v>
      </c>
      <c r="E2028" t="s">
        <v>23</v>
      </c>
      <c r="F2028" t="s">
        <v>19</v>
      </c>
      <c r="H2028" t="s">
        <v>791</v>
      </c>
      <c r="I2028" t="s">
        <v>4975</v>
      </c>
      <c r="J2028" t="s">
        <v>66</v>
      </c>
      <c r="K2028" t="s">
        <v>5600</v>
      </c>
      <c r="L2028" t="str">
        <f>VLOOKUP(B2028+0,Лист1!A:C,3,0)</f>
        <v>Кемерово</v>
      </c>
      <c r="M2028" t="s">
        <v>68</v>
      </c>
      <c r="O2028" t="s">
        <v>28</v>
      </c>
      <c r="P2028" t="s">
        <v>48</v>
      </c>
      <c r="Q2028" t="s">
        <v>27</v>
      </c>
      <c r="S2028" t="s">
        <v>43</v>
      </c>
      <c r="T2028" t="s">
        <v>38</v>
      </c>
    </row>
    <row r="2029" spans="1:20" x14ac:dyDescent="0.25">
      <c r="A2029" t="s">
        <v>5607</v>
      </c>
      <c r="B2029" t="s">
        <v>5608</v>
      </c>
      <c r="C2029" t="s">
        <v>26</v>
      </c>
      <c r="E2029" t="s">
        <v>23</v>
      </c>
      <c r="F2029" t="s">
        <v>19</v>
      </c>
      <c r="H2029" t="s">
        <v>532</v>
      </c>
      <c r="I2029" t="s">
        <v>5606</v>
      </c>
      <c r="J2029" t="s">
        <v>130</v>
      </c>
      <c r="K2029" t="s">
        <v>5605</v>
      </c>
      <c r="L2029" t="str">
        <f>VLOOKUP(B2029+0,Лист1!A:C,3,0)</f>
        <v>Кемерово</v>
      </c>
      <c r="M2029" t="s">
        <v>78</v>
      </c>
      <c r="N2029" t="s">
        <v>24</v>
      </c>
      <c r="O2029" t="s">
        <v>28</v>
      </c>
      <c r="P2029" t="s">
        <v>48</v>
      </c>
      <c r="Q2029" t="s">
        <v>45</v>
      </c>
      <c r="R2029" t="s">
        <v>22</v>
      </c>
      <c r="S2029" t="s">
        <v>43</v>
      </c>
      <c r="T2029" t="s">
        <v>38</v>
      </c>
    </row>
    <row r="2030" spans="1:20" x14ac:dyDescent="0.25">
      <c r="A2030" t="s">
        <v>5640</v>
      </c>
      <c r="B2030" t="s">
        <v>5640</v>
      </c>
      <c r="C2030" t="s">
        <v>32</v>
      </c>
      <c r="D2030" t="s">
        <v>5638</v>
      </c>
      <c r="E2030" t="s">
        <v>23</v>
      </c>
      <c r="F2030" t="s">
        <v>19</v>
      </c>
      <c r="H2030" t="s">
        <v>5639</v>
      </c>
      <c r="I2030" t="s">
        <v>3277</v>
      </c>
      <c r="J2030" t="s">
        <v>150</v>
      </c>
      <c r="K2030" t="s">
        <v>5642</v>
      </c>
      <c r="L2030" t="str">
        <f>VLOOKUP(B2030+0,Лист1!A:C,3,0)</f>
        <v>Кемерово</v>
      </c>
      <c r="M2030" t="s">
        <v>5641</v>
      </c>
      <c r="O2030" t="s">
        <v>28</v>
      </c>
      <c r="P2030" t="s">
        <v>48</v>
      </c>
      <c r="Q2030" t="s">
        <v>27</v>
      </c>
      <c r="S2030" t="s">
        <v>43</v>
      </c>
      <c r="T2030" t="s">
        <v>38</v>
      </c>
    </row>
    <row r="2031" spans="1:20" x14ac:dyDescent="0.25">
      <c r="A2031" t="s">
        <v>5644</v>
      </c>
      <c r="B2031" t="s">
        <v>5645</v>
      </c>
      <c r="C2031" t="s">
        <v>26</v>
      </c>
      <c r="E2031" t="s">
        <v>23</v>
      </c>
      <c r="F2031" t="s">
        <v>19</v>
      </c>
      <c r="H2031" t="s">
        <v>2972</v>
      </c>
      <c r="I2031" t="s">
        <v>5643</v>
      </c>
      <c r="J2031" t="s">
        <v>102</v>
      </c>
      <c r="K2031" t="s">
        <v>5646</v>
      </c>
      <c r="L2031" t="str">
        <f>VLOOKUP(B2031+0,Лист1!A:C,3,0)</f>
        <v>Кемерово</v>
      </c>
      <c r="M2031" t="s">
        <v>561</v>
      </c>
      <c r="N2031" t="s">
        <v>24</v>
      </c>
      <c r="O2031" t="s">
        <v>28</v>
      </c>
      <c r="P2031" t="s">
        <v>48</v>
      </c>
      <c r="Q2031" t="s">
        <v>45</v>
      </c>
      <c r="R2031" t="s">
        <v>22</v>
      </c>
      <c r="S2031" t="s">
        <v>43</v>
      </c>
      <c r="T2031" t="s">
        <v>38</v>
      </c>
    </row>
    <row r="2032" spans="1:20" x14ac:dyDescent="0.25">
      <c r="A2032" t="s">
        <v>5664</v>
      </c>
      <c r="B2032" t="s">
        <v>5662</v>
      </c>
      <c r="C2032" t="s">
        <v>26</v>
      </c>
      <c r="E2032" t="s">
        <v>23</v>
      </c>
      <c r="F2032" t="s">
        <v>19</v>
      </c>
      <c r="H2032" t="s">
        <v>1589</v>
      </c>
      <c r="I2032" t="s">
        <v>5665</v>
      </c>
      <c r="J2032" t="s">
        <v>102</v>
      </c>
      <c r="K2032" t="s">
        <v>5663</v>
      </c>
      <c r="L2032" t="str">
        <f>VLOOKUP(B2032+0,Лист1!A:C,3,0)</f>
        <v>Кемерово</v>
      </c>
      <c r="M2032" t="s">
        <v>1592</v>
      </c>
      <c r="O2032" t="s">
        <v>28</v>
      </c>
      <c r="P2032" t="s">
        <v>190</v>
      </c>
      <c r="Q2032" t="s">
        <v>27</v>
      </c>
      <c r="R2032" t="s">
        <v>152</v>
      </c>
      <c r="S2032" t="s">
        <v>43</v>
      </c>
      <c r="T2032" t="s">
        <v>38</v>
      </c>
    </row>
    <row r="2033" spans="1:20" x14ac:dyDescent="0.25">
      <c r="A2033" t="s">
        <v>5666</v>
      </c>
      <c r="B2033" t="s">
        <v>5668</v>
      </c>
      <c r="C2033" t="s">
        <v>26</v>
      </c>
      <c r="E2033" t="s">
        <v>23</v>
      </c>
      <c r="F2033" t="s">
        <v>19</v>
      </c>
      <c r="H2033" t="s">
        <v>3540</v>
      </c>
      <c r="I2033" t="s">
        <v>5669</v>
      </c>
      <c r="J2033" t="s">
        <v>66</v>
      </c>
      <c r="K2033" t="s">
        <v>5667</v>
      </c>
      <c r="L2033" t="str">
        <f>VLOOKUP(B2033+0,Лист1!A:C,3,0)</f>
        <v>Кемерово</v>
      </c>
      <c r="M2033" t="s">
        <v>653</v>
      </c>
      <c r="N2033" t="s">
        <v>24</v>
      </c>
      <c r="O2033" t="s">
        <v>28</v>
      </c>
      <c r="P2033" t="s">
        <v>48</v>
      </c>
      <c r="Q2033" t="s">
        <v>45</v>
      </c>
      <c r="R2033" t="s">
        <v>22</v>
      </c>
      <c r="S2033" t="s">
        <v>43</v>
      </c>
      <c r="T2033" t="s">
        <v>38</v>
      </c>
    </row>
    <row r="2034" spans="1:20" x14ac:dyDescent="0.25">
      <c r="A2034" t="s">
        <v>5697</v>
      </c>
      <c r="B2034" t="s">
        <v>5697</v>
      </c>
      <c r="C2034" t="s">
        <v>32</v>
      </c>
      <c r="D2034" t="s">
        <v>5699</v>
      </c>
      <c r="E2034" t="s">
        <v>23</v>
      </c>
      <c r="F2034" t="s">
        <v>19</v>
      </c>
      <c r="H2034" t="s">
        <v>791</v>
      </c>
      <c r="I2034" t="s">
        <v>4975</v>
      </c>
      <c r="J2034" t="s">
        <v>66</v>
      </c>
      <c r="K2034" t="s">
        <v>5698</v>
      </c>
      <c r="L2034" t="str">
        <f>VLOOKUP(B2034+0,Лист1!A:C,3,0)</f>
        <v>Кемерово</v>
      </c>
      <c r="M2034" t="s">
        <v>68</v>
      </c>
      <c r="O2034" t="s">
        <v>28</v>
      </c>
      <c r="P2034" t="s">
        <v>48</v>
      </c>
      <c r="Q2034" t="s">
        <v>27</v>
      </c>
      <c r="S2034" t="s">
        <v>43</v>
      </c>
      <c r="T2034" t="s">
        <v>38</v>
      </c>
    </row>
    <row r="2035" spans="1:20" x14ac:dyDescent="0.25">
      <c r="A2035" t="s">
        <v>5712</v>
      </c>
      <c r="B2035" t="s">
        <v>5709</v>
      </c>
      <c r="C2035" t="s">
        <v>26</v>
      </c>
      <c r="E2035" t="s">
        <v>23</v>
      </c>
      <c r="F2035" t="s">
        <v>19</v>
      </c>
      <c r="H2035" t="s">
        <v>557</v>
      </c>
      <c r="I2035" t="s">
        <v>5711</v>
      </c>
      <c r="J2035" t="s">
        <v>80</v>
      </c>
      <c r="K2035" t="s">
        <v>5710</v>
      </c>
      <c r="L2035" t="str">
        <f>VLOOKUP(B2035+0,Лист1!A:C,3,0)</f>
        <v>Кемерово</v>
      </c>
      <c r="M2035" t="s">
        <v>561</v>
      </c>
      <c r="N2035" t="s">
        <v>24</v>
      </c>
      <c r="O2035" t="s">
        <v>28</v>
      </c>
      <c r="P2035" t="s">
        <v>48</v>
      </c>
      <c r="Q2035" t="s">
        <v>45</v>
      </c>
      <c r="R2035" t="s">
        <v>22</v>
      </c>
      <c r="S2035" t="s">
        <v>43</v>
      </c>
      <c r="T2035" t="s">
        <v>38</v>
      </c>
    </row>
    <row r="2036" spans="1:20" x14ac:dyDescent="0.25">
      <c r="A2036" t="s">
        <v>5714</v>
      </c>
      <c r="B2036" t="s">
        <v>5714</v>
      </c>
      <c r="C2036" t="s">
        <v>32</v>
      </c>
      <c r="D2036" t="s">
        <v>5713</v>
      </c>
      <c r="E2036" t="s">
        <v>23</v>
      </c>
      <c r="F2036" t="s">
        <v>19</v>
      </c>
      <c r="H2036" t="s">
        <v>1713</v>
      </c>
      <c r="I2036" t="s">
        <v>1711</v>
      </c>
      <c r="J2036" t="s">
        <v>995</v>
      </c>
      <c r="K2036" t="s">
        <v>5715</v>
      </c>
      <c r="L2036" t="str">
        <f>VLOOKUP(B2036+0,Лист1!A:C,3,0)</f>
        <v>Кемерово</v>
      </c>
      <c r="M2036" t="s">
        <v>68</v>
      </c>
      <c r="O2036" t="s">
        <v>28</v>
      </c>
      <c r="P2036" t="s">
        <v>48</v>
      </c>
      <c r="Q2036" t="s">
        <v>27</v>
      </c>
      <c r="S2036" t="s">
        <v>43</v>
      </c>
      <c r="T2036" t="s">
        <v>38</v>
      </c>
    </row>
    <row r="2037" spans="1:20" x14ac:dyDescent="0.25">
      <c r="A2037" t="s">
        <v>5718</v>
      </c>
      <c r="B2037" t="s">
        <v>5716</v>
      </c>
      <c r="C2037" t="s">
        <v>26</v>
      </c>
      <c r="E2037" t="s">
        <v>23</v>
      </c>
      <c r="F2037" t="s">
        <v>19</v>
      </c>
      <c r="H2037" t="s">
        <v>1125</v>
      </c>
      <c r="I2037" t="s">
        <v>5719</v>
      </c>
      <c r="J2037" t="s">
        <v>66</v>
      </c>
      <c r="K2037" t="s">
        <v>5717</v>
      </c>
      <c r="L2037" t="str">
        <f>VLOOKUP(B2037+0,Лист1!A:C,3,0)</f>
        <v>Кемерово</v>
      </c>
      <c r="M2037" t="s">
        <v>52</v>
      </c>
      <c r="N2037" t="s">
        <v>24</v>
      </c>
      <c r="O2037" t="s">
        <v>28</v>
      </c>
      <c r="P2037" t="s">
        <v>48</v>
      </c>
      <c r="Q2037" t="s">
        <v>45</v>
      </c>
      <c r="R2037" t="s">
        <v>22</v>
      </c>
      <c r="S2037" t="s">
        <v>43</v>
      </c>
      <c r="T2037" t="s">
        <v>38</v>
      </c>
    </row>
    <row r="2038" spans="1:20" x14ac:dyDescent="0.25">
      <c r="A2038" t="s">
        <v>5736</v>
      </c>
      <c r="B2038" t="s">
        <v>5734</v>
      </c>
      <c r="C2038" t="s">
        <v>26</v>
      </c>
      <c r="E2038" t="s">
        <v>23</v>
      </c>
      <c r="F2038" t="s">
        <v>19</v>
      </c>
      <c r="H2038" t="s">
        <v>858</v>
      </c>
      <c r="I2038" t="s">
        <v>5733</v>
      </c>
      <c r="J2038" t="s">
        <v>42</v>
      </c>
      <c r="K2038" t="s">
        <v>5735</v>
      </c>
      <c r="L2038" t="str">
        <f>VLOOKUP(B2038+0,Лист1!A:C,3,0)</f>
        <v>Кемерово</v>
      </c>
      <c r="M2038" t="s">
        <v>501</v>
      </c>
      <c r="N2038" t="s">
        <v>24</v>
      </c>
      <c r="O2038" t="s">
        <v>28</v>
      </c>
      <c r="P2038" t="s">
        <v>30</v>
      </c>
      <c r="Q2038" t="s">
        <v>45</v>
      </c>
      <c r="R2038" t="s">
        <v>22</v>
      </c>
      <c r="S2038" t="s">
        <v>43</v>
      </c>
      <c r="T2038" t="s">
        <v>38</v>
      </c>
    </row>
    <row r="2039" spans="1:20" x14ac:dyDescent="0.25">
      <c r="A2039" t="s">
        <v>5755</v>
      </c>
      <c r="B2039" t="s">
        <v>5755</v>
      </c>
      <c r="C2039" t="s">
        <v>32</v>
      </c>
      <c r="D2039" t="s">
        <v>5754</v>
      </c>
      <c r="E2039" t="s">
        <v>23</v>
      </c>
      <c r="F2039" t="s">
        <v>19</v>
      </c>
      <c r="H2039" t="s">
        <v>1409</v>
      </c>
      <c r="I2039" t="s">
        <v>3296</v>
      </c>
      <c r="J2039" t="s">
        <v>263</v>
      </c>
      <c r="K2039" t="s">
        <v>5756</v>
      </c>
      <c r="L2039" t="str">
        <f>VLOOKUP(B2039+0,Лист1!A:C,3,0)</f>
        <v>Кемерово</v>
      </c>
      <c r="M2039" t="s">
        <v>68</v>
      </c>
      <c r="O2039" t="s">
        <v>28</v>
      </c>
      <c r="P2039" t="s">
        <v>48</v>
      </c>
      <c r="Q2039" t="s">
        <v>27</v>
      </c>
      <c r="S2039" t="s">
        <v>43</v>
      </c>
      <c r="T2039" t="s">
        <v>38</v>
      </c>
    </row>
    <row r="2040" spans="1:20" x14ac:dyDescent="0.25">
      <c r="A2040" t="s">
        <v>5757</v>
      </c>
      <c r="B2040" t="s">
        <v>5757</v>
      </c>
      <c r="C2040" t="s">
        <v>32</v>
      </c>
      <c r="D2040" t="s">
        <v>5759</v>
      </c>
      <c r="E2040" t="s">
        <v>23</v>
      </c>
      <c r="F2040" t="s">
        <v>19</v>
      </c>
      <c r="H2040" t="s">
        <v>2275</v>
      </c>
      <c r="I2040" t="s">
        <v>2881</v>
      </c>
      <c r="J2040" t="s">
        <v>2279</v>
      </c>
      <c r="K2040" t="s">
        <v>5758</v>
      </c>
      <c r="L2040" t="str">
        <f>VLOOKUP(B2040+0,Лист1!A:C,3,0)</f>
        <v>Кемерово</v>
      </c>
      <c r="M2040" t="s">
        <v>68</v>
      </c>
      <c r="O2040" t="s">
        <v>28</v>
      </c>
      <c r="P2040" t="s">
        <v>48</v>
      </c>
      <c r="Q2040" t="s">
        <v>27</v>
      </c>
      <c r="S2040" t="s">
        <v>43</v>
      </c>
      <c r="T2040" t="s">
        <v>38</v>
      </c>
    </row>
    <row r="2041" spans="1:20" x14ac:dyDescent="0.25">
      <c r="A2041" t="s">
        <v>5802</v>
      </c>
      <c r="B2041" t="s">
        <v>5802</v>
      </c>
      <c r="C2041" t="s">
        <v>32</v>
      </c>
      <c r="D2041" t="s">
        <v>5803</v>
      </c>
      <c r="E2041" t="s">
        <v>23</v>
      </c>
      <c r="F2041" t="s">
        <v>19</v>
      </c>
      <c r="H2041" t="s">
        <v>2770</v>
      </c>
      <c r="I2041" t="s">
        <v>2773</v>
      </c>
      <c r="J2041" t="s">
        <v>2192</v>
      </c>
      <c r="K2041" t="s">
        <v>5804</v>
      </c>
      <c r="L2041" t="str">
        <f>VLOOKUP(B2041+0,Лист1!A:C,3,0)</f>
        <v>Кемерово</v>
      </c>
      <c r="M2041" t="s">
        <v>68</v>
      </c>
      <c r="O2041" t="s">
        <v>28</v>
      </c>
      <c r="P2041" t="s">
        <v>48</v>
      </c>
      <c r="Q2041" t="s">
        <v>27</v>
      </c>
      <c r="S2041" t="s">
        <v>43</v>
      </c>
      <c r="T2041" t="s">
        <v>38</v>
      </c>
    </row>
    <row r="2042" spans="1:20" x14ac:dyDescent="0.25">
      <c r="A2042" t="s">
        <v>5805</v>
      </c>
      <c r="B2042" t="s">
        <v>5805</v>
      </c>
      <c r="C2042" t="s">
        <v>32</v>
      </c>
      <c r="D2042" t="s">
        <v>5807</v>
      </c>
      <c r="E2042" t="s">
        <v>23</v>
      </c>
      <c r="F2042" t="s">
        <v>19</v>
      </c>
      <c r="H2042" t="s">
        <v>5808</v>
      </c>
      <c r="I2042" t="s">
        <v>5810</v>
      </c>
      <c r="J2042" t="s">
        <v>5809</v>
      </c>
      <c r="K2042" t="s">
        <v>5806</v>
      </c>
      <c r="L2042" t="str">
        <f>VLOOKUP(B2042+0,Лист1!A:C,3,0)</f>
        <v>Кемерово</v>
      </c>
      <c r="M2042" t="s">
        <v>620</v>
      </c>
      <c r="O2042" t="s">
        <v>28</v>
      </c>
      <c r="P2042" t="s">
        <v>48</v>
      </c>
      <c r="Q2042" t="s">
        <v>27</v>
      </c>
      <c r="R2042" t="s">
        <v>22</v>
      </c>
      <c r="T2042" t="s">
        <v>38</v>
      </c>
    </row>
    <row r="2043" spans="1:20" x14ac:dyDescent="0.25">
      <c r="A2043" t="s">
        <v>5812</v>
      </c>
      <c r="B2043" t="s">
        <v>5814</v>
      </c>
      <c r="C2043" t="s">
        <v>26</v>
      </c>
      <c r="E2043" t="s">
        <v>23</v>
      </c>
      <c r="F2043" t="s">
        <v>19</v>
      </c>
      <c r="H2043" t="s">
        <v>1820</v>
      </c>
      <c r="I2043" t="s">
        <v>5811</v>
      </c>
      <c r="J2043" t="s">
        <v>102</v>
      </c>
      <c r="K2043" t="s">
        <v>5813</v>
      </c>
      <c r="L2043" t="str">
        <f>VLOOKUP(B2043+0,Лист1!A:C,3,0)</f>
        <v>Кемерово</v>
      </c>
      <c r="M2043" t="s">
        <v>52</v>
      </c>
      <c r="N2043" t="s">
        <v>24</v>
      </c>
      <c r="O2043" t="s">
        <v>28</v>
      </c>
      <c r="P2043" t="s">
        <v>48</v>
      </c>
      <c r="Q2043" t="s">
        <v>45</v>
      </c>
      <c r="R2043" t="s">
        <v>22</v>
      </c>
      <c r="S2043" t="s">
        <v>43</v>
      </c>
      <c r="T2043" t="s">
        <v>38</v>
      </c>
    </row>
    <row r="2044" spans="1:20" x14ac:dyDescent="0.25">
      <c r="A2044" t="s">
        <v>5824</v>
      </c>
      <c r="B2044" t="s">
        <v>5823</v>
      </c>
      <c r="C2044" t="s">
        <v>26</v>
      </c>
      <c r="E2044" t="s">
        <v>23</v>
      </c>
      <c r="F2044" t="s">
        <v>19</v>
      </c>
      <c r="H2044" t="s">
        <v>691</v>
      </c>
      <c r="I2044" t="s">
        <v>5825</v>
      </c>
      <c r="J2044" t="s">
        <v>130</v>
      </c>
      <c r="K2044" t="s">
        <v>5826</v>
      </c>
      <c r="L2044" t="str">
        <f>VLOOKUP(B2044+0,Лист1!A:C,3,0)</f>
        <v>Кемерово</v>
      </c>
      <c r="M2044" t="s">
        <v>653</v>
      </c>
      <c r="N2044" t="s">
        <v>24</v>
      </c>
      <c r="O2044" t="s">
        <v>28</v>
      </c>
      <c r="P2044" t="s">
        <v>30</v>
      </c>
      <c r="Q2044" t="s">
        <v>45</v>
      </c>
      <c r="R2044" t="s">
        <v>22</v>
      </c>
      <c r="S2044" t="s">
        <v>43</v>
      </c>
      <c r="T2044" t="s">
        <v>38</v>
      </c>
    </row>
    <row r="2045" spans="1:20" x14ac:dyDescent="0.25">
      <c r="A2045" t="s">
        <v>5836</v>
      </c>
      <c r="B2045" t="s">
        <v>5836</v>
      </c>
      <c r="C2045" t="s">
        <v>32</v>
      </c>
      <c r="D2045" t="s">
        <v>1767</v>
      </c>
      <c r="E2045" t="s">
        <v>23</v>
      </c>
      <c r="F2045" t="s">
        <v>19</v>
      </c>
      <c r="H2045" t="s">
        <v>2674</v>
      </c>
      <c r="I2045" t="s">
        <v>1915</v>
      </c>
      <c r="J2045" t="s">
        <v>183</v>
      </c>
      <c r="K2045" t="s">
        <v>5837</v>
      </c>
      <c r="L2045" t="str">
        <f>VLOOKUP(B2045+0,Лист1!A:C,3,0)</f>
        <v>Кемерово</v>
      </c>
      <c r="M2045" t="s">
        <v>68</v>
      </c>
      <c r="O2045" t="s">
        <v>28</v>
      </c>
      <c r="P2045" t="s">
        <v>48</v>
      </c>
      <c r="Q2045" t="s">
        <v>27</v>
      </c>
      <c r="S2045" t="s">
        <v>43</v>
      </c>
      <c r="T2045" t="s">
        <v>38</v>
      </c>
    </row>
    <row r="2046" spans="1:20" x14ac:dyDescent="0.25">
      <c r="A2046" t="s">
        <v>5852</v>
      </c>
      <c r="B2046" t="s">
        <v>5852</v>
      </c>
      <c r="C2046" t="s">
        <v>32</v>
      </c>
      <c r="D2046" t="s">
        <v>4354</v>
      </c>
      <c r="E2046" t="s">
        <v>23</v>
      </c>
      <c r="F2046" t="s">
        <v>19</v>
      </c>
      <c r="H2046" t="s">
        <v>5854</v>
      </c>
      <c r="I2046" t="s">
        <v>5851</v>
      </c>
      <c r="J2046" t="s">
        <v>42</v>
      </c>
      <c r="K2046" t="s">
        <v>5853</v>
      </c>
      <c r="L2046" t="str">
        <f>VLOOKUP(B2046+0,Лист1!A:C,3,0)</f>
        <v>Кемерово</v>
      </c>
      <c r="M2046" t="s">
        <v>125</v>
      </c>
      <c r="O2046" t="s">
        <v>28</v>
      </c>
      <c r="P2046" t="s">
        <v>48</v>
      </c>
      <c r="Q2046" t="s">
        <v>27</v>
      </c>
      <c r="R2046" t="s">
        <v>22</v>
      </c>
      <c r="T2046" t="s">
        <v>38</v>
      </c>
    </row>
    <row r="2047" spans="1:20" x14ac:dyDescent="0.25">
      <c r="A2047" t="s">
        <v>5860</v>
      </c>
      <c r="B2047" t="s">
        <v>5863</v>
      </c>
      <c r="C2047" t="s">
        <v>26</v>
      </c>
      <c r="E2047" t="s">
        <v>23</v>
      </c>
      <c r="F2047" t="s">
        <v>19</v>
      </c>
      <c r="H2047" t="s">
        <v>1424</v>
      </c>
      <c r="I2047" t="s">
        <v>5862</v>
      </c>
      <c r="J2047" t="s">
        <v>66</v>
      </c>
      <c r="K2047" t="s">
        <v>5861</v>
      </c>
      <c r="L2047" t="str">
        <f>VLOOKUP(B2047+0,Лист1!A:C,3,0)</f>
        <v>Кемерово</v>
      </c>
      <c r="M2047" t="s">
        <v>653</v>
      </c>
      <c r="N2047" t="s">
        <v>24</v>
      </c>
      <c r="O2047" t="s">
        <v>28</v>
      </c>
      <c r="P2047" t="s">
        <v>30</v>
      </c>
      <c r="Q2047" t="s">
        <v>45</v>
      </c>
      <c r="R2047" t="s">
        <v>22</v>
      </c>
      <c r="S2047" t="s">
        <v>43</v>
      </c>
      <c r="T2047" t="s">
        <v>38</v>
      </c>
    </row>
    <row r="2048" spans="1:20" x14ac:dyDescent="0.25">
      <c r="A2048" t="s">
        <v>5886</v>
      </c>
      <c r="B2048" t="s">
        <v>5884</v>
      </c>
      <c r="C2048" t="s">
        <v>26</v>
      </c>
      <c r="E2048" t="s">
        <v>23</v>
      </c>
      <c r="F2048" t="s">
        <v>19</v>
      </c>
      <c r="H2048" t="s">
        <v>56</v>
      </c>
      <c r="I2048" t="s">
        <v>5883</v>
      </c>
      <c r="J2048" t="s">
        <v>42</v>
      </c>
      <c r="K2048" t="s">
        <v>5885</v>
      </c>
      <c r="L2048" t="str">
        <f>VLOOKUP(B2048+0,Лист1!A:C,3,0)</f>
        <v>Кемерово</v>
      </c>
      <c r="M2048" t="s">
        <v>561</v>
      </c>
      <c r="N2048" t="s">
        <v>24</v>
      </c>
      <c r="O2048" t="s">
        <v>28</v>
      </c>
      <c r="P2048" t="s">
        <v>30</v>
      </c>
      <c r="Q2048" t="s">
        <v>45</v>
      </c>
      <c r="R2048" t="s">
        <v>22</v>
      </c>
      <c r="S2048" t="s">
        <v>43</v>
      </c>
      <c r="T2048" t="s">
        <v>38</v>
      </c>
    </row>
    <row r="2049" spans="1:20" x14ac:dyDescent="0.25">
      <c r="A2049" t="s">
        <v>5899</v>
      </c>
      <c r="B2049" t="s">
        <v>5900</v>
      </c>
      <c r="C2049" t="s">
        <v>26</v>
      </c>
      <c r="E2049" t="s">
        <v>23</v>
      </c>
      <c r="F2049" t="s">
        <v>19</v>
      </c>
      <c r="H2049" t="s">
        <v>131</v>
      </c>
      <c r="I2049" t="s">
        <v>5898</v>
      </c>
      <c r="J2049" t="s">
        <v>130</v>
      </c>
      <c r="K2049" t="s">
        <v>5901</v>
      </c>
      <c r="L2049" t="str">
        <f>VLOOKUP(B2049+0,Лист1!A:C,3,0)</f>
        <v>Кемерово</v>
      </c>
      <c r="M2049" t="s">
        <v>675</v>
      </c>
      <c r="N2049" t="s">
        <v>24</v>
      </c>
      <c r="O2049" t="s">
        <v>28</v>
      </c>
      <c r="P2049" t="s">
        <v>48</v>
      </c>
      <c r="Q2049" t="s">
        <v>45</v>
      </c>
      <c r="R2049" t="s">
        <v>22</v>
      </c>
      <c r="S2049" t="s">
        <v>43</v>
      </c>
      <c r="T2049" t="s">
        <v>38</v>
      </c>
    </row>
    <row r="2050" spans="1:20" x14ac:dyDescent="0.25">
      <c r="A2050" t="s">
        <v>5907</v>
      </c>
      <c r="B2050" t="s">
        <v>5907</v>
      </c>
      <c r="C2050" t="s">
        <v>32</v>
      </c>
      <c r="D2050" t="s">
        <v>5906</v>
      </c>
      <c r="E2050" t="s">
        <v>23</v>
      </c>
      <c r="F2050" t="s">
        <v>19</v>
      </c>
      <c r="H2050" t="s">
        <v>5908</v>
      </c>
      <c r="I2050" t="s">
        <v>840</v>
      </c>
      <c r="J2050" t="s">
        <v>263</v>
      </c>
      <c r="K2050" t="s">
        <v>5909</v>
      </c>
      <c r="L2050" t="str">
        <f>VLOOKUP(B2050+0,Лист1!A:C,3,0)</f>
        <v>Кемерово</v>
      </c>
      <c r="M2050" t="s">
        <v>68</v>
      </c>
      <c r="O2050" t="s">
        <v>28</v>
      </c>
      <c r="P2050" t="s">
        <v>48</v>
      </c>
      <c r="Q2050" t="s">
        <v>27</v>
      </c>
      <c r="S2050" t="s">
        <v>43</v>
      </c>
      <c r="T2050" t="s">
        <v>38</v>
      </c>
    </row>
    <row r="2051" spans="1:20" x14ac:dyDescent="0.25">
      <c r="A2051" t="s">
        <v>5965</v>
      </c>
      <c r="B2051" t="s">
        <v>5965</v>
      </c>
      <c r="C2051" t="s">
        <v>32</v>
      </c>
      <c r="D2051" t="s">
        <v>5968</v>
      </c>
      <c r="E2051" t="s">
        <v>23</v>
      </c>
      <c r="F2051" t="s">
        <v>19</v>
      </c>
      <c r="H2051" t="s">
        <v>5967</v>
      </c>
      <c r="I2051" t="s">
        <v>5966</v>
      </c>
      <c r="J2051" t="s">
        <v>66</v>
      </c>
      <c r="K2051" t="s">
        <v>5969</v>
      </c>
      <c r="L2051" t="str">
        <f>VLOOKUP(B2051+0,Лист1!A:C,3,0)</f>
        <v>Кемерово</v>
      </c>
      <c r="M2051" t="s">
        <v>125</v>
      </c>
      <c r="O2051" t="s">
        <v>28</v>
      </c>
      <c r="P2051" t="s">
        <v>48</v>
      </c>
      <c r="Q2051" t="s">
        <v>944</v>
      </c>
      <c r="R2051" t="s">
        <v>22</v>
      </c>
      <c r="T2051" t="s">
        <v>38</v>
      </c>
    </row>
    <row r="2052" spans="1:20" x14ac:dyDescent="0.25">
      <c r="A2052" t="s">
        <v>5978</v>
      </c>
      <c r="B2052" t="s">
        <v>5978</v>
      </c>
      <c r="C2052" t="s">
        <v>32</v>
      </c>
      <c r="D2052" t="s">
        <v>5980</v>
      </c>
      <c r="E2052" t="s">
        <v>23</v>
      </c>
      <c r="F2052" t="s">
        <v>19</v>
      </c>
      <c r="H2052" t="s">
        <v>1360</v>
      </c>
      <c r="I2052" t="s">
        <v>1358</v>
      </c>
      <c r="J2052" t="s">
        <v>447</v>
      </c>
      <c r="K2052" t="s">
        <v>5979</v>
      </c>
      <c r="L2052" t="str">
        <f>VLOOKUP(B2052+0,Лист1!A:C,3,0)</f>
        <v>Кемерово</v>
      </c>
      <c r="M2052" t="s">
        <v>68</v>
      </c>
      <c r="O2052" t="s">
        <v>28</v>
      </c>
      <c r="P2052" t="s">
        <v>48</v>
      </c>
      <c r="Q2052" t="s">
        <v>27</v>
      </c>
      <c r="S2052" t="s">
        <v>43</v>
      </c>
      <c r="T2052" t="s">
        <v>38</v>
      </c>
    </row>
    <row r="2053" spans="1:20" x14ac:dyDescent="0.25">
      <c r="A2053" t="s">
        <v>5994</v>
      </c>
      <c r="B2053" t="s">
        <v>5993</v>
      </c>
      <c r="C2053" t="s">
        <v>26</v>
      </c>
      <c r="E2053" t="s">
        <v>23</v>
      </c>
      <c r="F2053" t="s">
        <v>19</v>
      </c>
      <c r="H2053" t="s">
        <v>1611</v>
      </c>
      <c r="I2053" t="s">
        <v>5991</v>
      </c>
      <c r="J2053" t="s">
        <v>66</v>
      </c>
      <c r="K2053" t="s">
        <v>5992</v>
      </c>
      <c r="L2053" t="str">
        <f>VLOOKUP(B2053+0,Лист1!A:C,3,0)</f>
        <v>Кемерово</v>
      </c>
      <c r="M2053" t="s">
        <v>675</v>
      </c>
      <c r="N2053" t="s">
        <v>24</v>
      </c>
      <c r="O2053" t="s">
        <v>28</v>
      </c>
      <c r="P2053" t="s">
        <v>48</v>
      </c>
      <c r="Q2053" t="s">
        <v>45</v>
      </c>
      <c r="R2053" t="s">
        <v>22</v>
      </c>
      <c r="S2053" t="s">
        <v>43</v>
      </c>
      <c r="T2053" t="s">
        <v>38</v>
      </c>
    </row>
    <row r="2054" spans="1:20" x14ac:dyDescent="0.25">
      <c r="A2054" t="s">
        <v>5996</v>
      </c>
      <c r="B2054" t="s">
        <v>5996</v>
      </c>
      <c r="C2054" t="s">
        <v>32</v>
      </c>
      <c r="D2054" t="s">
        <v>5999</v>
      </c>
      <c r="E2054" t="s">
        <v>23</v>
      </c>
      <c r="F2054" t="s">
        <v>19</v>
      </c>
      <c r="H2054" t="s">
        <v>5997</v>
      </c>
      <c r="I2054" t="s">
        <v>5995</v>
      </c>
      <c r="J2054" t="s">
        <v>42</v>
      </c>
      <c r="K2054" t="s">
        <v>5998</v>
      </c>
      <c r="L2054" t="str">
        <f>VLOOKUP(B2054+0,Лист1!A:C,3,0)</f>
        <v>Кемерово</v>
      </c>
      <c r="M2054" t="s">
        <v>125</v>
      </c>
      <c r="O2054" t="s">
        <v>28</v>
      </c>
      <c r="P2054" t="s">
        <v>48</v>
      </c>
      <c r="Q2054" t="s">
        <v>27</v>
      </c>
      <c r="R2054" t="s">
        <v>22</v>
      </c>
      <c r="T2054" t="s">
        <v>38</v>
      </c>
    </row>
    <row r="2055" spans="1:20" x14ac:dyDescent="0.25">
      <c r="A2055" t="s">
        <v>6000</v>
      </c>
      <c r="B2055" t="s">
        <v>6002</v>
      </c>
      <c r="C2055" t="s">
        <v>26</v>
      </c>
      <c r="E2055" t="s">
        <v>23</v>
      </c>
      <c r="F2055" t="s">
        <v>19</v>
      </c>
      <c r="H2055" t="s">
        <v>524</v>
      </c>
      <c r="I2055" t="s">
        <v>6003</v>
      </c>
      <c r="J2055" t="s">
        <v>80</v>
      </c>
      <c r="K2055" t="s">
        <v>6001</v>
      </c>
      <c r="L2055" t="str">
        <f>VLOOKUP(B2055+0,Лист1!A:C,3,0)</f>
        <v>Кемерово</v>
      </c>
      <c r="M2055" t="s">
        <v>1886</v>
      </c>
      <c r="N2055" t="s">
        <v>24</v>
      </c>
      <c r="O2055" t="s">
        <v>28</v>
      </c>
      <c r="P2055" t="s">
        <v>48</v>
      </c>
      <c r="Q2055" t="s">
        <v>45</v>
      </c>
      <c r="R2055" t="s">
        <v>22</v>
      </c>
      <c r="S2055" t="s">
        <v>43</v>
      </c>
      <c r="T2055" t="s">
        <v>38</v>
      </c>
    </row>
    <row r="2056" spans="1:20" x14ac:dyDescent="0.25">
      <c r="A2056" t="s">
        <v>6009</v>
      </c>
      <c r="B2056" t="s">
        <v>6009</v>
      </c>
      <c r="C2056" t="s">
        <v>32</v>
      </c>
      <c r="D2056" t="s">
        <v>6010</v>
      </c>
      <c r="E2056" t="s">
        <v>23</v>
      </c>
      <c r="F2056" t="s">
        <v>19</v>
      </c>
      <c r="H2056" t="s">
        <v>2674</v>
      </c>
      <c r="I2056" t="s">
        <v>2259</v>
      </c>
      <c r="J2056" t="s">
        <v>183</v>
      </c>
      <c r="K2056" t="s">
        <v>6011</v>
      </c>
      <c r="L2056" t="str">
        <f>VLOOKUP(B2056+0,Лист1!A:C,3,0)</f>
        <v>Кемерово</v>
      </c>
      <c r="M2056" t="s">
        <v>68</v>
      </c>
      <c r="O2056" t="s">
        <v>28</v>
      </c>
      <c r="P2056" t="s">
        <v>48</v>
      </c>
      <c r="Q2056" t="s">
        <v>27</v>
      </c>
      <c r="S2056" t="s">
        <v>43</v>
      </c>
      <c r="T2056" t="s">
        <v>38</v>
      </c>
    </row>
    <row r="2057" spans="1:20" x14ac:dyDescent="0.25">
      <c r="A2057" t="s">
        <v>6027</v>
      </c>
      <c r="B2057" t="s">
        <v>6024</v>
      </c>
      <c r="C2057" t="s">
        <v>26</v>
      </c>
      <c r="E2057" t="s">
        <v>23</v>
      </c>
      <c r="F2057" t="s">
        <v>19</v>
      </c>
      <c r="H2057" t="s">
        <v>691</v>
      </c>
      <c r="I2057" t="s">
        <v>6025</v>
      </c>
      <c r="J2057" t="s">
        <v>130</v>
      </c>
      <c r="K2057" t="s">
        <v>6026</v>
      </c>
      <c r="L2057" t="str">
        <f>VLOOKUP(B2057+0,Лист1!A:C,3,0)</f>
        <v>Кемерово</v>
      </c>
      <c r="M2057" t="s">
        <v>911</v>
      </c>
      <c r="N2057" t="s">
        <v>24</v>
      </c>
      <c r="O2057" t="s">
        <v>28</v>
      </c>
      <c r="P2057" t="s">
        <v>48</v>
      </c>
      <c r="Q2057" t="s">
        <v>45</v>
      </c>
      <c r="R2057" t="s">
        <v>22</v>
      </c>
      <c r="S2057" t="s">
        <v>43</v>
      </c>
      <c r="T2057" t="s">
        <v>38</v>
      </c>
    </row>
    <row r="2058" spans="1:20" x14ac:dyDescent="0.25">
      <c r="A2058" t="s">
        <v>6029</v>
      </c>
      <c r="B2058" t="s">
        <v>6029</v>
      </c>
      <c r="C2058" t="s">
        <v>32</v>
      </c>
      <c r="D2058" t="s">
        <v>6030</v>
      </c>
      <c r="E2058" t="s">
        <v>23</v>
      </c>
      <c r="F2058" t="s">
        <v>19</v>
      </c>
      <c r="H2058" t="s">
        <v>6028</v>
      </c>
      <c r="I2058" t="s">
        <v>6032</v>
      </c>
      <c r="J2058" t="s">
        <v>293</v>
      </c>
      <c r="K2058" t="s">
        <v>6031</v>
      </c>
      <c r="L2058" t="str">
        <f>VLOOKUP(B2058+0,Лист1!A:C,3,0)</f>
        <v>Кемерово</v>
      </c>
      <c r="M2058" t="s">
        <v>125</v>
      </c>
      <c r="O2058" t="s">
        <v>28</v>
      </c>
      <c r="P2058" t="s">
        <v>48</v>
      </c>
      <c r="Q2058" t="s">
        <v>27</v>
      </c>
      <c r="R2058" t="s">
        <v>22</v>
      </c>
      <c r="S2058" t="s">
        <v>43</v>
      </c>
      <c r="T2058" t="s">
        <v>38</v>
      </c>
    </row>
    <row r="2059" spans="1:20" x14ac:dyDescent="0.25">
      <c r="A2059" t="s">
        <v>6036</v>
      </c>
      <c r="B2059" t="s">
        <v>6037</v>
      </c>
      <c r="C2059" t="s">
        <v>32</v>
      </c>
      <c r="D2059" t="s">
        <v>6034</v>
      </c>
      <c r="E2059" t="s">
        <v>23</v>
      </c>
      <c r="F2059" t="s">
        <v>19</v>
      </c>
      <c r="H2059" t="s">
        <v>532</v>
      </c>
      <c r="I2059" t="s">
        <v>6033</v>
      </c>
      <c r="J2059" t="s">
        <v>130</v>
      </c>
      <c r="K2059" t="s">
        <v>6035</v>
      </c>
      <c r="L2059" t="str">
        <f>VLOOKUP(B2059+0,Лист1!A:C,3,0)</f>
        <v>Кемерово</v>
      </c>
      <c r="M2059" t="s">
        <v>667</v>
      </c>
      <c r="N2059" t="s">
        <v>24</v>
      </c>
      <c r="O2059" t="s">
        <v>28</v>
      </c>
      <c r="P2059" t="s">
        <v>57</v>
      </c>
      <c r="Q2059" t="s">
        <v>27</v>
      </c>
      <c r="R2059" t="s">
        <v>22</v>
      </c>
      <c r="S2059" t="s">
        <v>43</v>
      </c>
      <c r="T2059" t="s">
        <v>38</v>
      </c>
    </row>
    <row r="2060" spans="1:20" x14ac:dyDescent="0.25">
      <c r="A2060" t="s">
        <v>6040</v>
      </c>
      <c r="B2060" t="s">
        <v>6039</v>
      </c>
      <c r="C2060" t="s">
        <v>26</v>
      </c>
      <c r="E2060" t="s">
        <v>23</v>
      </c>
      <c r="F2060" t="s">
        <v>19</v>
      </c>
      <c r="H2060" t="s">
        <v>2972</v>
      </c>
      <c r="I2060" t="s">
        <v>6041</v>
      </c>
      <c r="J2060" t="s">
        <v>102</v>
      </c>
      <c r="K2060" t="s">
        <v>6038</v>
      </c>
      <c r="L2060" t="str">
        <f>VLOOKUP(B2060+0,Лист1!A:C,3,0)</f>
        <v>Кемерово</v>
      </c>
      <c r="M2060" t="s">
        <v>765</v>
      </c>
      <c r="N2060" t="s">
        <v>24</v>
      </c>
      <c r="O2060" t="s">
        <v>28</v>
      </c>
      <c r="P2060" t="s">
        <v>30</v>
      </c>
      <c r="Q2060" t="s">
        <v>45</v>
      </c>
      <c r="R2060" t="s">
        <v>22</v>
      </c>
      <c r="S2060" t="s">
        <v>43</v>
      </c>
      <c r="T2060" t="s">
        <v>38</v>
      </c>
    </row>
    <row r="2061" spans="1:20" x14ac:dyDescent="0.25">
      <c r="A2061" t="s">
        <v>6066</v>
      </c>
      <c r="B2061" t="s">
        <v>6065</v>
      </c>
      <c r="C2061" t="s">
        <v>32</v>
      </c>
      <c r="D2061" t="s">
        <v>6068</v>
      </c>
      <c r="E2061" t="s">
        <v>23</v>
      </c>
      <c r="F2061" t="s">
        <v>19</v>
      </c>
      <c r="H2061" t="s">
        <v>595</v>
      </c>
      <c r="I2061" t="s">
        <v>6067</v>
      </c>
      <c r="J2061" t="s">
        <v>80</v>
      </c>
      <c r="K2061" t="s">
        <v>6064</v>
      </c>
      <c r="L2061" t="str">
        <f>VLOOKUP(B2061+0,Лист1!A:C,3,0)</f>
        <v>Кемерово</v>
      </c>
      <c r="M2061" t="s">
        <v>1632</v>
      </c>
      <c r="N2061" t="s">
        <v>24</v>
      </c>
      <c r="O2061" t="s">
        <v>28</v>
      </c>
      <c r="P2061" t="s">
        <v>48</v>
      </c>
      <c r="Q2061" t="s">
        <v>45</v>
      </c>
      <c r="R2061" t="s">
        <v>22</v>
      </c>
      <c r="S2061" t="s">
        <v>43</v>
      </c>
      <c r="T2061" t="s">
        <v>38</v>
      </c>
    </row>
    <row r="2062" spans="1:20" x14ac:dyDescent="0.25">
      <c r="A2062" t="s">
        <v>6083</v>
      </c>
      <c r="B2062" t="s">
        <v>6083</v>
      </c>
      <c r="C2062" t="s">
        <v>32</v>
      </c>
      <c r="D2062" t="s">
        <v>6084</v>
      </c>
      <c r="E2062" t="s">
        <v>23</v>
      </c>
      <c r="F2062" t="s">
        <v>19</v>
      </c>
      <c r="H2062" t="s">
        <v>6082</v>
      </c>
      <c r="I2062" t="s">
        <v>637</v>
      </c>
      <c r="J2062" t="s">
        <v>636</v>
      </c>
      <c r="K2062" t="s">
        <v>6081</v>
      </c>
      <c r="L2062" t="str">
        <f>VLOOKUP(B2062+0,Лист1!A:C,3,0)</f>
        <v>Кемерово</v>
      </c>
      <c r="M2062" t="s">
        <v>125</v>
      </c>
      <c r="O2062" t="s">
        <v>28</v>
      </c>
      <c r="P2062" t="s">
        <v>20</v>
      </c>
      <c r="Q2062" t="s">
        <v>27</v>
      </c>
      <c r="R2062" t="s">
        <v>22</v>
      </c>
      <c r="T2062" t="s">
        <v>24</v>
      </c>
    </row>
    <row r="2063" spans="1:20" x14ac:dyDescent="0.25">
      <c r="A2063" t="s">
        <v>6086</v>
      </c>
      <c r="B2063" t="s">
        <v>6088</v>
      </c>
      <c r="C2063" t="s">
        <v>26</v>
      </c>
      <c r="E2063" t="s">
        <v>23</v>
      </c>
      <c r="F2063" t="s">
        <v>19</v>
      </c>
      <c r="H2063" t="s">
        <v>595</v>
      </c>
      <c r="I2063" t="s">
        <v>6087</v>
      </c>
      <c r="J2063" t="s">
        <v>80</v>
      </c>
      <c r="K2063" t="s">
        <v>6085</v>
      </c>
      <c r="L2063" t="str">
        <f>VLOOKUP(B2063+0,Лист1!A:C,3,0)</f>
        <v>Кемерово</v>
      </c>
      <c r="M2063" t="s">
        <v>653</v>
      </c>
      <c r="N2063" t="s">
        <v>24</v>
      </c>
      <c r="O2063" t="s">
        <v>28</v>
      </c>
      <c r="P2063" t="s">
        <v>48</v>
      </c>
      <c r="Q2063" t="s">
        <v>45</v>
      </c>
      <c r="R2063" t="s">
        <v>22</v>
      </c>
      <c r="S2063" t="s">
        <v>43</v>
      </c>
      <c r="T2063" t="s">
        <v>38</v>
      </c>
    </row>
    <row r="2064" spans="1:20" x14ac:dyDescent="0.25">
      <c r="A2064" t="s">
        <v>6115</v>
      </c>
      <c r="B2064" t="s">
        <v>6118</v>
      </c>
      <c r="C2064" t="s">
        <v>32</v>
      </c>
      <c r="D2064" t="s">
        <v>6114</v>
      </c>
      <c r="E2064" t="s">
        <v>23</v>
      </c>
      <c r="F2064" t="s">
        <v>19</v>
      </c>
      <c r="H2064" t="s">
        <v>433</v>
      </c>
      <c r="I2064" t="s">
        <v>6116</v>
      </c>
      <c r="J2064" t="s">
        <v>66</v>
      </c>
      <c r="K2064" t="s">
        <v>6117</v>
      </c>
      <c r="L2064" t="str">
        <f>VLOOKUP(B2064+0,Лист1!A:C,3,0)</f>
        <v>Кемерово</v>
      </c>
      <c r="M2064" t="s">
        <v>501</v>
      </c>
      <c r="N2064" t="s">
        <v>24</v>
      </c>
      <c r="O2064" t="s">
        <v>28</v>
      </c>
      <c r="P2064" t="s">
        <v>57</v>
      </c>
      <c r="Q2064" t="s">
        <v>27</v>
      </c>
      <c r="R2064" t="s">
        <v>22</v>
      </c>
      <c r="S2064" t="s">
        <v>43</v>
      </c>
      <c r="T2064" t="s">
        <v>38</v>
      </c>
    </row>
    <row r="2065" spans="1:20" x14ac:dyDescent="0.25">
      <c r="A2065" t="s">
        <v>6144</v>
      </c>
      <c r="B2065" t="s">
        <v>6144</v>
      </c>
      <c r="C2065" t="s">
        <v>32</v>
      </c>
      <c r="D2065" t="s">
        <v>6142</v>
      </c>
      <c r="E2065" t="s">
        <v>23</v>
      </c>
      <c r="F2065" t="s">
        <v>19</v>
      </c>
      <c r="H2065" t="s">
        <v>3480</v>
      </c>
      <c r="I2065" t="s">
        <v>4365</v>
      </c>
      <c r="J2065" t="s">
        <v>3015</v>
      </c>
      <c r="K2065" t="s">
        <v>6143</v>
      </c>
      <c r="L2065" t="str">
        <f>VLOOKUP(B2065+0,Лист1!A:C,3,0)</f>
        <v>Кемерово</v>
      </c>
      <c r="M2065" t="s">
        <v>68</v>
      </c>
      <c r="O2065" t="s">
        <v>28</v>
      </c>
      <c r="P2065" t="s">
        <v>48</v>
      </c>
      <c r="Q2065" t="s">
        <v>27</v>
      </c>
      <c r="S2065" t="s">
        <v>43</v>
      </c>
      <c r="T2065" t="s">
        <v>38</v>
      </c>
    </row>
    <row r="2066" spans="1:20" x14ac:dyDescent="0.25">
      <c r="A2066" t="s">
        <v>6166</v>
      </c>
      <c r="B2066" t="s">
        <v>6165</v>
      </c>
      <c r="C2066" t="s">
        <v>26</v>
      </c>
      <c r="E2066" t="s">
        <v>23</v>
      </c>
      <c r="F2066" t="s">
        <v>19</v>
      </c>
      <c r="H2066" t="s">
        <v>77</v>
      </c>
      <c r="I2066" t="s">
        <v>6164</v>
      </c>
      <c r="J2066" t="s">
        <v>80</v>
      </c>
      <c r="K2066" t="s">
        <v>6163</v>
      </c>
      <c r="L2066" t="str">
        <f>VLOOKUP(B2066+0,Лист1!A:C,3,0)</f>
        <v>Кемерово</v>
      </c>
      <c r="M2066" t="s">
        <v>550</v>
      </c>
      <c r="N2066" t="s">
        <v>24</v>
      </c>
      <c r="O2066" t="s">
        <v>28</v>
      </c>
      <c r="P2066" t="s">
        <v>48</v>
      </c>
      <c r="Q2066" t="s">
        <v>45</v>
      </c>
      <c r="R2066" t="s">
        <v>22</v>
      </c>
      <c r="S2066" t="s">
        <v>43</v>
      </c>
      <c r="T2066" t="s">
        <v>38</v>
      </c>
    </row>
    <row r="2067" spans="1:20" x14ac:dyDescent="0.25">
      <c r="A2067" t="s">
        <v>6198</v>
      </c>
      <c r="B2067" t="s">
        <v>6198</v>
      </c>
      <c r="C2067" t="s">
        <v>32</v>
      </c>
      <c r="D2067" t="s">
        <v>6197</v>
      </c>
      <c r="E2067" t="s">
        <v>23</v>
      </c>
      <c r="F2067" t="s">
        <v>19</v>
      </c>
      <c r="H2067" t="s">
        <v>6200</v>
      </c>
      <c r="I2067" t="s">
        <v>2881</v>
      </c>
      <c r="J2067" t="s">
        <v>2279</v>
      </c>
      <c r="K2067" t="s">
        <v>6199</v>
      </c>
      <c r="L2067" t="str">
        <f>VLOOKUP(B2067+0,Лист1!A:C,3,0)</f>
        <v>Кемерово</v>
      </c>
      <c r="M2067" t="s">
        <v>68</v>
      </c>
      <c r="O2067" t="s">
        <v>28</v>
      </c>
      <c r="P2067" t="s">
        <v>48</v>
      </c>
      <c r="Q2067" t="s">
        <v>27</v>
      </c>
      <c r="S2067" t="s">
        <v>43</v>
      </c>
      <c r="T2067" t="s">
        <v>38</v>
      </c>
    </row>
    <row r="2068" spans="1:20" x14ac:dyDescent="0.25">
      <c r="A2068" t="s">
        <v>6213</v>
      </c>
      <c r="B2068" t="s">
        <v>6213</v>
      </c>
      <c r="C2068" t="s">
        <v>32</v>
      </c>
      <c r="D2068" t="s">
        <v>6216</v>
      </c>
      <c r="E2068" t="s">
        <v>23</v>
      </c>
      <c r="F2068" t="s">
        <v>19</v>
      </c>
      <c r="H2068" t="s">
        <v>6212</v>
      </c>
      <c r="I2068" t="s">
        <v>6214</v>
      </c>
      <c r="J2068" t="s">
        <v>2192</v>
      </c>
      <c r="K2068" t="s">
        <v>6215</v>
      </c>
      <c r="L2068" t="str">
        <f>VLOOKUP(B2068+0,Лист1!A:C,3,0)</f>
        <v>Кемерово</v>
      </c>
      <c r="M2068" t="s">
        <v>68</v>
      </c>
      <c r="O2068" t="s">
        <v>28</v>
      </c>
      <c r="P2068" t="s">
        <v>48</v>
      </c>
      <c r="Q2068" t="s">
        <v>27</v>
      </c>
      <c r="R2068" t="s">
        <v>22</v>
      </c>
      <c r="S2068" t="s">
        <v>43</v>
      </c>
      <c r="T2068" t="s">
        <v>38</v>
      </c>
    </row>
    <row r="2069" spans="1:20" x14ac:dyDescent="0.25">
      <c r="A2069" t="s">
        <v>6229</v>
      </c>
      <c r="B2069" t="s">
        <v>6229</v>
      </c>
      <c r="C2069" t="s">
        <v>32</v>
      </c>
      <c r="D2069" t="s">
        <v>4139</v>
      </c>
      <c r="E2069" t="s">
        <v>23</v>
      </c>
      <c r="F2069" t="s">
        <v>19</v>
      </c>
      <c r="H2069" t="s">
        <v>95</v>
      </c>
      <c r="I2069" t="s">
        <v>6231</v>
      </c>
      <c r="J2069" t="s">
        <v>91</v>
      </c>
      <c r="K2069" t="s">
        <v>6230</v>
      </c>
      <c r="L2069" t="str">
        <f>VLOOKUP(B2069+0,Лист1!A:C,3,0)</f>
        <v>Кемерово</v>
      </c>
      <c r="M2069" t="s">
        <v>68</v>
      </c>
      <c r="O2069" t="s">
        <v>28</v>
      </c>
      <c r="P2069" t="s">
        <v>48</v>
      </c>
      <c r="Q2069" t="s">
        <v>27</v>
      </c>
      <c r="S2069" t="s">
        <v>43</v>
      </c>
      <c r="T2069" t="s">
        <v>38</v>
      </c>
    </row>
    <row r="2070" spans="1:20" x14ac:dyDescent="0.25">
      <c r="A2070" t="s">
        <v>6233</v>
      </c>
      <c r="B2070" t="s">
        <v>6233</v>
      </c>
      <c r="C2070" t="s">
        <v>32</v>
      </c>
      <c r="D2070" t="s">
        <v>6234</v>
      </c>
      <c r="E2070" t="s">
        <v>23</v>
      </c>
      <c r="F2070" t="s">
        <v>19</v>
      </c>
      <c r="H2070" t="s">
        <v>6232</v>
      </c>
      <c r="I2070" t="s">
        <v>6235</v>
      </c>
      <c r="J2070" t="s">
        <v>102</v>
      </c>
      <c r="K2070" t="s">
        <v>6236</v>
      </c>
      <c r="L2070" t="str">
        <f>VLOOKUP(B2070+0,Лист1!A:C,3,0)</f>
        <v>Кемерово</v>
      </c>
      <c r="M2070" t="s">
        <v>125</v>
      </c>
      <c r="O2070" t="s">
        <v>28</v>
      </c>
      <c r="P2070" t="s">
        <v>48</v>
      </c>
      <c r="Q2070" t="s">
        <v>27</v>
      </c>
      <c r="R2070" t="s">
        <v>22</v>
      </c>
      <c r="S2070" t="s">
        <v>43</v>
      </c>
      <c r="T2070" t="s">
        <v>38</v>
      </c>
    </row>
    <row r="2071" spans="1:20" x14ac:dyDescent="0.25">
      <c r="A2071" t="s">
        <v>6251</v>
      </c>
      <c r="B2071" t="s">
        <v>6252</v>
      </c>
      <c r="C2071" t="s">
        <v>26</v>
      </c>
      <c r="E2071" t="s">
        <v>23</v>
      </c>
      <c r="F2071" t="s">
        <v>19</v>
      </c>
      <c r="H2071" t="s">
        <v>51</v>
      </c>
      <c r="I2071" t="s">
        <v>6254</v>
      </c>
      <c r="J2071" t="s">
        <v>42</v>
      </c>
      <c r="K2071" t="s">
        <v>6253</v>
      </c>
      <c r="L2071" t="str">
        <f>VLOOKUP(B2071+0,Лист1!A:C,3,0)</f>
        <v>Кемерово</v>
      </c>
      <c r="M2071" t="s">
        <v>501</v>
      </c>
      <c r="N2071" t="s">
        <v>24</v>
      </c>
      <c r="O2071" t="s">
        <v>28</v>
      </c>
      <c r="P2071" t="s">
        <v>48</v>
      </c>
      <c r="Q2071" t="s">
        <v>45</v>
      </c>
      <c r="R2071" t="s">
        <v>22</v>
      </c>
      <c r="S2071" t="s">
        <v>43</v>
      </c>
      <c r="T2071" t="s">
        <v>38</v>
      </c>
    </row>
    <row r="2072" spans="1:20" x14ac:dyDescent="0.25">
      <c r="A2072" t="s">
        <v>6264</v>
      </c>
      <c r="B2072" t="s">
        <v>6264</v>
      </c>
      <c r="C2072" t="s">
        <v>32</v>
      </c>
      <c r="D2072" t="s">
        <v>6265</v>
      </c>
      <c r="E2072" t="s">
        <v>23</v>
      </c>
      <c r="F2072" t="s">
        <v>19</v>
      </c>
      <c r="H2072" t="s">
        <v>860</v>
      </c>
      <c r="I2072" t="s">
        <v>862</v>
      </c>
      <c r="J2072" t="s">
        <v>293</v>
      </c>
      <c r="K2072" t="s">
        <v>6263</v>
      </c>
      <c r="L2072" t="str">
        <f>VLOOKUP(B2072+0,Лист1!A:C,3,0)</f>
        <v>Кемерово</v>
      </c>
      <c r="M2072" t="s">
        <v>68</v>
      </c>
      <c r="O2072" t="s">
        <v>28</v>
      </c>
      <c r="P2072" t="s">
        <v>48</v>
      </c>
      <c r="Q2072" t="s">
        <v>27</v>
      </c>
      <c r="S2072" t="s">
        <v>43</v>
      </c>
      <c r="T2072" t="s">
        <v>38</v>
      </c>
    </row>
    <row r="2073" spans="1:20" x14ac:dyDescent="0.25">
      <c r="A2073" t="s">
        <v>6280</v>
      </c>
      <c r="B2073" t="s">
        <v>6281</v>
      </c>
      <c r="C2073" t="s">
        <v>26</v>
      </c>
      <c r="E2073" t="s">
        <v>23</v>
      </c>
      <c r="F2073" t="s">
        <v>19</v>
      </c>
      <c r="H2073" t="s">
        <v>44</v>
      </c>
      <c r="I2073" t="s">
        <v>6279</v>
      </c>
      <c r="J2073" t="s">
        <v>42</v>
      </c>
      <c r="K2073" t="s">
        <v>6282</v>
      </c>
      <c r="L2073" t="str">
        <f>VLOOKUP(B2073+0,Лист1!A:C,3,0)</f>
        <v>Кемерово</v>
      </c>
      <c r="M2073" t="s">
        <v>421</v>
      </c>
      <c r="N2073" t="s">
        <v>24</v>
      </c>
      <c r="O2073" t="s">
        <v>28</v>
      </c>
      <c r="P2073" t="s">
        <v>30</v>
      </c>
      <c r="Q2073" t="s">
        <v>45</v>
      </c>
      <c r="R2073" t="s">
        <v>22</v>
      </c>
      <c r="S2073" t="s">
        <v>43</v>
      </c>
      <c r="T2073" t="s">
        <v>38</v>
      </c>
    </row>
    <row r="2074" spans="1:20" x14ac:dyDescent="0.25">
      <c r="A2074" t="s">
        <v>6299</v>
      </c>
      <c r="B2074" t="s">
        <v>6299</v>
      </c>
      <c r="C2074" t="s">
        <v>32</v>
      </c>
      <c r="D2074" t="s">
        <v>4905</v>
      </c>
      <c r="E2074" t="s">
        <v>23</v>
      </c>
      <c r="F2074" t="s">
        <v>19</v>
      </c>
      <c r="H2074" t="s">
        <v>166</v>
      </c>
      <c r="I2074" t="s">
        <v>6300</v>
      </c>
      <c r="J2074" t="s">
        <v>102</v>
      </c>
      <c r="K2074" t="s">
        <v>6298</v>
      </c>
      <c r="L2074" t="str">
        <f>VLOOKUP(B2074+0,Лист1!A:C,3,0)</f>
        <v>Кемерово</v>
      </c>
      <c r="M2074" t="s">
        <v>125</v>
      </c>
      <c r="O2074" t="s">
        <v>28</v>
      </c>
      <c r="P2074" t="s">
        <v>48</v>
      </c>
      <c r="Q2074" t="s">
        <v>27</v>
      </c>
      <c r="S2074" t="s">
        <v>43</v>
      </c>
      <c r="T2074" t="s">
        <v>38</v>
      </c>
    </row>
    <row r="2075" spans="1:20" x14ac:dyDescent="0.25">
      <c r="A2075" t="s">
        <v>6323</v>
      </c>
      <c r="B2075" t="s">
        <v>6323</v>
      </c>
      <c r="C2075" t="s">
        <v>73</v>
      </c>
      <c r="E2075" t="s">
        <v>23</v>
      </c>
      <c r="F2075" t="s">
        <v>19</v>
      </c>
      <c r="H2075" t="s">
        <v>5152</v>
      </c>
      <c r="I2075" t="s">
        <v>840</v>
      </c>
      <c r="J2075" t="s">
        <v>80</v>
      </c>
      <c r="K2075" t="s">
        <v>6322</v>
      </c>
      <c r="L2075" t="str">
        <f>VLOOKUP(B2075+0,Лист1!A:C,3,0)</f>
        <v>Кемерово</v>
      </c>
      <c r="M2075" t="s">
        <v>68</v>
      </c>
      <c r="O2075" t="s">
        <v>28</v>
      </c>
      <c r="P2075" t="s">
        <v>48</v>
      </c>
      <c r="Q2075" t="s">
        <v>27</v>
      </c>
      <c r="S2075" t="s">
        <v>43</v>
      </c>
      <c r="T2075" t="s">
        <v>38</v>
      </c>
    </row>
    <row r="2076" spans="1:20" x14ac:dyDescent="0.25">
      <c r="A2076" t="s">
        <v>6328</v>
      </c>
      <c r="B2076" t="s">
        <v>6330</v>
      </c>
      <c r="C2076" t="s">
        <v>26</v>
      </c>
      <c r="E2076" t="s">
        <v>23</v>
      </c>
      <c r="F2076" t="s">
        <v>19</v>
      </c>
      <c r="H2076" t="s">
        <v>864</v>
      </c>
      <c r="I2076" t="s">
        <v>6331</v>
      </c>
      <c r="J2076" t="s">
        <v>80</v>
      </c>
      <c r="K2076" t="s">
        <v>6329</v>
      </c>
      <c r="L2076" t="str">
        <f>VLOOKUP(B2076+0,Лист1!A:C,3,0)</f>
        <v>Кемерово</v>
      </c>
      <c r="M2076" t="s">
        <v>113</v>
      </c>
      <c r="N2076" t="s">
        <v>24</v>
      </c>
      <c r="O2076" t="s">
        <v>28</v>
      </c>
      <c r="P2076" t="s">
        <v>30</v>
      </c>
      <c r="Q2076" t="s">
        <v>45</v>
      </c>
      <c r="R2076" t="s">
        <v>22</v>
      </c>
      <c r="S2076" t="s">
        <v>43</v>
      </c>
      <c r="T2076" t="s">
        <v>38</v>
      </c>
    </row>
    <row r="2077" spans="1:20" x14ac:dyDescent="0.25">
      <c r="A2077" t="s">
        <v>6348</v>
      </c>
      <c r="B2077" t="s">
        <v>6349</v>
      </c>
      <c r="C2077" t="s">
        <v>26</v>
      </c>
      <c r="E2077" t="s">
        <v>23</v>
      </c>
      <c r="F2077" t="s">
        <v>19</v>
      </c>
      <c r="H2077" t="s">
        <v>131</v>
      </c>
      <c r="I2077" t="s">
        <v>6350</v>
      </c>
      <c r="J2077" t="s">
        <v>130</v>
      </c>
      <c r="K2077" t="s">
        <v>6351</v>
      </c>
      <c r="L2077" t="str">
        <f>VLOOKUP(B2077+0,Лист1!A:C,3,0)</f>
        <v>Кемерово</v>
      </c>
      <c r="M2077" t="s">
        <v>52</v>
      </c>
      <c r="N2077" t="s">
        <v>24</v>
      </c>
      <c r="O2077" t="s">
        <v>28</v>
      </c>
      <c r="P2077" t="s">
        <v>48</v>
      </c>
      <c r="Q2077" t="s">
        <v>45</v>
      </c>
      <c r="R2077" t="s">
        <v>22</v>
      </c>
      <c r="S2077" t="s">
        <v>43</v>
      </c>
      <c r="T2077" t="s">
        <v>38</v>
      </c>
    </row>
    <row r="2078" spans="1:20" x14ac:dyDescent="0.25">
      <c r="A2078" t="s">
        <v>6362</v>
      </c>
      <c r="B2078" t="s">
        <v>6361</v>
      </c>
      <c r="C2078" t="s">
        <v>26</v>
      </c>
      <c r="E2078" t="s">
        <v>23</v>
      </c>
      <c r="F2078" t="s">
        <v>19</v>
      </c>
      <c r="H2078" t="s">
        <v>509</v>
      </c>
      <c r="I2078" t="s">
        <v>6363</v>
      </c>
      <c r="J2078" t="s">
        <v>66</v>
      </c>
      <c r="K2078" t="s">
        <v>6364</v>
      </c>
      <c r="L2078" t="str">
        <f>VLOOKUP(B2078+0,Лист1!A:C,3,0)</f>
        <v>Кемерово</v>
      </c>
      <c r="M2078" t="s">
        <v>765</v>
      </c>
      <c r="N2078" t="s">
        <v>24</v>
      </c>
      <c r="O2078" t="s">
        <v>28</v>
      </c>
      <c r="P2078" t="s">
        <v>48</v>
      </c>
      <c r="Q2078" t="s">
        <v>45</v>
      </c>
      <c r="R2078" t="s">
        <v>22</v>
      </c>
      <c r="S2078" t="s">
        <v>43</v>
      </c>
      <c r="T2078" t="s">
        <v>38</v>
      </c>
    </row>
    <row r="2079" spans="1:20" x14ac:dyDescent="0.25">
      <c r="A2079" t="s">
        <v>6365</v>
      </c>
      <c r="B2079" t="s">
        <v>6365</v>
      </c>
      <c r="C2079" t="s">
        <v>32</v>
      </c>
      <c r="D2079" t="s">
        <v>6366</v>
      </c>
      <c r="E2079" t="s">
        <v>23</v>
      </c>
      <c r="F2079" t="s">
        <v>19</v>
      </c>
      <c r="H2079" t="s">
        <v>2784</v>
      </c>
      <c r="I2079" t="s">
        <v>840</v>
      </c>
      <c r="J2079" t="s">
        <v>263</v>
      </c>
      <c r="K2079" t="s">
        <v>6367</v>
      </c>
      <c r="L2079" t="str">
        <f>VLOOKUP(B2079+0,Лист1!A:C,3,0)</f>
        <v>Кемерово</v>
      </c>
      <c r="M2079" t="s">
        <v>68</v>
      </c>
      <c r="O2079" t="s">
        <v>28</v>
      </c>
      <c r="P2079" t="s">
        <v>48</v>
      </c>
      <c r="Q2079" t="s">
        <v>27</v>
      </c>
      <c r="R2079" t="s">
        <v>22</v>
      </c>
      <c r="S2079" t="s">
        <v>43</v>
      </c>
      <c r="T2079" t="s">
        <v>38</v>
      </c>
    </row>
    <row r="2080" spans="1:20" x14ac:dyDescent="0.25">
      <c r="A2080" t="s">
        <v>6373</v>
      </c>
      <c r="B2080" t="s">
        <v>6372</v>
      </c>
      <c r="C2080" t="s">
        <v>26</v>
      </c>
      <c r="E2080" t="s">
        <v>23</v>
      </c>
      <c r="F2080" t="s">
        <v>19</v>
      </c>
      <c r="H2080" t="s">
        <v>342</v>
      </c>
      <c r="I2080" t="s">
        <v>6374</v>
      </c>
      <c r="J2080" t="s">
        <v>66</v>
      </c>
      <c r="K2080" t="s">
        <v>6375</v>
      </c>
      <c r="L2080" t="str">
        <f>VLOOKUP(B2080+0,Лист1!A:C,3,0)</f>
        <v>Кемерово</v>
      </c>
      <c r="M2080" t="s">
        <v>667</v>
      </c>
      <c r="N2080" t="s">
        <v>24</v>
      </c>
      <c r="O2080" t="s">
        <v>28</v>
      </c>
      <c r="P2080" t="s">
        <v>30</v>
      </c>
      <c r="Q2080" t="s">
        <v>45</v>
      </c>
      <c r="R2080" t="s">
        <v>22</v>
      </c>
      <c r="S2080" t="s">
        <v>43</v>
      </c>
      <c r="T2080" t="s">
        <v>38</v>
      </c>
    </row>
    <row r="2081" spans="1:20" x14ac:dyDescent="0.25">
      <c r="A2081" t="s">
        <v>6382</v>
      </c>
      <c r="B2081" t="s">
        <v>6381</v>
      </c>
      <c r="C2081" t="s">
        <v>26</v>
      </c>
      <c r="E2081" t="s">
        <v>23</v>
      </c>
      <c r="F2081" t="s">
        <v>19</v>
      </c>
      <c r="H2081" t="s">
        <v>823</v>
      </c>
      <c r="I2081" t="s">
        <v>6384</v>
      </c>
      <c r="J2081" t="s">
        <v>102</v>
      </c>
      <c r="K2081" t="s">
        <v>6383</v>
      </c>
      <c r="L2081" t="str">
        <f>VLOOKUP(B2081+0,Лист1!A:C,3,0)</f>
        <v>Кемерово</v>
      </c>
      <c r="M2081" t="s">
        <v>550</v>
      </c>
      <c r="N2081" t="s">
        <v>24</v>
      </c>
      <c r="O2081" t="s">
        <v>28</v>
      </c>
      <c r="P2081" t="s">
        <v>30</v>
      </c>
      <c r="Q2081" t="s">
        <v>45</v>
      </c>
      <c r="R2081" t="s">
        <v>22</v>
      </c>
      <c r="S2081" t="s">
        <v>43</v>
      </c>
      <c r="T2081" t="s">
        <v>38</v>
      </c>
    </row>
    <row r="2082" spans="1:20" x14ac:dyDescent="0.25">
      <c r="A2082" t="s">
        <v>6390</v>
      </c>
      <c r="B2082" t="s">
        <v>6390</v>
      </c>
      <c r="C2082" t="s">
        <v>32</v>
      </c>
      <c r="D2082" t="s">
        <v>6389</v>
      </c>
      <c r="E2082" t="s">
        <v>23</v>
      </c>
      <c r="F2082" t="s">
        <v>19</v>
      </c>
      <c r="H2082" t="s">
        <v>6391</v>
      </c>
      <c r="I2082" t="s">
        <v>475</v>
      </c>
      <c r="J2082" t="s">
        <v>447</v>
      </c>
      <c r="K2082" t="s">
        <v>6393</v>
      </c>
      <c r="L2082" t="str">
        <f>VLOOKUP(B2082+0,Лист1!A:C,3,0)</f>
        <v>Кемерово</v>
      </c>
      <c r="M2082" t="s">
        <v>6392</v>
      </c>
      <c r="O2082" t="s">
        <v>28</v>
      </c>
      <c r="P2082" t="s">
        <v>48</v>
      </c>
      <c r="Q2082" t="s">
        <v>27</v>
      </c>
      <c r="S2082" t="s">
        <v>43</v>
      </c>
      <c r="T2082" t="s">
        <v>38</v>
      </c>
    </row>
    <row r="2083" spans="1:20" x14ac:dyDescent="0.25">
      <c r="A2083" t="s">
        <v>6399</v>
      </c>
      <c r="B2083" t="s">
        <v>6401</v>
      </c>
      <c r="C2083" t="s">
        <v>26</v>
      </c>
      <c r="E2083" t="s">
        <v>23</v>
      </c>
      <c r="F2083" t="s">
        <v>19</v>
      </c>
      <c r="H2083" t="s">
        <v>313</v>
      </c>
      <c r="I2083" t="s">
        <v>6400</v>
      </c>
      <c r="J2083" t="s">
        <v>102</v>
      </c>
      <c r="K2083" t="s">
        <v>6402</v>
      </c>
      <c r="L2083" t="str">
        <f>VLOOKUP(B2083+0,Лист1!A:C,3,0)</f>
        <v>Кемерово</v>
      </c>
      <c r="M2083" t="s">
        <v>1886</v>
      </c>
      <c r="N2083" t="s">
        <v>24</v>
      </c>
      <c r="O2083" t="s">
        <v>28</v>
      </c>
      <c r="P2083" t="s">
        <v>30</v>
      </c>
      <c r="Q2083" t="s">
        <v>45</v>
      </c>
      <c r="R2083" t="s">
        <v>22</v>
      </c>
      <c r="S2083" t="s">
        <v>43</v>
      </c>
      <c r="T2083" t="s">
        <v>38</v>
      </c>
    </row>
    <row r="2084" spans="1:20" x14ac:dyDescent="0.25">
      <c r="A2084" t="s">
        <v>6404</v>
      </c>
      <c r="B2084" t="s">
        <v>6404</v>
      </c>
      <c r="C2084" t="s">
        <v>32</v>
      </c>
      <c r="D2084" t="s">
        <v>6405</v>
      </c>
      <c r="E2084" t="s">
        <v>23</v>
      </c>
      <c r="F2084" t="s">
        <v>19</v>
      </c>
      <c r="H2084" t="s">
        <v>791</v>
      </c>
      <c r="I2084" t="s">
        <v>4975</v>
      </c>
      <c r="J2084" t="s">
        <v>66</v>
      </c>
      <c r="K2084" t="s">
        <v>6403</v>
      </c>
      <c r="L2084" t="str">
        <f>VLOOKUP(B2084+0,Лист1!A:C,3,0)</f>
        <v>Кемерово</v>
      </c>
      <c r="M2084" t="s">
        <v>68</v>
      </c>
      <c r="O2084" t="s">
        <v>28</v>
      </c>
      <c r="P2084" t="s">
        <v>48</v>
      </c>
      <c r="Q2084" t="s">
        <v>27</v>
      </c>
      <c r="S2084" t="s">
        <v>43</v>
      </c>
      <c r="T2084" t="s">
        <v>38</v>
      </c>
    </row>
    <row r="2085" spans="1:20" x14ac:dyDescent="0.25">
      <c r="A2085" t="s">
        <v>6438</v>
      </c>
      <c r="B2085" t="s">
        <v>6438</v>
      </c>
      <c r="C2085" t="s">
        <v>32</v>
      </c>
      <c r="D2085" t="s">
        <v>6439</v>
      </c>
      <c r="E2085" t="s">
        <v>23</v>
      </c>
      <c r="F2085" t="s">
        <v>19</v>
      </c>
      <c r="H2085" t="s">
        <v>6441</v>
      </c>
      <c r="I2085" t="s">
        <v>6440</v>
      </c>
      <c r="J2085" t="s">
        <v>1714</v>
      </c>
      <c r="K2085" t="s">
        <v>6437</v>
      </c>
      <c r="L2085" t="str">
        <f>VLOOKUP(B2085+0,Лист1!A:C,3,0)</f>
        <v>Кемерово</v>
      </c>
      <c r="M2085" t="s">
        <v>68</v>
      </c>
      <c r="O2085" t="s">
        <v>28</v>
      </c>
      <c r="P2085" t="s">
        <v>48</v>
      </c>
      <c r="Q2085" t="s">
        <v>27</v>
      </c>
      <c r="S2085" t="s">
        <v>43</v>
      </c>
      <c r="T2085" t="s">
        <v>38</v>
      </c>
    </row>
    <row r="2086" spans="1:20" x14ac:dyDescent="0.25">
      <c r="A2086" t="s">
        <v>6477</v>
      </c>
      <c r="B2086" t="s">
        <v>6479</v>
      </c>
      <c r="C2086" t="s">
        <v>26</v>
      </c>
      <c r="E2086" t="s">
        <v>23</v>
      </c>
      <c r="F2086" t="s">
        <v>19</v>
      </c>
      <c r="H2086" t="s">
        <v>322</v>
      </c>
      <c r="I2086" t="s">
        <v>6480</v>
      </c>
      <c r="J2086" t="s">
        <v>80</v>
      </c>
      <c r="K2086" t="s">
        <v>6478</v>
      </c>
      <c r="L2086" t="str">
        <f>VLOOKUP(B2086+0,Лист1!A:C,3,0)</f>
        <v>Кемерово</v>
      </c>
      <c r="M2086" t="s">
        <v>561</v>
      </c>
      <c r="N2086" t="s">
        <v>24</v>
      </c>
      <c r="O2086" t="s">
        <v>28</v>
      </c>
      <c r="P2086" t="s">
        <v>30</v>
      </c>
      <c r="Q2086" t="s">
        <v>45</v>
      </c>
      <c r="R2086" t="s">
        <v>22</v>
      </c>
      <c r="S2086" t="s">
        <v>43</v>
      </c>
      <c r="T2086" t="s">
        <v>38</v>
      </c>
    </row>
    <row r="2087" spans="1:20" x14ac:dyDescent="0.25">
      <c r="A2087" t="s">
        <v>6526</v>
      </c>
      <c r="B2087" t="s">
        <v>6526</v>
      </c>
      <c r="C2087" t="s">
        <v>32</v>
      </c>
      <c r="D2087" t="s">
        <v>6525</v>
      </c>
      <c r="E2087" t="s">
        <v>23</v>
      </c>
      <c r="F2087" t="s">
        <v>19</v>
      </c>
      <c r="H2087" t="s">
        <v>891</v>
      </c>
      <c r="I2087" t="s">
        <v>900</v>
      </c>
      <c r="J2087" t="s">
        <v>102</v>
      </c>
      <c r="K2087" t="s">
        <v>6527</v>
      </c>
      <c r="L2087" t="str">
        <f>VLOOKUP(B2087+0,Лист1!A:C,3,0)</f>
        <v>Кемерово</v>
      </c>
      <c r="M2087" t="s">
        <v>68</v>
      </c>
      <c r="O2087" t="s">
        <v>28</v>
      </c>
      <c r="P2087" t="s">
        <v>48</v>
      </c>
      <c r="Q2087" t="s">
        <v>27</v>
      </c>
      <c r="S2087" t="s">
        <v>43</v>
      </c>
      <c r="T2087" t="s">
        <v>38</v>
      </c>
    </row>
    <row r="2088" spans="1:20" x14ac:dyDescent="0.25">
      <c r="A2088" t="s">
        <v>6533</v>
      </c>
      <c r="B2088" t="s">
        <v>6533</v>
      </c>
      <c r="C2088" t="s">
        <v>32</v>
      </c>
      <c r="D2088" t="s">
        <v>6010</v>
      </c>
      <c r="E2088" t="s">
        <v>23</v>
      </c>
      <c r="F2088" t="s">
        <v>19</v>
      </c>
      <c r="H2088" t="s">
        <v>6534</v>
      </c>
      <c r="I2088" t="s">
        <v>6536</v>
      </c>
      <c r="J2088" t="s">
        <v>398</v>
      </c>
      <c r="K2088" t="s">
        <v>6535</v>
      </c>
      <c r="L2088" t="str">
        <f>VLOOKUP(B2088+0,Лист1!A:C,3,0)</f>
        <v>Кемерово</v>
      </c>
      <c r="M2088" t="s">
        <v>68</v>
      </c>
      <c r="O2088" t="s">
        <v>28</v>
      </c>
      <c r="P2088" t="s">
        <v>48</v>
      </c>
      <c r="Q2088" t="s">
        <v>27</v>
      </c>
      <c r="S2088" t="s">
        <v>43</v>
      </c>
      <c r="T2088" t="s">
        <v>38</v>
      </c>
    </row>
    <row r="2089" spans="1:20" x14ac:dyDescent="0.25">
      <c r="A2089" t="s">
        <v>6537</v>
      </c>
      <c r="B2089" t="s">
        <v>6538</v>
      </c>
      <c r="C2089" t="s">
        <v>26</v>
      </c>
      <c r="E2089" t="s">
        <v>23</v>
      </c>
      <c r="F2089" t="s">
        <v>19</v>
      </c>
      <c r="H2089" t="s">
        <v>131</v>
      </c>
      <c r="I2089" t="s">
        <v>6539</v>
      </c>
      <c r="J2089" t="s">
        <v>130</v>
      </c>
      <c r="K2089" t="s">
        <v>6540</v>
      </c>
      <c r="L2089" t="str">
        <f>VLOOKUP(B2089+0,Лист1!A:C,3,0)</f>
        <v>Кемерово</v>
      </c>
      <c r="M2089" t="s">
        <v>113</v>
      </c>
      <c r="N2089" t="s">
        <v>24</v>
      </c>
      <c r="O2089" t="s">
        <v>28</v>
      </c>
      <c r="P2089" t="s">
        <v>30</v>
      </c>
      <c r="Q2089" t="s">
        <v>45</v>
      </c>
      <c r="R2089" t="s">
        <v>22</v>
      </c>
      <c r="S2089" t="s">
        <v>43</v>
      </c>
      <c r="T2089" t="s">
        <v>38</v>
      </c>
    </row>
    <row r="2090" spans="1:20" x14ac:dyDescent="0.25">
      <c r="A2090" t="s">
        <v>6559</v>
      </c>
      <c r="B2090" t="s">
        <v>6559</v>
      </c>
      <c r="C2090" t="s">
        <v>73</v>
      </c>
      <c r="E2090" t="s">
        <v>23</v>
      </c>
      <c r="F2090" t="s">
        <v>19</v>
      </c>
      <c r="H2090" t="s">
        <v>2770</v>
      </c>
      <c r="I2090" t="s">
        <v>2773</v>
      </c>
      <c r="J2090" t="s">
        <v>2192</v>
      </c>
      <c r="K2090" t="s">
        <v>6558</v>
      </c>
      <c r="L2090" t="str">
        <f>VLOOKUP(B2090+0,Лист1!A:C,3,0)</f>
        <v>Кемерово</v>
      </c>
      <c r="M2090" t="s">
        <v>68</v>
      </c>
      <c r="O2090" t="s">
        <v>28</v>
      </c>
      <c r="P2090" t="s">
        <v>48</v>
      </c>
      <c r="Q2090" t="s">
        <v>27</v>
      </c>
      <c r="S2090" t="s">
        <v>43</v>
      </c>
      <c r="T2090" t="s">
        <v>38</v>
      </c>
    </row>
    <row r="2091" spans="1:20" x14ac:dyDescent="0.25">
      <c r="A2091" t="s">
        <v>6567</v>
      </c>
      <c r="B2091" t="s">
        <v>6566</v>
      </c>
      <c r="C2091" t="s">
        <v>26</v>
      </c>
      <c r="E2091" t="s">
        <v>23</v>
      </c>
      <c r="F2091" t="s">
        <v>19</v>
      </c>
      <c r="H2091" t="s">
        <v>691</v>
      </c>
      <c r="I2091" t="s">
        <v>6568</v>
      </c>
      <c r="J2091" t="s">
        <v>130</v>
      </c>
      <c r="K2091" t="s">
        <v>6565</v>
      </c>
      <c r="L2091" t="str">
        <f>VLOOKUP(B2091+0,Лист1!A:C,3,0)</f>
        <v>Кемерово</v>
      </c>
      <c r="M2091" t="s">
        <v>501</v>
      </c>
      <c r="N2091" t="s">
        <v>24</v>
      </c>
      <c r="O2091" t="s">
        <v>28</v>
      </c>
      <c r="P2091" t="s">
        <v>48</v>
      </c>
      <c r="Q2091" t="s">
        <v>45</v>
      </c>
      <c r="R2091" t="s">
        <v>22</v>
      </c>
      <c r="S2091" t="s">
        <v>43</v>
      </c>
      <c r="T2091" t="s">
        <v>38</v>
      </c>
    </row>
    <row r="2092" spans="1:20" x14ac:dyDescent="0.25">
      <c r="A2092" t="s">
        <v>6626</v>
      </c>
      <c r="B2092" t="s">
        <v>6625</v>
      </c>
      <c r="C2092" t="s">
        <v>26</v>
      </c>
      <c r="E2092" t="s">
        <v>23</v>
      </c>
      <c r="F2092" t="s">
        <v>19</v>
      </c>
      <c r="H2092" t="s">
        <v>982</v>
      </c>
      <c r="I2092" t="s">
        <v>6624</v>
      </c>
      <c r="J2092" t="s">
        <v>102</v>
      </c>
      <c r="K2092" t="s">
        <v>6627</v>
      </c>
      <c r="L2092" t="str">
        <f>VLOOKUP(B2092+0,Лист1!A:C,3,0)</f>
        <v>Кемерово</v>
      </c>
      <c r="M2092" t="s">
        <v>675</v>
      </c>
      <c r="N2092" t="s">
        <v>24</v>
      </c>
      <c r="O2092" t="s">
        <v>28</v>
      </c>
      <c r="P2092" t="s">
        <v>30</v>
      </c>
      <c r="Q2092" t="s">
        <v>45</v>
      </c>
      <c r="R2092" t="s">
        <v>22</v>
      </c>
      <c r="S2092" t="s">
        <v>43</v>
      </c>
      <c r="T2092" t="s">
        <v>38</v>
      </c>
    </row>
    <row r="2093" spans="1:20" x14ac:dyDescent="0.25">
      <c r="A2093" t="s">
        <v>6645</v>
      </c>
      <c r="B2093" t="s">
        <v>6644</v>
      </c>
      <c r="C2093" t="s">
        <v>26</v>
      </c>
      <c r="E2093" t="s">
        <v>23</v>
      </c>
      <c r="F2093" t="s">
        <v>19</v>
      </c>
      <c r="H2093" t="s">
        <v>1179</v>
      </c>
      <c r="I2093" t="s">
        <v>6646</v>
      </c>
      <c r="J2093" t="s">
        <v>66</v>
      </c>
      <c r="K2093" t="s">
        <v>6647</v>
      </c>
      <c r="L2093" t="str">
        <f>VLOOKUP(B2093+0,Лист1!A:C,3,0)</f>
        <v>Кемерово</v>
      </c>
      <c r="M2093" t="s">
        <v>421</v>
      </c>
      <c r="N2093" t="s">
        <v>24</v>
      </c>
      <c r="O2093" t="s">
        <v>28</v>
      </c>
      <c r="P2093" t="s">
        <v>30</v>
      </c>
      <c r="Q2093" t="s">
        <v>45</v>
      </c>
      <c r="R2093" t="s">
        <v>22</v>
      </c>
      <c r="S2093" t="s">
        <v>43</v>
      </c>
      <c r="T2093" t="s">
        <v>38</v>
      </c>
    </row>
    <row r="2094" spans="1:20" x14ac:dyDescent="0.25">
      <c r="A2094" t="s">
        <v>6648</v>
      </c>
      <c r="B2094" t="s">
        <v>6651</v>
      </c>
      <c r="C2094" t="s">
        <v>26</v>
      </c>
      <c r="E2094" t="s">
        <v>23</v>
      </c>
      <c r="F2094" t="s">
        <v>19</v>
      </c>
      <c r="H2094" t="s">
        <v>683</v>
      </c>
      <c r="I2094" t="s">
        <v>6650</v>
      </c>
      <c r="J2094" t="s">
        <v>102</v>
      </c>
      <c r="K2094" t="s">
        <v>6649</v>
      </c>
      <c r="L2094" t="str">
        <f>VLOOKUP(B2094+0,Лист1!A:C,3,0)</f>
        <v>Кемерово</v>
      </c>
      <c r="M2094" t="s">
        <v>552</v>
      </c>
      <c r="N2094" t="s">
        <v>24</v>
      </c>
      <c r="O2094" t="s">
        <v>28</v>
      </c>
      <c r="P2094" t="s">
        <v>48</v>
      </c>
      <c r="Q2094" t="s">
        <v>45</v>
      </c>
      <c r="R2094" t="s">
        <v>22</v>
      </c>
      <c r="S2094" t="s">
        <v>43</v>
      </c>
      <c r="T2094" t="s">
        <v>38</v>
      </c>
    </row>
    <row r="2095" spans="1:20" x14ac:dyDescent="0.25">
      <c r="A2095" t="s">
        <v>6652</v>
      </c>
      <c r="B2095" t="s">
        <v>6652</v>
      </c>
      <c r="C2095" t="s">
        <v>32</v>
      </c>
      <c r="D2095" t="s">
        <v>6655</v>
      </c>
      <c r="E2095" t="s">
        <v>23</v>
      </c>
      <c r="F2095" t="s">
        <v>19</v>
      </c>
      <c r="H2095" t="s">
        <v>6653</v>
      </c>
      <c r="I2095" t="s">
        <v>1358</v>
      </c>
      <c r="J2095" t="s">
        <v>447</v>
      </c>
      <c r="K2095" t="s">
        <v>6654</v>
      </c>
      <c r="L2095" t="str">
        <f>VLOOKUP(B2095+0,Лист1!A:C,3,0)</f>
        <v>Кемерово</v>
      </c>
      <c r="M2095" t="s">
        <v>68</v>
      </c>
      <c r="O2095" t="s">
        <v>28</v>
      </c>
      <c r="P2095" t="s">
        <v>48</v>
      </c>
      <c r="Q2095" t="s">
        <v>27</v>
      </c>
      <c r="S2095" t="s">
        <v>43</v>
      </c>
      <c r="T2095" t="s">
        <v>38</v>
      </c>
    </row>
    <row r="2096" spans="1:20" x14ac:dyDescent="0.25">
      <c r="A2096" t="s">
        <v>6676</v>
      </c>
      <c r="B2096" t="s">
        <v>6673</v>
      </c>
      <c r="C2096" t="s">
        <v>32</v>
      </c>
      <c r="D2096" t="s">
        <v>6677</v>
      </c>
      <c r="E2096" t="s">
        <v>23</v>
      </c>
      <c r="F2096" t="s">
        <v>19</v>
      </c>
      <c r="H2096" t="s">
        <v>268</v>
      </c>
      <c r="I2096" t="s">
        <v>6675</v>
      </c>
      <c r="J2096" t="s">
        <v>80</v>
      </c>
      <c r="K2096" t="s">
        <v>6674</v>
      </c>
      <c r="L2096" t="str">
        <f>VLOOKUP(B2096+0,Лист1!A:C,3,0)</f>
        <v>Кемерово</v>
      </c>
      <c r="M2096" t="s">
        <v>127</v>
      </c>
      <c r="N2096" t="s">
        <v>24</v>
      </c>
      <c r="O2096" t="s">
        <v>28</v>
      </c>
      <c r="P2096" t="s">
        <v>57</v>
      </c>
      <c r="Q2096" t="s">
        <v>27</v>
      </c>
      <c r="R2096" t="s">
        <v>22</v>
      </c>
      <c r="S2096" t="s">
        <v>43</v>
      </c>
      <c r="T2096" t="s">
        <v>38</v>
      </c>
    </row>
    <row r="2097" spans="1:20" x14ac:dyDescent="0.25">
      <c r="A2097" t="s">
        <v>6699</v>
      </c>
      <c r="B2097" t="s">
        <v>6698</v>
      </c>
      <c r="C2097" t="s">
        <v>26</v>
      </c>
      <c r="E2097" t="s">
        <v>23</v>
      </c>
      <c r="F2097" t="s">
        <v>19</v>
      </c>
      <c r="H2097" t="s">
        <v>524</v>
      </c>
      <c r="I2097" t="s">
        <v>6696</v>
      </c>
      <c r="J2097" t="s">
        <v>80</v>
      </c>
      <c r="K2097" t="s">
        <v>6697</v>
      </c>
      <c r="L2097" t="str">
        <f>VLOOKUP(B2097+0,Лист1!A:C,3,0)</f>
        <v>Кемерово</v>
      </c>
      <c r="M2097" t="s">
        <v>675</v>
      </c>
      <c r="N2097" t="s">
        <v>24</v>
      </c>
      <c r="O2097" t="s">
        <v>28</v>
      </c>
      <c r="P2097" t="s">
        <v>30</v>
      </c>
      <c r="Q2097" t="s">
        <v>45</v>
      </c>
      <c r="R2097" t="s">
        <v>22</v>
      </c>
      <c r="S2097" t="s">
        <v>43</v>
      </c>
      <c r="T2097" t="s">
        <v>38</v>
      </c>
    </row>
    <row r="2098" spans="1:20" x14ac:dyDescent="0.25">
      <c r="A2098" t="s">
        <v>6702</v>
      </c>
      <c r="B2098" t="s">
        <v>6701</v>
      </c>
      <c r="C2098" t="s">
        <v>26</v>
      </c>
      <c r="E2098" t="s">
        <v>23</v>
      </c>
      <c r="F2098" t="s">
        <v>19</v>
      </c>
      <c r="H2098" t="s">
        <v>372</v>
      </c>
      <c r="I2098" t="s">
        <v>6700</v>
      </c>
      <c r="J2098" t="s">
        <v>130</v>
      </c>
      <c r="K2098" t="s">
        <v>6703</v>
      </c>
      <c r="L2098" t="str">
        <f>VLOOKUP(B2098+0,Лист1!A:C,3,0)</f>
        <v>Кемерово</v>
      </c>
      <c r="M2098" t="s">
        <v>550</v>
      </c>
      <c r="N2098" t="s">
        <v>24</v>
      </c>
      <c r="O2098" t="s">
        <v>28</v>
      </c>
      <c r="P2098" t="s">
        <v>48</v>
      </c>
      <c r="Q2098" t="s">
        <v>45</v>
      </c>
      <c r="R2098" t="s">
        <v>22</v>
      </c>
      <c r="S2098" t="s">
        <v>43</v>
      </c>
      <c r="T2098" t="s">
        <v>38</v>
      </c>
    </row>
    <row r="2099" spans="1:20" x14ac:dyDescent="0.25">
      <c r="A2099" t="s">
        <v>6726</v>
      </c>
      <c r="B2099" t="s">
        <v>6729</v>
      </c>
      <c r="C2099" t="s">
        <v>26</v>
      </c>
      <c r="E2099" t="s">
        <v>23</v>
      </c>
      <c r="F2099" t="s">
        <v>19</v>
      </c>
      <c r="H2099" t="s">
        <v>532</v>
      </c>
      <c r="I2099" t="s">
        <v>6728</v>
      </c>
      <c r="J2099" t="s">
        <v>130</v>
      </c>
      <c r="K2099" t="s">
        <v>6727</v>
      </c>
      <c r="L2099" t="str">
        <f>VLOOKUP(B2099+0,Лист1!A:C,3,0)</f>
        <v>Кемерово</v>
      </c>
      <c r="M2099" t="s">
        <v>765</v>
      </c>
      <c r="N2099" t="s">
        <v>24</v>
      </c>
      <c r="O2099" t="s">
        <v>28</v>
      </c>
      <c r="P2099" t="s">
        <v>30</v>
      </c>
      <c r="Q2099" t="s">
        <v>45</v>
      </c>
      <c r="R2099" t="s">
        <v>22</v>
      </c>
      <c r="S2099" t="s">
        <v>43</v>
      </c>
      <c r="T2099" t="s">
        <v>38</v>
      </c>
    </row>
    <row r="2100" spans="1:20" x14ac:dyDescent="0.25">
      <c r="A2100" t="s">
        <v>6738</v>
      </c>
      <c r="B2100" t="s">
        <v>6740</v>
      </c>
      <c r="C2100" t="s">
        <v>26</v>
      </c>
      <c r="E2100" t="s">
        <v>23</v>
      </c>
      <c r="F2100" t="s">
        <v>19</v>
      </c>
      <c r="H2100" t="s">
        <v>1493</v>
      </c>
      <c r="I2100" t="s">
        <v>6739</v>
      </c>
      <c r="J2100" t="s">
        <v>80</v>
      </c>
      <c r="K2100" t="s">
        <v>6741</v>
      </c>
      <c r="L2100" t="str">
        <f>VLOOKUP(B2100+0,Лист1!A:C,3,0)</f>
        <v>Кемерово</v>
      </c>
      <c r="M2100" t="s">
        <v>552</v>
      </c>
      <c r="N2100" t="s">
        <v>24</v>
      </c>
      <c r="O2100" t="s">
        <v>28</v>
      </c>
      <c r="P2100" t="s">
        <v>48</v>
      </c>
      <c r="Q2100" t="s">
        <v>45</v>
      </c>
      <c r="R2100" t="s">
        <v>22</v>
      </c>
      <c r="S2100" t="s">
        <v>43</v>
      </c>
      <c r="T2100" t="s">
        <v>38</v>
      </c>
    </row>
    <row r="2101" spans="1:20" x14ac:dyDescent="0.25">
      <c r="A2101" t="s">
        <v>6762</v>
      </c>
      <c r="B2101" t="s">
        <v>6762</v>
      </c>
      <c r="C2101" t="s">
        <v>32</v>
      </c>
      <c r="D2101" t="s">
        <v>2663</v>
      </c>
      <c r="E2101" t="s">
        <v>23</v>
      </c>
      <c r="F2101" t="s">
        <v>19</v>
      </c>
      <c r="H2101" t="s">
        <v>6763</v>
      </c>
      <c r="I2101" t="s">
        <v>6765</v>
      </c>
      <c r="J2101" t="s">
        <v>706</v>
      </c>
      <c r="K2101" t="s">
        <v>6764</v>
      </c>
      <c r="L2101" t="str">
        <f>VLOOKUP(B2101+0,Лист1!A:C,3,0)</f>
        <v>Кемерово</v>
      </c>
      <c r="M2101" t="s">
        <v>620</v>
      </c>
      <c r="O2101" t="s">
        <v>28</v>
      </c>
      <c r="P2101" t="s">
        <v>48</v>
      </c>
      <c r="Q2101" t="s">
        <v>27</v>
      </c>
      <c r="R2101" t="s">
        <v>22</v>
      </c>
      <c r="T2101" t="s">
        <v>38</v>
      </c>
    </row>
    <row r="2102" spans="1:20" x14ac:dyDescent="0.25">
      <c r="A2102" t="s">
        <v>6776</v>
      </c>
      <c r="B2102" t="s">
        <v>6776</v>
      </c>
      <c r="C2102" t="s">
        <v>32</v>
      </c>
      <c r="D2102" t="s">
        <v>6774</v>
      </c>
      <c r="E2102" t="s">
        <v>23</v>
      </c>
      <c r="F2102" t="s">
        <v>19</v>
      </c>
      <c r="H2102" t="s">
        <v>860</v>
      </c>
      <c r="I2102" t="s">
        <v>862</v>
      </c>
      <c r="J2102" t="s">
        <v>293</v>
      </c>
      <c r="K2102" t="s">
        <v>6775</v>
      </c>
      <c r="L2102" t="str">
        <f>VLOOKUP(B2102+0,Лист1!A:C,3,0)</f>
        <v>Кемерово</v>
      </c>
      <c r="M2102" t="s">
        <v>68</v>
      </c>
      <c r="O2102" t="s">
        <v>28</v>
      </c>
      <c r="P2102" t="s">
        <v>48</v>
      </c>
      <c r="Q2102" t="s">
        <v>27</v>
      </c>
      <c r="S2102" t="s">
        <v>43</v>
      </c>
      <c r="T2102" t="s">
        <v>38</v>
      </c>
    </row>
    <row r="2103" spans="1:20" x14ac:dyDescent="0.25">
      <c r="A2103" t="s">
        <v>6779</v>
      </c>
      <c r="B2103" t="s">
        <v>6778</v>
      </c>
      <c r="C2103" t="s">
        <v>26</v>
      </c>
      <c r="E2103" t="s">
        <v>23</v>
      </c>
      <c r="F2103" t="s">
        <v>19</v>
      </c>
      <c r="H2103" t="s">
        <v>51</v>
      </c>
      <c r="I2103" t="s">
        <v>6780</v>
      </c>
      <c r="J2103" t="s">
        <v>42</v>
      </c>
      <c r="K2103" t="s">
        <v>6777</v>
      </c>
      <c r="L2103" t="str">
        <f>VLOOKUP(B2103+0,Лист1!A:C,3,0)</f>
        <v>Кемерово</v>
      </c>
      <c r="M2103" t="s">
        <v>552</v>
      </c>
      <c r="N2103" t="s">
        <v>24</v>
      </c>
      <c r="O2103" t="s">
        <v>28</v>
      </c>
      <c r="P2103" t="s">
        <v>30</v>
      </c>
      <c r="Q2103" t="s">
        <v>45</v>
      </c>
      <c r="R2103" t="s">
        <v>22</v>
      </c>
      <c r="S2103" t="s">
        <v>43</v>
      </c>
      <c r="T2103" t="s">
        <v>38</v>
      </c>
    </row>
    <row r="2104" spans="1:20" x14ac:dyDescent="0.25">
      <c r="A2104" t="s">
        <v>6787</v>
      </c>
      <c r="B2104" t="s">
        <v>6787</v>
      </c>
      <c r="C2104" t="s">
        <v>73</v>
      </c>
      <c r="E2104" t="s">
        <v>23</v>
      </c>
      <c r="F2104" t="s">
        <v>19</v>
      </c>
      <c r="H2104" t="s">
        <v>791</v>
      </c>
      <c r="I2104" t="s">
        <v>6785</v>
      </c>
      <c r="J2104" t="s">
        <v>66</v>
      </c>
      <c r="K2104" t="s">
        <v>6786</v>
      </c>
      <c r="L2104" t="str">
        <f>VLOOKUP(B2104+0,Лист1!A:C,3,0)</f>
        <v>Кемерово</v>
      </c>
      <c r="M2104" t="s">
        <v>68</v>
      </c>
      <c r="O2104" t="s">
        <v>28</v>
      </c>
      <c r="P2104" t="s">
        <v>48</v>
      </c>
      <c r="Q2104" t="s">
        <v>27</v>
      </c>
      <c r="S2104" t="s">
        <v>43</v>
      </c>
      <c r="T2104" t="s">
        <v>38</v>
      </c>
    </row>
    <row r="2105" spans="1:20" x14ac:dyDescent="0.25">
      <c r="A2105" t="s">
        <v>6788</v>
      </c>
      <c r="B2105" t="s">
        <v>6788</v>
      </c>
      <c r="C2105" t="s">
        <v>73</v>
      </c>
      <c r="E2105" t="s">
        <v>23</v>
      </c>
      <c r="F2105" t="s">
        <v>19</v>
      </c>
      <c r="H2105" t="s">
        <v>2770</v>
      </c>
      <c r="I2105" t="s">
        <v>2773</v>
      </c>
      <c r="J2105" t="s">
        <v>2192</v>
      </c>
      <c r="K2105" t="s">
        <v>6789</v>
      </c>
      <c r="L2105" t="str">
        <f>VLOOKUP(B2105+0,Лист1!A:C,3,0)</f>
        <v>Кемерово</v>
      </c>
      <c r="M2105" t="s">
        <v>68</v>
      </c>
      <c r="O2105" t="s">
        <v>28</v>
      </c>
      <c r="P2105" t="s">
        <v>48</v>
      </c>
      <c r="Q2105" t="s">
        <v>27</v>
      </c>
      <c r="S2105" t="s">
        <v>43</v>
      </c>
      <c r="T2105" t="s">
        <v>38</v>
      </c>
    </row>
    <row r="2106" spans="1:20" x14ac:dyDescent="0.25">
      <c r="A2106" t="s">
        <v>6796</v>
      </c>
      <c r="B2106" t="s">
        <v>6796</v>
      </c>
      <c r="C2106" t="s">
        <v>32</v>
      </c>
      <c r="D2106" t="s">
        <v>6794</v>
      </c>
      <c r="E2106" t="s">
        <v>23</v>
      </c>
      <c r="F2106" t="s">
        <v>19</v>
      </c>
      <c r="H2106" t="s">
        <v>6797</v>
      </c>
      <c r="I2106" t="s">
        <v>6795</v>
      </c>
      <c r="J2106" t="s">
        <v>42</v>
      </c>
      <c r="K2106" t="s">
        <v>6798</v>
      </c>
      <c r="L2106" t="str">
        <f>VLOOKUP(B2106+0,Лист1!A:C,3,0)</f>
        <v>Кемерово</v>
      </c>
      <c r="M2106" t="s">
        <v>125</v>
      </c>
      <c r="O2106" t="s">
        <v>28</v>
      </c>
      <c r="P2106" t="s">
        <v>48</v>
      </c>
      <c r="Q2106" t="s">
        <v>27</v>
      </c>
      <c r="R2106" t="s">
        <v>152</v>
      </c>
      <c r="T2106" t="s">
        <v>38</v>
      </c>
    </row>
    <row r="2107" spans="1:20" x14ac:dyDescent="0.25">
      <c r="A2107" t="s">
        <v>6801</v>
      </c>
      <c r="B2107" t="s">
        <v>6801</v>
      </c>
      <c r="C2107" t="s">
        <v>32</v>
      </c>
      <c r="D2107" t="s">
        <v>6802</v>
      </c>
      <c r="E2107" t="s">
        <v>23</v>
      </c>
      <c r="F2107" t="s">
        <v>19</v>
      </c>
      <c r="H2107" t="s">
        <v>725</v>
      </c>
      <c r="I2107" t="s">
        <v>6799</v>
      </c>
      <c r="J2107" t="s">
        <v>80</v>
      </c>
      <c r="K2107" t="s">
        <v>6800</v>
      </c>
      <c r="L2107" t="str">
        <f>VLOOKUP(B2107+0,Лист1!A:C,3,0)</f>
        <v>Кемерово</v>
      </c>
      <c r="M2107" t="s">
        <v>264</v>
      </c>
      <c r="O2107" t="s">
        <v>28</v>
      </c>
      <c r="P2107" t="s">
        <v>48</v>
      </c>
      <c r="Q2107" t="s">
        <v>27</v>
      </c>
      <c r="S2107" t="s">
        <v>43</v>
      </c>
      <c r="T2107" t="s">
        <v>38</v>
      </c>
    </row>
    <row r="2108" spans="1:20" x14ac:dyDescent="0.25">
      <c r="A2108" t="s">
        <v>6810</v>
      </c>
      <c r="B2108" t="s">
        <v>6809</v>
      </c>
      <c r="C2108" t="s">
        <v>32</v>
      </c>
      <c r="D2108" t="s">
        <v>6807</v>
      </c>
      <c r="E2108" t="s">
        <v>23</v>
      </c>
      <c r="F2108" t="s">
        <v>19</v>
      </c>
      <c r="H2108" t="s">
        <v>353</v>
      </c>
      <c r="I2108" t="s">
        <v>6811</v>
      </c>
      <c r="J2108" t="s">
        <v>66</v>
      </c>
      <c r="K2108" t="s">
        <v>6808</v>
      </c>
      <c r="L2108" t="str">
        <f>VLOOKUP(B2108+0,Лист1!A:C,3,0)</f>
        <v>Кемерово</v>
      </c>
      <c r="M2108" t="s">
        <v>911</v>
      </c>
      <c r="N2108" t="s">
        <v>24</v>
      </c>
      <c r="O2108" t="s">
        <v>28</v>
      </c>
      <c r="P2108" t="s">
        <v>48</v>
      </c>
      <c r="Q2108" t="s">
        <v>45</v>
      </c>
      <c r="R2108" t="s">
        <v>22</v>
      </c>
      <c r="S2108" t="s">
        <v>43</v>
      </c>
      <c r="T2108" t="s">
        <v>38</v>
      </c>
    </row>
    <row r="2109" spans="1:20" x14ac:dyDescent="0.25">
      <c r="A2109" t="s">
        <v>6857</v>
      </c>
      <c r="B2109" t="s">
        <v>6857</v>
      </c>
      <c r="C2109" t="s">
        <v>32</v>
      </c>
      <c r="D2109" t="s">
        <v>6859</v>
      </c>
      <c r="E2109" t="s">
        <v>23</v>
      </c>
      <c r="F2109" t="s">
        <v>19</v>
      </c>
      <c r="H2109" t="s">
        <v>6858</v>
      </c>
      <c r="I2109" t="s">
        <v>6860</v>
      </c>
      <c r="J2109" t="s">
        <v>263</v>
      </c>
      <c r="K2109" t="s">
        <v>6861</v>
      </c>
      <c r="L2109" t="str">
        <f>VLOOKUP(B2109+0,Лист1!A:C,3,0)</f>
        <v>Кемерово</v>
      </c>
      <c r="M2109" t="s">
        <v>68</v>
      </c>
      <c r="O2109" t="s">
        <v>28</v>
      </c>
      <c r="P2109" t="s">
        <v>48</v>
      </c>
      <c r="Q2109" t="s">
        <v>27</v>
      </c>
      <c r="S2109" t="s">
        <v>43</v>
      </c>
      <c r="T2109" t="s">
        <v>38</v>
      </c>
    </row>
    <row r="2110" spans="1:20" x14ac:dyDescent="0.25">
      <c r="A2110" t="s">
        <v>6892</v>
      </c>
      <c r="B2110" t="s">
        <v>6895</v>
      </c>
      <c r="C2110" t="s">
        <v>26</v>
      </c>
      <c r="E2110" t="s">
        <v>23</v>
      </c>
      <c r="F2110" t="s">
        <v>19</v>
      </c>
      <c r="H2110" t="s">
        <v>131</v>
      </c>
      <c r="I2110" t="s">
        <v>6893</v>
      </c>
      <c r="J2110" t="s">
        <v>130</v>
      </c>
      <c r="K2110" t="s">
        <v>6894</v>
      </c>
      <c r="L2110" t="str">
        <f>VLOOKUP(B2110+0,Лист1!A:C,3,0)</f>
        <v>Кемерово</v>
      </c>
      <c r="M2110" t="s">
        <v>561</v>
      </c>
      <c r="N2110" t="s">
        <v>24</v>
      </c>
      <c r="O2110" t="s">
        <v>28</v>
      </c>
      <c r="P2110" t="s">
        <v>30</v>
      </c>
      <c r="Q2110" t="s">
        <v>45</v>
      </c>
      <c r="R2110" t="s">
        <v>22</v>
      </c>
      <c r="S2110" t="s">
        <v>43</v>
      </c>
      <c r="T2110" t="s">
        <v>38</v>
      </c>
    </row>
    <row r="2111" spans="1:20" x14ac:dyDescent="0.25">
      <c r="A2111" t="s">
        <v>6903</v>
      </c>
      <c r="B2111" t="s">
        <v>6900</v>
      </c>
      <c r="C2111" t="s">
        <v>26</v>
      </c>
      <c r="E2111" t="s">
        <v>23</v>
      </c>
      <c r="F2111" t="s">
        <v>19</v>
      </c>
      <c r="H2111" t="s">
        <v>691</v>
      </c>
      <c r="I2111" t="s">
        <v>6902</v>
      </c>
      <c r="J2111" t="s">
        <v>130</v>
      </c>
      <c r="K2111" t="s">
        <v>6901</v>
      </c>
      <c r="L2111" t="str">
        <f>VLOOKUP(B2111+0,Лист1!A:C,3,0)</f>
        <v>Кемерово</v>
      </c>
      <c r="M2111" t="s">
        <v>765</v>
      </c>
      <c r="N2111" t="s">
        <v>24</v>
      </c>
      <c r="O2111" t="s">
        <v>28</v>
      </c>
      <c r="P2111" t="s">
        <v>48</v>
      </c>
      <c r="Q2111" t="s">
        <v>45</v>
      </c>
      <c r="R2111" t="s">
        <v>22</v>
      </c>
      <c r="S2111" t="s">
        <v>43</v>
      </c>
      <c r="T2111" t="s">
        <v>38</v>
      </c>
    </row>
    <row r="2112" spans="1:20" x14ac:dyDescent="0.25">
      <c r="A2112" t="s">
        <v>6939</v>
      </c>
      <c r="B2112" t="s">
        <v>6939</v>
      </c>
      <c r="C2112" t="s">
        <v>73</v>
      </c>
      <c r="E2112" t="s">
        <v>23</v>
      </c>
      <c r="F2112" t="s">
        <v>19</v>
      </c>
      <c r="H2112" t="s">
        <v>404</v>
      </c>
      <c r="I2112" t="s">
        <v>402</v>
      </c>
      <c r="J2112" t="s">
        <v>405</v>
      </c>
      <c r="K2112" t="s">
        <v>6940</v>
      </c>
      <c r="L2112" t="str">
        <f>VLOOKUP(B2112+0,Лист1!A:C,3,0)</f>
        <v>Кемерово</v>
      </c>
      <c r="M2112" t="s">
        <v>68</v>
      </c>
      <c r="O2112" t="s">
        <v>28</v>
      </c>
      <c r="P2112" t="s">
        <v>48</v>
      </c>
      <c r="Q2112" t="s">
        <v>27</v>
      </c>
      <c r="S2112" t="s">
        <v>43</v>
      </c>
      <c r="T2112" t="s">
        <v>38</v>
      </c>
    </row>
    <row r="2113" spans="1:20" x14ac:dyDescent="0.25">
      <c r="A2113" t="s">
        <v>6942</v>
      </c>
      <c r="B2113" t="s">
        <v>6942</v>
      </c>
      <c r="C2113" t="s">
        <v>32</v>
      </c>
      <c r="D2113" t="s">
        <v>6943</v>
      </c>
      <c r="E2113" t="s">
        <v>23</v>
      </c>
      <c r="F2113" t="s">
        <v>19</v>
      </c>
      <c r="H2113" t="s">
        <v>860</v>
      </c>
      <c r="I2113" t="s">
        <v>862</v>
      </c>
      <c r="J2113" t="s">
        <v>293</v>
      </c>
      <c r="K2113" t="s">
        <v>6941</v>
      </c>
      <c r="L2113" t="str">
        <f>VLOOKUP(B2113+0,Лист1!A:C,3,0)</f>
        <v>Кемерово</v>
      </c>
      <c r="M2113" t="s">
        <v>68</v>
      </c>
      <c r="O2113" t="s">
        <v>28</v>
      </c>
      <c r="P2113" t="s">
        <v>48</v>
      </c>
      <c r="Q2113" t="s">
        <v>27</v>
      </c>
      <c r="S2113" t="s">
        <v>43</v>
      </c>
      <c r="T2113" t="s">
        <v>38</v>
      </c>
    </row>
    <row r="2114" spans="1:20" x14ac:dyDescent="0.25">
      <c r="A2114" t="s">
        <v>6955</v>
      </c>
      <c r="B2114" t="s">
        <v>6956</v>
      </c>
      <c r="C2114" t="s">
        <v>26</v>
      </c>
      <c r="E2114" t="s">
        <v>23</v>
      </c>
      <c r="F2114" t="s">
        <v>19</v>
      </c>
      <c r="H2114" t="s">
        <v>875</v>
      </c>
      <c r="I2114" t="s">
        <v>6953</v>
      </c>
      <c r="J2114" t="s">
        <v>80</v>
      </c>
      <c r="K2114" t="s">
        <v>6954</v>
      </c>
      <c r="L2114" t="str">
        <f>VLOOKUP(B2114+0,Лист1!A:C,3,0)</f>
        <v>Кемерово</v>
      </c>
      <c r="M2114" t="s">
        <v>213</v>
      </c>
      <c r="N2114" t="s">
        <v>24</v>
      </c>
      <c r="O2114" t="s">
        <v>28</v>
      </c>
      <c r="P2114" t="s">
        <v>30</v>
      </c>
      <c r="Q2114" t="s">
        <v>45</v>
      </c>
      <c r="R2114" t="s">
        <v>22</v>
      </c>
      <c r="S2114" t="s">
        <v>43</v>
      </c>
      <c r="T2114" t="s">
        <v>38</v>
      </c>
    </row>
    <row r="2115" spans="1:20" x14ac:dyDescent="0.25">
      <c r="A2115" t="s">
        <v>6966</v>
      </c>
      <c r="B2115" t="s">
        <v>6966</v>
      </c>
      <c r="C2115" t="s">
        <v>32</v>
      </c>
      <c r="D2115" t="s">
        <v>6968</v>
      </c>
      <c r="E2115" t="s">
        <v>23</v>
      </c>
      <c r="F2115" t="s">
        <v>19</v>
      </c>
      <c r="H2115" t="s">
        <v>891</v>
      </c>
      <c r="I2115" t="s">
        <v>6300</v>
      </c>
      <c r="J2115" t="s">
        <v>102</v>
      </c>
      <c r="K2115" t="s">
        <v>6967</v>
      </c>
      <c r="L2115" t="str">
        <f>VLOOKUP(B2115+0,Лист1!A:C,3,0)</f>
        <v>Кемерово</v>
      </c>
      <c r="M2115" t="s">
        <v>3623</v>
      </c>
      <c r="O2115" t="s">
        <v>28</v>
      </c>
      <c r="P2115" t="s">
        <v>48</v>
      </c>
      <c r="Q2115" t="s">
        <v>27</v>
      </c>
      <c r="S2115" t="s">
        <v>43</v>
      </c>
      <c r="T2115" t="s">
        <v>38</v>
      </c>
    </row>
    <row r="2116" spans="1:20" x14ac:dyDescent="0.25">
      <c r="A2116" t="s">
        <v>6974</v>
      </c>
      <c r="B2116" t="s">
        <v>6973</v>
      </c>
      <c r="C2116" t="s">
        <v>26</v>
      </c>
      <c r="E2116" t="s">
        <v>23</v>
      </c>
      <c r="F2116" t="s">
        <v>19</v>
      </c>
      <c r="H2116" t="s">
        <v>691</v>
      </c>
      <c r="I2116" t="s">
        <v>6975</v>
      </c>
      <c r="J2116" t="s">
        <v>130</v>
      </c>
      <c r="K2116" t="s">
        <v>6976</v>
      </c>
      <c r="L2116" t="str">
        <f>VLOOKUP(B2116+0,Лист1!A:C,3,0)</f>
        <v>Кемерово</v>
      </c>
      <c r="M2116" t="s">
        <v>667</v>
      </c>
      <c r="N2116" t="s">
        <v>24</v>
      </c>
      <c r="O2116" t="s">
        <v>28</v>
      </c>
      <c r="P2116" t="s">
        <v>48</v>
      </c>
      <c r="Q2116" t="s">
        <v>45</v>
      </c>
      <c r="R2116" t="s">
        <v>22</v>
      </c>
      <c r="S2116" t="s">
        <v>43</v>
      </c>
      <c r="T2116" t="s">
        <v>38</v>
      </c>
    </row>
    <row r="2117" spans="1:20" x14ac:dyDescent="0.25">
      <c r="A2117" t="s">
        <v>6979</v>
      </c>
      <c r="B2117" t="s">
        <v>6980</v>
      </c>
      <c r="C2117" t="s">
        <v>26</v>
      </c>
      <c r="E2117" t="s">
        <v>23</v>
      </c>
      <c r="F2117" t="s">
        <v>19</v>
      </c>
      <c r="H2117" t="s">
        <v>875</v>
      </c>
      <c r="I2117" t="s">
        <v>6978</v>
      </c>
      <c r="J2117" t="s">
        <v>80</v>
      </c>
      <c r="K2117" t="s">
        <v>6977</v>
      </c>
      <c r="L2117" t="str">
        <f>VLOOKUP(B2117+0,Лист1!A:C,3,0)</f>
        <v>Кемерово</v>
      </c>
      <c r="M2117" t="s">
        <v>421</v>
      </c>
      <c r="N2117" t="s">
        <v>24</v>
      </c>
      <c r="O2117" t="s">
        <v>28</v>
      </c>
      <c r="P2117" t="s">
        <v>48</v>
      </c>
      <c r="Q2117" t="s">
        <v>45</v>
      </c>
      <c r="R2117" t="s">
        <v>22</v>
      </c>
      <c r="S2117" t="s">
        <v>43</v>
      </c>
      <c r="T2117" t="s">
        <v>38</v>
      </c>
    </row>
    <row r="2118" spans="1:20" x14ac:dyDescent="0.25">
      <c r="A2118" t="s">
        <v>7032</v>
      </c>
      <c r="B2118" t="s">
        <v>7029</v>
      </c>
      <c r="C2118" t="s">
        <v>26</v>
      </c>
      <c r="E2118" t="s">
        <v>23</v>
      </c>
      <c r="F2118" t="s">
        <v>19</v>
      </c>
      <c r="H2118" t="s">
        <v>372</v>
      </c>
      <c r="I2118" t="s">
        <v>7031</v>
      </c>
      <c r="J2118" t="s">
        <v>130</v>
      </c>
      <c r="K2118" t="s">
        <v>7030</v>
      </c>
      <c r="L2118" t="str">
        <f>VLOOKUP(B2118+0,Лист1!A:C,3,0)</f>
        <v>Кемерово</v>
      </c>
      <c r="M2118" t="s">
        <v>501</v>
      </c>
      <c r="N2118" t="s">
        <v>24</v>
      </c>
      <c r="O2118" t="s">
        <v>28</v>
      </c>
      <c r="P2118" t="s">
        <v>48</v>
      </c>
      <c r="Q2118" t="s">
        <v>45</v>
      </c>
      <c r="R2118" t="s">
        <v>22</v>
      </c>
      <c r="S2118" t="s">
        <v>43</v>
      </c>
      <c r="T2118" t="s">
        <v>38</v>
      </c>
    </row>
    <row r="2119" spans="1:20" x14ac:dyDescent="0.25">
      <c r="A2119" t="s">
        <v>7035</v>
      </c>
      <c r="B2119" t="s">
        <v>7036</v>
      </c>
      <c r="C2119" t="s">
        <v>26</v>
      </c>
      <c r="E2119" t="s">
        <v>23</v>
      </c>
      <c r="F2119" t="s">
        <v>19</v>
      </c>
      <c r="H2119" t="s">
        <v>858</v>
      </c>
      <c r="I2119" t="s">
        <v>7034</v>
      </c>
      <c r="J2119" t="s">
        <v>42</v>
      </c>
      <c r="K2119" t="s">
        <v>7033</v>
      </c>
      <c r="L2119" t="str">
        <f>VLOOKUP(B2119+0,Лист1!A:C,3,0)</f>
        <v>Кемерово</v>
      </c>
      <c r="M2119" t="s">
        <v>765</v>
      </c>
      <c r="N2119" t="s">
        <v>24</v>
      </c>
      <c r="O2119" t="s">
        <v>28</v>
      </c>
      <c r="P2119" t="s">
        <v>48</v>
      </c>
      <c r="Q2119" t="s">
        <v>45</v>
      </c>
      <c r="R2119" t="s">
        <v>22</v>
      </c>
      <c r="S2119" t="s">
        <v>43</v>
      </c>
      <c r="T2119" t="s">
        <v>38</v>
      </c>
    </row>
    <row r="2120" spans="1:20" x14ac:dyDescent="0.25">
      <c r="A2120" t="s">
        <v>7043</v>
      </c>
      <c r="B2120" t="s">
        <v>7043</v>
      </c>
      <c r="C2120" t="s">
        <v>32</v>
      </c>
      <c r="D2120" t="s">
        <v>7042</v>
      </c>
      <c r="E2120" t="s">
        <v>23</v>
      </c>
      <c r="F2120" t="s">
        <v>19</v>
      </c>
      <c r="H2120" t="s">
        <v>349</v>
      </c>
      <c r="I2120" t="s">
        <v>900</v>
      </c>
      <c r="J2120" t="s">
        <v>102</v>
      </c>
      <c r="K2120" t="s">
        <v>7041</v>
      </c>
      <c r="L2120" t="str">
        <f>VLOOKUP(B2120+0,Лист1!A:C,3,0)</f>
        <v>Кемерово</v>
      </c>
      <c r="M2120" t="s">
        <v>68</v>
      </c>
      <c r="O2120" t="s">
        <v>28</v>
      </c>
      <c r="P2120" t="s">
        <v>48</v>
      </c>
      <c r="Q2120" t="s">
        <v>27</v>
      </c>
      <c r="S2120" t="s">
        <v>43</v>
      </c>
      <c r="T2120" t="s">
        <v>38</v>
      </c>
    </row>
    <row r="2121" spans="1:20" x14ac:dyDescent="0.25">
      <c r="A2121" t="s">
        <v>7066</v>
      </c>
      <c r="B2121" t="s">
        <v>7066</v>
      </c>
      <c r="C2121" t="s">
        <v>32</v>
      </c>
      <c r="D2121" t="s">
        <v>7064</v>
      </c>
      <c r="E2121" t="s">
        <v>23</v>
      </c>
      <c r="F2121" t="s">
        <v>19</v>
      </c>
      <c r="H2121" t="s">
        <v>7065</v>
      </c>
      <c r="I2121" t="s">
        <v>7067</v>
      </c>
      <c r="J2121" t="s">
        <v>80</v>
      </c>
      <c r="K2121" t="s">
        <v>7068</v>
      </c>
      <c r="L2121" t="str">
        <f>VLOOKUP(B2121+0,Лист1!A:C,3,0)</f>
        <v>Кемерово</v>
      </c>
      <c r="M2121" t="s">
        <v>125</v>
      </c>
      <c r="O2121" t="s">
        <v>28</v>
      </c>
      <c r="P2121" t="s">
        <v>20</v>
      </c>
      <c r="Q2121" t="s">
        <v>27</v>
      </c>
      <c r="R2121" t="s">
        <v>22</v>
      </c>
      <c r="T2121" t="s">
        <v>38</v>
      </c>
    </row>
    <row r="2122" spans="1:20" x14ac:dyDescent="0.25">
      <c r="A2122" t="s">
        <v>7078</v>
      </c>
      <c r="B2122" t="s">
        <v>7078</v>
      </c>
      <c r="C2122" t="s">
        <v>32</v>
      </c>
      <c r="D2122" t="s">
        <v>4790</v>
      </c>
      <c r="E2122" t="s">
        <v>23</v>
      </c>
      <c r="F2122" t="s">
        <v>19</v>
      </c>
      <c r="H2122" t="s">
        <v>7079</v>
      </c>
      <c r="I2122" t="s">
        <v>780</v>
      </c>
      <c r="J2122" t="s">
        <v>135</v>
      </c>
      <c r="K2122" t="s">
        <v>7077</v>
      </c>
      <c r="L2122" t="str">
        <f>VLOOKUP(B2122+0,Лист1!A:C,3,0)</f>
        <v>Кемерово</v>
      </c>
      <c r="M2122" t="s">
        <v>68</v>
      </c>
      <c r="O2122" t="s">
        <v>28</v>
      </c>
      <c r="P2122" t="s">
        <v>48</v>
      </c>
      <c r="Q2122" t="s">
        <v>27</v>
      </c>
      <c r="S2122" t="s">
        <v>43</v>
      </c>
      <c r="T2122" t="s">
        <v>38</v>
      </c>
    </row>
    <row r="2123" spans="1:20" x14ac:dyDescent="0.25">
      <c r="A2123" t="s">
        <v>7097</v>
      </c>
      <c r="B2123" t="s">
        <v>7097</v>
      </c>
      <c r="C2123" t="s">
        <v>32</v>
      </c>
      <c r="D2123" t="s">
        <v>7099</v>
      </c>
      <c r="E2123" t="s">
        <v>23</v>
      </c>
      <c r="F2123" t="s">
        <v>19</v>
      </c>
      <c r="H2123" t="s">
        <v>7096</v>
      </c>
      <c r="I2123" t="s">
        <v>7098</v>
      </c>
      <c r="J2123" t="s">
        <v>7100</v>
      </c>
      <c r="K2123" t="s">
        <v>7095</v>
      </c>
      <c r="L2123" t="str">
        <f>VLOOKUP(B2123+0,Лист1!A:C,3,0)</f>
        <v>Кемерово</v>
      </c>
      <c r="M2123" t="s">
        <v>3611</v>
      </c>
      <c r="O2123" t="s">
        <v>28</v>
      </c>
      <c r="P2123" t="s">
        <v>48</v>
      </c>
      <c r="Q2123" t="s">
        <v>27</v>
      </c>
      <c r="S2123" t="s">
        <v>43</v>
      </c>
      <c r="T2123" t="s">
        <v>38</v>
      </c>
    </row>
    <row r="2124" spans="1:20" x14ac:dyDescent="0.25">
      <c r="A2124" t="s">
        <v>7106</v>
      </c>
      <c r="B2124" t="s">
        <v>7106</v>
      </c>
      <c r="C2124" t="s">
        <v>32</v>
      </c>
      <c r="D2124" t="s">
        <v>7108</v>
      </c>
      <c r="E2124" t="s">
        <v>23</v>
      </c>
      <c r="F2124" t="s">
        <v>19</v>
      </c>
      <c r="H2124" t="s">
        <v>404</v>
      </c>
      <c r="I2124" t="s">
        <v>402</v>
      </c>
      <c r="J2124" t="s">
        <v>405</v>
      </c>
      <c r="K2124" t="s">
        <v>7107</v>
      </c>
      <c r="L2124" t="str">
        <f>VLOOKUP(B2124+0,Лист1!A:C,3,0)</f>
        <v>Кемерово</v>
      </c>
      <c r="M2124" t="s">
        <v>68</v>
      </c>
      <c r="O2124" t="s">
        <v>28</v>
      </c>
      <c r="P2124" t="s">
        <v>48</v>
      </c>
      <c r="Q2124" t="s">
        <v>27</v>
      </c>
      <c r="S2124" t="s">
        <v>43</v>
      </c>
      <c r="T2124" t="s">
        <v>38</v>
      </c>
    </row>
    <row r="2125" spans="1:20" x14ac:dyDescent="0.25">
      <c r="A2125" t="s">
        <v>7138</v>
      </c>
      <c r="B2125" t="s">
        <v>7137</v>
      </c>
      <c r="C2125" t="s">
        <v>26</v>
      </c>
      <c r="E2125" t="s">
        <v>23</v>
      </c>
      <c r="F2125" t="s">
        <v>19</v>
      </c>
      <c r="H2125" t="s">
        <v>606</v>
      </c>
      <c r="I2125" t="s">
        <v>7135</v>
      </c>
      <c r="J2125" t="s">
        <v>80</v>
      </c>
      <c r="K2125" t="s">
        <v>7136</v>
      </c>
      <c r="L2125" t="str">
        <f>VLOOKUP(B2125+0,Лист1!A:C,3,0)</f>
        <v>Кемерово</v>
      </c>
      <c r="M2125" t="s">
        <v>127</v>
      </c>
      <c r="N2125" t="s">
        <v>24</v>
      </c>
      <c r="O2125" t="s">
        <v>28</v>
      </c>
      <c r="P2125" t="s">
        <v>30</v>
      </c>
      <c r="Q2125" t="s">
        <v>45</v>
      </c>
      <c r="R2125" t="s">
        <v>22</v>
      </c>
      <c r="S2125" t="s">
        <v>43</v>
      </c>
      <c r="T2125" t="s">
        <v>38</v>
      </c>
    </row>
    <row r="2126" spans="1:20" x14ac:dyDescent="0.25">
      <c r="A2126" t="s">
        <v>7139</v>
      </c>
      <c r="B2126" t="s">
        <v>7141</v>
      </c>
      <c r="C2126" t="s">
        <v>26</v>
      </c>
      <c r="E2126" t="s">
        <v>23</v>
      </c>
      <c r="F2126" t="s">
        <v>19</v>
      </c>
      <c r="H2126" t="s">
        <v>1067</v>
      </c>
      <c r="I2126" t="s">
        <v>7142</v>
      </c>
      <c r="J2126" t="s">
        <v>80</v>
      </c>
      <c r="K2126" t="s">
        <v>7140</v>
      </c>
      <c r="L2126" t="str">
        <f>VLOOKUP(B2126+0,Лист1!A:C,3,0)</f>
        <v>Кемерово</v>
      </c>
      <c r="M2126" t="s">
        <v>421</v>
      </c>
      <c r="N2126" t="s">
        <v>24</v>
      </c>
      <c r="O2126" t="s">
        <v>28</v>
      </c>
      <c r="P2126" t="s">
        <v>48</v>
      </c>
      <c r="Q2126" t="s">
        <v>45</v>
      </c>
      <c r="R2126" t="s">
        <v>22</v>
      </c>
      <c r="S2126" t="s">
        <v>43</v>
      </c>
      <c r="T2126" t="s">
        <v>38</v>
      </c>
    </row>
    <row r="2127" spans="1:20" x14ac:dyDescent="0.25">
      <c r="A2127" t="s">
        <v>7151</v>
      </c>
      <c r="B2127" t="s">
        <v>7151</v>
      </c>
      <c r="C2127" t="s">
        <v>32</v>
      </c>
      <c r="D2127" t="s">
        <v>7148</v>
      </c>
      <c r="E2127" t="s">
        <v>23</v>
      </c>
      <c r="F2127" t="s">
        <v>19</v>
      </c>
      <c r="H2127" t="s">
        <v>791</v>
      </c>
      <c r="I2127" t="s">
        <v>7150</v>
      </c>
      <c r="J2127" t="s">
        <v>66</v>
      </c>
      <c r="K2127" t="s">
        <v>7149</v>
      </c>
      <c r="L2127" t="str">
        <f>VLOOKUP(B2127+0,Лист1!A:C,3,0)</f>
        <v>Кемерово</v>
      </c>
      <c r="M2127" t="s">
        <v>264</v>
      </c>
      <c r="O2127" t="s">
        <v>28</v>
      </c>
      <c r="P2127" t="s">
        <v>48</v>
      </c>
      <c r="Q2127" t="s">
        <v>27</v>
      </c>
      <c r="R2127" t="s">
        <v>22</v>
      </c>
      <c r="S2127" t="s">
        <v>43</v>
      </c>
      <c r="T2127" t="s">
        <v>38</v>
      </c>
    </row>
    <row r="2128" spans="1:20" x14ac:dyDescent="0.25">
      <c r="A2128" t="s">
        <v>7173</v>
      </c>
      <c r="B2128" t="s">
        <v>7175</v>
      </c>
      <c r="C2128" t="s">
        <v>26</v>
      </c>
      <c r="E2128" t="s">
        <v>23</v>
      </c>
      <c r="F2128" t="s">
        <v>19</v>
      </c>
      <c r="H2128" t="s">
        <v>591</v>
      </c>
      <c r="I2128" t="s">
        <v>7174</v>
      </c>
      <c r="J2128" t="s">
        <v>102</v>
      </c>
      <c r="K2128" t="s">
        <v>7176</v>
      </c>
      <c r="L2128" t="str">
        <f>VLOOKUP(B2128+0,Лист1!A:C,3,0)</f>
        <v>Кемерово</v>
      </c>
      <c r="M2128" t="s">
        <v>501</v>
      </c>
      <c r="N2128" t="s">
        <v>24</v>
      </c>
      <c r="O2128" t="s">
        <v>28</v>
      </c>
      <c r="P2128" t="s">
        <v>48</v>
      </c>
      <c r="Q2128" t="s">
        <v>45</v>
      </c>
      <c r="R2128" t="s">
        <v>22</v>
      </c>
      <c r="S2128" t="s">
        <v>43</v>
      </c>
      <c r="T2128" t="s">
        <v>38</v>
      </c>
    </row>
    <row r="2129" spans="1:20" x14ac:dyDescent="0.25">
      <c r="A2129" t="s">
        <v>7180</v>
      </c>
      <c r="B2129" t="s">
        <v>7179</v>
      </c>
      <c r="C2129" t="s">
        <v>26</v>
      </c>
      <c r="E2129" t="s">
        <v>23</v>
      </c>
      <c r="F2129" t="s">
        <v>19</v>
      </c>
      <c r="H2129" t="s">
        <v>389</v>
      </c>
      <c r="I2129" t="s">
        <v>7177</v>
      </c>
      <c r="J2129" t="s">
        <v>102</v>
      </c>
      <c r="K2129" t="s">
        <v>7178</v>
      </c>
      <c r="L2129" t="str">
        <f>VLOOKUP(B2129+0,Лист1!A:C,3,0)</f>
        <v>Кемерово</v>
      </c>
      <c r="M2129" t="s">
        <v>1070</v>
      </c>
      <c r="N2129" t="s">
        <v>24</v>
      </c>
      <c r="O2129" t="s">
        <v>28</v>
      </c>
      <c r="P2129" t="s">
        <v>30</v>
      </c>
      <c r="Q2129" t="s">
        <v>45</v>
      </c>
      <c r="R2129" t="s">
        <v>22</v>
      </c>
      <c r="S2129" t="s">
        <v>43</v>
      </c>
      <c r="T2129" t="s">
        <v>38</v>
      </c>
    </row>
    <row r="2130" spans="1:20" x14ac:dyDescent="0.25">
      <c r="A2130" t="s">
        <v>7189</v>
      </c>
      <c r="B2130" t="s">
        <v>7190</v>
      </c>
      <c r="C2130" t="s">
        <v>26</v>
      </c>
      <c r="E2130" t="s">
        <v>23</v>
      </c>
      <c r="F2130" t="s">
        <v>19</v>
      </c>
      <c r="H2130" t="s">
        <v>214</v>
      </c>
      <c r="I2130" t="s">
        <v>7192</v>
      </c>
      <c r="J2130" t="s">
        <v>80</v>
      </c>
      <c r="K2130" t="s">
        <v>7191</v>
      </c>
      <c r="L2130" t="str">
        <f>VLOOKUP(B2130+0,Лист1!A:C,3,0)</f>
        <v>Кемерово</v>
      </c>
      <c r="M2130" t="s">
        <v>421</v>
      </c>
      <c r="N2130" t="s">
        <v>24</v>
      </c>
      <c r="O2130" t="s">
        <v>28</v>
      </c>
      <c r="P2130" t="s">
        <v>48</v>
      </c>
      <c r="Q2130" t="s">
        <v>45</v>
      </c>
      <c r="R2130" t="s">
        <v>22</v>
      </c>
      <c r="S2130" t="s">
        <v>43</v>
      </c>
      <c r="T2130" t="s">
        <v>38</v>
      </c>
    </row>
    <row r="2131" spans="1:20" x14ac:dyDescent="0.25">
      <c r="A2131" t="s">
        <v>7197</v>
      </c>
      <c r="B2131" t="s">
        <v>7197</v>
      </c>
      <c r="C2131" t="s">
        <v>32</v>
      </c>
      <c r="D2131" t="s">
        <v>7199</v>
      </c>
      <c r="E2131" t="s">
        <v>23</v>
      </c>
      <c r="F2131" t="s">
        <v>19</v>
      </c>
      <c r="H2131" t="s">
        <v>7202</v>
      </c>
      <c r="I2131" t="s">
        <v>7201</v>
      </c>
      <c r="J2131" t="s">
        <v>212</v>
      </c>
      <c r="K2131" t="s">
        <v>7200</v>
      </c>
      <c r="L2131" t="str">
        <f>VLOOKUP(B2131+0,Лист1!A:C,3,0)</f>
        <v>Кемерово</v>
      </c>
      <c r="M2131" t="s">
        <v>7198</v>
      </c>
      <c r="O2131" t="s">
        <v>28</v>
      </c>
      <c r="P2131" t="s">
        <v>48</v>
      </c>
      <c r="Q2131" t="s">
        <v>27</v>
      </c>
      <c r="S2131" t="s">
        <v>43</v>
      </c>
      <c r="T2131" t="s">
        <v>38</v>
      </c>
    </row>
    <row r="2132" spans="1:20" x14ac:dyDescent="0.25">
      <c r="A2132" t="s">
        <v>7203</v>
      </c>
      <c r="B2132" t="s">
        <v>7205</v>
      </c>
      <c r="C2132" t="s">
        <v>26</v>
      </c>
      <c r="E2132" t="s">
        <v>23</v>
      </c>
      <c r="F2132" t="s">
        <v>19</v>
      </c>
      <c r="H2132" t="s">
        <v>173</v>
      </c>
      <c r="I2132" t="s">
        <v>7206</v>
      </c>
      <c r="J2132" t="s">
        <v>42</v>
      </c>
      <c r="K2132" t="s">
        <v>7204</v>
      </c>
      <c r="L2132" t="str">
        <f>VLOOKUP(B2132+0,Лист1!A:C,3,0)</f>
        <v>Кемерово</v>
      </c>
      <c r="M2132" t="s">
        <v>213</v>
      </c>
      <c r="N2132" t="s">
        <v>24</v>
      </c>
      <c r="O2132" t="s">
        <v>28</v>
      </c>
      <c r="P2132" t="s">
        <v>48</v>
      </c>
      <c r="Q2132" t="s">
        <v>45</v>
      </c>
      <c r="R2132" t="s">
        <v>22</v>
      </c>
      <c r="S2132" t="s">
        <v>43</v>
      </c>
      <c r="T2132" t="s">
        <v>38</v>
      </c>
    </row>
    <row r="2133" spans="1:20" x14ac:dyDescent="0.25">
      <c r="A2133" t="s">
        <v>7231</v>
      </c>
      <c r="B2133" t="s">
        <v>7234</v>
      </c>
      <c r="C2133" t="s">
        <v>26</v>
      </c>
      <c r="E2133" t="s">
        <v>23</v>
      </c>
      <c r="F2133" t="s">
        <v>19</v>
      </c>
      <c r="H2133" t="s">
        <v>56</v>
      </c>
      <c r="I2133" t="s">
        <v>7233</v>
      </c>
      <c r="J2133" t="s">
        <v>42</v>
      </c>
      <c r="K2133" t="s">
        <v>7232</v>
      </c>
      <c r="L2133" t="str">
        <f>VLOOKUP(B2133+0,Лист1!A:C,3,0)</f>
        <v>Кемерово</v>
      </c>
      <c r="M2133" t="s">
        <v>550</v>
      </c>
      <c r="N2133" t="s">
        <v>24</v>
      </c>
      <c r="O2133" t="s">
        <v>28</v>
      </c>
      <c r="P2133" t="s">
        <v>48</v>
      </c>
      <c r="Q2133" t="s">
        <v>45</v>
      </c>
      <c r="R2133" t="s">
        <v>22</v>
      </c>
      <c r="S2133" t="s">
        <v>43</v>
      </c>
      <c r="T2133" t="s">
        <v>38</v>
      </c>
    </row>
    <row r="2134" spans="1:20" x14ac:dyDescent="0.25">
      <c r="A2134" t="s">
        <v>7262</v>
      </c>
      <c r="B2134" t="s">
        <v>7263</v>
      </c>
      <c r="C2134" t="s">
        <v>26</v>
      </c>
      <c r="E2134" t="s">
        <v>23</v>
      </c>
      <c r="F2134" t="s">
        <v>19</v>
      </c>
      <c r="H2134" t="s">
        <v>77</v>
      </c>
      <c r="I2134" t="s">
        <v>7261</v>
      </c>
      <c r="J2134" t="s">
        <v>80</v>
      </c>
      <c r="K2134" t="s">
        <v>7264</v>
      </c>
      <c r="L2134" t="str">
        <f>VLOOKUP(B2134+0,Лист1!A:C,3,0)</f>
        <v>Кемерово</v>
      </c>
      <c r="M2134" t="s">
        <v>501</v>
      </c>
      <c r="N2134" t="s">
        <v>24</v>
      </c>
      <c r="O2134" t="s">
        <v>28</v>
      </c>
      <c r="P2134" t="s">
        <v>48</v>
      </c>
      <c r="Q2134" t="s">
        <v>45</v>
      </c>
      <c r="R2134" t="s">
        <v>22</v>
      </c>
      <c r="S2134" t="s">
        <v>43</v>
      </c>
      <c r="T2134" t="s">
        <v>38</v>
      </c>
    </row>
    <row r="2135" spans="1:20" x14ac:dyDescent="0.25">
      <c r="A2135" t="s">
        <v>7297</v>
      </c>
      <c r="B2135" t="s">
        <v>7297</v>
      </c>
      <c r="C2135" t="s">
        <v>32</v>
      </c>
      <c r="D2135" t="s">
        <v>7296</v>
      </c>
      <c r="E2135" t="s">
        <v>23</v>
      </c>
      <c r="F2135" t="s">
        <v>19</v>
      </c>
      <c r="H2135" t="s">
        <v>1713</v>
      </c>
      <c r="I2135" t="s">
        <v>2401</v>
      </c>
      <c r="J2135" t="s">
        <v>995</v>
      </c>
      <c r="K2135" t="s">
        <v>7298</v>
      </c>
      <c r="L2135" t="str">
        <f>VLOOKUP(B2135+0,Лист1!A:C,3,0)</f>
        <v>Кемерово</v>
      </c>
      <c r="M2135" t="s">
        <v>68</v>
      </c>
      <c r="O2135" t="s">
        <v>28</v>
      </c>
      <c r="P2135" t="s">
        <v>48</v>
      </c>
      <c r="Q2135" t="s">
        <v>27</v>
      </c>
      <c r="S2135" t="s">
        <v>43</v>
      </c>
      <c r="T2135" t="s">
        <v>38</v>
      </c>
    </row>
    <row r="2136" spans="1:20" x14ac:dyDescent="0.25">
      <c r="A2136" t="s">
        <v>7322</v>
      </c>
      <c r="B2136" t="s">
        <v>7322</v>
      </c>
      <c r="C2136" t="s">
        <v>32</v>
      </c>
      <c r="D2136" t="s">
        <v>7321</v>
      </c>
      <c r="E2136" t="s">
        <v>23</v>
      </c>
      <c r="F2136" t="s">
        <v>19</v>
      </c>
      <c r="H2136" t="s">
        <v>262</v>
      </c>
      <c r="I2136" t="s">
        <v>840</v>
      </c>
      <c r="J2136" t="s">
        <v>263</v>
      </c>
      <c r="K2136" t="s">
        <v>7323</v>
      </c>
      <c r="L2136" t="str">
        <f>VLOOKUP(B2136+0,Лист1!A:C,3,0)</f>
        <v>Кемерово</v>
      </c>
      <c r="M2136" t="s">
        <v>68</v>
      </c>
      <c r="O2136" t="s">
        <v>28</v>
      </c>
      <c r="P2136" t="s">
        <v>48</v>
      </c>
      <c r="Q2136" t="s">
        <v>27</v>
      </c>
      <c r="S2136" t="s">
        <v>43</v>
      </c>
      <c r="T2136" t="s">
        <v>38</v>
      </c>
    </row>
    <row r="2137" spans="1:20" x14ac:dyDescent="0.25">
      <c r="A2137" t="s">
        <v>7361</v>
      </c>
      <c r="B2137" t="s">
        <v>7359</v>
      </c>
      <c r="C2137" t="s">
        <v>32</v>
      </c>
      <c r="D2137" t="s">
        <v>7358</v>
      </c>
      <c r="E2137" t="s">
        <v>23</v>
      </c>
      <c r="F2137" t="s">
        <v>19</v>
      </c>
      <c r="H2137" t="s">
        <v>606</v>
      </c>
      <c r="I2137" t="s">
        <v>7360</v>
      </c>
      <c r="J2137" t="s">
        <v>80</v>
      </c>
      <c r="K2137" t="s">
        <v>7357</v>
      </c>
      <c r="L2137" t="str">
        <f>VLOOKUP(B2137+0,Лист1!A:C,3,0)</f>
        <v>Кемерово</v>
      </c>
      <c r="M2137" t="s">
        <v>1193</v>
      </c>
      <c r="N2137" t="s">
        <v>24</v>
      </c>
      <c r="O2137" t="s">
        <v>28</v>
      </c>
      <c r="P2137" t="s">
        <v>48</v>
      </c>
      <c r="Q2137" t="s">
        <v>45</v>
      </c>
      <c r="R2137" t="s">
        <v>22</v>
      </c>
      <c r="S2137" t="s">
        <v>43</v>
      </c>
      <c r="T2137" t="s">
        <v>38</v>
      </c>
    </row>
    <row r="2138" spans="1:20" x14ac:dyDescent="0.25">
      <c r="A2138" t="s">
        <v>7374</v>
      </c>
      <c r="B2138" t="s">
        <v>7373</v>
      </c>
      <c r="C2138" t="s">
        <v>26</v>
      </c>
      <c r="E2138" t="s">
        <v>23</v>
      </c>
      <c r="F2138" t="s">
        <v>19</v>
      </c>
      <c r="H2138" t="s">
        <v>131</v>
      </c>
      <c r="I2138" t="s">
        <v>7375</v>
      </c>
      <c r="J2138" t="s">
        <v>130</v>
      </c>
      <c r="K2138" t="s">
        <v>7376</v>
      </c>
      <c r="L2138" t="str">
        <f>VLOOKUP(B2138+0,Лист1!A:C,3,0)</f>
        <v>Кемерово</v>
      </c>
      <c r="M2138" t="s">
        <v>213</v>
      </c>
      <c r="N2138" t="s">
        <v>24</v>
      </c>
      <c r="O2138" t="s">
        <v>28</v>
      </c>
      <c r="P2138" t="s">
        <v>48</v>
      </c>
      <c r="Q2138" t="s">
        <v>45</v>
      </c>
      <c r="R2138" t="s">
        <v>22</v>
      </c>
      <c r="S2138" t="s">
        <v>43</v>
      </c>
      <c r="T2138" t="s">
        <v>38</v>
      </c>
    </row>
    <row r="2139" spans="1:20" x14ac:dyDescent="0.25">
      <c r="A2139" t="s">
        <v>7377</v>
      </c>
      <c r="B2139" t="s">
        <v>7377</v>
      </c>
      <c r="C2139" t="s">
        <v>32</v>
      </c>
      <c r="D2139" t="s">
        <v>7378</v>
      </c>
      <c r="E2139" t="s">
        <v>23</v>
      </c>
      <c r="F2139" t="s">
        <v>19</v>
      </c>
      <c r="H2139" t="s">
        <v>3275</v>
      </c>
      <c r="I2139" t="s">
        <v>3277</v>
      </c>
      <c r="J2139" t="s">
        <v>150</v>
      </c>
      <c r="K2139" t="s">
        <v>7379</v>
      </c>
      <c r="L2139" t="str">
        <f>VLOOKUP(B2139+0,Лист1!A:C,3,0)</f>
        <v>Кемерово</v>
      </c>
      <c r="M2139" t="s">
        <v>68</v>
      </c>
      <c r="O2139" t="s">
        <v>28</v>
      </c>
      <c r="P2139" t="s">
        <v>48</v>
      </c>
      <c r="Q2139" t="s">
        <v>27</v>
      </c>
      <c r="S2139" t="s">
        <v>43</v>
      </c>
      <c r="T2139" t="s">
        <v>38</v>
      </c>
    </row>
    <row r="2140" spans="1:20" x14ac:dyDescent="0.25">
      <c r="A2140" t="s">
        <v>7384</v>
      </c>
      <c r="B2140" t="s">
        <v>7387</v>
      </c>
      <c r="C2140" t="s">
        <v>26</v>
      </c>
      <c r="E2140" t="s">
        <v>23</v>
      </c>
      <c r="F2140" t="s">
        <v>19</v>
      </c>
      <c r="H2140" t="s">
        <v>131</v>
      </c>
      <c r="I2140" t="s">
        <v>7386</v>
      </c>
      <c r="J2140" t="s">
        <v>130</v>
      </c>
      <c r="K2140" t="s">
        <v>7385</v>
      </c>
      <c r="L2140" t="str">
        <f>VLOOKUP(B2140+0,Лист1!A:C,3,0)</f>
        <v>Кемерово</v>
      </c>
      <c r="M2140" t="s">
        <v>127</v>
      </c>
      <c r="N2140" t="s">
        <v>24</v>
      </c>
      <c r="O2140" t="s">
        <v>28</v>
      </c>
      <c r="P2140" t="s">
        <v>48</v>
      </c>
      <c r="Q2140" t="s">
        <v>45</v>
      </c>
      <c r="R2140" t="s">
        <v>22</v>
      </c>
      <c r="S2140" t="s">
        <v>43</v>
      </c>
      <c r="T2140" t="s">
        <v>38</v>
      </c>
    </row>
    <row r="2141" spans="1:20" x14ac:dyDescent="0.25">
      <c r="A2141" t="s">
        <v>7406</v>
      </c>
      <c r="B2141" t="s">
        <v>7406</v>
      </c>
      <c r="C2141" t="s">
        <v>73</v>
      </c>
      <c r="E2141" t="s">
        <v>23</v>
      </c>
      <c r="F2141" t="s">
        <v>19</v>
      </c>
      <c r="H2141" t="s">
        <v>2770</v>
      </c>
      <c r="I2141" t="s">
        <v>2773</v>
      </c>
      <c r="J2141" t="s">
        <v>2192</v>
      </c>
      <c r="K2141" t="s">
        <v>7407</v>
      </c>
      <c r="L2141" t="str">
        <f>VLOOKUP(B2141+0,Лист1!A:C,3,0)</f>
        <v>Кемерово</v>
      </c>
      <c r="M2141" t="s">
        <v>68</v>
      </c>
      <c r="O2141" t="s">
        <v>28</v>
      </c>
      <c r="P2141" t="s">
        <v>48</v>
      </c>
      <c r="Q2141" t="s">
        <v>27</v>
      </c>
      <c r="S2141" t="s">
        <v>43</v>
      </c>
      <c r="T2141" t="s">
        <v>38</v>
      </c>
    </row>
    <row r="2142" spans="1:20" x14ac:dyDescent="0.25">
      <c r="A2142" t="s">
        <v>7421</v>
      </c>
      <c r="B2142" t="s">
        <v>7421</v>
      </c>
      <c r="C2142" t="s">
        <v>32</v>
      </c>
      <c r="D2142" t="s">
        <v>7420</v>
      </c>
      <c r="E2142" t="s">
        <v>23</v>
      </c>
      <c r="F2142" t="s">
        <v>19</v>
      </c>
      <c r="H2142" t="s">
        <v>860</v>
      </c>
      <c r="I2142" t="s">
        <v>862</v>
      </c>
      <c r="J2142" t="s">
        <v>293</v>
      </c>
      <c r="K2142" t="s">
        <v>7422</v>
      </c>
      <c r="L2142" t="str">
        <f>VLOOKUP(B2142+0,Лист1!A:C,3,0)</f>
        <v>Кемерово</v>
      </c>
      <c r="M2142" t="s">
        <v>68</v>
      </c>
      <c r="O2142" t="s">
        <v>28</v>
      </c>
      <c r="P2142" t="s">
        <v>48</v>
      </c>
      <c r="Q2142" t="s">
        <v>27</v>
      </c>
      <c r="S2142" t="s">
        <v>43</v>
      </c>
      <c r="T2142" t="s">
        <v>38</v>
      </c>
    </row>
    <row r="2143" spans="1:20" x14ac:dyDescent="0.25">
      <c r="A2143" t="s">
        <v>7430</v>
      </c>
      <c r="B2143" t="s">
        <v>7429</v>
      </c>
      <c r="C2143" t="s">
        <v>26</v>
      </c>
      <c r="E2143" t="s">
        <v>23</v>
      </c>
      <c r="F2143" t="s">
        <v>19</v>
      </c>
      <c r="H2143" t="s">
        <v>894</v>
      </c>
      <c r="I2143" t="s">
        <v>7427</v>
      </c>
      <c r="J2143" t="s">
        <v>66</v>
      </c>
      <c r="K2143" t="s">
        <v>7428</v>
      </c>
      <c r="L2143" t="str">
        <f>VLOOKUP(B2143+0,Лист1!A:C,3,0)</f>
        <v>Кемерово</v>
      </c>
      <c r="M2143" t="s">
        <v>765</v>
      </c>
      <c r="N2143" t="s">
        <v>24</v>
      </c>
      <c r="O2143" t="s">
        <v>28</v>
      </c>
      <c r="P2143" t="s">
        <v>30</v>
      </c>
      <c r="Q2143" t="s">
        <v>45</v>
      </c>
      <c r="R2143" t="s">
        <v>22</v>
      </c>
      <c r="S2143" t="s">
        <v>43</v>
      </c>
      <c r="T2143" t="s">
        <v>38</v>
      </c>
    </row>
    <row r="2144" spans="1:20" x14ac:dyDescent="0.25">
      <c r="A2144" t="s">
        <v>7488</v>
      </c>
      <c r="B2144" t="s">
        <v>7488</v>
      </c>
      <c r="C2144" t="s">
        <v>73</v>
      </c>
      <c r="E2144" t="s">
        <v>23</v>
      </c>
      <c r="F2144" t="s">
        <v>19</v>
      </c>
      <c r="H2144" t="s">
        <v>7486</v>
      </c>
      <c r="I2144" t="s">
        <v>7487</v>
      </c>
      <c r="J2144" t="s">
        <v>42</v>
      </c>
      <c r="K2144" t="s">
        <v>7489</v>
      </c>
      <c r="L2144" t="str">
        <f>VLOOKUP(B2144+0,Лист1!A:C,3,0)</f>
        <v>Кемерово</v>
      </c>
      <c r="M2144" t="s">
        <v>125</v>
      </c>
      <c r="O2144" t="s">
        <v>28</v>
      </c>
      <c r="P2144" t="s">
        <v>48</v>
      </c>
      <c r="Q2144" t="s">
        <v>27</v>
      </c>
      <c r="R2144" t="s">
        <v>22</v>
      </c>
      <c r="S2144" t="s">
        <v>43</v>
      </c>
      <c r="T2144" t="s">
        <v>38</v>
      </c>
    </row>
    <row r="2145" spans="1:20" x14ac:dyDescent="0.25">
      <c r="A2145" t="s">
        <v>7502</v>
      </c>
      <c r="B2145" t="s">
        <v>7499</v>
      </c>
      <c r="C2145" t="s">
        <v>26</v>
      </c>
      <c r="E2145" t="s">
        <v>23</v>
      </c>
      <c r="F2145" t="s">
        <v>19</v>
      </c>
      <c r="H2145" t="s">
        <v>672</v>
      </c>
      <c r="I2145" t="s">
        <v>7501</v>
      </c>
      <c r="J2145" t="s">
        <v>102</v>
      </c>
      <c r="K2145" t="s">
        <v>7500</v>
      </c>
      <c r="L2145" t="str">
        <f>VLOOKUP(B2145+0,Лист1!A:C,3,0)</f>
        <v>Кемерово</v>
      </c>
      <c r="M2145" t="s">
        <v>501</v>
      </c>
      <c r="N2145" t="s">
        <v>24</v>
      </c>
      <c r="O2145" t="s">
        <v>28</v>
      </c>
      <c r="P2145" t="s">
        <v>30</v>
      </c>
      <c r="Q2145" t="s">
        <v>45</v>
      </c>
      <c r="R2145" t="s">
        <v>22</v>
      </c>
      <c r="S2145" t="s">
        <v>43</v>
      </c>
      <c r="T2145" t="s">
        <v>38</v>
      </c>
    </row>
    <row r="2146" spans="1:20" x14ac:dyDescent="0.25">
      <c r="A2146" t="s">
        <v>7507</v>
      </c>
      <c r="B2146" t="s">
        <v>7508</v>
      </c>
      <c r="C2146" t="s">
        <v>26</v>
      </c>
      <c r="E2146" t="s">
        <v>23</v>
      </c>
      <c r="F2146" t="s">
        <v>19</v>
      </c>
      <c r="H2146" t="s">
        <v>889</v>
      </c>
      <c r="I2146" t="s">
        <v>7509</v>
      </c>
      <c r="J2146" t="s">
        <v>42</v>
      </c>
      <c r="K2146" t="s">
        <v>7510</v>
      </c>
      <c r="L2146" t="str">
        <f>VLOOKUP(B2146+0,Лист1!A:C,3,0)</f>
        <v>Кемерово</v>
      </c>
      <c r="M2146" t="s">
        <v>667</v>
      </c>
      <c r="N2146" t="s">
        <v>24</v>
      </c>
      <c r="O2146" t="s">
        <v>28</v>
      </c>
      <c r="P2146" t="s">
        <v>48</v>
      </c>
      <c r="Q2146" t="s">
        <v>45</v>
      </c>
      <c r="R2146" t="s">
        <v>22</v>
      </c>
      <c r="S2146" t="s">
        <v>43</v>
      </c>
      <c r="T2146" t="s">
        <v>38</v>
      </c>
    </row>
    <row r="2147" spans="1:20" x14ac:dyDescent="0.25">
      <c r="A2147" t="s">
        <v>7527</v>
      </c>
      <c r="B2147" t="s">
        <v>7528</v>
      </c>
      <c r="C2147" t="s">
        <v>26</v>
      </c>
      <c r="E2147" t="s">
        <v>23</v>
      </c>
      <c r="F2147" t="s">
        <v>19</v>
      </c>
      <c r="H2147" t="s">
        <v>586</v>
      </c>
      <c r="I2147" t="s">
        <v>7529</v>
      </c>
      <c r="J2147" t="s">
        <v>42</v>
      </c>
      <c r="K2147" t="s">
        <v>7530</v>
      </c>
      <c r="L2147" t="str">
        <f>VLOOKUP(B2147+0,Лист1!A:C,3,0)</f>
        <v>Кемерово</v>
      </c>
      <c r="M2147" t="s">
        <v>552</v>
      </c>
      <c r="N2147" t="s">
        <v>24</v>
      </c>
      <c r="O2147" t="s">
        <v>28</v>
      </c>
      <c r="P2147" t="s">
        <v>48</v>
      </c>
      <c r="Q2147" t="s">
        <v>45</v>
      </c>
      <c r="R2147" t="s">
        <v>22</v>
      </c>
      <c r="S2147" t="s">
        <v>43</v>
      </c>
      <c r="T2147" t="s">
        <v>38</v>
      </c>
    </row>
    <row r="2148" spans="1:20" x14ac:dyDescent="0.25">
      <c r="A2148" t="s">
        <v>7532</v>
      </c>
      <c r="B2148" t="s">
        <v>7531</v>
      </c>
      <c r="C2148" t="s">
        <v>32</v>
      </c>
      <c r="D2148" t="s">
        <v>7535</v>
      </c>
      <c r="E2148" t="s">
        <v>23</v>
      </c>
      <c r="F2148" t="s">
        <v>19</v>
      </c>
      <c r="H2148" t="s">
        <v>457</v>
      </c>
      <c r="I2148" t="s">
        <v>7534</v>
      </c>
      <c r="J2148" t="s">
        <v>42</v>
      </c>
      <c r="K2148" t="s">
        <v>7533</v>
      </c>
      <c r="L2148" t="str">
        <f>VLOOKUP(B2148+0,Лист1!A:C,3,0)</f>
        <v>Кемерово</v>
      </c>
      <c r="M2148" t="s">
        <v>1886</v>
      </c>
      <c r="N2148" t="s">
        <v>24</v>
      </c>
      <c r="O2148" t="s">
        <v>28</v>
      </c>
      <c r="P2148" t="s">
        <v>57</v>
      </c>
      <c r="Q2148" t="s">
        <v>27</v>
      </c>
      <c r="R2148" t="s">
        <v>22</v>
      </c>
      <c r="S2148" t="s">
        <v>43</v>
      </c>
      <c r="T2148" t="s">
        <v>38</v>
      </c>
    </row>
    <row r="2149" spans="1:20" x14ac:dyDescent="0.25">
      <c r="A2149" t="s">
        <v>7537</v>
      </c>
      <c r="B2149" t="s">
        <v>7537</v>
      </c>
      <c r="C2149" t="s">
        <v>32</v>
      </c>
      <c r="D2149" t="s">
        <v>7538</v>
      </c>
      <c r="E2149" t="s">
        <v>23</v>
      </c>
      <c r="F2149" t="s">
        <v>19</v>
      </c>
      <c r="H2149" t="s">
        <v>7539</v>
      </c>
      <c r="I2149" t="s">
        <v>7540</v>
      </c>
      <c r="J2149" t="s">
        <v>37</v>
      </c>
      <c r="K2149" t="s">
        <v>7541</v>
      </c>
      <c r="L2149" t="str">
        <f>VLOOKUP(B2149+0,Лист1!A:C,3,0)</f>
        <v>Кемерово</v>
      </c>
      <c r="M2149" t="s">
        <v>7536</v>
      </c>
      <c r="O2149" t="s">
        <v>28</v>
      </c>
      <c r="P2149" t="s">
        <v>48</v>
      </c>
      <c r="Q2149" t="s">
        <v>27</v>
      </c>
      <c r="S2149" t="s">
        <v>43</v>
      </c>
      <c r="T2149" t="s">
        <v>38</v>
      </c>
    </row>
    <row r="2150" spans="1:20" x14ac:dyDescent="0.25">
      <c r="A2150" t="s">
        <v>7561</v>
      </c>
      <c r="B2150" t="s">
        <v>7561</v>
      </c>
      <c r="C2150" t="s">
        <v>32</v>
      </c>
      <c r="D2150" t="s">
        <v>7562</v>
      </c>
      <c r="E2150" t="s">
        <v>23</v>
      </c>
      <c r="F2150" t="s">
        <v>19</v>
      </c>
      <c r="H2150" t="s">
        <v>3480</v>
      </c>
      <c r="I2150" t="s">
        <v>3479</v>
      </c>
      <c r="J2150" t="s">
        <v>3015</v>
      </c>
      <c r="K2150" t="s">
        <v>7560</v>
      </c>
      <c r="L2150" t="str">
        <f>VLOOKUP(B2150+0,Лист1!A:C,3,0)</f>
        <v>Кемерово</v>
      </c>
      <c r="M2150" t="s">
        <v>68</v>
      </c>
      <c r="O2150" t="s">
        <v>28</v>
      </c>
      <c r="P2150" t="s">
        <v>48</v>
      </c>
      <c r="Q2150" t="s">
        <v>27</v>
      </c>
      <c r="S2150" t="s">
        <v>43</v>
      </c>
      <c r="T2150" t="s">
        <v>38</v>
      </c>
    </row>
    <row r="2151" spans="1:20" x14ac:dyDescent="0.25">
      <c r="A2151" t="s">
        <v>7567</v>
      </c>
      <c r="B2151" t="s">
        <v>7567</v>
      </c>
      <c r="C2151" t="s">
        <v>32</v>
      </c>
      <c r="D2151" t="s">
        <v>7569</v>
      </c>
      <c r="E2151" t="s">
        <v>23</v>
      </c>
      <c r="F2151" t="s">
        <v>19</v>
      </c>
      <c r="H2151" t="s">
        <v>5073</v>
      </c>
      <c r="I2151" t="s">
        <v>1317</v>
      </c>
      <c r="J2151" t="s">
        <v>398</v>
      </c>
      <c r="K2151" t="s">
        <v>7568</v>
      </c>
      <c r="L2151" t="str">
        <f>VLOOKUP(B2151+0,Лист1!A:C,3,0)</f>
        <v>Кемерово</v>
      </c>
      <c r="M2151" t="s">
        <v>68</v>
      </c>
      <c r="O2151" t="s">
        <v>28</v>
      </c>
      <c r="P2151" t="s">
        <v>48</v>
      </c>
      <c r="Q2151" t="s">
        <v>27</v>
      </c>
      <c r="R2151" t="s">
        <v>22</v>
      </c>
      <c r="S2151" t="s">
        <v>43</v>
      </c>
      <c r="T2151" t="s">
        <v>38</v>
      </c>
    </row>
    <row r="2152" spans="1:20" x14ac:dyDescent="0.25">
      <c r="A2152" t="s">
        <v>7583</v>
      </c>
      <c r="B2152" t="s">
        <v>7583</v>
      </c>
      <c r="C2152" t="s">
        <v>32</v>
      </c>
      <c r="D2152" t="s">
        <v>7585</v>
      </c>
      <c r="E2152" t="s">
        <v>23</v>
      </c>
      <c r="F2152" t="s">
        <v>19</v>
      </c>
      <c r="H2152" t="s">
        <v>791</v>
      </c>
      <c r="I2152" t="s">
        <v>4975</v>
      </c>
      <c r="J2152" t="s">
        <v>66</v>
      </c>
      <c r="K2152" t="s">
        <v>7584</v>
      </c>
      <c r="L2152" t="str">
        <f>VLOOKUP(B2152+0,Лист1!A:C,3,0)</f>
        <v>Кемерово</v>
      </c>
      <c r="M2152" t="s">
        <v>68</v>
      </c>
      <c r="O2152" t="s">
        <v>28</v>
      </c>
      <c r="P2152" t="s">
        <v>48</v>
      </c>
      <c r="Q2152" t="s">
        <v>27</v>
      </c>
      <c r="S2152" t="s">
        <v>43</v>
      </c>
      <c r="T2152" t="s">
        <v>38</v>
      </c>
    </row>
    <row r="2153" spans="1:20" x14ac:dyDescent="0.25">
      <c r="A2153" t="s">
        <v>7596</v>
      </c>
      <c r="B2153" t="s">
        <v>7597</v>
      </c>
      <c r="C2153" t="s">
        <v>26</v>
      </c>
      <c r="E2153" t="s">
        <v>23</v>
      </c>
      <c r="F2153" t="s">
        <v>19</v>
      </c>
      <c r="H2153" t="s">
        <v>509</v>
      </c>
      <c r="I2153" t="s">
        <v>7594</v>
      </c>
      <c r="J2153" t="s">
        <v>66</v>
      </c>
      <c r="K2153" t="s">
        <v>7595</v>
      </c>
      <c r="L2153" t="str">
        <f>VLOOKUP(B2153+0,Лист1!A:C,3,0)</f>
        <v>Кемерово</v>
      </c>
      <c r="M2153" t="s">
        <v>911</v>
      </c>
      <c r="N2153" t="s">
        <v>24</v>
      </c>
      <c r="O2153" t="s">
        <v>28</v>
      </c>
      <c r="P2153" t="s">
        <v>48</v>
      </c>
      <c r="Q2153" t="s">
        <v>45</v>
      </c>
      <c r="R2153" t="s">
        <v>22</v>
      </c>
      <c r="S2153" t="s">
        <v>43</v>
      </c>
      <c r="T2153" t="s">
        <v>38</v>
      </c>
    </row>
    <row r="2154" spans="1:20" x14ac:dyDescent="0.25">
      <c r="A2154" t="s">
        <v>7607</v>
      </c>
      <c r="B2154" t="s">
        <v>7604</v>
      </c>
      <c r="C2154" t="s">
        <v>32</v>
      </c>
      <c r="D2154" t="s">
        <v>7605</v>
      </c>
      <c r="E2154" t="s">
        <v>23</v>
      </c>
      <c r="F2154" t="s">
        <v>19</v>
      </c>
      <c r="H2154" t="s">
        <v>591</v>
      </c>
      <c r="I2154" t="s">
        <v>7606</v>
      </c>
      <c r="J2154" t="s">
        <v>102</v>
      </c>
      <c r="K2154" t="s">
        <v>7603</v>
      </c>
      <c r="L2154" t="str">
        <f>VLOOKUP(B2154+0,Лист1!A:C,3,0)</f>
        <v>Кемерово</v>
      </c>
      <c r="M2154" t="s">
        <v>421</v>
      </c>
      <c r="N2154" t="s">
        <v>24</v>
      </c>
      <c r="O2154" t="s">
        <v>28</v>
      </c>
      <c r="P2154" t="s">
        <v>57</v>
      </c>
      <c r="Q2154" t="s">
        <v>27</v>
      </c>
      <c r="R2154" t="s">
        <v>22</v>
      </c>
      <c r="S2154" t="s">
        <v>43</v>
      </c>
      <c r="T2154" t="s">
        <v>38</v>
      </c>
    </row>
    <row r="2155" spans="1:20" x14ac:dyDescent="0.25">
      <c r="A2155" t="s">
        <v>7615</v>
      </c>
      <c r="B2155" t="s">
        <v>7613</v>
      </c>
      <c r="C2155" t="s">
        <v>26</v>
      </c>
      <c r="E2155" t="s">
        <v>23</v>
      </c>
      <c r="F2155" t="s">
        <v>19</v>
      </c>
      <c r="H2155" t="s">
        <v>56</v>
      </c>
      <c r="I2155" t="s">
        <v>7614</v>
      </c>
      <c r="J2155" t="s">
        <v>42</v>
      </c>
      <c r="K2155" t="s">
        <v>7612</v>
      </c>
      <c r="L2155" t="str">
        <f>VLOOKUP(B2155+0,Лист1!A:C,3,0)</f>
        <v>Кемерово</v>
      </c>
      <c r="M2155" t="s">
        <v>113</v>
      </c>
      <c r="N2155" t="s">
        <v>24</v>
      </c>
      <c r="O2155" t="s">
        <v>28</v>
      </c>
      <c r="P2155" t="s">
        <v>48</v>
      </c>
      <c r="Q2155" t="s">
        <v>45</v>
      </c>
      <c r="R2155" t="s">
        <v>22</v>
      </c>
      <c r="S2155" t="s">
        <v>43</v>
      </c>
      <c r="T2155" t="s">
        <v>38</v>
      </c>
    </row>
    <row r="2156" spans="1:20" x14ac:dyDescent="0.25">
      <c r="A2156" t="s">
        <v>7617</v>
      </c>
      <c r="B2156" t="s">
        <v>7617</v>
      </c>
      <c r="C2156" t="s">
        <v>32</v>
      </c>
      <c r="D2156" t="s">
        <v>7619</v>
      </c>
      <c r="E2156" t="s">
        <v>23</v>
      </c>
      <c r="F2156" t="s">
        <v>19</v>
      </c>
      <c r="H2156" t="s">
        <v>1319</v>
      </c>
      <c r="I2156" t="s">
        <v>7616</v>
      </c>
      <c r="J2156" t="s">
        <v>398</v>
      </c>
      <c r="K2156" t="s">
        <v>7618</v>
      </c>
      <c r="L2156" t="str">
        <f>VLOOKUP(B2156+0,Лист1!A:C,3,0)</f>
        <v>Кемерово</v>
      </c>
      <c r="M2156" t="s">
        <v>68</v>
      </c>
      <c r="O2156" t="s">
        <v>28</v>
      </c>
      <c r="P2156" t="s">
        <v>48</v>
      </c>
      <c r="Q2156" t="s">
        <v>27</v>
      </c>
      <c r="S2156" t="s">
        <v>43</v>
      </c>
      <c r="T2156" t="s">
        <v>38</v>
      </c>
    </row>
    <row r="2157" spans="1:20" x14ac:dyDescent="0.25">
      <c r="A2157" t="s">
        <v>7648</v>
      </c>
      <c r="B2157" t="s">
        <v>7647</v>
      </c>
      <c r="C2157" t="s">
        <v>32</v>
      </c>
      <c r="D2157" t="s">
        <v>7645</v>
      </c>
      <c r="E2157" t="s">
        <v>23</v>
      </c>
      <c r="F2157" t="s">
        <v>19</v>
      </c>
      <c r="H2157" t="s">
        <v>77</v>
      </c>
      <c r="I2157" t="s">
        <v>7646</v>
      </c>
      <c r="J2157" t="s">
        <v>80</v>
      </c>
      <c r="K2157" t="s">
        <v>7644</v>
      </c>
      <c r="L2157" t="str">
        <f>VLOOKUP(B2157+0,Лист1!A:C,3,0)</f>
        <v>Кемерово</v>
      </c>
      <c r="M2157" t="s">
        <v>501</v>
      </c>
      <c r="N2157" t="s">
        <v>24</v>
      </c>
      <c r="O2157" t="s">
        <v>28</v>
      </c>
      <c r="P2157" t="s">
        <v>48</v>
      </c>
      <c r="Q2157" t="s">
        <v>45</v>
      </c>
      <c r="R2157" t="s">
        <v>22</v>
      </c>
      <c r="S2157" t="s">
        <v>43</v>
      </c>
      <c r="T2157" t="s">
        <v>38</v>
      </c>
    </row>
    <row r="2158" spans="1:20" x14ac:dyDescent="0.25">
      <c r="A2158" t="s">
        <v>7684</v>
      </c>
      <c r="B2158" t="s">
        <v>7681</v>
      </c>
      <c r="C2158" t="s">
        <v>26</v>
      </c>
      <c r="E2158" t="s">
        <v>23</v>
      </c>
      <c r="F2158" t="s">
        <v>19</v>
      </c>
      <c r="H2158" t="s">
        <v>683</v>
      </c>
      <c r="I2158" t="s">
        <v>7683</v>
      </c>
      <c r="J2158" t="s">
        <v>102</v>
      </c>
      <c r="K2158" t="s">
        <v>7682</v>
      </c>
      <c r="L2158" t="str">
        <f>VLOOKUP(B2158+0,Лист1!A:C,3,0)</f>
        <v>Кемерово</v>
      </c>
      <c r="M2158" t="s">
        <v>765</v>
      </c>
      <c r="N2158" t="s">
        <v>24</v>
      </c>
      <c r="O2158" t="s">
        <v>28</v>
      </c>
      <c r="P2158" t="s">
        <v>30</v>
      </c>
      <c r="Q2158" t="s">
        <v>45</v>
      </c>
      <c r="R2158" t="s">
        <v>22</v>
      </c>
      <c r="S2158" t="s">
        <v>43</v>
      </c>
      <c r="T2158" t="s">
        <v>38</v>
      </c>
    </row>
    <row r="2159" spans="1:20" x14ac:dyDescent="0.25">
      <c r="A2159" t="s">
        <v>7688</v>
      </c>
      <c r="B2159" t="s">
        <v>7685</v>
      </c>
      <c r="C2159" t="s">
        <v>26</v>
      </c>
      <c r="E2159" t="s">
        <v>23</v>
      </c>
      <c r="F2159" t="s">
        <v>19</v>
      </c>
      <c r="H2159" t="s">
        <v>457</v>
      </c>
      <c r="I2159" t="s">
        <v>7687</v>
      </c>
      <c r="J2159" t="s">
        <v>42</v>
      </c>
      <c r="K2159" t="s">
        <v>7686</v>
      </c>
      <c r="L2159" t="str">
        <f>VLOOKUP(B2159+0,Лист1!A:C,3,0)</f>
        <v>Кемерово</v>
      </c>
      <c r="M2159" t="s">
        <v>78</v>
      </c>
      <c r="N2159" t="s">
        <v>24</v>
      </c>
      <c r="O2159" t="s">
        <v>28</v>
      </c>
      <c r="P2159" t="s">
        <v>30</v>
      </c>
      <c r="Q2159" t="s">
        <v>45</v>
      </c>
      <c r="R2159" t="s">
        <v>22</v>
      </c>
      <c r="S2159" t="s">
        <v>43</v>
      </c>
      <c r="T2159" t="s">
        <v>38</v>
      </c>
    </row>
    <row r="2160" spans="1:20" x14ac:dyDescent="0.25">
      <c r="A2160" t="s">
        <v>7690</v>
      </c>
      <c r="B2160" t="s">
        <v>7690</v>
      </c>
      <c r="C2160" t="s">
        <v>32</v>
      </c>
      <c r="D2160" t="s">
        <v>2550</v>
      </c>
      <c r="E2160" t="s">
        <v>23</v>
      </c>
      <c r="F2160" t="s">
        <v>19</v>
      </c>
      <c r="H2160" t="s">
        <v>7689</v>
      </c>
      <c r="I2160" t="s">
        <v>7691</v>
      </c>
      <c r="J2160" t="s">
        <v>263</v>
      </c>
      <c r="K2160" t="s">
        <v>7692</v>
      </c>
      <c r="L2160" t="str">
        <f>VLOOKUP(B2160+0,Лист1!A:C,3,0)</f>
        <v>Кемерово</v>
      </c>
      <c r="M2160" t="s">
        <v>68</v>
      </c>
      <c r="O2160" t="s">
        <v>28</v>
      </c>
      <c r="P2160" t="s">
        <v>48</v>
      </c>
      <c r="Q2160" t="s">
        <v>27</v>
      </c>
      <c r="S2160" t="s">
        <v>43</v>
      </c>
      <c r="T2160" t="s">
        <v>38</v>
      </c>
    </row>
    <row r="2161" spans="1:20" x14ac:dyDescent="0.25">
      <c r="A2161" t="s">
        <v>7747</v>
      </c>
      <c r="B2161" t="s">
        <v>7747</v>
      </c>
      <c r="C2161" t="s">
        <v>32</v>
      </c>
      <c r="D2161" t="s">
        <v>7748</v>
      </c>
      <c r="E2161" t="s">
        <v>23</v>
      </c>
      <c r="F2161" t="s">
        <v>19</v>
      </c>
      <c r="H2161" t="s">
        <v>7746</v>
      </c>
      <c r="I2161" t="s">
        <v>7745</v>
      </c>
      <c r="J2161" t="s">
        <v>841</v>
      </c>
      <c r="K2161" t="s">
        <v>7744</v>
      </c>
      <c r="L2161" t="str">
        <f>VLOOKUP(B2161+0,Лист1!A:C,3,0)</f>
        <v>Кемерово</v>
      </c>
      <c r="M2161" t="s">
        <v>68</v>
      </c>
      <c r="O2161" t="s">
        <v>28</v>
      </c>
      <c r="P2161" t="s">
        <v>48</v>
      </c>
      <c r="Q2161" t="s">
        <v>27</v>
      </c>
      <c r="S2161" t="s">
        <v>43</v>
      </c>
      <c r="T2161" t="s">
        <v>38</v>
      </c>
    </row>
    <row r="2162" spans="1:20" x14ac:dyDescent="0.25">
      <c r="A2162" t="s">
        <v>7749</v>
      </c>
      <c r="B2162" t="s">
        <v>7749</v>
      </c>
      <c r="C2162" t="s">
        <v>32</v>
      </c>
      <c r="D2162" t="s">
        <v>7750</v>
      </c>
      <c r="E2162" t="s">
        <v>23</v>
      </c>
      <c r="F2162" t="s">
        <v>19</v>
      </c>
      <c r="H2162" t="s">
        <v>2261</v>
      </c>
      <c r="I2162" t="s">
        <v>2259</v>
      </c>
      <c r="J2162" t="s">
        <v>183</v>
      </c>
      <c r="K2162" t="s">
        <v>7751</v>
      </c>
      <c r="L2162" t="str">
        <f>VLOOKUP(B2162+0,Лист1!A:C,3,0)</f>
        <v>Кемерово</v>
      </c>
      <c r="M2162" t="s">
        <v>68</v>
      </c>
      <c r="O2162" t="s">
        <v>28</v>
      </c>
      <c r="P2162" t="s">
        <v>48</v>
      </c>
      <c r="Q2162" t="s">
        <v>27</v>
      </c>
      <c r="S2162" t="s">
        <v>43</v>
      </c>
      <c r="T2162" t="s">
        <v>38</v>
      </c>
    </row>
    <row r="2163" spans="1:20" x14ac:dyDescent="0.25">
      <c r="A2163" t="s">
        <v>7765</v>
      </c>
      <c r="B2163" t="s">
        <v>7764</v>
      </c>
      <c r="C2163" t="s">
        <v>26</v>
      </c>
      <c r="E2163" t="s">
        <v>23</v>
      </c>
      <c r="F2163" t="s">
        <v>19</v>
      </c>
      <c r="H2163" t="s">
        <v>586</v>
      </c>
      <c r="I2163" t="s">
        <v>7762</v>
      </c>
      <c r="J2163" t="s">
        <v>42</v>
      </c>
      <c r="K2163" t="s">
        <v>7763</v>
      </c>
      <c r="L2163" t="str">
        <f>VLOOKUP(B2163+0,Лист1!A:C,3,0)</f>
        <v>Кемерово</v>
      </c>
      <c r="M2163" t="s">
        <v>667</v>
      </c>
      <c r="N2163" t="s">
        <v>24</v>
      </c>
      <c r="O2163" t="s">
        <v>28</v>
      </c>
      <c r="P2163" t="s">
        <v>48</v>
      </c>
      <c r="Q2163" t="s">
        <v>45</v>
      </c>
      <c r="R2163" t="s">
        <v>22</v>
      </c>
      <c r="S2163" t="s">
        <v>43</v>
      </c>
      <c r="T2163" t="s">
        <v>38</v>
      </c>
    </row>
    <row r="2164" spans="1:20" x14ac:dyDescent="0.25">
      <c r="A2164" t="s">
        <v>7770</v>
      </c>
      <c r="B2164" t="s">
        <v>7770</v>
      </c>
      <c r="C2164" t="s">
        <v>32</v>
      </c>
      <c r="D2164" t="s">
        <v>7771</v>
      </c>
      <c r="E2164" t="s">
        <v>23</v>
      </c>
      <c r="F2164" t="s">
        <v>19</v>
      </c>
      <c r="H2164" t="s">
        <v>791</v>
      </c>
      <c r="I2164" t="s">
        <v>4975</v>
      </c>
      <c r="J2164" t="s">
        <v>66</v>
      </c>
      <c r="K2164" t="s">
        <v>7772</v>
      </c>
      <c r="L2164" t="str">
        <f>VLOOKUP(B2164+0,Лист1!A:C,3,0)</f>
        <v>Кемерово</v>
      </c>
      <c r="M2164" t="s">
        <v>68</v>
      </c>
      <c r="O2164" t="s">
        <v>28</v>
      </c>
      <c r="P2164" t="s">
        <v>48</v>
      </c>
      <c r="Q2164" t="s">
        <v>27</v>
      </c>
      <c r="S2164" t="s">
        <v>43</v>
      </c>
      <c r="T2164" t="s">
        <v>38</v>
      </c>
    </row>
    <row r="2165" spans="1:20" x14ac:dyDescent="0.25">
      <c r="A2165" t="s">
        <v>7776</v>
      </c>
      <c r="B2165" t="s">
        <v>7775</v>
      </c>
      <c r="C2165" t="s">
        <v>26</v>
      </c>
      <c r="E2165" t="s">
        <v>23</v>
      </c>
      <c r="F2165" t="s">
        <v>19</v>
      </c>
      <c r="H2165" t="s">
        <v>595</v>
      </c>
      <c r="I2165" t="s">
        <v>7773</v>
      </c>
      <c r="J2165" t="s">
        <v>80</v>
      </c>
      <c r="K2165" t="s">
        <v>7774</v>
      </c>
      <c r="L2165" t="str">
        <f>VLOOKUP(B2165+0,Лист1!A:C,3,0)</f>
        <v>Кемерово</v>
      </c>
      <c r="M2165" t="s">
        <v>1070</v>
      </c>
      <c r="N2165" t="s">
        <v>24</v>
      </c>
      <c r="O2165" t="s">
        <v>28</v>
      </c>
      <c r="P2165" t="s">
        <v>30</v>
      </c>
      <c r="Q2165" t="s">
        <v>45</v>
      </c>
      <c r="R2165" t="s">
        <v>22</v>
      </c>
      <c r="S2165" t="s">
        <v>43</v>
      </c>
      <c r="T2165" t="s">
        <v>38</v>
      </c>
    </row>
    <row r="2166" spans="1:20" x14ac:dyDescent="0.25">
      <c r="A2166" t="s">
        <v>7800</v>
      </c>
      <c r="B2166" t="s">
        <v>7798</v>
      </c>
      <c r="C2166" t="s">
        <v>26</v>
      </c>
      <c r="E2166" t="s">
        <v>23</v>
      </c>
      <c r="F2166" t="s">
        <v>19</v>
      </c>
      <c r="H2166" t="s">
        <v>365</v>
      </c>
      <c r="I2166" t="s">
        <v>7797</v>
      </c>
      <c r="J2166" t="s">
        <v>66</v>
      </c>
      <c r="K2166" t="s">
        <v>7799</v>
      </c>
      <c r="L2166" t="str">
        <f>VLOOKUP(B2166+0,Лист1!A:C,3,0)</f>
        <v>Кемерово</v>
      </c>
      <c r="M2166" t="s">
        <v>127</v>
      </c>
      <c r="N2166" t="s">
        <v>24</v>
      </c>
      <c r="O2166" t="s">
        <v>28</v>
      </c>
      <c r="P2166" t="s">
        <v>48</v>
      </c>
      <c r="Q2166" t="s">
        <v>45</v>
      </c>
      <c r="R2166" t="s">
        <v>22</v>
      </c>
      <c r="S2166" t="s">
        <v>43</v>
      </c>
      <c r="T2166" t="s">
        <v>38</v>
      </c>
    </row>
    <row r="2167" spans="1:20" x14ac:dyDescent="0.25">
      <c r="A2167" t="s">
        <v>7802</v>
      </c>
      <c r="B2167" t="s">
        <v>7802</v>
      </c>
      <c r="C2167" t="s">
        <v>32</v>
      </c>
      <c r="D2167" t="s">
        <v>7805</v>
      </c>
      <c r="E2167" t="s">
        <v>23</v>
      </c>
      <c r="F2167" t="s">
        <v>19</v>
      </c>
      <c r="H2167" t="s">
        <v>7801</v>
      </c>
      <c r="I2167" t="s">
        <v>7803</v>
      </c>
      <c r="J2167" t="s">
        <v>841</v>
      </c>
      <c r="K2167" t="s">
        <v>7804</v>
      </c>
      <c r="L2167" t="str">
        <f>VLOOKUP(B2167+0,Лист1!A:C,3,0)</f>
        <v>Кемерово</v>
      </c>
      <c r="M2167" t="s">
        <v>125</v>
      </c>
      <c r="O2167" t="s">
        <v>28</v>
      </c>
      <c r="P2167" t="s">
        <v>48</v>
      </c>
      <c r="Q2167" t="s">
        <v>27</v>
      </c>
      <c r="R2167" t="s">
        <v>22</v>
      </c>
      <c r="S2167" t="s">
        <v>43</v>
      </c>
      <c r="T2167" t="s">
        <v>38</v>
      </c>
    </row>
    <row r="2168" spans="1:20" x14ac:dyDescent="0.25">
      <c r="A2168" t="s">
        <v>7807</v>
      </c>
      <c r="B2168" t="s">
        <v>7807</v>
      </c>
      <c r="C2168" t="s">
        <v>73</v>
      </c>
      <c r="E2168" t="s">
        <v>23</v>
      </c>
      <c r="F2168" t="s">
        <v>19</v>
      </c>
      <c r="H2168" t="s">
        <v>4759</v>
      </c>
      <c r="I2168" t="s">
        <v>4761</v>
      </c>
      <c r="J2168" t="s">
        <v>258</v>
      </c>
      <c r="K2168" t="s">
        <v>7806</v>
      </c>
      <c r="L2168" t="str">
        <f>VLOOKUP(B2168+0,Лист1!A:C,3,0)</f>
        <v>Кемерово</v>
      </c>
      <c r="M2168" t="s">
        <v>68</v>
      </c>
      <c r="O2168" t="s">
        <v>28</v>
      </c>
      <c r="P2168" t="s">
        <v>48</v>
      </c>
      <c r="Q2168" t="s">
        <v>27</v>
      </c>
      <c r="S2168" t="s">
        <v>43</v>
      </c>
      <c r="T2168" t="s">
        <v>38</v>
      </c>
    </row>
    <row r="2169" spans="1:20" x14ac:dyDescent="0.25">
      <c r="A2169" t="s">
        <v>7831</v>
      </c>
      <c r="B2169" t="s">
        <v>7829</v>
      </c>
      <c r="C2169" t="s">
        <v>26</v>
      </c>
      <c r="E2169" t="s">
        <v>23</v>
      </c>
      <c r="F2169" t="s">
        <v>19</v>
      </c>
      <c r="H2169" t="s">
        <v>514</v>
      </c>
      <c r="I2169" t="s">
        <v>7830</v>
      </c>
      <c r="J2169" t="s">
        <v>66</v>
      </c>
      <c r="K2169" t="s">
        <v>7832</v>
      </c>
      <c r="L2169" t="str">
        <f>VLOOKUP(B2169+0,Лист1!A:C,3,0)</f>
        <v>Кемерово</v>
      </c>
      <c r="M2169" t="s">
        <v>552</v>
      </c>
      <c r="N2169" t="s">
        <v>24</v>
      </c>
      <c r="O2169" t="s">
        <v>28</v>
      </c>
      <c r="P2169" t="s">
        <v>30</v>
      </c>
      <c r="Q2169" t="s">
        <v>45</v>
      </c>
      <c r="R2169" t="s">
        <v>22</v>
      </c>
      <c r="S2169" t="s">
        <v>43</v>
      </c>
      <c r="T2169" t="s">
        <v>38</v>
      </c>
    </row>
    <row r="2170" spans="1:20" x14ac:dyDescent="0.25">
      <c r="A2170" t="s">
        <v>7853</v>
      </c>
      <c r="B2170" t="s">
        <v>7854</v>
      </c>
      <c r="C2170" t="s">
        <v>26</v>
      </c>
      <c r="E2170" t="s">
        <v>23</v>
      </c>
      <c r="F2170" t="s">
        <v>19</v>
      </c>
      <c r="H2170" t="s">
        <v>532</v>
      </c>
      <c r="I2170" t="s">
        <v>7852</v>
      </c>
      <c r="J2170" t="s">
        <v>130</v>
      </c>
      <c r="K2170" t="s">
        <v>7851</v>
      </c>
      <c r="L2170" t="str">
        <f>VLOOKUP(B2170+0,Лист1!A:C,3,0)</f>
        <v>Кемерово</v>
      </c>
      <c r="M2170" t="s">
        <v>1193</v>
      </c>
      <c r="N2170" t="s">
        <v>24</v>
      </c>
      <c r="O2170" t="s">
        <v>28</v>
      </c>
      <c r="P2170" t="s">
        <v>48</v>
      </c>
      <c r="Q2170" t="s">
        <v>45</v>
      </c>
      <c r="R2170" t="s">
        <v>22</v>
      </c>
      <c r="S2170" t="s">
        <v>43</v>
      </c>
      <c r="T2170" t="s">
        <v>38</v>
      </c>
    </row>
    <row r="2171" spans="1:20" x14ac:dyDescent="0.25">
      <c r="A2171" t="s">
        <v>7868</v>
      </c>
      <c r="B2171" t="s">
        <v>7868</v>
      </c>
      <c r="C2171" t="s">
        <v>32</v>
      </c>
      <c r="D2171" t="s">
        <v>7870</v>
      </c>
      <c r="E2171" t="s">
        <v>23</v>
      </c>
      <c r="F2171" t="s">
        <v>19</v>
      </c>
      <c r="H2171" t="s">
        <v>860</v>
      </c>
      <c r="I2171" t="s">
        <v>862</v>
      </c>
      <c r="J2171" t="s">
        <v>293</v>
      </c>
      <c r="K2171" t="s">
        <v>7869</v>
      </c>
      <c r="L2171" t="str">
        <f>VLOOKUP(B2171+0,Лист1!A:C,3,0)</f>
        <v>Кемерово</v>
      </c>
      <c r="M2171" t="s">
        <v>68</v>
      </c>
      <c r="O2171" t="s">
        <v>28</v>
      </c>
      <c r="P2171" t="s">
        <v>48</v>
      </c>
      <c r="Q2171" t="s">
        <v>27</v>
      </c>
      <c r="R2171" t="s">
        <v>22</v>
      </c>
      <c r="S2171" t="s">
        <v>43</v>
      </c>
      <c r="T2171" t="s">
        <v>38</v>
      </c>
    </row>
    <row r="2172" spans="1:20" x14ac:dyDescent="0.25">
      <c r="A2172" t="s">
        <v>7884</v>
      </c>
      <c r="B2172" t="s">
        <v>7885</v>
      </c>
      <c r="C2172" t="s">
        <v>26</v>
      </c>
      <c r="E2172" t="s">
        <v>23</v>
      </c>
      <c r="F2172" t="s">
        <v>19</v>
      </c>
      <c r="H2172" t="s">
        <v>268</v>
      </c>
      <c r="I2172" t="s">
        <v>7882</v>
      </c>
      <c r="J2172" t="s">
        <v>80</v>
      </c>
      <c r="K2172" t="s">
        <v>7883</v>
      </c>
      <c r="L2172" t="str">
        <f>VLOOKUP(B2172+0,Лист1!A:C,3,0)</f>
        <v>Кемерово</v>
      </c>
      <c r="M2172" t="s">
        <v>675</v>
      </c>
      <c r="N2172" t="s">
        <v>24</v>
      </c>
      <c r="O2172" t="s">
        <v>28</v>
      </c>
      <c r="P2172" t="s">
        <v>48</v>
      </c>
      <c r="Q2172" t="s">
        <v>45</v>
      </c>
      <c r="R2172" t="s">
        <v>22</v>
      </c>
      <c r="S2172" t="s">
        <v>43</v>
      </c>
      <c r="T2172" t="s">
        <v>38</v>
      </c>
    </row>
    <row r="2173" spans="1:20" x14ac:dyDescent="0.25">
      <c r="A2173" t="s">
        <v>7913</v>
      </c>
      <c r="B2173" t="s">
        <v>7913</v>
      </c>
      <c r="C2173" t="s">
        <v>32</v>
      </c>
      <c r="D2173" t="s">
        <v>7912</v>
      </c>
      <c r="E2173" t="s">
        <v>23</v>
      </c>
      <c r="F2173" t="s">
        <v>19</v>
      </c>
      <c r="H2173" t="s">
        <v>7911</v>
      </c>
      <c r="I2173" t="s">
        <v>7915</v>
      </c>
      <c r="J2173" t="s">
        <v>80</v>
      </c>
      <c r="K2173" t="s">
        <v>7916</v>
      </c>
      <c r="L2173" t="str">
        <f>VLOOKUP(B2173+0,Лист1!A:C,3,0)</f>
        <v>Кемерово</v>
      </c>
      <c r="M2173" t="s">
        <v>7914</v>
      </c>
      <c r="O2173" t="s">
        <v>28</v>
      </c>
      <c r="P2173" t="s">
        <v>48</v>
      </c>
      <c r="Q2173" t="s">
        <v>27</v>
      </c>
      <c r="R2173" t="s">
        <v>22</v>
      </c>
      <c r="T2173" t="s">
        <v>38</v>
      </c>
    </row>
    <row r="2174" spans="1:20" x14ac:dyDescent="0.25">
      <c r="A2174" t="s">
        <v>7929</v>
      </c>
      <c r="B2174" t="s">
        <v>7928</v>
      </c>
      <c r="C2174" t="s">
        <v>26</v>
      </c>
      <c r="E2174" t="s">
        <v>23</v>
      </c>
      <c r="F2174" t="s">
        <v>19</v>
      </c>
      <c r="H2174" t="s">
        <v>532</v>
      </c>
      <c r="I2174" t="s">
        <v>7930</v>
      </c>
      <c r="J2174" t="s">
        <v>130</v>
      </c>
      <c r="K2174" t="s">
        <v>7927</v>
      </c>
      <c r="L2174" t="str">
        <f>VLOOKUP(B2174+0,Лист1!A:C,3,0)</f>
        <v>Кемерово</v>
      </c>
      <c r="M2174" t="s">
        <v>78</v>
      </c>
      <c r="N2174" t="s">
        <v>24</v>
      </c>
      <c r="O2174" t="s">
        <v>28</v>
      </c>
      <c r="P2174" t="s">
        <v>48</v>
      </c>
      <c r="Q2174" t="s">
        <v>45</v>
      </c>
      <c r="R2174" t="s">
        <v>22</v>
      </c>
      <c r="S2174" t="s">
        <v>43</v>
      </c>
      <c r="T2174" t="s">
        <v>38</v>
      </c>
    </row>
    <row r="2175" spans="1:20" x14ac:dyDescent="0.25">
      <c r="A2175" t="s">
        <v>7940</v>
      </c>
      <c r="B2175" t="s">
        <v>7940</v>
      </c>
      <c r="C2175" t="s">
        <v>32</v>
      </c>
      <c r="D2175" t="s">
        <v>7943</v>
      </c>
      <c r="E2175" t="s">
        <v>23</v>
      </c>
      <c r="F2175" t="s">
        <v>19</v>
      </c>
      <c r="H2175" t="s">
        <v>7942</v>
      </c>
      <c r="I2175" t="s">
        <v>930</v>
      </c>
      <c r="J2175" t="s">
        <v>91</v>
      </c>
      <c r="K2175" t="s">
        <v>7941</v>
      </c>
      <c r="L2175" t="str">
        <f>VLOOKUP(B2175+0,Лист1!A:C,3,0)</f>
        <v>Кемерово</v>
      </c>
      <c r="M2175" t="s">
        <v>68</v>
      </c>
      <c r="O2175" t="s">
        <v>28</v>
      </c>
      <c r="P2175" t="s">
        <v>48</v>
      </c>
      <c r="Q2175" t="s">
        <v>27</v>
      </c>
      <c r="S2175" t="s">
        <v>43</v>
      </c>
      <c r="T2175" t="s">
        <v>38</v>
      </c>
    </row>
    <row r="2176" spans="1:20" x14ac:dyDescent="0.25">
      <c r="A2176" t="s">
        <v>7969</v>
      </c>
      <c r="B2176" t="s">
        <v>7970</v>
      </c>
      <c r="C2176" t="s">
        <v>26</v>
      </c>
      <c r="E2176" t="s">
        <v>23</v>
      </c>
      <c r="F2176" t="s">
        <v>19</v>
      </c>
      <c r="H2176" t="s">
        <v>268</v>
      </c>
      <c r="I2176" t="s">
        <v>7968</v>
      </c>
      <c r="J2176" t="s">
        <v>80</v>
      </c>
      <c r="K2176" t="s">
        <v>7967</v>
      </c>
      <c r="L2176" t="str">
        <f>VLOOKUP(B2176+0,Лист1!A:C,3,0)</f>
        <v>Кемерово</v>
      </c>
      <c r="M2176" t="s">
        <v>1886</v>
      </c>
      <c r="N2176" t="s">
        <v>24</v>
      </c>
      <c r="O2176" t="s">
        <v>28</v>
      </c>
      <c r="P2176" t="s">
        <v>48</v>
      </c>
      <c r="Q2176" t="s">
        <v>45</v>
      </c>
      <c r="R2176" t="s">
        <v>22</v>
      </c>
      <c r="S2176" t="s">
        <v>43</v>
      </c>
      <c r="T2176" t="s">
        <v>38</v>
      </c>
    </row>
    <row r="2177" spans="1:20" x14ac:dyDescent="0.25">
      <c r="A2177" t="s">
        <v>8027</v>
      </c>
      <c r="B2177" t="s">
        <v>8029</v>
      </c>
      <c r="C2177" t="s">
        <v>26</v>
      </c>
      <c r="E2177" t="s">
        <v>23</v>
      </c>
      <c r="F2177" t="s">
        <v>19</v>
      </c>
      <c r="H2177" t="s">
        <v>1125</v>
      </c>
      <c r="I2177" t="s">
        <v>8028</v>
      </c>
      <c r="J2177" t="s">
        <v>66</v>
      </c>
      <c r="K2177" t="s">
        <v>8030</v>
      </c>
      <c r="L2177" t="str">
        <f>VLOOKUP(B2177+0,Лист1!A:C,3,0)</f>
        <v>Кемерово</v>
      </c>
      <c r="M2177" t="s">
        <v>911</v>
      </c>
      <c r="N2177" t="s">
        <v>24</v>
      </c>
      <c r="O2177" t="s">
        <v>28</v>
      </c>
      <c r="P2177" t="s">
        <v>30</v>
      </c>
      <c r="Q2177" t="s">
        <v>45</v>
      </c>
      <c r="R2177" t="s">
        <v>22</v>
      </c>
      <c r="S2177" t="s">
        <v>43</v>
      </c>
      <c r="T2177" t="s">
        <v>38</v>
      </c>
    </row>
    <row r="2178" spans="1:20" x14ac:dyDescent="0.25">
      <c r="A2178" t="s">
        <v>8035</v>
      </c>
      <c r="B2178" t="s">
        <v>8035</v>
      </c>
      <c r="C2178" t="s">
        <v>32</v>
      </c>
      <c r="D2178" t="s">
        <v>5807</v>
      </c>
      <c r="E2178" t="s">
        <v>23</v>
      </c>
      <c r="F2178" t="s">
        <v>19</v>
      </c>
      <c r="H2178" t="s">
        <v>8038</v>
      </c>
      <c r="I2178" t="s">
        <v>8037</v>
      </c>
      <c r="J2178" t="s">
        <v>80</v>
      </c>
      <c r="K2178" t="s">
        <v>8036</v>
      </c>
      <c r="L2178" t="str">
        <f>VLOOKUP(B2178+0,Лист1!A:C,3,0)</f>
        <v>Кемерово</v>
      </c>
      <c r="M2178" t="s">
        <v>125</v>
      </c>
      <c r="O2178" t="s">
        <v>28</v>
      </c>
      <c r="P2178" t="s">
        <v>20</v>
      </c>
      <c r="Q2178" t="s">
        <v>27</v>
      </c>
      <c r="R2178" t="s">
        <v>22</v>
      </c>
      <c r="T2178" t="s">
        <v>38</v>
      </c>
    </row>
    <row r="2179" spans="1:20" x14ac:dyDescent="0.25">
      <c r="A2179" t="s">
        <v>8060</v>
      </c>
      <c r="B2179" t="s">
        <v>8059</v>
      </c>
      <c r="C2179" t="s">
        <v>26</v>
      </c>
      <c r="E2179" t="s">
        <v>23</v>
      </c>
      <c r="F2179" t="s">
        <v>19</v>
      </c>
      <c r="H2179" t="s">
        <v>1801</v>
      </c>
      <c r="I2179" t="s">
        <v>8058</v>
      </c>
      <c r="J2179" t="s">
        <v>80</v>
      </c>
      <c r="K2179" t="s">
        <v>8057</v>
      </c>
      <c r="L2179" t="str">
        <f>VLOOKUP(B2179+0,Лист1!A:C,3,0)</f>
        <v>Кемерово</v>
      </c>
      <c r="M2179" t="s">
        <v>52</v>
      </c>
      <c r="N2179" t="s">
        <v>24</v>
      </c>
      <c r="O2179" t="s">
        <v>28</v>
      </c>
      <c r="P2179" t="s">
        <v>48</v>
      </c>
      <c r="Q2179" t="s">
        <v>45</v>
      </c>
      <c r="R2179" t="s">
        <v>22</v>
      </c>
      <c r="S2179" t="s">
        <v>43</v>
      </c>
      <c r="T2179" t="s">
        <v>38</v>
      </c>
    </row>
    <row r="2180" spans="1:20" x14ac:dyDescent="0.25">
      <c r="A2180" t="s">
        <v>8072</v>
      </c>
      <c r="B2180" t="s">
        <v>8073</v>
      </c>
      <c r="C2180" t="s">
        <v>26</v>
      </c>
      <c r="E2180" t="s">
        <v>23</v>
      </c>
      <c r="F2180" t="s">
        <v>19</v>
      </c>
      <c r="H2180" t="s">
        <v>372</v>
      </c>
      <c r="I2180" t="s">
        <v>8071</v>
      </c>
      <c r="J2180" t="s">
        <v>130</v>
      </c>
      <c r="K2180" t="s">
        <v>8070</v>
      </c>
      <c r="L2180" t="str">
        <f>VLOOKUP(B2180+0,Лист1!A:C,3,0)</f>
        <v>Кемерово</v>
      </c>
      <c r="M2180" t="s">
        <v>667</v>
      </c>
      <c r="N2180" t="s">
        <v>24</v>
      </c>
      <c r="O2180" t="s">
        <v>28</v>
      </c>
      <c r="P2180" t="s">
        <v>30</v>
      </c>
      <c r="Q2180" t="s">
        <v>45</v>
      </c>
      <c r="R2180" t="s">
        <v>22</v>
      </c>
      <c r="S2180" t="s">
        <v>43</v>
      </c>
      <c r="T2180" t="s">
        <v>38</v>
      </c>
    </row>
    <row r="2181" spans="1:20" x14ac:dyDescent="0.25">
      <c r="A2181" t="s">
        <v>8080</v>
      </c>
      <c r="B2181" t="s">
        <v>8080</v>
      </c>
      <c r="C2181" t="s">
        <v>32</v>
      </c>
      <c r="D2181" t="s">
        <v>8079</v>
      </c>
      <c r="E2181" t="s">
        <v>23</v>
      </c>
      <c r="F2181" t="s">
        <v>19</v>
      </c>
      <c r="H2181" t="s">
        <v>3292</v>
      </c>
      <c r="I2181" t="s">
        <v>8081</v>
      </c>
      <c r="J2181" t="s">
        <v>263</v>
      </c>
      <c r="K2181" t="s">
        <v>8078</v>
      </c>
      <c r="L2181" t="str">
        <f>VLOOKUP(B2181+0,Лист1!A:C,3,0)</f>
        <v>Кемерово</v>
      </c>
      <c r="M2181" t="s">
        <v>68</v>
      </c>
      <c r="O2181" t="s">
        <v>28</v>
      </c>
      <c r="P2181" t="s">
        <v>48</v>
      </c>
      <c r="Q2181" t="s">
        <v>27</v>
      </c>
      <c r="S2181" t="s">
        <v>43</v>
      </c>
      <c r="T2181" t="s">
        <v>38</v>
      </c>
    </row>
    <row r="2182" spans="1:20" x14ac:dyDescent="0.25">
      <c r="A2182" t="s">
        <v>8088</v>
      </c>
      <c r="B2182" t="s">
        <v>8088</v>
      </c>
      <c r="C2182" t="s">
        <v>32</v>
      </c>
      <c r="D2182" t="s">
        <v>8090</v>
      </c>
      <c r="E2182" t="s">
        <v>23</v>
      </c>
      <c r="F2182" t="s">
        <v>19</v>
      </c>
      <c r="H2182" t="s">
        <v>8089</v>
      </c>
      <c r="I2182" t="s">
        <v>8087</v>
      </c>
      <c r="J2182" t="s">
        <v>417</v>
      </c>
      <c r="K2182" t="s">
        <v>8086</v>
      </c>
      <c r="L2182" t="str">
        <f>VLOOKUP(B2182+0,Лист1!A:C,3,0)</f>
        <v>Кемерово</v>
      </c>
      <c r="M2182" t="s">
        <v>125</v>
      </c>
      <c r="O2182" t="s">
        <v>28</v>
      </c>
      <c r="P2182" t="s">
        <v>48</v>
      </c>
      <c r="Q2182" t="s">
        <v>27</v>
      </c>
      <c r="R2182" t="s">
        <v>22</v>
      </c>
      <c r="S2182" t="s">
        <v>43</v>
      </c>
      <c r="T2182" t="s">
        <v>38</v>
      </c>
    </row>
    <row r="2183" spans="1:20" x14ac:dyDescent="0.25">
      <c r="A2183" t="s">
        <v>8111</v>
      </c>
      <c r="B2183" t="s">
        <v>8111</v>
      </c>
      <c r="C2183" t="s">
        <v>32</v>
      </c>
      <c r="D2183" t="s">
        <v>8110</v>
      </c>
      <c r="E2183" t="s">
        <v>23</v>
      </c>
      <c r="F2183" t="s">
        <v>19</v>
      </c>
      <c r="H2183" t="s">
        <v>2770</v>
      </c>
      <c r="I2183" t="s">
        <v>5286</v>
      </c>
      <c r="J2183" t="s">
        <v>2192</v>
      </c>
      <c r="K2183" t="s">
        <v>8109</v>
      </c>
      <c r="L2183" t="str">
        <f>VLOOKUP(B2183+0,Лист1!A:C,3,0)</f>
        <v>Кемерово</v>
      </c>
      <c r="M2183" t="s">
        <v>68</v>
      </c>
      <c r="O2183" t="s">
        <v>28</v>
      </c>
      <c r="P2183" t="s">
        <v>48</v>
      </c>
      <c r="Q2183" t="s">
        <v>27</v>
      </c>
      <c r="S2183" t="s">
        <v>43</v>
      </c>
      <c r="T2183" t="s">
        <v>38</v>
      </c>
    </row>
    <row r="2184" spans="1:20" x14ac:dyDescent="0.25">
      <c r="A2184" t="s">
        <v>8114</v>
      </c>
      <c r="B2184" t="s">
        <v>8112</v>
      </c>
      <c r="C2184" t="s">
        <v>26</v>
      </c>
      <c r="E2184" t="s">
        <v>23</v>
      </c>
      <c r="F2184" t="s">
        <v>19</v>
      </c>
      <c r="H2184" t="s">
        <v>2000</v>
      </c>
      <c r="I2184" t="s">
        <v>8115</v>
      </c>
      <c r="J2184" t="s">
        <v>66</v>
      </c>
      <c r="K2184" t="s">
        <v>8113</v>
      </c>
      <c r="L2184" t="str">
        <f>VLOOKUP(B2184+0,Лист1!A:C,3,0)</f>
        <v>Кемерово</v>
      </c>
      <c r="M2184" t="s">
        <v>561</v>
      </c>
      <c r="N2184" t="s">
        <v>24</v>
      </c>
      <c r="O2184" t="s">
        <v>28</v>
      </c>
      <c r="P2184" t="s">
        <v>30</v>
      </c>
      <c r="Q2184" t="s">
        <v>45</v>
      </c>
      <c r="R2184" t="s">
        <v>22</v>
      </c>
      <c r="S2184" t="s">
        <v>43</v>
      </c>
      <c r="T2184" t="s">
        <v>38</v>
      </c>
    </row>
    <row r="2185" spans="1:20" x14ac:dyDescent="0.25">
      <c r="A2185" t="s">
        <v>8116</v>
      </c>
      <c r="B2185" t="s">
        <v>8116</v>
      </c>
      <c r="C2185" t="s">
        <v>32</v>
      </c>
      <c r="D2185" t="s">
        <v>8118</v>
      </c>
      <c r="E2185" t="s">
        <v>23</v>
      </c>
      <c r="F2185" t="s">
        <v>19</v>
      </c>
      <c r="H2185" t="s">
        <v>2770</v>
      </c>
      <c r="I2185" t="s">
        <v>2773</v>
      </c>
      <c r="J2185" t="s">
        <v>2192</v>
      </c>
      <c r="K2185" t="s">
        <v>8117</v>
      </c>
      <c r="L2185" t="str">
        <f>VLOOKUP(B2185+0,Лист1!A:C,3,0)</f>
        <v>Кемерово</v>
      </c>
      <c r="M2185" t="s">
        <v>68</v>
      </c>
      <c r="O2185" t="s">
        <v>28</v>
      </c>
      <c r="P2185" t="s">
        <v>48</v>
      </c>
      <c r="Q2185" t="s">
        <v>27</v>
      </c>
      <c r="S2185" t="s">
        <v>43</v>
      </c>
      <c r="T2185" t="s">
        <v>38</v>
      </c>
    </row>
    <row r="2186" spans="1:20" x14ac:dyDescent="0.25">
      <c r="A2186" t="s">
        <v>8155</v>
      </c>
      <c r="B2186" t="s">
        <v>8155</v>
      </c>
      <c r="C2186" t="s">
        <v>32</v>
      </c>
      <c r="D2186" t="s">
        <v>998</v>
      </c>
      <c r="E2186" t="s">
        <v>23</v>
      </c>
      <c r="F2186" t="s">
        <v>19</v>
      </c>
      <c r="H2186" t="s">
        <v>999</v>
      </c>
      <c r="I2186" t="s">
        <v>997</v>
      </c>
      <c r="J2186" t="s">
        <v>995</v>
      </c>
      <c r="K2186" t="s">
        <v>8154</v>
      </c>
      <c r="L2186" t="str">
        <f>VLOOKUP(B2186+0,Лист1!A:C,3,0)</f>
        <v>Кемерово</v>
      </c>
      <c r="M2186" t="s">
        <v>68</v>
      </c>
      <c r="O2186" t="s">
        <v>28</v>
      </c>
      <c r="P2186" t="s">
        <v>48</v>
      </c>
      <c r="Q2186" t="s">
        <v>27</v>
      </c>
      <c r="S2186" t="s">
        <v>43</v>
      </c>
      <c r="T2186" t="s">
        <v>38</v>
      </c>
    </row>
    <row r="2187" spans="1:20" x14ac:dyDescent="0.25">
      <c r="A2187" t="s">
        <v>8167</v>
      </c>
      <c r="B2187" t="s">
        <v>8169</v>
      </c>
      <c r="C2187" t="s">
        <v>26</v>
      </c>
      <c r="E2187" t="s">
        <v>23</v>
      </c>
      <c r="F2187" t="s">
        <v>19</v>
      </c>
      <c r="H2187" t="s">
        <v>1935</v>
      </c>
      <c r="I2187" t="s">
        <v>8166</v>
      </c>
      <c r="J2187" t="s">
        <v>42</v>
      </c>
      <c r="K2187" t="s">
        <v>8168</v>
      </c>
      <c r="L2187" t="str">
        <f>VLOOKUP(B2187+0,Лист1!A:C,3,0)</f>
        <v>Кемерово</v>
      </c>
      <c r="M2187" t="s">
        <v>1193</v>
      </c>
      <c r="N2187" t="s">
        <v>24</v>
      </c>
      <c r="O2187" t="s">
        <v>28</v>
      </c>
      <c r="P2187" t="s">
        <v>48</v>
      </c>
      <c r="Q2187" t="s">
        <v>45</v>
      </c>
      <c r="R2187" t="s">
        <v>22</v>
      </c>
      <c r="S2187" t="s">
        <v>43</v>
      </c>
      <c r="T2187" t="s">
        <v>38</v>
      </c>
    </row>
    <row r="2188" spans="1:20" x14ac:dyDescent="0.25">
      <c r="A2188" t="s">
        <v>8220</v>
      </c>
      <c r="B2188" t="s">
        <v>8218</v>
      </c>
      <c r="C2188" t="s">
        <v>32</v>
      </c>
      <c r="D2188" t="s">
        <v>8221</v>
      </c>
      <c r="E2188" t="s">
        <v>23</v>
      </c>
      <c r="F2188" t="s">
        <v>19</v>
      </c>
      <c r="H2188" t="s">
        <v>606</v>
      </c>
      <c r="I2188" t="s">
        <v>8219</v>
      </c>
      <c r="J2188" t="s">
        <v>80</v>
      </c>
      <c r="K2188" t="s">
        <v>8217</v>
      </c>
      <c r="L2188" t="str">
        <f>VLOOKUP(B2188+0,Лист1!A:C,3,0)</f>
        <v>Кемерово</v>
      </c>
      <c r="M2188" t="s">
        <v>667</v>
      </c>
      <c r="N2188" t="s">
        <v>24</v>
      </c>
      <c r="O2188" t="s">
        <v>28</v>
      </c>
      <c r="P2188" t="s">
        <v>48</v>
      </c>
      <c r="Q2188" t="s">
        <v>45</v>
      </c>
      <c r="R2188" t="s">
        <v>22</v>
      </c>
      <c r="S2188" t="s">
        <v>43</v>
      </c>
      <c r="T2188" t="s">
        <v>38</v>
      </c>
    </row>
    <row r="2189" spans="1:20" x14ac:dyDescent="0.25">
      <c r="A2189" t="s">
        <v>8223</v>
      </c>
      <c r="B2189" t="s">
        <v>8225</v>
      </c>
      <c r="C2189" t="s">
        <v>26</v>
      </c>
      <c r="E2189" t="s">
        <v>23</v>
      </c>
      <c r="F2189" t="s">
        <v>19</v>
      </c>
      <c r="H2189" t="s">
        <v>1125</v>
      </c>
      <c r="I2189" t="s">
        <v>8222</v>
      </c>
      <c r="J2189" t="s">
        <v>66</v>
      </c>
      <c r="K2189" t="s">
        <v>8224</v>
      </c>
      <c r="L2189" t="str">
        <f>VLOOKUP(B2189+0,Лист1!A:C,3,0)</f>
        <v>Кемерово</v>
      </c>
      <c r="M2189" t="s">
        <v>667</v>
      </c>
      <c r="N2189" t="s">
        <v>24</v>
      </c>
      <c r="O2189" t="s">
        <v>28</v>
      </c>
      <c r="P2189" t="s">
        <v>30</v>
      </c>
      <c r="Q2189" t="s">
        <v>45</v>
      </c>
      <c r="R2189" t="s">
        <v>22</v>
      </c>
      <c r="S2189" t="s">
        <v>43</v>
      </c>
      <c r="T2189" t="s">
        <v>38</v>
      </c>
    </row>
    <row r="2190" spans="1:20" x14ac:dyDescent="0.25">
      <c r="A2190" t="s">
        <v>8245</v>
      </c>
      <c r="B2190" t="s">
        <v>8244</v>
      </c>
      <c r="C2190" t="s">
        <v>26</v>
      </c>
      <c r="E2190" t="s">
        <v>23</v>
      </c>
      <c r="F2190" t="s">
        <v>19</v>
      </c>
      <c r="H2190" t="s">
        <v>131</v>
      </c>
      <c r="I2190" t="s">
        <v>8243</v>
      </c>
      <c r="J2190" t="s">
        <v>130</v>
      </c>
      <c r="K2190" t="s">
        <v>8246</v>
      </c>
      <c r="L2190" t="str">
        <f>VLOOKUP(B2190+0,Лист1!A:C,3,0)</f>
        <v>Кемерово</v>
      </c>
      <c r="M2190" t="s">
        <v>1632</v>
      </c>
      <c r="N2190" t="s">
        <v>24</v>
      </c>
      <c r="O2190" t="s">
        <v>28</v>
      </c>
      <c r="P2190" t="s">
        <v>30</v>
      </c>
      <c r="Q2190" t="s">
        <v>45</v>
      </c>
      <c r="R2190" t="s">
        <v>22</v>
      </c>
      <c r="S2190" t="s">
        <v>43</v>
      </c>
      <c r="T2190" t="s">
        <v>38</v>
      </c>
    </row>
    <row r="2191" spans="1:20" x14ac:dyDescent="0.25">
      <c r="A2191" t="s">
        <v>8270</v>
      </c>
      <c r="B2191" t="s">
        <v>8270</v>
      </c>
      <c r="C2191" t="s">
        <v>32</v>
      </c>
      <c r="D2191" t="s">
        <v>8271</v>
      </c>
      <c r="E2191" t="s">
        <v>23</v>
      </c>
      <c r="F2191" t="s">
        <v>19</v>
      </c>
      <c r="H2191" t="s">
        <v>8272</v>
      </c>
      <c r="I2191" t="s">
        <v>7540</v>
      </c>
      <c r="J2191" t="s">
        <v>37</v>
      </c>
      <c r="K2191" t="s">
        <v>8273</v>
      </c>
      <c r="L2191" t="str">
        <f>VLOOKUP(B2191+0,Лист1!A:C,3,0)</f>
        <v>Кемерово</v>
      </c>
      <c r="M2191" t="s">
        <v>8269</v>
      </c>
      <c r="O2191" t="s">
        <v>28</v>
      </c>
      <c r="P2191" t="s">
        <v>48</v>
      </c>
      <c r="Q2191" t="s">
        <v>27</v>
      </c>
      <c r="S2191" t="s">
        <v>43</v>
      </c>
      <c r="T2191" t="s">
        <v>38</v>
      </c>
    </row>
    <row r="2192" spans="1:20" x14ac:dyDescent="0.25">
      <c r="A2192" t="s">
        <v>8341</v>
      </c>
      <c r="B2192" t="s">
        <v>8341</v>
      </c>
      <c r="C2192" t="s">
        <v>32</v>
      </c>
      <c r="D2192" t="s">
        <v>8340</v>
      </c>
      <c r="E2192" t="s">
        <v>23</v>
      </c>
      <c r="F2192" t="s">
        <v>19</v>
      </c>
      <c r="H2192" t="s">
        <v>1319</v>
      </c>
      <c r="I2192" t="s">
        <v>1317</v>
      </c>
      <c r="J2192" t="s">
        <v>398</v>
      </c>
      <c r="K2192" t="s">
        <v>8342</v>
      </c>
      <c r="L2192" t="str">
        <f>VLOOKUP(B2192+0,Лист1!A:C,3,0)</f>
        <v>Кемерово</v>
      </c>
      <c r="M2192" t="s">
        <v>68</v>
      </c>
      <c r="O2192" t="s">
        <v>28</v>
      </c>
      <c r="P2192" t="s">
        <v>48</v>
      </c>
      <c r="Q2192" t="s">
        <v>27</v>
      </c>
      <c r="S2192" t="s">
        <v>43</v>
      </c>
      <c r="T2192" t="s">
        <v>38</v>
      </c>
    </row>
    <row r="2193" spans="1:20" x14ac:dyDescent="0.25">
      <c r="A2193" t="s">
        <v>8355</v>
      </c>
      <c r="B2193" t="s">
        <v>8358</v>
      </c>
      <c r="C2193" t="s">
        <v>26</v>
      </c>
      <c r="E2193" t="s">
        <v>23</v>
      </c>
      <c r="F2193" t="s">
        <v>19</v>
      </c>
      <c r="H2193" t="s">
        <v>131</v>
      </c>
      <c r="I2193" t="s">
        <v>8356</v>
      </c>
      <c r="J2193" t="s">
        <v>130</v>
      </c>
      <c r="K2193" t="s">
        <v>8357</v>
      </c>
      <c r="L2193" t="str">
        <f>VLOOKUP(B2193+0,Лист1!A:C,3,0)</f>
        <v>Кемерово</v>
      </c>
      <c r="M2193" t="s">
        <v>1070</v>
      </c>
      <c r="N2193" t="s">
        <v>24</v>
      </c>
      <c r="O2193" t="s">
        <v>28</v>
      </c>
      <c r="P2193" t="s">
        <v>48</v>
      </c>
      <c r="Q2193" t="s">
        <v>45</v>
      </c>
      <c r="R2193" t="s">
        <v>22</v>
      </c>
      <c r="S2193" t="s">
        <v>43</v>
      </c>
      <c r="T2193" t="s">
        <v>38</v>
      </c>
    </row>
    <row r="2194" spans="1:20" x14ac:dyDescent="0.25">
      <c r="A2194" t="s">
        <v>8371</v>
      </c>
      <c r="B2194" t="s">
        <v>8373</v>
      </c>
      <c r="C2194" t="s">
        <v>26</v>
      </c>
      <c r="E2194" t="s">
        <v>23</v>
      </c>
      <c r="F2194" t="s">
        <v>19</v>
      </c>
      <c r="H2194" t="s">
        <v>982</v>
      </c>
      <c r="I2194" t="s">
        <v>8372</v>
      </c>
      <c r="J2194" t="s">
        <v>102</v>
      </c>
      <c r="K2194" t="s">
        <v>8374</v>
      </c>
      <c r="L2194" t="str">
        <f>VLOOKUP(B2194+0,Лист1!A:C,3,0)</f>
        <v>Кемерово</v>
      </c>
      <c r="M2194" t="s">
        <v>501</v>
      </c>
      <c r="N2194" t="s">
        <v>24</v>
      </c>
      <c r="O2194" t="s">
        <v>28</v>
      </c>
      <c r="P2194" t="s">
        <v>48</v>
      </c>
      <c r="Q2194" t="s">
        <v>45</v>
      </c>
      <c r="R2194" t="s">
        <v>22</v>
      </c>
      <c r="S2194" t="s">
        <v>43</v>
      </c>
      <c r="T2194" t="s">
        <v>38</v>
      </c>
    </row>
    <row r="2195" spans="1:20" x14ac:dyDescent="0.25">
      <c r="A2195" t="s">
        <v>8376</v>
      </c>
      <c r="B2195" t="s">
        <v>8376</v>
      </c>
      <c r="C2195" t="s">
        <v>32</v>
      </c>
      <c r="D2195" t="s">
        <v>8377</v>
      </c>
      <c r="E2195" t="s">
        <v>23</v>
      </c>
      <c r="F2195" t="s">
        <v>19</v>
      </c>
      <c r="H2195" t="s">
        <v>114</v>
      </c>
      <c r="I2195" t="s">
        <v>116</v>
      </c>
      <c r="J2195" t="s">
        <v>118</v>
      </c>
      <c r="K2195" t="s">
        <v>8375</v>
      </c>
      <c r="L2195" t="str">
        <f>VLOOKUP(B2195+0,Лист1!A:C,3,0)</f>
        <v>Кемерово</v>
      </c>
      <c r="M2195" t="s">
        <v>68</v>
      </c>
      <c r="O2195" t="s">
        <v>28</v>
      </c>
      <c r="P2195" t="s">
        <v>48</v>
      </c>
      <c r="Q2195" t="s">
        <v>27</v>
      </c>
      <c r="S2195" t="s">
        <v>43</v>
      </c>
      <c r="T2195" t="s">
        <v>38</v>
      </c>
    </row>
    <row r="2196" spans="1:20" x14ac:dyDescent="0.25">
      <c r="A2196" t="s">
        <v>8392</v>
      </c>
      <c r="B2196" t="s">
        <v>8390</v>
      </c>
      <c r="C2196" t="s">
        <v>26</v>
      </c>
      <c r="E2196" t="s">
        <v>23</v>
      </c>
      <c r="F2196" t="s">
        <v>19</v>
      </c>
      <c r="H2196" t="s">
        <v>349</v>
      </c>
      <c r="I2196" t="s">
        <v>8393</v>
      </c>
      <c r="J2196" t="s">
        <v>102</v>
      </c>
      <c r="K2196" t="s">
        <v>8391</v>
      </c>
      <c r="L2196" t="str">
        <f>VLOOKUP(B2196+0,Лист1!A:C,3,0)</f>
        <v>Кемерово</v>
      </c>
      <c r="M2196" t="s">
        <v>653</v>
      </c>
      <c r="N2196" t="s">
        <v>24</v>
      </c>
      <c r="O2196" t="s">
        <v>28</v>
      </c>
      <c r="P2196" t="s">
        <v>30</v>
      </c>
      <c r="Q2196" t="s">
        <v>45</v>
      </c>
      <c r="R2196" t="s">
        <v>22</v>
      </c>
      <c r="S2196" t="s">
        <v>43</v>
      </c>
      <c r="T2196" t="s">
        <v>38</v>
      </c>
    </row>
    <row r="2197" spans="1:20" x14ac:dyDescent="0.25">
      <c r="A2197" t="s">
        <v>8400</v>
      </c>
      <c r="B2197" t="s">
        <v>8399</v>
      </c>
      <c r="C2197" t="s">
        <v>26</v>
      </c>
      <c r="E2197" t="s">
        <v>23</v>
      </c>
      <c r="F2197" t="s">
        <v>19</v>
      </c>
      <c r="H2197" t="s">
        <v>106</v>
      </c>
      <c r="I2197" t="s">
        <v>8398</v>
      </c>
      <c r="J2197" t="s">
        <v>102</v>
      </c>
      <c r="K2197" t="s">
        <v>8401</v>
      </c>
      <c r="L2197" t="str">
        <f>VLOOKUP(B2197+0,Лист1!A:C,3,0)</f>
        <v>Кемерово</v>
      </c>
      <c r="M2197" t="s">
        <v>653</v>
      </c>
      <c r="N2197" t="s">
        <v>24</v>
      </c>
      <c r="O2197" t="s">
        <v>28</v>
      </c>
      <c r="P2197" t="s">
        <v>30</v>
      </c>
      <c r="Q2197" t="s">
        <v>45</v>
      </c>
      <c r="R2197" t="s">
        <v>22</v>
      </c>
      <c r="S2197" t="s">
        <v>43</v>
      </c>
      <c r="T2197" t="s">
        <v>38</v>
      </c>
    </row>
    <row r="2198" spans="1:20" x14ac:dyDescent="0.25">
      <c r="A2198" t="s">
        <v>8408</v>
      </c>
      <c r="B2198" t="s">
        <v>8407</v>
      </c>
      <c r="C2198" t="s">
        <v>26</v>
      </c>
      <c r="E2198" t="s">
        <v>23</v>
      </c>
      <c r="F2198" t="s">
        <v>19</v>
      </c>
      <c r="H2198" t="s">
        <v>691</v>
      </c>
      <c r="I2198" t="s">
        <v>8409</v>
      </c>
      <c r="J2198" t="s">
        <v>130</v>
      </c>
      <c r="K2198" t="s">
        <v>8406</v>
      </c>
      <c r="L2198" t="str">
        <f>VLOOKUP(B2198+0,Лист1!A:C,3,0)</f>
        <v>Кемерово</v>
      </c>
      <c r="M2198" t="s">
        <v>78</v>
      </c>
      <c r="N2198" t="s">
        <v>24</v>
      </c>
      <c r="O2198" t="s">
        <v>28</v>
      </c>
      <c r="P2198" t="s">
        <v>48</v>
      </c>
      <c r="Q2198" t="s">
        <v>45</v>
      </c>
      <c r="R2198" t="s">
        <v>22</v>
      </c>
      <c r="S2198" t="s">
        <v>43</v>
      </c>
      <c r="T2198" t="s">
        <v>38</v>
      </c>
    </row>
    <row r="2199" spans="1:20" x14ac:dyDescent="0.25">
      <c r="A2199" t="s">
        <v>8431</v>
      </c>
      <c r="B2199" t="s">
        <v>8431</v>
      </c>
      <c r="C2199" t="s">
        <v>32</v>
      </c>
      <c r="D2199" t="s">
        <v>8433</v>
      </c>
      <c r="E2199" t="s">
        <v>23</v>
      </c>
      <c r="F2199" t="s">
        <v>19</v>
      </c>
      <c r="H2199" t="s">
        <v>791</v>
      </c>
      <c r="I2199" t="s">
        <v>4975</v>
      </c>
      <c r="J2199" t="s">
        <v>66</v>
      </c>
      <c r="K2199" t="s">
        <v>8432</v>
      </c>
      <c r="L2199" t="str">
        <f>VLOOKUP(B2199+0,Лист1!A:C,3,0)</f>
        <v>Кемерово</v>
      </c>
      <c r="M2199" t="s">
        <v>68</v>
      </c>
      <c r="O2199" t="s">
        <v>28</v>
      </c>
      <c r="P2199" t="s">
        <v>48</v>
      </c>
      <c r="Q2199" t="s">
        <v>27</v>
      </c>
      <c r="R2199" t="s">
        <v>22</v>
      </c>
      <c r="S2199" t="s">
        <v>43</v>
      </c>
      <c r="T2199" t="s">
        <v>38</v>
      </c>
    </row>
    <row r="2200" spans="1:20" x14ac:dyDescent="0.25">
      <c r="A2200" t="s">
        <v>8439</v>
      </c>
      <c r="B2200" t="s">
        <v>8442</v>
      </c>
      <c r="C2200" t="s">
        <v>26</v>
      </c>
      <c r="E2200" t="s">
        <v>23</v>
      </c>
      <c r="F2200" t="s">
        <v>19</v>
      </c>
      <c r="H2200" t="s">
        <v>131</v>
      </c>
      <c r="I2200" t="s">
        <v>8440</v>
      </c>
      <c r="J2200" t="s">
        <v>130</v>
      </c>
      <c r="K2200" t="s">
        <v>8441</v>
      </c>
      <c r="L2200" t="str">
        <f>VLOOKUP(B2200+0,Лист1!A:C,3,0)</f>
        <v>Кемерово</v>
      </c>
      <c r="M2200" t="s">
        <v>113</v>
      </c>
      <c r="N2200" t="s">
        <v>24</v>
      </c>
      <c r="O2200" t="s">
        <v>28</v>
      </c>
      <c r="P2200" t="s">
        <v>48</v>
      </c>
      <c r="Q2200" t="s">
        <v>45</v>
      </c>
      <c r="R2200" t="s">
        <v>22</v>
      </c>
      <c r="S2200" t="s">
        <v>43</v>
      </c>
      <c r="T2200" t="s">
        <v>38</v>
      </c>
    </row>
    <row r="2201" spans="1:20" x14ac:dyDescent="0.25">
      <c r="A2201" t="s">
        <v>8453</v>
      </c>
      <c r="B2201" t="s">
        <v>8453</v>
      </c>
      <c r="C2201" t="s">
        <v>32</v>
      </c>
      <c r="D2201" t="s">
        <v>8135</v>
      </c>
      <c r="E2201" t="s">
        <v>23</v>
      </c>
      <c r="F2201" t="s">
        <v>19</v>
      </c>
      <c r="H2201" t="s">
        <v>891</v>
      </c>
      <c r="I2201" t="s">
        <v>3027</v>
      </c>
      <c r="J2201" t="s">
        <v>102</v>
      </c>
      <c r="K2201" t="s">
        <v>8452</v>
      </c>
      <c r="L2201" t="str">
        <f>VLOOKUP(B2201+0,Лист1!A:C,3,0)</f>
        <v>Кемерово</v>
      </c>
      <c r="M2201" t="s">
        <v>68</v>
      </c>
      <c r="O2201" t="s">
        <v>28</v>
      </c>
      <c r="P2201" t="s">
        <v>48</v>
      </c>
      <c r="Q2201" t="s">
        <v>27</v>
      </c>
      <c r="S2201" t="s">
        <v>43</v>
      </c>
      <c r="T2201" t="s">
        <v>38</v>
      </c>
    </row>
    <row r="2202" spans="1:20" x14ac:dyDescent="0.25">
      <c r="A2202" t="s">
        <v>8469</v>
      </c>
      <c r="B2202" t="s">
        <v>8469</v>
      </c>
      <c r="C2202" t="s">
        <v>32</v>
      </c>
      <c r="D2202" t="s">
        <v>8470</v>
      </c>
      <c r="E2202" t="s">
        <v>23</v>
      </c>
      <c r="F2202" t="s">
        <v>19</v>
      </c>
      <c r="H2202" t="s">
        <v>860</v>
      </c>
      <c r="I2202" t="s">
        <v>862</v>
      </c>
      <c r="J2202" t="s">
        <v>293</v>
      </c>
      <c r="K2202" t="s">
        <v>8468</v>
      </c>
      <c r="L2202" t="str">
        <f>VLOOKUP(B2202+0,Лист1!A:C,3,0)</f>
        <v>Кемерово</v>
      </c>
      <c r="M2202" t="s">
        <v>68</v>
      </c>
      <c r="O2202" t="s">
        <v>28</v>
      </c>
      <c r="P2202" t="s">
        <v>48</v>
      </c>
      <c r="Q2202" t="s">
        <v>27</v>
      </c>
      <c r="S2202" t="s">
        <v>43</v>
      </c>
      <c r="T2202" t="s">
        <v>38</v>
      </c>
    </row>
    <row r="2203" spans="1:20" x14ac:dyDescent="0.25">
      <c r="A2203" t="s">
        <v>8481</v>
      </c>
      <c r="B2203" t="s">
        <v>8480</v>
      </c>
      <c r="C2203" t="s">
        <v>26</v>
      </c>
      <c r="E2203" t="s">
        <v>23</v>
      </c>
      <c r="F2203" t="s">
        <v>19</v>
      </c>
      <c r="H2203" t="s">
        <v>77</v>
      </c>
      <c r="I2203" t="s">
        <v>8479</v>
      </c>
      <c r="J2203" t="s">
        <v>80</v>
      </c>
      <c r="K2203" t="s">
        <v>8482</v>
      </c>
      <c r="L2203" t="str">
        <f>VLOOKUP(B2203+0,Лист1!A:C,3,0)</f>
        <v>Кемерово</v>
      </c>
      <c r="M2203" t="s">
        <v>113</v>
      </c>
      <c r="N2203" t="s">
        <v>24</v>
      </c>
      <c r="O2203" t="s">
        <v>28</v>
      </c>
      <c r="P2203" t="s">
        <v>48</v>
      </c>
      <c r="Q2203" t="s">
        <v>45</v>
      </c>
      <c r="R2203" t="s">
        <v>22</v>
      </c>
      <c r="S2203" t="s">
        <v>43</v>
      </c>
      <c r="T2203" t="s">
        <v>38</v>
      </c>
    </row>
    <row r="2204" spans="1:20" x14ac:dyDescent="0.25">
      <c r="A2204" t="s">
        <v>8494</v>
      </c>
      <c r="B2204" t="s">
        <v>8498</v>
      </c>
      <c r="C2204" t="s">
        <v>32</v>
      </c>
      <c r="D2204" t="s">
        <v>8497</v>
      </c>
      <c r="E2204" t="s">
        <v>23</v>
      </c>
      <c r="F2204" t="s">
        <v>19</v>
      </c>
      <c r="H2204" t="s">
        <v>2866</v>
      </c>
      <c r="I2204" t="s">
        <v>8495</v>
      </c>
      <c r="J2204" t="s">
        <v>102</v>
      </c>
      <c r="K2204" t="s">
        <v>8496</v>
      </c>
      <c r="L2204" t="str">
        <f>VLOOKUP(B2204+0,Лист1!A:C,3,0)</f>
        <v>Кемерово</v>
      </c>
      <c r="M2204" t="s">
        <v>1193</v>
      </c>
      <c r="N2204" t="s">
        <v>24</v>
      </c>
      <c r="O2204" t="s">
        <v>28</v>
      </c>
      <c r="P2204" t="s">
        <v>57</v>
      </c>
      <c r="Q2204" t="s">
        <v>27</v>
      </c>
      <c r="R2204" t="s">
        <v>22</v>
      </c>
      <c r="S2204" t="s">
        <v>43</v>
      </c>
      <c r="T2204" t="s">
        <v>38</v>
      </c>
    </row>
    <row r="2205" spans="1:20" x14ac:dyDescent="0.25">
      <c r="A2205" t="s">
        <v>8517</v>
      </c>
      <c r="B2205" t="s">
        <v>8517</v>
      </c>
      <c r="C2205" t="s">
        <v>32</v>
      </c>
      <c r="D2205" t="s">
        <v>8518</v>
      </c>
      <c r="E2205" t="s">
        <v>23</v>
      </c>
      <c r="F2205" t="s">
        <v>19</v>
      </c>
      <c r="H2205" t="s">
        <v>114</v>
      </c>
      <c r="I2205" t="s">
        <v>116</v>
      </c>
      <c r="J2205" t="s">
        <v>118</v>
      </c>
      <c r="K2205" t="s">
        <v>8519</v>
      </c>
      <c r="L2205" t="str">
        <f>VLOOKUP(B2205+0,Лист1!A:C,3,0)</f>
        <v>Кемерово</v>
      </c>
      <c r="M2205" t="s">
        <v>68</v>
      </c>
      <c r="O2205" t="s">
        <v>28</v>
      </c>
      <c r="P2205" t="s">
        <v>48</v>
      </c>
      <c r="Q2205" t="s">
        <v>27</v>
      </c>
      <c r="S2205" t="s">
        <v>43</v>
      </c>
      <c r="T2205" t="s">
        <v>38</v>
      </c>
    </row>
    <row r="2206" spans="1:20" x14ac:dyDescent="0.25">
      <c r="A2206" t="s">
        <v>8577</v>
      </c>
      <c r="B2206" t="s">
        <v>8579</v>
      </c>
      <c r="C2206" t="s">
        <v>26</v>
      </c>
      <c r="E2206" t="s">
        <v>23</v>
      </c>
      <c r="F2206" t="s">
        <v>19</v>
      </c>
      <c r="H2206" t="s">
        <v>1204</v>
      </c>
      <c r="I2206" t="s">
        <v>8576</v>
      </c>
      <c r="J2206" t="s">
        <v>42</v>
      </c>
      <c r="K2206" t="s">
        <v>8578</v>
      </c>
      <c r="L2206" t="str">
        <f>VLOOKUP(B2206+0,Лист1!A:C,3,0)</f>
        <v>Кемерово</v>
      </c>
      <c r="M2206" t="s">
        <v>1632</v>
      </c>
      <c r="N2206" t="s">
        <v>24</v>
      </c>
      <c r="O2206" t="s">
        <v>28</v>
      </c>
      <c r="P2206" t="s">
        <v>48</v>
      </c>
      <c r="Q2206" t="s">
        <v>45</v>
      </c>
      <c r="R2206" t="s">
        <v>22</v>
      </c>
      <c r="S2206" t="s">
        <v>43</v>
      </c>
      <c r="T2206" t="s">
        <v>38</v>
      </c>
    </row>
    <row r="2207" spans="1:20" x14ac:dyDescent="0.25">
      <c r="A2207" t="s">
        <v>8599</v>
      </c>
      <c r="B2207" t="s">
        <v>8597</v>
      </c>
      <c r="C2207" t="s">
        <v>26</v>
      </c>
      <c r="E2207" t="s">
        <v>23</v>
      </c>
      <c r="F2207" t="s">
        <v>19</v>
      </c>
      <c r="H2207" t="s">
        <v>557</v>
      </c>
      <c r="I2207" t="s">
        <v>8600</v>
      </c>
      <c r="J2207" t="s">
        <v>80</v>
      </c>
      <c r="K2207" t="s">
        <v>8598</v>
      </c>
      <c r="L2207" t="str">
        <f>VLOOKUP(B2207+0,Лист1!A:C,3,0)</f>
        <v>Кемерово</v>
      </c>
      <c r="M2207" t="s">
        <v>1632</v>
      </c>
      <c r="N2207" t="s">
        <v>24</v>
      </c>
      <c r="O2207" t="s">
        <v>28</v>
      </c>
      <c r="P2207" t="s">
        <v>48</v>
      </c>
      <c r="Q2207" t="s">
        <v>45</v>
      </c>
      <c r="R2207" t="s">
        <v>22</v>
      </c>
      <c r="S2207" t="s">
        <v>43</v>
      </c>
      <c r="T2207" t="s">
        <v>38</v>
      </c>
    </row>
    <row r="2208" spans="1:20" x14ac:dyDescent="0.25">
      <c r="A2208" t="s">
        <v>8604</v>
      </c>
      <c r="B2208" t="s">
        <v>8605</v>
      </c>
      <c r="C2208" t="s">
        <v>32</v>
      </c>
      <c r="D2208" t="s">
        <v>8602</v>
      </c>
      <c r="E2208" t="s">
        <v>23</v>
      </c>
      <c r="F2208" t="s">
        <v>19</v>
      </c>
      <c r="H2208" t="s">
        <v>457</v>
      </c>
      <c r="I2208" t="s">
        <v>8603</v>
      </c>
      <c r="J2208" t="s">
        <v>42</v>
      </c>
      <c r="K2208" t="s">
        <v>8606</v>
      </c>
      <c r="L2208" t="str">
        <f>VLOOKUP(B2208+0,Лист1!A:C,3,0)</f>
        <v>Кемерово</v>
      </c>
      <c r="M2208" t="s">
        <v>213</v>
      </c>
      <c r="N2208" t="s">
        <v>24</v>
      </c>
      <c r="O2208" t="s">
        <v>28</v>
      </c>
      <c r="P2208" t="s">
        <v>57</v>
      </c>
      <c r="Q2208" t="s">
        <v>27</v>
      </c>
      <c r="R2208" t="s">
        <v>22</v>
      </c>
      <c r="S2208" t="s">
        <v>43</v>
      </c>
      <c r="T2208" t="s">
        <v>38</v>
      </c>
    </row>
    <row r="2209" spans="1:20" x14ac:dyDescent="0.25">
      <c r="A2209" t="s">
        <v>8623</v>
      </c>
      <c r="B2209" t="s">
        <v>8623</v>
      </c>
      <c r="C2209" t="s">
        <v>32</v>
      </c>
      <c r="D2209" t="s">
        <v>1913</v>
      </c>
      <c r="E2209" t="s">
        <v>23</v>
      </c>
      <c r="F2209" t="s">
        <v>19</v>
      </c>
      <c r="H2209" t="s">
        <v>3480</v>
      </c>
      <c r="I2209" t="s">
        <v>8622</v>
      </c>
      <c r="J2209" t="s">
        <v>3015</v>
      </c>
      <c r="K2209" t="s">
        <v>8624</v>
      </c>
      <c r="L2209" t="str">
        <f>VLOOKUP(B2209+0,Лист1!A:C,3,0)</f>
        <v>Кемерово</v>
      </c>
      <c r="M2209" t="s">
        <v>68</v>
      </c>
      <c r="O2209" t="s">
        <v>28</v>
      </c>
      <c r="P2209" t="s">
        <v>48</v>
      </c>
      <c r="Q2209" t="s">
        <v>27</v>
      </c>
      <c r="S2209" t="s">
        <v>43</v>
      </c>
      <c r="T2209" t="s">
        <v>38</v>
      </c>
    </row>
    <row r="2210" spans="1:20" x14ac:dyDescent="0.25">
      <c r="A2210" t="s">
        <v>8627</v>
      </c>
      <c r="B2210" t="s">
        <v>8627</v>
      </c>
      <c r="C2210" t="s">
        <v>32</v>
      </c>
      <c r="D2210" t="s">
        <v>8625</v>
      </c>
      <c r="E2210" t="s">
        <v>23</v>
      </c>
      <c r="F2210" t="s">
        <v>19</v>
      </c>
      <c r="H2210" t="s">
        <v>8626</v>
      </c>
      <c r="I2210" t="s">
        <v>8628</v>
      </c>
      <c r="J2210" t="s">
        <v>1893</v>
      </c>
      <c r="K2210" t="s">
        <v>8629</v>
      </c>
      <c r="L2210" t="str">
        <f>VLOOKUP(B2210+0,Лист1!A:C,3,0)</f>
        <v>Кемерово</v>
      </c>
      <c r="M2210" t="s">
        <v>68</v>
      </c>
      <c r="O2210" t="s">
        <v>28</v>
      </c>
      <c r="P2210" t="s">
        <v>48</v>
      </c>
      <c r="Q2210" t="s">
        <v>27</v>
      </c>
      <c r="S2210" t="s">
        <v>43</v>
      </c>
      <c r="T2210" t="s">
        <v>38</v>
      </c>
    </row>
    <row r="2211" spans="1:20" x14ac:dyDescent="0.25">
      <c r="A2211" t="s">
        <v>8632</v>
      </c>
      <c r="B2211" t="s">
        <v>8631</v>
      </c>
      <c r="C2211" t="s">
        <v>26</v>
      </c>
      <c r="E2211" t="s">
        <v>23</v>
      </c>
      <c r="F2211" t="s">
        <v>19</v>
      </c>
      <c r="H2211" t="s">
        <v>1493</v>
      </c>
      <c r="I2211" t="s">
        <v>8630</v>
      </c>
      <c r="J2211" t="s">
        <v>80</v>
      </c>
      <c r="K2211" t="s">
        <v>8633</v>
      </c>
      <c r="L2211" t="str">
        <f>VLOOKUP(B2211+0,Лист1!A:C,3,0)</f>
        <v>Кемерово</v>
      </c>
      <c r="M2211" t="s">
        <v>1193</v>
      </c>
      <c r="N2211" t="s">
        <v>24</v>
      </c>
      <c r="O2211" t="s">
        <v>28</v>
      </c>
      <c r="P2211" t="s">
        <v>30</v>
      </c>
      <c r="Q2211" t="s">
        <v>45</v>
      </c>
      <c r="R2211" t="s">
        <v>22</v>
      </c>
      <c r="S2211" t="s">
        <v>43</v>
      </c>
      <c r="T2211" t="s">
        <v>38</v>
      </c>
    </row>
    <row r="2212" spans="1:20" x14ac:dyDescent="0.25">
      <c r="A2212" t="s">
        <v>8675</v>
      </c>
      <c r="B2212" t="s">
        <v>8672</v>
      </c>
      <c r="C2212" t="s">
        <v>26</v>
      </c>
      <c r="E2212" t="s">
        <v>23</v>
      </c>
      <c r="F2212" t="s">
        <v>19</v>
      </c>
      <c r="H2212" t="s">
        <v>557</v>
      </c>
      <c r="I2212" t="s">
        <v>8674</v>
      </c>
      <c r="J2212" t="s">
        <v>80</v>
      </c>
      <c r="K2212" t="s">
        <v>8673</v>
      </c>
      <c r="L2212" t="str">
        <f>VLOOKUP(B2212+0,Лист1!A:C,3,0)</f>
        <v>Кемерово</v>
      </c>
      <c r="M2212" t="s">
        <v>501</v>
      </c>
      <c r="N2212" t="s">
        <v>24</v>
      </c>
      <c r="O2212" t="s">
        <v>28</v>
      </c>
      <c r="P2212" t="s">
        <v>30</v>
      </c>
      <c r="Q2212" t="s">
        <v>45</v>
      </c>
      <c r="R2212" t="s">
        <v>22</v>
      </c>
      <c r="S2212" t="s">
        <v>43</v>
      </c>
      <c r="T2212" t="s">
        <v>38</v>
      </c>
    </row>
    <row r="2213" spans="1:20" x14ac:dyDescent="0.25">
      <c r="A2213" t="s">
        <v>8681</v>
      </c>
      <c r="B2213" t="s">
        <v>8685</v>
      </c>
      <c r="C2213" t="s">
        <v>32</v>
      </c>
      <c r="D2213" t="s">
        <v>8684</v>
      </c>
      <c r="E2213" t="s">
        <v>23</v>
      </c>
      <c r="F2213" t="s">
        <v>19</v>
      </c>
      <c r="H2213" t="s">
        <v>2866</v>
      </c>
      <c r="I2213" t="s">
        <v>8682</v>
      </c>
      <c r="J2213" t="s">
        <v>102</v>
      </c>
      <c r="K2213" t="s">
        <v>8683</v>
      </c>
      <c r="L2213" t="str">
        <f>VLOOKUP(B2213+0,Лист1!A:C,3,0)</f>
        <v>Кемерово</v>
      </c>
      <c r="M2213" t="s">
        <v>1070</v>
      </c>
      <c r="N2213" t="s">
        <v>24</v>
      </c>
      <c r="O2213" t="s">
        <v>28</v>
      </c>
      <c r="P2213" t="s">
        <v>57</v>
      </c>
      <c r="Q2213" t="s">
        <v>27</v>
      </c>
      <c r="R2213" t="s">
        <v>22</v>
      </c>
      <c r="S2213" t="s">
        <v>43</v>
      </c>
      <c r="T2213" t="s">
        <v>38</v>
      </c>
    </row>
    <row r="2214" spans="1:20" x14ac:dyDescent="0.25">
      <c r="A2214" t="s">
        <v>8689</v>
      </c>
      <c r="B2214" t="s">
        <v>8688</v>
      </c>
      <c r="C2214" t="s">
        <v>26</v>
      </c>
      <c r="E2214" t="s">
        <v>23</v>
      </c>
      <c r="F2214" t="s">
        <v>19</v>
      </c>
      <c r="H2214" t="s">
        <v>532</v>
      </c>
      <c r="I2214" t="s">
        <v>8687</v>
      </c>
      <c r="J2214" t="s">
        <v>130</v>
      </c>
      <c r="K2214" t="s">
        <v>8686</v>
      </c>
      <c r="L2214" t="str">
        <f>VLOOKUP(B2214+0,Лист1!A:C,3,0)</f>
        <v>Кемерово</v>
      </c>
      <c r="M2214" t="s">
        <v>40</v>
      </c>
      <c r="N2214" t="s">
        <v>24</v>
      </c>
      <c r="O2214" t="s">
        <v>28</v>
      </c>
      <c r="P2214" t="s">
        <v>48</v>
      </c>
      <c r="Q2214" t="s">
        <v>45</v>
      </c>
      <c r="R2214" t="s">
        <v>22</v>
      </c>
      <c r="S2214" t="s">
        <v>43</v>
      </c>
      <c r="T2214" t="s">
        <v>38</v>
      </c>
    </row>
    <row r="2215" spans="1:20" x14ac:dyDescent="0.25">
      <c r="A2215" t="s">
        <v>8736</v>
      </c>
      <c r="B2215" t="s">
        <v>8733</v>
      </c>
      <c r="C2215" t="s">
        <v>26</v>
      </c>
      <c r="E2215" t="s">
        <v>23</v>
      </c>
      <c r="F2215" t="s">
        <v>19</v>
      </c>
      <c r="H2215" t="s">
        <v>1820</v>
      </c>
      <c r="I2215" t="s">
        <v>8734</v>
      </c>
      <c r="J2215" t="s">
        <v>102</v>
      </c>
      <c r="K2215" t="s">
        <v>8735</v>
      </c>
      <c r="L2215" t="str">
        <f>VLOOKUP(B2215+0,Лист1!A:C,3,0)</f>
        <v>Кемерово</v>
      </c>
      <c r="M2215" t="s">
        <v>78</v>
      </c>
      <c r="N2215" t="s">
        <v>24</v>
      </c>
      <c r="O2215" t="s">
        <v>28</v>
      </c>
      <c r="P2215" t="s">
        <v>48</v>
      </c>
      <c r="Q2215" t="s">
        <v>45</v>
      </c>
      <c r="R2215" t="s">
        <v>22</v>
      </c>
      <c r="S2215" t="s">
        <v>43</v>
      </c>
      <c r="T2215" t="s">
        <v>38</v>
      </c>
    </row>
    <row r="2216" spans="1:20" x14ac:dyDescent="0.25">
      <c r="A2216" t="s">
        <v>8757</v>
      </c>
      <c r="B2216" t="s">
        <v>8755</v>
      </c>
      <c r="C2216" t="s">
        <v>26</v>
      </c>
      <c r="E2216" t="s">
        <v>23</v>
      </c>
      <c r="F2216" t="s">
        <v>19</v>
      </c>
      <c r="H2216" t="s">
        <v>166</v>
      </c>
      <c r="I2216" t="s">
        <v>8756</v>
      </c>
      <c r="J2216" t="s">
        <v>102</v>
      </c>
      <c r="K2216" t="s">
        <v>8754</v>
      </c>
      <c r="L2216" t="str">
        <f>VLOOKUP(B2216+0,Лист1!A:C,3,0)</f>
        <v>Кемерово</v>
      </c>
      <c r="M2216" t="s">
        <v>113</v>
      </c>
      <c r="N2216" t="s">
        <v>24</v>
      </c>
      <c r="O2216" t="s">
        <v>28</v>
      </c>
      <c r="P2216" t="s">
        <v>30</v>
      </c>
      <c r="Q2216" t="s">
        <v>45</v>
      </c>
      <c r="R2216" t="s">
        <v>22</v>
      </c>
      <c r="S2216" t="s">
        <v>43</v>
      </c>
      <c r="T2216" t="s">
        <v>38</v>
      </c>
    </row>
    <row r="2217" spans="1:20" x14ac:dyDescent="0.25">
      <c r="A2217" t="s">
        <v>8772</v>
      </c>
      <c r="B2217" t="s">
        <v>8772</v>
      </c>
      <c r="C2217" t="s">
        <v>32</v>
      </c>
      <c r="D2217" t="s">
        <v>8773</v>
      </c>
      <c r="E2217" t="s">
        <v>23</v>
      </c>
      <c r="F2217" t="s">
        <v>19</v>
      </c>
      <c r="H2217" t="s">
        <v>891</v>
      </c>
      <c r="I2217" t="s">
        <v>3027</v>
      </c>
      <c r="J2217" t="s">
        <v>102</v>
      </c>
      <c r="K2217" t="s">
        <v>8771</v>
      </c>
      <c r="L2217" t="str">
        <f>VLOOKUP(B2217+0,Лист1!A:C,3,0)</f>
        <v>Кемерово</v>
      </c>
      <c r="M2217" t="s">
        <v>68</v>
      </c>
      <c r="O2217" t="s">
        <v>28</v>
      </c>
      <c r="P2217" t="s">
        <v>48</v>
      </c>
      <c r="Q2217" t="s">
        <v>27</v>
      </c>
      <c r="R2217" t="s">
        <v>22</v>
      </c>
      <c r="S2217" t="s">
        <v>43</v>
      </c>
      <c r="T2217" t="s">
        <v>38</v>
      </c>
    </row>
    <row r="2218" spans="1:20" x14ac:dyDescent="0.25">
      <c r="A2218" t="s">
        <v>8789</v>
      </c>
      <c r="B2218" t="s">
        <v>8790</v>
      </c>
      <c r="C2218" t="s">
        <v>32</v>
      </c>
      <c r="D2218" t="s">
        <v>8788</v>
      </c>
      <c r="E2218" t="s">
        <v>23</v>
      </c>
      <c r="F2218" t="s">
        <v>19</v>
      </c>
      <c r="H2218" t="s">
        <v>514</v>
      </c>
      <c r="I2218" t="s">
        <v>8791</v>
      </c>
      <c r="J2218" t="s">
        <v>66</v>
      </c>
      <c r="K2218" t="s">
        <v>8787</v>
      </c>
      <c r="L2218" t="str">
        <f>VLOOKUP(B2218+0,Лист1!A:C,3,0)</f>
        <v>Кемерово</v>
      </c>
      <c r="M2218" t="s">
        <v>765</v>
      </c>
      <c r="N2218" t="s">
        <v>24</v>
      </c>
      <c r="O2218" t="s">
        <v>28</v>
      </c>
      <c r="P2218" t="s">
        <v>48</v>
      </c>
      <c r="Q2218" t="s">
        <v>45</v>
      </c>
      <c r="R2218" t="s">
        <v>22</v>
      </c>
      <c r="S2218" t="s">
        <v>43</v>
      </c>
      <c r="T2218" t="s">
        <v>38</v>
      </c>
    </row>
    <row r="2219" spans="1:20" x14ac:dyDescent="0.25">
      <c r="A2219" t="s">
        <v>8805</v>
      </c>
      <c r="B2219" t="s">
        <v>8805</v>
      </c>
      <c r="C2219" t="s">
        <v>32</v>
      </c>
      <c r="D2219" t="s">
        <v>8806</v>
      </c>
      <c r="E2219" t="s">
        <v>23</v>
      </c>
      <c r="F2219" t="s">
        <v>19</v>
      </c>
      <c r="H2219" t="s">
        <v>2275</v>
      </c>
      <c r="I2219" t="s">
        <v>2881</v>
      </c>
      <c r="J2219" t="s">
        <v>2279</v>
      </c>
      <c r="K2219" t="s">
        <v>8804</v>
      </c>
      <c r="L2219" t="str">
        <f>VLOOKUP(B2219+0,Лист1!A:C,3,0)</f>
        <v>Кемерово</v>
      </c>
      <c r="M2219" t="s">
        <v>68</v>
      </c>
      <c r="O2219" t="s">
        <v>28</v>
      </c>
      <c r="P2219" t="s">
        <v>48</v>
      </c>
      <c r="Q2219" t="s">
        <v>27</v>
      </c>
      <c r="S2219" t="s">
        <v>43</v>
      </c>
      <c r="T2219" t="s">
        <v>38</v>
      </c>
    </row>
    <row r="2220" spans="1:20" x14ac:dyDescent="0.25">
      <c r="A2220" t="s">
        <v>8828</v>
      </c>
      <c r="B2220" t="s">
        <v>8828</v>
      </c>
      <c r="C2220" t="s">
        <v>32</v>
      </c>
      <c r="D2220" t="s">
        <v>8827</v>
      </c>
      <c r="E2220" t="s">
        <v>23</v>
      </c>
      <c r="F2220" t="s">
        <v>19</v>
      </c>
      <c r="H2220" t="s">
        <v>8829</v>
      </c>
      <c r="I2220" t="s">
        <v>8826</v>
      </c>
      <c r="J2220" t="s">
        <v>1893</v>
      </c>
      <c r="K2220" t="s">
        <v>8825</v>
      </c>
      <c r="L2220" t="str">
        <f>VLOOKUP(B2220+0,Лист1!A:C,3,0)</f>
        <v>Кемерово</v>
      </c>
      <c r="M2220" t="s">
        <v>68</v>
      </c>
      <c r="O2220" t="s">
        <v>28</v>
      </c>
      <c r="P2220" t="s">
        <v>48</v>
      </c>
      <c r="Q2220" t="s">
        <v>27</v>
      </c>
      <c r="S2220" t="s">
        <v>43</v>
      </c>
      <c r="T2220" t="s">
        <v>38</v>
      </c>
    </row>
    <row r="2221" spans="1:20" x14ac:dyDescent="0.25">
      <c r="A2221" t="s">
        <v>8835</v>
      </c>
      <c r="B2221" t="s">
        <v>8837</v>
      </c>
      <c r="C2221" t="s">
        <v>26</v>
      </c>
      <c r="E2221" t="s">
        <v>23</v>
      </c>
      <c r="F2221" t="s">
        <v>19</v>
      </c>
      <c r="H2221" t="s">
        <v>557</v>
      </c>
      <c r="I2221" t="s">
        <v>8834</v>
      </c>
      <c r="J2221" t="s">
        <v>80</v>
      </c>
      <c r="K2221" t="s">
        <v>8836</v>
      </c>
      <c r="L2221" t="str">
        <f>VLOOKUP(B2221+0,Лист1!A:C,3,0)</f>
        <v>Кемерово</v>
      </c>
      <c r="M2221" t="s">
        <v>421</v>
      </c>
      <c r="N2221" t="s">
        <v>24</v>
      </c>
      <c r="O2221" t="s">
        <v>28</v>
      </c>
      <c r="P2221" t="s">
        <v>30</v>
      </c>
      <c r="Q2221" t="s">
        <v>45</v>
      </c>
      <c r="R2221" t="s">
        <v>22</v>
      </c>
      <c r="S2221" t="s">
        <v>43</v>
      </c>
      <c r="T2221" t="s">
        <v>38</v>
      </c>
    </row>
    <row r="2222" spans="1:20" x14ac:dyDescent="0.25">
      <c r="A2222" t="s">
        <v>8855</v>
      </c>
      <c r="B2222" t="s">
        <v>8855</v>
      </c>
      <c r="C2222" t="s">
        <v>32</v>
      </c>
      <c r="D2222" t="s">
        <v>820</v>
      </c>
      <c r="E2222" t="s">
        <v>23</v>
      </c>
      <c r="F2222" t="s">
        <v>19</v>
      </c>
      <c r="H2222" t="s">
        <v>791</v>
      </c>
      <c r="I2222" t="s">
        <v>8856</v>
      </c>
      <c r="J2222" t="s">
        <v>66</v>
      </c>
      <c r="K2222" t="s">
        <v>8857</v>
      </c>
      <c r="L2222" t="str">
        <f>VLOOKUP(B2222+0,Лист1!A:C,3,0)</f>
        <v>Кемерово</v>
      </c>
      <c r="M2222" t="s">
        <v>68</v>
      </c>
      <c r="O2222" t="s">
        <v>28</v>
      </c>
      <c r="P2222" t="s">
        <v>48</v>
      </c>
      <c r="Q2222" t="s">
        <v>27</v>
      </c>
      <c r="S2222" t="s">
        <v>43</v>
      </c>
      <c r="T2222" t="s">
        <v>38</v>
      </c>
    </row>
    <row r="2223" spans="1:20" x14ac:dyDescent="0.25">
      <c r="A2223" t="s">
        <v>8864</v>
      </c>
      <c r="B2223" t="s">
        <v>8864</v>
      </c>
      <c r="C2223" t="s">
        <v>32</v>
      </c>
      <c r="D2223" t="s">
        <v>3279</v>
      </c>
      <c r="E2223" t="s">
        <v>23</v>
      </c>
      <c r="F2223" t="s">
        <v>19</v>
      </c>
      <c r="H2223" t="s">
        <v>8862</v>
      </c>
      <c r="I2223" t="s">
        <v>8861</v>
      </c>
      <c r="J2223" t="s">
        <v>1381</v>
      </c>
      <c r="K2223" t="s">
        <v>8863</v>
      </c>
      <c r="L2223" t="str">
        <f>VLOOKUP(B2223+0,Лист1!A:C,3,0)</f>
        <v>Кемерово</v>
      </c>
      <c r="M2223" t="s">
        <v>125</v>
      </c>
      <c r="O2223" t="s">
        <v>28</v>
      </c>
      <c r="P2223" t="s">
        <v>48</v>
      </c>
      <c r="Q2223" t="s">
        <v>27</v>
      </c>
      <c r="S2223" t="s">
        <v>43</v>
      </c>
      <c r="T2223" t="s">
        <v>38</v>
      </c>
    </row>
    <row r="2224" spans="1:20" x14ac:dyDescent="0.25">
      <c r="A2224" t="s">
        <v>8894</v>
      </c>
      <c r="B2224" t="s">
        <v>8894</v>
      </c>
      <c r="C2224" t="s">
        <v>32</v>
      </c>
      <c r="D2224" t="s">
        <v>935</v>
      </c>
      <c r="E2224" t="s">
        <v>23</v>
      </c>
      <c r="F2224" t="s">
        <v>19</v>
      </c>
      <c r="H2224" t="s">
        <v>8895</v>
      </c>
      <c r="I2224" t="s">
        <v>8896</v>
      </c>
      <c r="J2224" t="s">
        <v>293</v>
      </c>
      <c r="K2224" t="s">
        <v>8893</v>
      </c>
      <c r="L2224" t="str">
        <f>VLOOKUP(B2224+0,Лист1!A:C,3,0)</f>
        <v>Кемерово</v>
      </c>
      <c r="M2224" t="s">
        <v>125</v>
      </c>
      <c r="O2224" t="s">
        <v>28</v>
      </c>
      <c r="P2224" t="s">
        <v>48</v>
      </c>
      <c r="Q2224" t="s">
        <v>27</v>
      </c>
      <c r="R2224" t="s">
        <v>22</v>
      </c>
      <c r="T2224" t="s">
        <v>38</v>
      </c>
    </row>
    <row r="2225" spans="1:20" x14ac:dyDescent="0.25">
      <c r="A2225" t="s">
        <v>8899</v>
      </c>
      <c r="B2225" t="s">
        <v>8899</v>
      </c>
      <c r="C2225" t="s">
        <v>32</v>
      </c>
      <c r="D2225" t="s">
        <v>8898</v>
      </c>
      <c r="E2225" t="s">
        <v>23</v>
      </c>
      <c r="F2225" t="s">
        <v>19</v>
      </c>
      <c r="H2225" t="s">
        <v>3480</v>
      </c>
      <c r="I2225" t="s">
        <v>4365</v>
      </c>
      <c r="J2225" t="s">
        <v>3015</v>
      </c>
      <c r="K2225" t="s">
        <v>8897</v>
      </c>
      <c r="L2225" t="str">
        <f>VLOOKUP(B2225+0,Лист1!A:C,3,0)</f>
        <v>Кемерово</v>
      </c>
      <c r="M2225" t="s">
        <v>68</v>
      </c>
      <c r="O2225" t="s">
        <v>28</v>
      </c>
      <c r="P2225" t="s">
        <v>48</v>
      </c>
      <c r="Q2225" t="s">
        <v>27</v>
      </c>
      <c r="S2225" t="s">
        <v>43</v>
      </c>
      <c r="T2225" t="s">
        <v>38</v>
      </c>
    </row>
    <row r="2226" spans="1:20" x14ac:dyDescent="0.25">
      <c r="A2226" t="s">
        <v>8908</v>
      </c>
      <c r="B2226" t="s">
        <v>8908</v>
      </c>
      <c r="C2226" t="s">
        <v>32</v>
      </c>
      <c r="D2226" t="s">
        <v>8907</v>
      </c>
      <c r="E2226" t="s">
        <v>23</v>
      </c>
      <c r="F2226" t="s">
        <v>19</v>
      </c>
      <c r="H2226" t="s">
        <v>8905</v>
      </c>
      <c r="I2226" t="s">
        <v>8906</v>
      </c>
      <c r="J2226" t="s">
        <v>2279</v>
      </c>
      <c r="K2226" t="s">
        <v>8904</v>
      </c>
      <c r="L2226" t="str">
        <f>VLOOKUP(B2226+0,Лист1!A:C,3,0)</f>
        <v>Кемерово</v>
      </c>
      <c r="M2226" t="s">
        <v>68</v>
      </c>
      <c r="O2226" t="s">
        <v>28</v>
      </c>
      <c r="P2226" t="s">
        <v>48</v>
      </c>
      <c r="Q2226" t="s">
        <v>27</v>
      </c>
      <c r="S2226" t="s">
        <v>43</v>
      </c>
      <c r="T2226" t="s">
        <v>38</v>
      </c>
    </row>
    <row r="2227" spans="1:20" x14ac:dyDescent="0.25">
      <c r="A2227" t="s">
        <v>8962</v>
      </c>
      <c r="B2227" t="s">
        <v>8962</v>
      </c>
      <c r="C2227" t="s">
        <v>32</v>
      </c>
      <c r="D2227" t="s">
        <v>8963</v>
      </c>
      <c r="E2227" t="s">
        <v>23</v>
      </c>
      <c r="F2227" t="s">
        <v>19</v>
      </c>
      <c r="H2227" t="s">
        <v>839</v>
      </c>
      <c r="I2227" t="s">
        <v>3296</v>
      </c>
      <c r="J2227" t="s">
        <v>3839</v>
      </c>
      <c r="K2227" t="s">
        <v>8961</v>
      </c>
      <c r="L2227" t="str">
        <f>VLOOKUP(B2227+0,Лист1!A:C,3,0)</f>
        <v>Кемерово</v>
      </c>
      <c r="M2227" t="s">
        <v>68</v>
      </c>
      <c r="O2227" t="s">
        <v>28</v>
      </c>
      <c r="P2227" t="s">
        <v>48</v>
      </c>
      <c r="Q2227" t="s">
        <v>27</v>
      </c>
      <c r="S2227" t="s">
        <v>43</v>
      </c>
      <c r="T2227" t="s">
        <v>38</v>
      </c>
    </row>
    <row r="2228" spans="1:20" x14ac:dyDescent="0.25">
      <c r="A2228" t="s">
        <v>8976</v>
      </c>
      <c r="B2228" t="s">
        <v>8974</v>
      </c>
      <c r="C2228" t="s">
        <v>26</v>
      </c>
      <c r="E2228" t="s">
        <v>23</v>
      </c>
      <c r="F2228" t="s">
        <v>19</v>
      </c>
      <c r="H2228" t="s">
        <v>349</v>
      </c>
      <c r="I2228" t="s">
        <v>8973</v>
      </c>
      <c r="J2228" t="s">
        <v>102</v>
      </c>
      <c r="K2228" t="s">
        <v>8975</v>
      </c>
      <c r="L2228" t="str">
        <f>VLOOKUP(B2228+0,Лист1!A:C,3,0)</f>
        <v>Кемерово</v>
      </c>
      <c r="M2228" t="s">
        <v>501</v>
      </c>
      <c r="N2228" t="s">
        <v>24</v>
      </c>
      <c r="O2228" t="s">
        <v>28</v>
      </c>
      <c r="P2228" t="s">
        <v>48</v>
      </c>
      <c r="Q2228" t="s">
        <v>45</v>
      </c>
      <c r="R2228" t="s">
        <v>22</v>
      </c>
      <c r="S2228" t="s">
        <v>43</v>
      </c>
      <c r="T2228" t="s">
        <v>38</v>
      </c>
    </row>
    <row r="2229" spans="1:20" x14ac:dyDescent="0.25">
      <c r="A2229" t="s">
        <v>8977</v>
      </c>
      <c r="B2229" t="s">
        <v>8977</v>
      </c>
      <c r="C2229" t="s">
        <v>32</v>
      </c>
      <c r="D2229" t="s">
        <v>8979</v>
      </c>
      <c r="E2229" t="s">
        <v>23</v>
      </c>
      <c r="F2229" t="s">
        <v>19</v>
      </c>
      <c r="H2229" t="s">
        <v>3292</v>
      </c>
      <c r="I2229" t="s">
        <v>5105</v>
      </c>
      <c r="J2229" t="s">
        <v>263</v>
      </c>
      <c r="K2229" t="s">
        <v>8978</v>
      </c>
      <c r="L2229" t="str">
        <f>VLOOKUP(B2229+0,Лист1!A:C,3,0)</f>
        <v>Кемерово</v>
      </c>
      <c r="M2229" t="s">
        <v>68</v>
      </c>
      <c r="O2229" t="s">
        <v>28</v>
      </c>
      <c r="P2229" t="s">
        <v>48</v>
      </c>
      <c r="Q2229" t="s">
        <v>27</v>
      </c>
      <c r="S2229" t="s">
        <v>43</v>
      </c>
      <c r="T2229" t="s">
        <v>38</v>
      </c>
    </row>
    <row r="2230" spans="1:20" x14ac:dyDescent="0.25">
      <c r="A2230" t="s">
        <v>8983</v>
      </c>
      <c r="B2230" t="s">
        <v>8982</v>
      </c>
      <c r="C2230" t="s">
        <v>26</v>
      </c>
      <c r="E2230" t="s">
        <v>23</v>
      </c>
      <c r="F2230" t="s">
        <v>19</v>
      </c>
      <c r="H2230" t="s">
        <v>1119</v>
      </c>
      <c r="I2230" t="s">
        <v>8980</v>
      </c>
      <c r="J2230" t="s">
        <v>102</v>
      </c>
      <c r="K2230" t="s">
        <v>8981</v>
      </c>
      <c r="L2230" t="str">
        <f>VLOOKUP(B2230+0,Лист1!A:C,3,0)</f>
        <v>Кемерово</v>
      </c>
      <c r="M2230" t="s">
        <v>675</v>
      </c>
      <c r="N2230" t="s">
        <v>24</v>
      </c>
      <c r="O2230" t="s">
        <v>28</v>
      </c>
      <c r="P2230" t="s">
        <v>48</v>
      </c>
      <c r="Q2230" t="s">
        <v>45</v>
      </c>
      <c r="R2230" t="s">
        <v>22</v>
      </c>
      <c r="S2230" t="s">
        <v>43</v>
      </c>
      <c r="T2230" t="s">
        <v>38</v>
      </c>
    </row>
    <row r="2231" spans="1:20" x14ac:dyDescent="0.25">
      <c r="A2231" t="s">
        <v>9004</v>
      </c>
      <c r="B2231" t="s">
        <v>9003</v>
      </c>
      <c r="C2231" t="s">
        <v>26</v>
      </c>
      <c r="E2231" t="s">
        <v>23</v>
      </c>
      <c r="F2231" t="s">
        <v>19</v>
      </c>
      <c r="H2231" t="s">
        <v>353</v>
      </c>
      <c r="I2231" t="s">
        <v>9005</v>
      </c>
      <c r="J2231" t="s">
        <v>66</v>
      </c>
      <c r="K2231" t="s">
        <v>9002</v>
      </c>
      <c r="L2231" t="str">
        <f>VLOOKUP(B2231+0,Лист1!A:C,3,0)</f>
        <v>Кемерово</v>
      </c>
      <c r="M2231" t="s">
        <v>911</v>
      </c>
      <c r="N2231" t="s">
        <v>24</v>
      </c>
      <c r="O2231" t="s">
        <v>28</v>
      </c>
      <c r="P2231" t="s">
        <v>48</v>
      </c>
      <c r="Q2231" t="s">
        <v>45</v>
      </c>
      <c r="R2231" t="s">
        <v>22</v>
      </c>
      <c r="S2231" t="s">
        <v>43</v>
      </c>
      <c r="T2231" t="s">
        <v>38</v>
      </c>
    </row>
    <row r="2232" spans="1:20" x14ac:dyDescent="0.25">
      <c r="A2232" t="s">
        <v>9011</v>
      </c>
      <c r="B2232" t="s">
        <v>9011</v>
      </c>
      <c r="C2232" t="s">
        <v>32</v>
      </c>
      <c r="D2232" t="s">
        <v>9012</v>
      </c>
      <c r="E2232" t="s">
        <v>23</v>
      </c>
      <c r="F2232" t="s">
        <v>19</v>
      </c>
      <c r="H2232" t="s">
        <v>9013</v>
      </c>
      <c r="I2232" t="s">
        <v>9014</v>
      </c>
      <c r="J2232" t="s">
        <v>417</v>
      </c>
      <c r="K2232" t="s">
        <v>9010</v>
      </c>
      <c r="L2232" t="str">
        <f>VLOOKUP(B2232+0,Лист1!A:C,3,0)</f>
        <v>Кемерово</v>
      </c>
      <c r="M2232" t="s">
        <v>125</v>
      </c>
      <c r="O2232" t="s">
        <v>28</v>
      </c>
      <c r="P2232" t="s">
        <v>48</v>
      </c>
      <c r="Q2232" t="s">
        <v>27</v>
      </c>
      <c r="R2232" t="s">
        <v>22</v>
      </c>
      <c r="S2232" t="s">
        <v>43</v>
      </c>
      <c r="T2232" t="s">
        <v>38</v>
      </c>
    </row>
    <row r="2233" spans="1:20" x14ac:dyDescent="0.25">
      <c r="A2233" t="s">
        <v>9017</v>
      </c>
      <c r="B2233" t="s">
        <v>9018</v>
      </c>
      <c r="C2233" t="s">
        <v>26</v>
      </c>
      <c r="E2233" t="s">
        <v>23</v>
      </c>
      <c r="F2233" t="s">
        <v>19</v>
      </c>
      <c r="H2233" t="s">
        <v>131</v>
      </c>
      <c r="I2233" t="s">
        <v>9016</v>
      </c>
      <c r="J2233" t="s">
        <v>130</v>
      </c>
      <c r="K2233" t="s">
        <v>9015</v>
      </c>
      <c r="L2233" t="str">
        <f>VLOOKUP(B2233+0,Лист1!A:C,3,0)</f>
        <v>Кемерово</v>
      </c>
      <c r="M2233" t="s">
        <v>1886</v>
      </c>
      <c r="N2233" t="s">
        <v>24</v>
      </c>
      <c r="O2233" t="s">
        <v>28</v>
      </c>
      <c r="P2233" t="s">
        <v>30</v>
      </c>
      <c r="Q2233" t="s">
        <v>45</v>
      </c>
      <c r="R2233" t="s">
        <v>22</v>
      </c>
      <c r="S2233" t="s">
        <v>43</v>
      </c>
      <c r="T2233" t="s">
        <v>38</v>
      </c>
    </row>
    <row r="2234" spans="1:20" x14ac:dyDescent="0.25">
      <c r="A2234" t="s">
        <v>9027</v>
      </c>
      <c r="B2234" t="s">
        <v>9026</v>
      </c>
      <c r="C2234" t="s">
        <v>32</v>
      </c>
      <c r="D2234" t="s">
        <v>9025</v>
      </c>
      <c r="E2234" t="s">
        <v>23</v>
      </c>
      <c r="F2234" t="s">
        <v>19</v>
      </c>
      <c r="H2234" t="s">
        <v>858</v>
      </c>
      <c r="I2234" t="s">
        <v>9024</v>
      </c>
      <c r="J2234" t="s">
        <v>42</v>
      </c>
      <c r="K2234" t="s">
        <v>9028</v>
      </c>
      <c r="L2234" t="str">
        <f>VLOOKUP(B2234+0,Лист1!A:C,3,0)</f>
        <v>Кемерово</v>
      </c>
      <c r="M2234" t="s">
        <v>501</v>
      </c>
      <c r="N2234" t="s">
        <v>24</v>
      </c>
      <c r="O2234" t="s">
        <v>28</v>
      </c>
      <c r="P2234" t="s">
        <v>57</v>
      </c>
      <c r="Q2234" t="s">
        <v>27</v>
      </c>
      <c r="R2234" t="s">
        <v>22</v>
      </c>
      <c r="S2234" t="s">
        <v>43</v>
      </c>
      <c r="T2234" t="s">
        <v>38</v>
      </c>
    </row>
    <row r="2235" spans="1:20" x14ac:dyDescent="0.25">
      <c r="A2235" t="s">
        <v>9063</v>
      </c>
      <c r="B2235" t="s">
        <v>9061</v>
      </c>
      <c r="C2235" t="s">
        <v>26</v>
      </c>
      <c r="E2235" t="s">
        <v>23</v>
      </c>
      <c r="F2235" t="s">
        <v>19</v>
      </c>
      <c r="H2235" t="s">
        <v>1223</v>
      </c>
      <c r="I2235" t="s">
        <v>9062</v>
      </c>
      <c r="J2235" t="s">
        <v>66</v>
      </c>
      <c r="K2235" t="s">
        <v>9064</v>
      </c>
      <c r="L2235" t="str">
        <f>VLOOKUP(B2235+0,Лист1!A:C,3,0)</f>
        <v>Кемерово</v>
      </c>
      <c r="M2235" t="s">
        <v>552</v>
      </c>
      <c r="N2235" t="s">
        <v>24</v>
      </c>
      <c r="O2235" t="s">
        <v>28</v>
      </c>
      <c r="P2235" t="s">
        <v>30</v>
      </c>
      <c r="Q2235" t="s">
        <v>45</v>
      </c>
      <c r="R2235" t="s">
        <v>22</v>
      </c>
      <c r="S2235" t="s">
        <v>43</v>
      </c>
      <c r="T2235" t="s">
        <v>38</v>
      </c>
    </row>
    <row r="2236" spans="1:20" x14ac:dyDescent="0.25">
      <c r="A2236" t="s">
        <v>9067</v>
      </c>
      <c r="B2236" t="s">
        <v>9065</v>
      </c>
      <c r="C2236" t="s">
        <v>26</v>
      </c>
      <c r="E2236" t="s">
        <v>23</v>
      </c>
      <c r="F2236" t="s">
        <v>19</v>
      </c>
      <c r="H2236" t="s">
        <v>3540</v>
      </c>
      <c r="I2236" t="s">
        <v>9066</v>
      </c>
      <c r="J2236" t="s">
        <v>66</v>
      </c>
      <c r="K2236" t="s">
        <v>9068</v>
      </c>
      <c r="L2236" t="str">
        <f>VLOOKUP(B2236+0,Лист1!A:C,3,0)</f>
        <v>Кемерово</v>
      </c>
      <c r="M2236" t="s">
        <v>911</v>
      </c>
      <c r="N2236" t="s">
        <v>24</v>
      </c>
      <c r="O2236" t="s">
        <v>28</v>
      </c>
      <c r="P2236" t="s">
        <v>48</v>
      </c>
      <c r="Q2236" t="s">
        <v>45</v>
      </c>
      <c r="R2236" t="s">
        <v>22</v>
      </c>
      <c r="S2236" t="s">
        <v>43</v>
      </c>
      <c r="T2236" t="s">
        <v>38</v>
      </c>
    </row>
    <row r="2237" spans="1:20" x14ac:dyDescent="0.25">
      <c r="A2237" t="s">
        <v>9073</v>
      </c>
      <c r="B2237" t="s">
        <v>9076</v>
      </c>
      <c r="C2237" t="s">
        <v>26</v>
      </c>
      <c r="E2237" t="s">
        <v>23</v>
      </c>
      <c r="F2237" t="s">
        <v>19</v>
      </c>
      <c r="H2237" t="s">
        <v>166</v>
      </c>
      <c r="I2237" t="s">
        <v>9075</v>
      </c>
      <c r="J2237" t="s">
        <v>102</v>
      </c>
      <c r="K2237" t="s">
        <v>9074</v>
      </c>
      <c r="L2237" t="str">
        <f>VLOOKUP(B2237+0,Лист1!A:C,3,0)</f>
        <v>Кемерово</v>
      </c>
      <c r="M2237" t="s">
        <v>653</v>
      </c>
      <c r="N2237" t="s">
        <v>24</v>
      </c>
      <c r="O2237" t="s">
        <v>28</v>
      </c>
      <c r="P2237" t="s">
        <v>48</v>
      </c>
      <c r="Q2237" t="s">
        <v>45</v>
      </c>
      <c r="R2237" t="s">
        <v>22</v>
      </c>
      <c r="S2237" t="s">
        <v>43</v>
      </c>
      <c r="T2237" t="s">
        <v>38</v>
      </c>
    </row>
    <row r="2238" spans="1:20" x14ac:dyDescent="0.25">
      <c r="A2238" t="s">
        <v>9088</v>
      </c>
      <c r="B2238" t="s">
        <v>9088</v>
      </c>
      <c r="C2238" t="s">
        <v>32</v>
      </c>
      <c r="D2238" t="s">
        <v>7064</v>
      </c>
      <c r="E2238" t="s">
        <v>23</v>
      </c>
      <c r="F2238" t="s">
        <v>19</v>
      </c>
      <c r="H2238" t="s">
        <v>9087</v>
      </c>
      <c r="I2238" t="s">
        <v>9086</v>
      </c>
      <c r="J2238" t="s">
        <v>1098</v>
      </c>
      <c r="K2238" t="s">
        <v>9089</v>
      </c>
      <c r="L2238" t="str">
        <f>VLOOKUP(B2238+0,Лист1!A:C,3,0)</f>
        <v>Кемерово</v>
      </c>
      <c r="M2238" t="s">
        <v>68</v>
      </c>
      <c r="O2238" t="s">
        <v>28</v>
      </c>
      <c r="P2238" t="s">
        <v>48</v>
      </c>
      <c r="Q2238" t="s">
        <v>27</v>
      </c>
      <c r="S2238" t="s">
        <v>43</v>
      </c>
      <c r="T2238" t="s">
        <v>38</v>
      </c>
    </row>
    <row r="2239" spans="1:20" x14ac:dyDescent="0.25">
      <c r="A2239" t="s">
        <v>9091</v>
      </c>
      <c r="B2239" t="s">
        <v>9093</v>
      </c>
      <c r="C2239" t="s">
        <v>26</v>
      </c>
      <c r="E2239" t="s">
        <v>23</v>
      </c>
      <c r="F2239" t="s">
        <v>19</v>
      </c>
      <c r="H2239" t="s">
        <v>546</v>
      </c>
      <c r="I2239" t="s">
        <v>9090</v>
      </c>
      <c r="J2239" t="s">
        <v>80</v>
      </c>
      <c r="K2239" t="s">
        <v>9092</v>
      </c>
      <c r="L2239" t="str">
        <f>VLOOKUP(B2239+0,Лист1!A:C,3,0)</f>
        <v>Кемерово</v>
      </c>
      <c r="M2239" t="s">
        <v>1886</v>
      </c>
      <c r="N2239" t="s">
        <v>24</v>
      </c>
      <c r="O2239" t="s">
        <v>28</v>
      </c>
      <c r="P2239" t="s">
        <v>30</v>
      </c>
      <c r="Q2239" t="s">
        <v>45</v>
      </c>
      <c r="R2239" t="s">
        <v>22</v>
      </c>
      <c r="S2239" t="s">
        <v>43</v>
      </c>
      <c r="T2239" t="s">
        <v>38</v>
      </c>
    </row>
    <row r="2240" spans="1:20" x14ac:dyDescent="0.25">
      <c r="A2240" t="s">
        <v>9122</v>
      </c>
      <c r="B2240" t="s">
        <v>9121</v>
      </c>
      <c r="C2240" t="s">
        <v>26</v>
      </c>
      <c r="E2240" t="s">
        <v>23</v>
      </c>
      <c r="F2240" t="s">
        <v>19</v>
      </c>
      <c r="H2240" t="s">
        <v>56</v>
      </c>
      <c r="I2240" t="s">
        <v>9123</v>
      </c>
      <c r="J2240" t="s">
        <v>42</v>
      </c>
      <c r="K2240" t="s">
        <v>9120</v>
      </c>
      <c r="L2240" t="str">
        <f>VLOOKUP(B2240+0,Лист1!A:C,3,0)</f>
        <v>Кемерово</v>
      </c>
      <c r="M2240" t="s">
        <v>911</v>
      </c>
      <c r="N2240" t="s">
        <v>24</v>
      </c>
      <c r="O2240" t="s">
        <v>28</v>
      </c>
      <c r="P2240" t="s">
        <v>30</v>
      </c>
      <c r="Q2240" t="s">
        <v>45</v>
      </c>
      <c r="R2240" t="s">
        <v>22</v>
      </c>
      <c r="S2240" t="s">
        <v>43</v>
      </c>
      <c r="T2240" t="s">
        <v>38</v>
      </c>
    </row>
    <row r="2241" spans="1:20" x14ac:dyDescent="0.25">
      <c r="A2241" t="s">
        <v>9129</v>
      </c>
      <c r="B2241" t="s">
        <v>9129</v>
      </c>
      <c r="C2241" t="s">
        <v>73</v>
      </c>
      <c r="E2241" t="s">
        <v>23</v>
      </c>
      <c r="F2241" t="s">
        <v>19</v>
      </c>
      <c r="H2241" t="s">
        <v>404</v>
      </c>
      <c r="I2241" t="s">
        <v>402</v>
      </c>
      <c r="J2241" t="s">
        <v>405</v>
      </c>
      <c r="K2241" t="s">
        <v>9128</v>
      </c>
      <c r="L2241" t="str">
        <f>VLOOKUP(B2241+0,Лист1!A:C,3,0)</f>
        <v>Кемерово</v>
      </c>
      <c r="M2241" t="s">
        <v>68</v>
      </c>
      <c r="O2241" t="s">
        <v>28</v>
      </c>
      <c r="P2241" t="s">
        <v>48</v>
      </c>
      <c r="Q2241" t="s">
        <v>27</v>
      </c>
      <c r="S2241" t="s">
        <v>43</v>
      </c>
      <c r="T2241" t="s">
        <v>38</v>
      </c>
    </row>
    <row r="2242" spans="1:20" x14ac:dyDescent="0.25">
      <c r="A2242" t="s">
        <v>9171</v>
      </c>
      <c r="B2242" t="s">
        <v>9169</v>
      </c>
      <c r="C2242" t="s">
        <v>26</v>
      </c>
      <c r="E2242" t="s">
        <v>23</v>
      </c>
      <c r="F2242" t="s">
        <v>19</v>
      </c>
      <c r="H2242" t="s">
        <v>349</v>
      </c>
      <c r="I2242" t="s">
        <v>9168</v>
      </c>
      <c r="J2242" t="s">
        <v>102</v>
      </c>
      <c r="K2242" t="s">
        <v>9170</v>
      </c>
      <c r="L2242" t="str">
        <f>VLOOKUP(B2242+0,Лист1!A:C,3,0)</f>
        <v>Кемерово</v>
      </c>
      <c r="M2242" t="s">
        <v>653</v>
      </c>
      <c r="N2242" t="s">
        <v>24</v>
      </c>
      <c r="O2242" t="s">
        <v>28</v>
      </c>
      <c r="P2242" t="s">
        <v>30</v>
      </c>
      <c r="Q2242" t="s">
        <v>45</v>
      </c>
      <c r="R2242" t="s">
        <v>22</v>
      </c>
      <c r="S2242" t="s">
        <v>43</v>
      </c>
      <c r="T2242" t="s">
        <v>38</v>
      </c>
    </row>
    <row r="2243" spans="1:20" x14ac:dyDescent="0.25">
      <c r="A2243" t="s">
        <v>9179</v>
      </c>
      <c r="B2243" t="s">
        <v>9178</v>
      </c>
      <c r="C2243" t="s">
        <v>26</v>
      </c>
      <c r="E2243" t="s">
        <v>23</v>
      </c>
      <c r="F2243" t="s">
        <v>19</v>
      </c>
      <c r="H2243" t="s">
        <v>691</v>
      </c>
      <c r="I2243" t="s">
        <v>9177</v>
      </c>
      <c r="J2243" t="s">
        <v>130</v>
      </c>
      <c r="K2243" t="s">
        <v>9180</v>
      </c>
      <c r="L2243" t="str">
        <f>VLOOKUP(B2243+0,Лист1!A:C,3,0)</f>
        <v>Кемерово</v>
      </c>
      <c r="M2243" t="s">
        <v>1886</v>
      </c>
      <c r="N2243" t="s">
        <v>24</v>
      </c>
      <c r="O2243" t="s">
        <v>28</v>
      </c>
      <c r="P2243" t="s">
        <v>48</v>
      </c>
      <c r="Q2243" t="s">
        <v>45</v>
      </c>
      <c r="R2243" t="s">
        <v>22</v>
      </c>
      <c r="S2243" t="s">
        <v>43</v>
      </c>
      <c r="T2243" t="s">
        <v>38</v>
      </c>
    </row>
    <row r="2244" spans="1:20" x14ac:dyDescent="0.25">
      <c r="A2244" t="s">
        <v>9189</v>
      </c>
      <c r="B2244" t="s">
        <v>9192</v>
      </c>
      <c r="C2244" t="s">
        <v>26</v>
      </c>
      <c r="E2244" t="s">
        <v>23</v>
      </c>
      <c r="F2244" t="s">
        <v>19</v>
      </c>
      <c r="H2244" t="s">
        <v>456</v>
      </c>
      <c r="I2244" t="s">
        <v>9190</v>
      </c>
      <c r="J2244" t="s">
        <v>66</v>
      </c>
      <c r="K2244" t="s">
        <v>9191</v>
      </c>
      <c r="L2244" t="str">
        <f>VLOOKUP(B2244+0,Лист1!A:C,3,0)</f>
        <v>Кемерово</v>
      </c>
      <c r="M2244" t="s">
        <v>552</v>
      </c>
      <c r="N2244" t="s">
        <v>24</v>
      </c>
      <c r="O2244" t="s">
        <v>28</v>
      </c>
      <c r="P2244" t="s">
        <v>48</v>
      </c>
      <c r="Q2244" t="s">
        <v>45</v>
      </c>
      <c r="R2244" t="s">
        <v>22</v>
      </c>
      <c r="S2244" t="s">
        <v>43</v>
      </c>
      <c r="T2244" t="s">
        <v>38</v>
      </c>
    </row>
    <row r="2245" spans="1:20" x14ac:dyDescent="0.25">
      <c r="A2245" t="s">
        <v>9204</v>
      </c>
      <c r="B2245" t="s">
        <v>9204</v>
      </c>
      <c r="C2245" t="s">
        <v>32</v>
      </c>
      <c r="D2245" t="s">
        <v>9202</v>
      </c>
      <c r="E2245" t="s">
        <v>23</v>
      </c>
      <c r="F2245" t="s">
        <v>19</v>
      </c>
      <c r="H2245" t="s">
        <v>353</v>
      </c>
      <c r="I2245" t="s">
        <v>4975</v>
      </c>
      <c r="J2245" t="s">
        <v>66</v>
      </c>
      <c r="K2245" t="s">
        <v>9203</v>
      </c>
      <c r="L2245" t="str">
        <f>VLOOKUP(B2245+0,Лист1!A:C,3,0)</f>
        <v>Кемерово</v>
      </c>
      <c r="M2245" t="s">
        <v>125</v>
      </c>
      <c r="O2245" t="s">
        <v>28</v>
      </c>
      <c r="P2245" t="s">
        <v>48</v>
      </c>
      <c r="Q2245" t="s">
        <v>27</v>
      </c>
      <c r="S2245" t="s">
        <v>43</v>
      </c>
      <c r="T2245" t="s">
        <v>38</v>
      </c>
    </row>
    <row r="2246" spans="1:20" x14ac:dyDescent="0.25">
      <c r="A2246" t="s">
        <v>9288</v>
      </c>
      <c r="B2246" t="s">
        <v>9288</v>
      </c>
      <c r="C2246" t="s">
        <v>73</v>
      </c>
      <c r="E2246" t="s">
        <v>23</v>
      </c>
      <c r="F2246" t="s">
        <v>19</v>
      </c>
      <c r="H2246" t="s">
        <v>791</v>
      </c>
      <c r="I2246" t="s">
        <v>8856</v>
      </c>
      <c r="J2246" t="s">
        <v>66</v>
      </c>
      <c r="K2246" t="s">
        <v>9289</v>
      </c>
      <c r="L2246" t="str">
        <f>VLOOKUP(B2246+0,Лист1!A:C,3,0)</f>
        <v>Кемерово</v>
      </c>
      <c r="M2246" t="s">
        <v>68</v>
      </c>
      <c r="O2246" t="s">
        <v>28</v>
      </c>
      <c r="P2246" t="s">
        <v>48</v>
      </c>
      <c r="Q2246" t="s">
        <v>27</v>
      </c>
      <c r="S2246" t="s">
        <v>43</v>
      </c>
      <c r="T2246" t="s">
        <v>38</v>
      </c>
    </row>
    <row r="2247" spans="1:20" x14ac:dyDescent="0.25">
      <c r="A2247" t="s">
        <v>9293</v>
      </c>
      <c r="B2247" t="s">
        <v>9292</v>
      </c>
      <c r="C2247" t="s">
        <v>26</v>
      </c>
      <c r="E2247" t="s">
        <v>23</v>
      </c>
      <c r="F2247" t="s">
        <v>19</v>
      </c>
      <c r="H2247" t="s">
        <v>131</v>
      </c>
      <c r="I2247" t="s">
        <v>9290</v>
      </c>
      <c r="J2247" t="s">
        <v>130</v>
      </c>
      <c r="K2247" t="s">
        <v>9291</v>
      </c>
      <c r="L2247" t="str">
        <f>VLOOKUP(B2247+0,Лист1!A:C,3,0)</f>
        <v>Кемерово</v>
      </c>
      <c r="M2247" t="s">
        <v>653</v>
      </c>
      <c r="N2247" t="s">
        <v>24</v>
      </c>
      <c r="O2247" t="s">
        <v>28</v>
      </c>
      <c r="P2247" t="s">
        <v>30</v>
      </c>
      <c r="Q2247" t="s">
        <v>45</v>
      </c>
      <c r="R2247" t="s">
        <v>22</v>
      </c>
      <c r="S2247" t="s">
        <v>43</v>
      </c>
      <c r="T2247" t="s">
        <v>38</v>
      </c>
    </row>
    <row r="2248" spans="1:20" x14ac:dyDescent="0.25">
      <c r="A2248" t="s">
        <v>9294</v>
      </c>
      <c r="B2248" t="s">
        <v>9294</v>
      </c>
      <c r="C2248" t="s">
        <v>32</v>
      </c>
      <c r="D2248" t="s">
        <v>9295</v>
      </c>
      <c r="E2248" t="s">
        <v>23</v>
      </c>
      <c r="F2248" t="s">
        <v>19</v>
      </c>
      <c r="H2248" t="s">
        <v>9298</v>
      </c>
      <c r="I2248" t="s">
        <v>9296</v>
      </c>
      <c r="J2248" t="s">
        <v>3386</v>
      </c>
      <c r="K2248" t="s">
        <v>9297</v>
      </c>
      <c r="L2248" t="str">
        <f>VLOOKUP(B2248+0,Лист1!A:C,3,0)</f>
        <v>Кемерово</v>
      </c>
      <c r="M2248" t="s">
        <v>68</v>
      </c>
      <c r="O2248" t="s">
        <v>28</v>
      </c>
      <c r="P2248" t="s">
        <v>48</v>
      </c>
      <c r="Q2248" t="s">
        <v>27</v>
      </c>
      <c r="S2248" t="s">
        <v>43</v>
      </c>
      <c r="T2248" t="s">
        <v>38</v>
      </c>
    </row>
    <row r="2249" spans="1:20" x14ac:dyDescent="0.25">
      <c r="A2249" t="s">
        <v>9333</v>
      </c>
      <c r="B2249" t="s">
        <v>9333</v>
      </c>
      <c r="C2249" t="s">
        <v>32</v>
      </c>
      <c r="D2249" t="s">
        <v>4662</v>
      </c>
      <c r="E2249" t="s">
        <v>23</v>
      </c>
      <c r="F2249" t="s">
        <v>19</v>
      </c>
      <c r="H2249" t="s">
        <v>9335</v>
      </c>
      <c r="I2249" t="s">
        <v>9336</v>
      </c>
      <c r="J2249" t="s">
        <v>150</v>
      </c>
      <c r="K2249" t="s">
        <v>9334</v>
      </c>
      <c r="L2249" t="str">
        <f>VLOOKUP(B2249+0,Лист1!A:C,3,0)</f>
        <v>Кемерово</v>
      </c>
      <c r="M2249" t="s">
        <v>68</v>
      </c>
      <c r="O2249" t="s">
        <v>28</v>
      </c>
      <c r="P2249" t="s">
        <v>48</v>
      </c>
      <c r="Q2249" t="s">
        <v>27</v>
      </c>
      <c r="S2249" t="s">
        <v>43</v>
      </c>
      <c r="T2249" t="s">
        <v>38</v>
      </c>
    </row>
    <row r="2250" spans="1:20" x14ac:dyDescent="0.25">
      <c r="A2250" t="s">
        <v>9384</v>
      </c>
      <c r="B2250" t="s">
        <v>9382</v>
      </c>
      <c r="C2250" t="s">
        <v>26</v>
      </c>
      <c r="E2250" t="s">
        <v>23</v>
      </c>
      <c r="F2250" t="s">
        <v>19</v>
      </c>
      <c r="H2250" t="s">
        <v>365</v>
      </c>
      <c r="I2250" t="s">
        <v>9383</v>
      </c>
      <c r="J2250" t="s">
        <v>66</v>
      </c>
      <c r="K2250" t="s">
        <v>9385</v>
      </c>
      <c r="L2250" t="str">
        <f>VLOOKUP(B2250+0,Лист1!A:C,3,0)</f>
        <v>Кемерово</v>
      </c>
      <c r="M2250" t="s">
        <v>675</v>
      </c>
      <c r="N2250" t="s">
        <v>24</v>
      </c>
      <c r="O2250" t="s">
        <v>28</v>
      </c>
      <c r="P2250" t="s">
        <v>30</v>
      </c>
      <c r="Q2250" t="s">
        <v>45</v>
      </c>
      <c r="R2250" t="s">
        <v>22</v>
      </c>
      <c r="S2250" t="s">
        <v>43</v>
      </c>
      <c r="T2250" t="s">
        <v>38</v>
      </c>
    </row>
    <row r="2251" spans="1:20" x14ac:dyDescent="0.25">
      <c r="A2251" t="s">
        <v>9400</v>
      </c>
      <c r="B2251" t="s">
        <v>9400</v>
      </c>
      <c r="C2251" t="s">
        <v>32</v>
      </c>
      <c r="D2251" t="s">
        <v>4346</v>
      </c>
      <c r="E2251" t="s">
        <v>23</v>
      </c>
      <c r="F2251" t="s">
        <v>19</v>
      </c>
      <c r="H2251" t="s">
        <v>9403</v>
      </c>
      <c r="I2251" t="s">
        <v>9401</v>
      </c>
      <c r="J2251" t="s">
        <v>405</v>
      </c>
      <c r="K2251" t="s">
        <v>9402</v>
      </c>
      <c r="L2251" t="str">
        <f>VLOOKUP(B2251+0,Лист1!A:C,3,0)</f>
        <v>Кемерово</v>
      </c>
      <c r="M2251" t="s">
        <v>620</v>
      </c>
      <c r="O2251" t="s">
        <v>28</v>
      </c>
      <c r="P2251" t="s">
        <v>20</v>
      </c>
      <c r="Q2251" t="s">
        <v>27</v>
      </c>
      <c r="R2251" t="s">
        <v>22</v>
      </c>
      <c r="T2251" t="s">
        <v>38</v>
      </c>
    </row>
    <row r="2252" spans="1:20" x14ac:dyDescent="0.25">
      <c r="A2252" t="s">
        <v>9418</v>
      </c>
      <c r="B2252" t="s">
        <v>9418</v>
      </c>
      <c r="C2252" t="s">
        <v>32</v>
      </c>
      <c r="D2252" t="s">
        <v>7457</v>
      </c>
      <c r="E2252" t="s">
        <v>23</v>
      </c>
      <c r="F2252" t="s">
        <v>19</v>
      </c>
      <c r="H2252" t="s">
        <v>891</v>
      </c>
      <c r="I2252" t="s">
        <v>3027</v>
      </c>
      <c r="J2252" t="s">
        <v>102</v>
      </c>
      <c r="K2252" t="s">
        <v>9417</v>
      </c>
      <c r="L2252" t="str">
        <f>VLOOKUP(B2252+0,Лист1!A:C,3,0)</f>
        <v>Кемерово</v>
      </c>
      <c r="M2252" t="s">
        <v>68</v>
      </c>
      <c r="O2252" t="s">
        <v>28</v>
      </c>
      <c r="P2252" t="s">
        <v>48</v>
      </c>
      <c r="Q2252" t="s">
        <v>27</v>
      </c>
      <c r="S2252" t="s">
        <v>43</v>
      </c>
      <c r="T2252" t="s">
        <v>38</v>
      </c>
    </row>
    <row r="2253" spans="1:20" x14ac:dyDescent="0.25">
      <c r="A2253" t="s">
        <v>9419</v>
      </c>
      <c r="B2253" t="s">
        <v>9420</v>
      </c>
      <c r="C2253" t="s">
        <v>26</v>
      </c>
      <c r="E2253" t="s">
        <v>23</v>
      </c>
      <c r="F2253" t="s">
        <v>19</v>
      </c>
      <c r="H2253" t="s">
        <v>2586</v>
      </c>
      <c r="I2253" t="s">
        <v>9422</v>
      </c>
      <c r="J2253" t="s">
        <v>80</v>
      </c>
      <c r="K2253" t="s">
        <v>9421</v>
      </c>
      <c r="L2253" t="str">
        <f>VLOOKUP(B2253+0,Лист1!A:C,3,0)</f>
        <v>Кемерово</v>
      </c>
      <c r="M2253" t="s">
        <v>127</v>
      </c>
      <c r="N2253" t="s">
        <v>24</v>
      </c>
      <c r="O2253" t="s">
        <v>28</v>
      </c>
      <c r="P2253" t="s">
        <v>48</v>
      </c>
      <c r="Q2253" t="s">
        <v>45</v>
      </c>
      <c r="R2253" t="s">
        <v>22</v>
      </c>
      <c r="S2253" t="s">
        <v>43</v>
      </c>
      <c r="T2253" t="s">
        <v>38</v>
      </c>
    </row>
    <row r="2254" spans="1:20" x14ac:dyDescent="0.25">
      <c r="A2254" t="s">
        <v>9441</v>
      </c>
      <c r="B2254" t="s">
        <v>9441</v>
      </c>
      <c r="C2254" t="s">
        <v>32</v>
      </c>
      <c r="D2254" t="s">
        <v>9440</v>
      </c>
      <c r="E2254" t="s">
        <v>23</v>
      </c>
      <c r="F2254" t="s">
        <v>19</v>
      </c>
      <c r="H2254" t="s">
        <v>9443</v>
      </c>
      <c r="I2254" t="s">
        <v>9444</v>
      </c>
      <c r="J2254" t="s">
        <v>167</v>
      </c>
      <c r="K2254" t="s">
        <v>9442</v>
      </c>
      <c r="L2254" t="str">
        <f>VLOOKUP(B2254+0,Лист1!A:C,3,0)</f>
        <v>Кемерово</v>
      </c>
      <c r="M2254" t="s">
        <v>68</v>
      </c>
      <c r="O2254" t="s">
        <v>28</v>
      </c>
      <c r="P2254" t="s">
        <v>48</v>
      </c>
      <c r="Q2254" t="s">
        <v>27</v>
      </c>
      <c r="S2254" t="s">
        <v>43</v>
      </c>
      <c r="T2254" t="s">
        <v>38</v>
      </c>
    </row>
    <row r="2255" spans="1:20" x14ac:dyDescent="0.25">
      <c r="A2255" t="s">
        <v>9459</v>
      </c>
      <c r="B2255" t="s">
        <v>9459</v>
      </c>
      <c r="C2255" t="s">
        <v>32</v>
      </c>
      <c r="D2255" t="s">
        <v>9461</v>
      </c>
      <c r="E2255" t="s">
        <v>23</v>
      </c>
      <c r="F2255" t="s">
        <v>19</v>
      </c>
      <c r="H2255" t="s">
        <v>2275</v>
      </c>
      <c r="I2255" t="s">
        <v>9460</v>
      </c>
      <c r="J2255" t="s">
        <v>2279</v>
      </c>
      <c r="K2255" t="s">
        <v>9458</v>
      </c>
      <c r="L2255" t="str">
        <f>VLOOKUP(B2255+0,Лист1!A:C,3,0)</f>
        <v>Кемерово</v>
      </c>
      <c r="M2255" t="s">
        <v>68</v>
      </c>
      <c r="O2255" t="s">
        <v>28</v>
      </c>
      <c r="P2255" t="s">
        <v>48</v>
      </c>
      <c r="Q2255" t="s">
        <v>27</v>
      </c>
      <c r="S2255" t="s">
        <v>43</v>
      </c>
      <c r="T2255" t="s">
        <v>38</v>
      </c>
    </row>
    <row r="2256" spans="1:20" x14ac:dyDescent="0.25">
      <c r="A2256" t="s">
        <v>9509</v>
      </c>
      <c r="B2256" t="s">
        <v>9509</v>
      </c>
      <c r="C2256" t="s">
        <v>32</v>
      </c>
      <c r="D2256" t="s">
        <v>9510</v>
      </c>
      <c r="E2256" t="s">
        <v>23</v>
      </c>
      <c r="F2256" t="s">
        <v>19</v>
      </c>
      <c r="H2256" t="s">
        <v>9507</v>
      </c>
      <c r="I2256" t="s">
        <v>930</v>
      </c>
      <c r="J2256" t="s">
        <v>91</v>
      </c>
      <c r="K2256" t="s">
        <v>9508</v>
      </c>
      <c r="L2256" t="str">
        <f>VLOOKUP(B2256+0,Лист1!A:C,3,0)</f>
        <v>Кемерово</v>
      </c>
      <c r="M2256" t="s">
        <v>68</v>
      </c>
      <c r="O2256" t="s">
        <v>28</v>
      </c>
      <c r="P2256" t="s">
        <v>48</v>
      </c>
      <c r="Q2256" t="s">
        <v>27</v>
      </c>
      <c r="S2256" t="s">
        <v>43</v>
      </c>
      <c r="T2256" t="s">
        <v>38</v>
      </c>
    </row>
    <row r="2257" spans="1:20" x14ac:dyDescent="0.25">
      <c r="A2257" t="s">
        <v>9552</v>
      </c>
      <c r="B2257" t="s">
        <v>9549</v>
      </c>
      <c r="C2257" t="s">
        <v>26</v>
      </c>
      <c r="E2257" t="s">
        <v>23</v>
      </c>
      <c r="F2257" t="s">
        <v>19</v>
      </c>
      <c r="H2257" t="s">
        <v>433</v>
      </c>
      <c r="I2257" t="s">
        <v>9551</v>
      </c>
      <c r="J2257" t="s">
        <v>66</v>
      </c>
      <c r="K2257" t="s">
        <v>9550</v>
      </c>
      <c r="L2257" t="str">
        <f>VLOOKUP(B2257+0,Лист1!A:C,3,0)</f>
        <v>Кемерово</v>
      </c>
      <c r="M2257" t="s">
        <v>675</v>
      </c>
      <c r="N2257" t="s">
        <v>24</v>
      </c>
      <c r="O2257" t="s">
        <v>28</v>
      </c>
      <c r="P2257" t="s">
        <v>30</v>
      </c>
      <c r="Q2257" t="s">
        <v>45</v>
      </c>
      <c r="R2257" t="s">
        <v>22</v>
      </c>
      <c r="S2257" t="s">
        <v>43</v>
      </c>
      <c r="T2257" t="s">
        <v>38</v>
      </c>
    </row>
    <row r="2258" spans="1:20" x14ac:dyDescent="0.25">
      <c r="A2258" t="s">
        <v>9564</v>
      </c>
      <c r="B2258" t="s">
        <v>9562</v>
      </c>
      <c r="C2258" t="s">
        <v>26</v>
      </c>
      <c r="E2258" t="s">
        <v>23</v>
      </c>
      <c r="F2258" t="s">
        <v>19</v>
      </c>
      <c r="H2258" t="s">
        <v>77</v>
      </c>
      <c r="I2258" t="s">
        <v>9563</v>
      </c>
      <c r="J2258" t="s">
        <v>80</v>
      </c>
      <c r="K2258" t="s">
        <v>9565</v>
      </c>
      <c r="L2258" t="str">
        <f>VLOOKUP(B2258+0,Лист1!A:C,3,0)</f>
        <v>Кемерово</v>
      </c>
      <c r="M2258" t="s">
        <v>552</v>
      </c>
      <c r="N2258" t="s">
        <v>24</v>
      </c>
      <c r="O2258" t="s">
        <v>28</v>
      </c>
      <c r="P2258" t="s">
        <v>30</v>
      </c>
      <c r="Q2258" t="s">
        <v>45</v>
      </c>
      <c r="R2258" t="s">
        <v>22</v>
      </c>
      <c r="S2258" t="s">
        <v>43</v>
      </c>
      <c r="T2258" t="s">
        <v>38</v>
      </c>
    </row>
    <row r="2259" spans="1:20" x14ac:dyDescent="0.25">
      <c r="A2259" t="s">
        <v>9602</v>
      </c>
      <c r="B2259" t="s">
        <v>9604</v>
      </c>
      <c r="C2259" t="s">
        <v>26</v>
      </c>
      <c r="E2259" t="s">
        <v>23</v>
      </c>
      <c r="F2259" t="s">
        <v>19</v>
      </c>
      <c r="H2259" t="s">
        <v>372</v>
      </c>
      <c r="I2259" t="s">
        <v>9601</v>
      </c>
      <c r="J2259" t="s">
        <v>130</v>
      </c>
      <c r="K2259" t="s">
        <v>9603</v>
      </c>
      <c r="L2259" t="str">
        <f>VLOOKUP(B2259+0,Лист1!A:C,3,0)</f>
        <v>Кемерово</v>
      </c>
      <c r="M2259" t="s">
        <v>213</v>
      </c>
      <c r="N2259" t="s">
        <v>24</v>
      </c>
      <c r="O2259" t="s">
        <v>28</v>
      </c>
      <c r="P2259" t="s">
        <v>30</v>
      </c>
      <c r="Q2259" t="s">
        <v>45</v>
      </c>
      <c r="R2259" t="s">
        <v>22</v>
      </c>
      <c r="S2259" t="s">
        <v>43</v>
      </c>
      <c r="T2259" t="s">
        <v>38</v>
      </c>
    </row>
    <row r="2260" spans="1:20" x14ac:dyDescent="0.25">
      <c r="A2260" t="s">
        <v>9605</v>
      </c>
      <c r="B2260" t="s">
        <v>9605</v>
      </c>
      <c r="C2260" t="s">
        <v>32</v>
      </c>
      <c r="D2260" t="s">
        <v>743</v>
      </c>
      <c r="E2260" t="s">
        <v>23</v>
      </c>
      <c r="F2260" t="s">
        <v>19</v>
      </c>
      <c r="H2260" t="s">
        <v>9607</v>
      </c>
      <c r="I2260" t="s">
        <v>3296</v>
      </c>
      <c r="J2260" t="s">
        <v>841</v>
      </c>
      <c r="K2260" t="s">
        <v>9606</v>
      </c>
      <c r="L2260" t="str">
        <f>VLOOKUP(B2260+0,Лист1!A:C,3,0)</f>
        <v>Кемерово</v>
      </c>
      <c r="M2260" t="s">
        <v>68</v>
      </c>
      <c r="O2260" t="s">
        <v>28</v>
      </c>
      <c r="P2260" t="s">
        <v>48</v>
      </c>
      <c r="Q2260" t="s">
        <v>27</v>
      </c>
      <c r="S2260" t="s">
        <v>43</v>
      </c>
      <c r="T2260" t="s">
        <v>38</v>
      </c>
    </row>
    <row r="2261" spans="1:20" x14ac:dyDescent="0.25">
      <c r="A2261" t="s">
        <v>9615</v>
      </c>
      <c r="B2261" t="s">
        <v>9615</v>
      </c>
      <c r="C2261" t="s">
        <v>32</v>
      </c>
      <c r="D2261" t="s">
        <v>8898</v>
      </c>
      <c r="E2261" t="s">
        <v>23</v>
      </c>
      <c r="F2261" t="s">
        <v>19</v>
      </c>
      <c r="H2261" t="s">
        <v>4529</v>
      </c>
      <c r="I2261" t="s">
        <v>2881</v>
      </c>
      <c r="J2261" t="s">
        <v>2279</v>
      </c>
      <c r="K2261" t="s">
        <v>9616</v>
      </c>
      <c r="L2261" t="str">
        <f>VLOOKUP(B2261+0,Лист1!A:C,3,0)</f>
        <v>Кемерово</v>
      </c>
      <c r="M2261" t="s">
        <v>68</v>
      </c>
      <c r="O2261" t="s">
        <v>28</v>
      </c>
      <c r="P2261" t="s">
        <v>48</v>
      </c>
      <c r="Q2261" t="s">
        <v>27</v>
      </c>
      <c r="S2261" t="s">
        <v>43</v>
      </c>
      <c r="T2261" t="s">
        <v>38</v>
      </c>
    </row>
    <row r="2262" spans="1:20" x14ac:dyDescent="0.25">
      <c r="A2262" t="s">
        <v>9618</v>
      </c>
      <c r="B2262" t="s">
        <v>9617</v>
      </c>
      <c r="C2262" t="s">
        <v>26</v>
      </c>
      <c r="E2262" t="s">
        <v>23</v>
      </c>
      <c r="F2262" t="s">
        <v>19</v>
      </c>
      <c r="H2262" t="s">
        <v>894</v>
      </c>
      <c r="I2262" t="s">
        <v>9619</v>
      </c>
      <c r="J2262" t="s">
        <v>66</v>
      </c>
      <c r="K2262" t="s">
        <v>9620</v>
      </c>
      <c r="L2262" t="str">
        <f>VLOOKUP(B2262+0,Лист1!A:C,3,0)</f>
        <v>Кемерово</v>
      </c>
      <c r="M2262" t="s">
        <v>40</v>
      </c>
      <c r="N2262" t="s">
        <v>24</v>
      </c>
      <c r="O2262" t="s">
        <v>28</v>
      </c>
      <c r="P2262" t="s">
        <v>30</v>
      </c>
      <c r="Q2262" t="s">
        <v>45</v>
      </c>
      <c r="R2262" t="s">
        <v>22</v>
      </c>
      <c r="S2262" t="s">
        <v>43</v>
      </c>
      <c r="T2262" t="s">
        <v>38</v>
      </c>
    </row>
    <row r="2263" spans="1:20" x14ac:dyDescent="0.25">
      <c r="A2263" t="s">
        <v>9625</v>
      </c>
      <c r="B2263" t="s">
        <v>9625</v>
      </c>
      <c r="C2263" t="s">
        <v>32</v>
      </c>
      <c r="D2263" t="s">
        <v>9628</v>
      </c>
      <c r="E2263" t="s">
        <v>23</v>
      </c>
      <c r="F2263" t="s">
        <v>19</v>
      </c>
      <c r="H2263" t="s">
        <v>404</v>
      </c>
      <c r="I2263" t="s">
        <v>9627</v>
      </c>
      <c r="J2263" t="s">
        <v>405</v>
      </c>
      <c r="K2263" t="s">
        <v>9626</v>
      </c>
      <c r="L2263" t="str">
        <f>VLOOKUP(B2263+0,Лист1!A:C,3,0)</f>
        <v>Кемерово</v>
      </c>
      <c r="M2263" t="s">
        <v>264</v>
      </c>
      <c r="O2263" t="s">
        <v>28</v>
      </c>
      <c r="P2263" t="s">
        <v>48</v>
      </c>
      <c r="Q2263" t="s">
        <v>27</v>
      </c>
      <c r="S2263" t="s">
        <v>43</v>
      </c>
      <c r="T2263" t="s">
        <v>38</v>
      </c>
    </row>
    <row r="2264" spans="1:20" x14ac:dyDescent="0.25">
      <c r="A2264" t="s">
        <v>9629</v>
      </c>
      <c r="B2264" t="s">
        <v>9630</v>
      </c>
      <c r="C2264" t="s">
        <v>26</v>
      </c>
      <c r="E2264" t="s">
        <v>23</v>
      </c>
      <c r="F2264" t="s">
        <v>19</v>
      </c>
      <c r="H2264" t="s">
        <v>524</v>
      </c>
      <c r="I2264" t="s">
        <v>9631</v>
      </c>
      <c r="J2264" t="s">
        <v>80</v>
      </c>
      <c r="K2264" t="s">
        <v>9632</v>
      </c>
      <c r="L2264" t="str">
        <f>VLOOKUP(B2264+0,Лист1!A:C,3,0)</f>
        <v>Кемерово</v>
      </c>
      <c r="M2264" t="s">
        <v>40</v>
      </c>
      <c r="N2264" t="s">
        <v>24</v>
      </c>
      <c r="O2264" t="s">
        <v>28</v>
      </c>
      <c r="P2264" t="s">
        <v>48</v>
      </c>
      <c r="Q2264" t="s">
        <v>45</v>
      </c>
      <c r="R2264" t="s">
        <v>22</v>
      </c>
      <c r="S2264" t="s">
        <v>43</v>
      </c>
      <c r="T2264" t="s">
        <v>38</v>
      </c>
    </row>
    <row r="2265" spans="1:20" x14ac:dyDescent="0.25">
      <c r="A2265" t="s">
        <v>9643</v>
      </c>
      <c r="B2265" t="s">
        <v>9643</v>
      </c>
      <c r="C2265" t="s">
        <v>32</v>
      </c>
      <c r="D2265" t="s">
        <v>9644</v>
      </c>
      <c r="E2265" t="s">
        <v>23</v>
      </c>
      <c r="F2265" t="s">
        <v>19</v>
      </c>
      <c r="H2265" t="s">
        <v>9645</v>
      </c>
      <c r="I2265" t="s">
        <v>9642</v>
      </c>
      <c r="J2265" t="s">
        <v>102</v>
      </c>
      <c r="K2265" t="s">
        <v>9646</v>
      </c>
      <c r="L2265" t="str">
        <f>VLOOKUP(B2265+0,Лист1!A:C,3,0)</f>
        <v>Кемерово</v>
      </c>
      <c r="M2265" t="s">
        <v>68</v>
      </c>
      <c r="O2265" t="s">
        <v>28</v>
      </c>
      <c r="P2265" t="s">
        <v>48</v>
      </c>
      <c r="Q2265" t="s">
        <v>27</v>
      </c>
      <c r="S2265" t="s">
        <v>43</v>
      </c>
      <c r="T2265" t="s">
        <v>38</v>
      </c>
    </row>
    <row r="2266" spans="1:20" x14ac:dyDescent="0.25">
      <c r="A2266" t="s">
        <v>9647</v>
      </c>
      <c r="B2266" t="s">
        <v>9649</v>
      </c>
      <c r="C2266" t="s">
        <v>26</v>
      </c>
      <c r="E2266" t="s">
        <v>23</v>
      </c>
      <c r="F2266" t="s">
        <v>19</v>
      </c>
      <c r="H2266" t="s">
        <v>456</v>
      </c>
      <c r="I2266" t="s">
        <v>9650</v>
      </c>
      <c r="J2266" t="s">
        <v>66</v>
      </c>
      <c r="K2266" t="s">
        <v>9648</v>
      </c>
      <c r="L2266" t="str">
        <f>VLOOKUP(B2266+0,Лист1!A:C,3,0)</f>
        <v>Кемерово</v>
      </c>
      <c r="M2266" t="s">
        <v>911</v>
      </c>
      <c r="N2266" t="s">
        <v>24</v>
      </c>
      <c r="O2266" t="s">
        <v>28</v>
      </c>
      <c r="P2266" t="s">
        <v>48</v>
      </c>
      <c r="Q2266" t="s">
        <v>45</v>
      </c>
      <c r="R2266" t="s">
        <v>22</v>
      </c>
      <c r="S2266" t="s">
        <v>43</v>
      </c>
      <c r="T2266" t="s">
        <v>38</v>
      </c>
    </row>
    <row r="2267" spans="1:20" x14ac:dyDescent="0.25">
      <c r="A2267" t="s">
        <v>9660</v>
      </c>
      <c r="B2267" t="s">
        <v>9660</v>
      </c>
      <c r="C2267" t="s">
        <v>32</v>
      </c>
      <c r="D2267" t="s">
        <v>5475</v>
      </c>
      <c r="E2267" t="s">
        <v>23</v>
      </c>
      <c r="F2267" t="s">
        <v>19</v>
      </c>
      <c r="H2267" t="s">
        <v>9661</v>
      </c>
      <c r="I2267" t="s">
        <v>9663</v>
      </c>
      <c r="J2267" t="s">
        <v>2149</v>
      </c>
      <c r="K2267" t="s">
        <v>9662</v>
      </c>
      <c r="L2267" t="str">
        <f>VLOOKUP(B2267+0,Лист1!A:C,3,0)</f>
        <v>Кемерово</v>
      </c>
      <c r="M2267" t="s">
        <v>7914</v>
      </c>
      <c r="O2267" t="s">
        <v>28</v>
      </c>
      <c r="P2267" t="s">
        <v>48</v>
      </c>
      <c r="Q2267" t="s">
        <v>27</v>
      </c>
      <c r="S2267" t="s">
        <v>43</v>
      </c>
      <c r="T2267" t="s">
        <v>38</v>
      </c>
    </row>
    <row r="2268" spans="1:20" x14ac:dyDescent="0.25">
      <c r="A2268" t="s">
        <v>9691</v>
      </c>
      <c r="B2268" t="s">
        <v>9691</v>
      </c>
      <c r="C2268" t="s">
        <v>73</v>
      </c>
      <c r="E2268" t="s">
        <v>23</v>
      </c>
      <c r="F2268" t="s">
        <v>19</v>
      </c>
      <c r="H2268" t="s">
        <v>349</v>
      </c>
      <c r="I2268" t="s">
        <v>900</v>
      </c>
      <c r="J2268" t="s">
        <v>102</v>
      </c>
      <c r="K2268" t="s">
        <v>9692</v>
      </c>
      <c r="L2268" t="str">
        <f>VLOOKUP(B2268+0,Лист1!A:C,3,0)</f>
        <v>Кемерово</v>
      </c>
      <c r="M2268" t="s">
        <v>68</v>
      </c>
      <c r="O2268" t="s">
        <v>28</v>
      </c>
      <c r="P2268" t="s">
        <v>48</v>
      </c>
      <c r="Q2268" t="s">
        <v>27</v>
      </c>
      <c r="S2268" t="s">
        <v>43</v>
      </c>
      <c r="T2268" t="s">
        <v>38</v>
      </c>
    </row>
    <row r="2269" spans="1:20" x14ac:dyDescent="0.25">
      <c r="A2269" t="s">
        <v>9695</v>
      </c>
      <c r="B2269" t="s">
        <v>9695</v>
      </c>
      <c r="C2269" t="s">
        <v>32</v>
      </c>
      <c r="D2269" t="s">
        <v>9694</v>
      </c>
      <c r="E2269" t="s">
        <v>23</v>
      </c>
      <c r="F2269" t="s">
        <v>19</v>
      </c>
      <c r="H2269" t="s">
        <v>9693</v>
      </c>
      <c r="I2269" t="s">
        <v>9696</v>
      </c>
      <c r="J2269" t="s">
        <v>3008</v>
      </c>
      <c r="K2269" t="s">
        <v>9697</v>
      </c>
      <c r="L2269" t="str">
        <f>VLOOKUP(B2269+0,Лист1!A:C,3,0)</f>
        <v>Кемерово</v>
      </c>
      <c r="M2269" t="s">
        <v>68</v>
      </c>
      <c r="O2269" t="s">
        <v>28</v>
      </c>
      <c r="P2269" t="s">
        <v>48</v>
      </c>
      <c r="Q2269" t="s">
        <v>27</v>
      </c>
      <c r="S2269" t="s">
        <v>43</v>
      </c>
      <c r="T2269" t="s">
        <v>38</v>
      </c>
    </row>
    <row r="2270" spans="1:20" x14ac:dyDescent="0.25">
      <c r="A2270" t="s">
        <v>9722</v>
      </c>
      <c r="B2270" t="s">
        <v>9722</v>
      </c>
      <c r="C2270" t="s">
        <v>32</v>
      </c>
      <c r="D2270" t="s">
        <v>9724</v>
      </c>
      <c r="E2270" t="s">
        <v>23</v>
      </c>
      <c r="F2270" t="s">
        <v>19</v>
      </c>
      <c r="H2270" t="s">
        <v>9721</v>
      </c>
      <c r="I2270" t="s">
        <v>9723</v>
      </c>
      <c r="J2270" t="s">
        <v>6211</v>
      </c>
      <c r="K2270" t="s">
        <v>9720</v>
      </c>
      <c r="L2270" t="str">
        <f>VLOOKUP(B2270+0,Лист1!A:C,3,0)</f>
        <v>Кемерово</v>
      </c>
      <c r="M2270" t="s">
        <v>3611</v>
      </c>
      <c r="O2270" t="s">
        <v>28</v>
      </c>
      <c r="P2270" t="s">
        <v>48</v>
      </c>
      <c r="Q2270" t="s">
        <v>27</v>
      </c>
      <c r="S2270" t="s">
        <v>43</v>
      </c>
      <c r="T2270" t="s">
        <v>38</v>
      </c>
    </row>
    <row r="2271" spans="1:20" x14ac:dyDescent="0.25">
      <c r="A2271" t="s">
        <v>9726</v>
      </c>
      <c r="B2271" t="s">
        <v>9728</v>
      </c>
      <c r="C2271" t="s">
        <v>26</v>
      </c>
      <c r="E2271" t="s">
        <v>23</v>
      </c>
      <c r="F2271" t="s">
        <v>19</v>
      </c>
      <c r="H2271" t="s">
        <v>88</v>
      </c>
      <c r="I2271" t="s">
        <v>9727</v>
      </c>
      <c r="J2271" t="s">
        <v>66</v>
      </c>
      <c r="K2271" t="s">
        <v>9725</v>
      </c>
      <c r="L2271" t="str">
        <f>VLOOKUP(B2271+0,Лист1!A:C,3,0)</f>
        <v>Кемерово</v>
      </c>
      <c r="M2271" t="s">
        <v>1193</v>
      </c>
      <c r="N2271" t="s">
        <v>24</v>
      </c>
      <c r="O2271" t="s">
        <v>28</v>
      </c>
      <c r="P2271" t="s">
        <v>30</v>
      </c>
      <c r="Q2271" t="s">
        <v>45</v>
      </c>
      <c r="R2271" t="s">
        <v>22</v>
      </c>
      <c r="S2271" t="s">
        <v>43</v>
      </c>
      <c r="T2271" t="s">
        <v>38</v>
      </c>
    </row>
    <row r="2272" spans="1:20" x14ac:dyDescent="0.25">
      <c r="A2272" t="s">
        <v>9738</v>
      </c>
      <c r="B2272" t="s">
        <v>9738</v>
      </c>
      <c r="C2272" t="s">
        <v>32</v>
      </c>
      <c r="D2272" t="s">
        <v>9737</v>
      </c>
      <c r="E2272" t="s">
        <v>23</v>
      </c>
      <c r="F2272" t="s">
        <v>19</v>
      </c>
      <c r="H2272" t="s">
        <v>4437</v>
      </c>
      <c r="I2272" t="s">
        <v>840</v>
      </c>
      <c r="J2272" t="s">
        <v>841</v>
      </c>
      <c r="K2272" t="s">
        <v>9739</v>
      </c>
      <c r="L2272" t="str">
        <f>VLOOKUP(B2272+0,Лист1!A:C,3,0)</f>
        <v>Кемерово</v>
      </c>
      <c r="M2272" t="s">
        <v>68</v>
      </c>
      <c r="O2272" t="s">
        <v>28</v>
      </c>
      <c r="P2272" t="s">
        <v>48</v>
      </c>
      <c r="Q2272" t="s">
        <v>27</v>
      </c>
      <c r="S2272" t="s">
        <v>43</v>
      </c>
      <c r="T2272" t="s">
        <v>38</v>
      </c>
    </row>
    <row r="2273" spans="1:20" x14ac:dyDescent="0.25">
      <c r="A2273" t="s">
        <v>9797</v>
      </c>
      <c r="B2273" t="s">
        <v>9797</v>
      </c>
      <c r="C2273" t="s">
        <v>73</v>
      </c>
      <c r="E2273" t="s">
        <v>23</v>
      </c>
      <c r="F2273" t="s">
        <v>19</v>
      </c>
      <c r="H2273" t="s">
        <v>791</v>
      </c>
      <c r="I2273" t="s">
        <v>6785</v>
      </c>
      <c r="J2273" t="s">
        <v>66</v>
      </c>
      <c r="K2273" t="s">
        <v>9798</v>
      </c>
      <c r="L2273" t="str">
        <f>VLOOKUP(B2273+0,Лист1!A:C,3,0)</f>
        <v>Кемерово</v>
      </c>
      <c r="M2273" t="s">
        <v>68</v>
      </c>
      <c r="O2273" t="s">
        <v>28</v>
      </c>
      <c r="P2273" t="s">
        <v>48</v>
      </c>
      <c r="Q2273" t="s">
        <v>27</v>
      </c>
      <c r="S2273" t="s">
        <v>43</v>
      </c>
      <c r="T2273" t="s">
        <v>38</v>
      </c>
    </row>
    <row r="2274" spans="1:20" x14ac:dyDescent="0.25">
      <c r="A2274" t="s">
        <v>9817</v>
      </c>
      <c r="B2274" t="s">
        <v>9818</v>
      </c>
      <c r="C2274" t="s">
        <v>26</v>
      </c>
      <c r="E2274" t="s">
        <v>23</v>
      </c>
      <c r="F2274" t="s">
        <v>19</v>
      </c>
      <c r="H2274" t="s">
        <v>1119</v>
      </c>
      <c r="I2274" t="s">
        <v>9816</v>
      </c>
      <c r="J2274" t="s">
        <v>102</v>
      </c>
      <c r="K2274" t="s">
        <v>9815</v>
      </c>
      <c r="L2274" t="str">
        <f>VLOOKUP(B2274+0,Лист1!A:C,3,0)</f>
        <v>Кемерово</v>
      </c>
      <c r="M2274" t="s">
        <v>561</v>
      </c>
      <c r="N2274" t="s">
        <v>24</v>
      </c>
      <c r="O2274" t="s">
        <v>28</v>
      </c>
      <c r="P2274" t="s">
        <v>30</v>
      </c>
      <c r="Q2274" t="s">
        <v>45</v>
      </c>
      <c r="R2274" t="s">
        <v>22</v>
      </c>
      <c r="S2274" t="s">
        <v>43</v>
      </c>
      <c r="T2274" t="s">
        <v>38</v>
      </c>
    </row>
    <row r="2275" spans="1:20" x14ac:dyDescent="0.25">
      <c r="A2275" t="s">
        <v>9836</v>
      </c>
      <c r="B2275" t="s">
        <v>9836</v>
      </c>
      <c r="C2275" t="s">
        <v>73</v>
      </c>
      <c r="E2275" t="s">
        <v>23</v>
      </c>
      <c r="F2275" t="s">
        <v>19</v>
      </c>
      <c r="H2275" t="s">
        <v>2261</v>
      </c>
      <c r="I2275" t="s">
        <v>9837</v>
      </c>
      <c r="J2275" t="s">
        <v>183</v>
      </c>
      <c r="K2275" t="s">
        <v>9838</v>
      </c>
      <c r="L2275" t="str">
        <f>VLOOKUP(B2275+0,Лист1!A:C,3,0)</f>
        <v>Кемерово</v>
      </c>
      <c r="M2275" t="s">
        <v>68</v>
      </c>
      <c r="O2275" t="s">
        <v>28</v>
      </c>
      <c r="P2275" t="s">
        <v>48</v>
      </c>
      <c r="Q2275" t="s">
        <v>27</v>
      </c>
      <c r="S2275" t="s">
        <v>43</v>
      </c>
      <c r="T2275" t="s">
        <v>38</v>
      </c>
    </row>
    <row r="2276" spans="1:20" x14ac:dyDescent="0.25">
      <c r="A2276" t="s">
        <v>9853</v>
      </c>
      <c r="B2276" t="s">
        <v>9855</v>
      </c>
      <c r="C2276" t="s">
        <v>26</v>
      </c>
      <c r="E2276" t="s">
        <v>23</v>
      </c>
      <c r="F2276" t="s">
        <v>19</v>
      </c>
      <c r="H2276" t="s">
        <v>131</v>
      </c>
      <c r="I2276" t="s">
        <v>9852</v>
      </c>
      <c r="J2276" t="s">
        <v>130</v>
      </c>
      <c r="K2276" t="s">
        <v>9854</v>
      </c>
      <c r="L2276" t="str">
        <f>VLOOKUP(B2276+0,Лист1!A:C,3,0)</f>
        <v>Кемерово</v>
      </c>
      <c r="M2276" t="s">
        <v>421</v>
      </c>
      <c r="N2276" t="s">
        <v>24</v>
      </c>
      <c r="O2276" t="s">
        <v>28</v>
      </c>
      <c r="P2276" t="s">
        <v>48</v>
      </c>
      <c r="Q2276" t="s">
        <v>45</v>
      </c>
      <c r="R2276" t="s">
        <v>22</v>
      </c>
      <c r="S2276" t="s">
        <v>43</v>
      </c>
      <c r="T2276" t="s">
        <v>38</v>
      </c>
    </row>
    <row r="2277" spans="1:20" x14ac:dyDescent="0.25">
      <c r="A2277" t="s">
        <v>9858</v>
      </c>
      <c r="B2277" t="s">
        <v>9859</v>
      </c>
      <c r="C2277" t="s">
        <v>32</v>
      </c>
      <c r="D2277" t="s">
        <v>4304</v>
      </c>
      <c r="E2277" t="s">
        <v>23</v>
      </c>
      <c r="F2277" t="s">
        <v>19</v>
      </c>
      <c r="H2277" t="s">
        <v>313</v>
      </c>
      <c r="I2277" t="s">
        <v>9856</v>
      </c>
      <c r="J2277" t="s">
        <v>102</v>
      </c>
      <c r="K2277" t="s">
        <v>9857</v>
      </c>
      <c r="L2277" t="str">
        <f>VLOOKUP(B2277+0,Лист1!A:C,3,0)</f>
        <v>Кемерово</v>
      </c>
      <c r="M2277" t="s">
        <v>1632</v>
      </c>
      <c r="N2277" t="s">
        <v>24</v>
      </c>
      <c r="O2277" t="s">
        <v>28</v>
      </c>
      <c r="P2277" t="s">
        <v>57</v>
      </c>
      <c r="Q2277" t="s">
        <v>27</v>
      </c>
      <c r="R2277" t="s">
        <v>22</v>
      </c>
      <c r="S2277" t="s">
        <v>43</v>
      </c>
      <c r="T2277" t="s">
        <v>38</v>
      </c>
    </row>
    <row r="2278" spans="1:20" x14ac:dyDescent="0.25">
      <c r="A2278" t="s">
        <v>9874</v>
      </c>
      <c r="B2278" t="s">
        <v>9874</v>
      </c>
      <c r="C2278" t="s">
        <v>32</v>
      </c>
      <c r="D2278" t="s">
        <v>9873</v>
      </c>
      <c r="E2278" t="s">
        <v>23</v>
      </c>
      <c r="F2278" t="s">
        <v>19</v>
      </c>
      <c r="H2278" t="s">
        <v>2770</v>
      </c>
      <c r="I2278" t="s">
        <v>5286</v>
      </c>
      <c r="J2278" t="s">
        <v>2192</v>
      </c>
      <c r="K2278" t="s">
        <v>9872</v>
      </c>
      <c r="L2278" t="str">
        <f>VLOOKUP(B2278+0,Лист1!A:C,3,0)</f>
        <v>Кемерово</v>
      </c>
      <c r="M2278" t="s">
        <v>68</v>
      </c>
      <c r="O2278" t="s">
        <v>28</v>
      </c>
      <c r="P2278" t="s">
        <v>48</v>
      </c>
      <c r="Q2278" t="s">
        <v>27</v>
      </c>
      <c r="S2278" t="s">
        <v>43</v>
      </c>
      <c r="T2278" t="s">
        <v>38</v>
      </c>
    </row>
    <row r="2279" spans="1:20" x14ac:dyDescent="0.25">
      <c r="A2279" t="s">
        <v>9903</v>
      </c>
      <c r="B2279" t="s">
        <v>9903</v>
      </c>
      <c r="C2279" t="s">
        <v>73</v>
      </c>
      <c r="E2279" t="s">
        <v>23</v>
      </c>
      <c r="F2279" t="s">
        <v>19</v>
      </c>
      <c r="H2279" t="s">
        <v>317</v>
      </c>
      <c r="I2279" t="s">
        <v>368</v>
      </c>
      <c r="J2279" t="s">
        <v>321</v>
      </c>
      <c r="K2279" t="s">
        <v>9904</v>
      </c>
      <c r="L2279" t="str">
        <f>VLOOKUP(B2279+0,Лист1!A:C,3,0)</f>
        <v>Кемерово</v>
      </c>
      <c r="M2279" t="s">
        <v>68</v>
      </c>
      <c r="O2279" t="s">
        <v>28</v>
      </c>
      <c r="P2279" t="s">
        <v>48</v>
      </c>
      <c r="Q2279" t="s">
        <v>27</v>
      </c>
      <c r="S2279" t="s">
        <v>43</v>
      </c>
      <c r="T2279" t="s">
        <v>38</v>
      </c>
    </row>
    <row r="2280" spans="1:20" x14ac:dyDescent="0.25">
      <c r="A2280" t="s">
        <v>9916</v>
      </c>
      <c r="B2280" t="s">
        <v>9916</v>
      </c>
      <c r="C2280" t="s">
        <v>32</v>
      </c>
      <c r="D2280" t="s">
        <v>9915</v>
      </c>
      <c r="E2280" t="s">
        <v>23</v>
      </c>
      <c r="F2280" t="s">
        <v>19</v>
      </c>
      <c r="H2280" t="s">
        <v>2330</v>
      </c>
      <c r="I2280" t="s">
        <v>2332</v>
      </c>
      <c r="J2280" t="s">
        <v>80</v>
      </c>
      <c r="K2280" t="s">
        <v>9917</v>
      </c>
      <c r="L2280" t="str">
        <f>VLOOKUP(B2280+0,Лист1!A:C,3,0)</f>
        <v>Кемерово</v>
      </c>
      <c r="M2280" t="s">
        <v>68</v>
      </c>
      <c r="O2280" t="s">
        <v>28</v>
      </c>
      <c r="P2280" t="s">
        <v>48</v>
      </c>
      <c r="Q2280" t="s">
        <v>27</v>
      </c>
      <c r="S2280" t="s">
        <v>43</v>
      </c>
      <c r="T2280" t="s">
        <v>38</v>
      </c>
    </row>
    <row r="2281" spans="1:20" x14ac:dyDescent="0.25">
      <c r="A2281" t="s">
        <v>9922</v>
      </c>
      <c r="B2281" t="s">
        <v>9922</v>
      </c>
      <c r="C2281" t="s">
        <v>73</v>
      </c>
      <c r="E2281" t="s">
        <v>23</v>
      </c>
      <c r="F2281" t="s">
        <v>19</v>
      </c>
      <c r="H2281" t="s">
        <v>1267</v>
      </c>
      <c r="I2281" t="s">
        <v>1270</v>
      </c>
      <c r="J2281" t="s">
        <v>150</v>
      </c>
      <c r="K2281" t="s">
        <v>9923</v>
      </c>
      <c r="L2281" t="str">
        <f>VLOOKUP(B2281+0,Лист1!A:C,3,0)</f>
        <v>Кемерово</v>
      </c>
      <c r="M2281" t="s">
        <v>68</v>
      </c>
      <c r="O2281" t="s">
        <v>28</v>
      </c>
      <c r="P2281" t="s">
        <v>48</v>
      </c>
      <c r="Q2281" t="s">
        <v>27</v>
      </c>
      <c r="S2281" t="s">
        <v>43</v>
      </c>
      <c r="T2281" t="s">
        <v>38</v>
      </c>
    </row>
    <row r="2282" spans="1:20" x14ac:dyDescent="0.25">
      <c r="A2282" t="s">
        <v>9957</v>
      </c>
      <c r="B2282" t="s">
        <v>9957</v>
      </c>
      <c r="C2282" t="s">
        <v>32</v>
      </c>
      <c r="D2282" t="s">
        <v>9958</v>
      </c>
      <c r="E2282" t="s">
        <v>23</v>
      </c>
      <c r="F2282" t="s">
        <v>19</v>
      </c>
      <c r="H2282" t="s">
        <v>791</v>
      </c>
      <c r="I2282" t="s">
        <v>4975</v>
      </c>
      <c r="J2282" t="s">
        <v>66</v>
      </c>
      <c r="K2282" t="s">
        <v>9956</v>
      </c>
      <c r="L2282" t="str">
        <f>VLOOKUP(B2282+0,Лист1!A:C,3,0)</f>
        <v>Кемерово</v>
      </c>
      <c r="M2282" t="s">
        <v>68</v>
      </c>
      <c r="O2282" t="s">
        <v>28</v>
      </c>
      <c r="P2282" t="s">
        <v>48</v>
      </c>
      <c r="Q2282" t="s">
        <v>27</v>
      </c>
      <c r="S2282" t="s">
        <v>43</v>
      </c>
      <c r="T2282" t="s">
        <v>38</v>
      </c>
    </row>
    <row r="2283" spans="1:20" x14ac:dyDescent="0.25">
      <c r="A2283" t="s">
        <v>9964</v>
      </c>
      <c r="B2283" t="s">
        <v>9964</v>
      </c>
      <c r="C2283" t="s">
        <v>32</v>
      </c>
      <c r="D2283" t="s">
        <v>9968</v>
      </c>
      <c r="E2283" t="s">
        <v>23</v>
      </c>
      <c r="F2283" t="s">
        <v>19</v>
      </c>
      <c r="H2283" t="s">
        <v>9965</v>
      </c>
      <c r="I2283" t="s">
        <v>9966</v>
      </c>
      <c r="J2283" t="s">
        <v>212</v>
      </c>
      <c r="K2283" t="s">
        <v>9967</v>
      </c>
      <c r="L2283" t="str">
        <f>VLOOKUP(B2283+0,Лист1!A:C,3,0)</f>
        <v>Кемерово</v>
      </c>
      <c r="M2283" t="s">
        <v>68</v>
      </c>
      <c r="O2283" t="s">
        <v>28</v>
      </c>
      <c r="P2283" t="s">
        <v>48</v>
      </c>
      <c r="Q2283" t="s">
        <v>27</v>
      </c>
      <c r="R2283" t="s">
        <v>152</v>
      </c>
      <c r="S2283" t="s">
        <v>43</v>
      </c>
      <c r="T2283" t="s">
        <v>38</v>
      </c>
    </row>
    <row r="2284" spans="1:20" x14ac:dyDescent="0.25">
      <c r="A2284" t="s">
        <v>9982</v>
      </c>
      <c r="B2284" t="s">
        <v>9981</v>
      </c>
      <c r="C2284" t="s">
        <v>26</v>
      </c>
      <c r="E2284" t="s">
        <v>23</v>
      </c>
      <c r="F2284" t="s">
        <v>19</v>
      </c>
      <c r="H2284" t="s">
        <v>214</v>
      </c>
      <c r="I2284" t="s">
        <v>9984</v>
      </c>
      <c r="J2284" t="s">
        <v>80</v>
      </c>
      <c r="K2284" t="s">
        <v>9983</v>
      </c>
      <c r="L2284" t="str">
        <f>VLOOKUP(B2284+0,Лист1!A:C,3,0)</f>
        <v>Кемерово</v>
      </c>
      <c r="M2284" t="s">
        <v>40</v>
      </c>
      <c r="N2284" t="s">
        <v>24</v>
      </c>
      <c r="O2284" t="s">
        <v>28</v>
      </c>
      <c r="P2284" t="s">
        <v>30</v>
      </c>
      <c r="Q2284" t="s">
        <v>45</v>
      </c>
      <c r="R2284" t="s">
        <v>22</v>
      </c>
      <c r="S2284" t="s">
        <v>43</v>
      </c>
      <c r="T2284" t="s">
        <v>38</v>
      </c>
    </row>
    <row r="2285" spans="1:20" x14ac:dyDescent="0.25">
      <c r="A2285" t="s">
        <v>10043</v>
      </c>
      <c r="B2285" t="s">
        <v>10046</v>
      </c>
      <c r="C2285" t="s">
        <v>26</v>
      </c>
      <c r="E2285" t="s">
        <v>23</v>
      </c>
      <c r="F2285" t="s">
        <v>19</v>
      </c>
      <c r="H2285" t="s">
        <v>1935</v>
      </c>
      <c r="I2285" t="s">
        <v>10045</v>
      </c>
      <c r="J2285" t="s">
        <v>42</v>
      </c>
      <c r="K2285" t="s">
        <v>10044</v>
      </c>
      <c r="L2285" t="str">
        <f>VLOOKUP(B2285+0,Лист1!A:C,3,0)</f>
        <v>Кемерово</v>
      </c>
      <c r="M2285" t="s">
        <v>667</v>
      </c>
      <c r="N2285" t="s">
        <v>24</v>
      </c>
      <c r="O2285" t="s">
        <v>28</v>
      </c>
      <c r="P2285" t="s">
        <v>30</v>
      </c>
      <c r="Q2285" t="s">
        <v>45</v>
      </c>
      <c r="R2285" t="s">
        <v>22</v>
      </c>
      <c r="S2285" t="s">
        <v>43</v>
      </c>
      <c r="T2285" t="s">
        <v>38</v>
      </c>
    </row>
    <row r="2286" spans="1:20" x14ac:dyDescent="0.25">
      <c r="A2286" t="s">
        <v>10058</v>
      </c>
      <c r="B2286" t="s">
        <v>10057</v>
      </c>
      <c r="C2286" t="s">
        <v>26</v>
      </c>
      <c r="E2286" t="s">
        <v>23</v>
      </c>
      <c r="F2286" t="s">
        <v>19</v>
      </c>
      <c r="H2286" t="s">
        <v>1179</v>
      </c>
      <c r="I2286" t="s">
        <v>10056</v>
      </c>
      <c r="J2286" t="s">
        <v>66</v>
      </c>
      <c r="K2286" t="s">
        <v>10055</v>
      </c>
      <c r="L2286" t="str">
        <f>VLOOKUP(B2286+0,Лист1!A:C,3,0)</f>
        <v>Кемерово</v>
      </c>
      <c r="M2286" t="s">
        <v>78</v>
      </c>
      <c r="N2286" t="s">
        <v>24</v>
      </c>
      <c r="O2286" t="s">
        <v>28</v>
      </c>
      <c r="P2286" t="s">
        <v>48</v>
      </c>
      <c r="Q2286" t="s">
        <v>45</v>
      </c>
      <c r="R2286" t="s">
        <v>22</v>
      </c>
      <c r="S2286" t="s">
        <v>43</v>
      </c>
      <c r="T2286" t="s">
        <v>38</v>
      </c>
    </row>
    <row r="2287" spans="1:20" x14ac:dyDescent="0.25">
      <c r="A2287" t="s">
        <v>10063</v>
      </c>
      <c r="B2287" t="s">
        <v>10066</v>
      </c>
      <c r="C2287" t="s">
        <v>26</v>
      </c>
      <c r="E2287" t="s">
        <v>23</v>
      </c>
      <c r="F2287" t="s">
        <v>19</v>
      </c>
      <c r="H2287" t="s">
        <v>365</v>
      </c>
      <c r="I2287" t="s">
        <v>10064</v>
      </c>
      <c r="J2287" t="s">
        <v>66</v>
      </c>
      <c r="K2287" t="s">
        <v>10065</v>
      </c>
      <c r="L2287" t="str">
        <f>VLOOKUP(B2287+0,Лист1!A:C,3,0)</f>
        <v>Кемерово</v>
      </c>
      <c r="M2287" t="s">
        <v>1632</v>
      </c>
      <c r="N2287" t="s">
        <v>24</v>
      </c>
      <c r="O2287" t="s">
        <v>28</v>
      </c>
      <c r="P2287" t="s">
        <v>48</v>
      </c>
      <c r="Q2287" t="s">
        <v>45</v>
      </c>
      <c r="R2287" t="s">
        <v>22</v>
      </c>
      <c r="S2287" t="s">
        <v>43</v>
      </c>
      <c r="T2287" t="s">
        <v>38</v>
      </c>
    </row>
    <row r="2288" spans="1:20" x14ac:dyDescent="0.25">
      <c r="A2288" t="s">
        <v>10068</v>
      </c>
      <c r="B2288" t="s">
        <v>10069</v>
      </c>
      <c r="C2288" t="s">
        <v>26</v>
      </c>
      <c r="E2288" t="s">
        <v>23</v>
      </c>
      <c r="F2288" t="s">
        <v>19</v>
      </c>
      <c r="H2288" t="s">
        <v>532</v>
      </c>
      <c r="I2288" t="s">
        <v>10070</v>
      </c>
      <c r="J2288" t="s">
        <v>130</v>
      </c>
      <c r="K2288" t="s">
        <v>10067</v>
      </c>
      <c r="L2288" t="str">
        <f>VLOOKUP(B2288+0,Лист1!A:C,3,0)</f>
        <v>Кемерово</v>
      </c>
      <c r="M2288" t="s">
        <v>52</v>
      </c>
      <c r="N2288" t="s">
        <v>24</v>
      </c>
      <c r="O2288" t="s">
        <v>28</v>
      </c>
      <c r="P2288" t="s">
        <v>30</v>
      </c>
      <c r="Q2288" t="s">
        <v>45</v>
      </c>
      <c r="R2288" t="s">
        <v>22</v>
      </c>
      <c r="S2288" t="s">
        <v>43</v>
      </c>
      <c r="T2288" t="s">
        <v>38</v>
      </c>
    </row>
    <row r="2289" spans="1:20" x14ac:dyDescent="0.25">
      <c r="A2289" t="s">
        <v>10076</v>
      </c>
      <c r="B2289" t="s">
        <v>10075</v>
      </c>
      <c r="C2289" t="s">
        <v>26</v>
      </c>
      <c r="E2289" t="s">
        <v>23</v>
      </c>
      <c r="F2289" t="s">
        <v>19</v>
      </c>
      <c r="H2289" t="s">
        <v>114</v>
      </c>
      <c r="I2289" t="s">
        <v>10077</v>
      </c>
      <c r="J2289" t="s">
        <v>118</v>
      </c>
      <c r="K2289" t="s">
        <v>10078</v>
      </c>
      <c r="L2289" t="str">
        <f>VLOOKUP(B2289+0,Лист1!A:C,3,0)</f>
        <v>Кемерово</v>
      </c>
      <c r="M2289" t="s">
        <v>1592</v>
      </c>
      <c r="O2289" t="s">
        <v>28</v>
      </c>
      <c r="P2289" t="s">
        <v>190</v>
      </c>
      <c r="Q2289" t="s">
        <v>27</v>
      </c>
      <c r="R2289" t="s">
        <v>152</v>
      </c>
      <c r="S2289" t="s">
        <v>43</v>
      </c>
      <c r="T2289" t="s">
        <v>38</v>
      </c>
    </row>
    <row r="2290" spans="1:20" x14ac:dyDescent="0.25">
      <c r="A2290" t="s">
        <v>10104</v>
      </c>
      <c r="B2290" t="s">
        <v>10106</v>
      </c>
      <c r="C2290" t="s">
        <v>26</v>
      </c>
      <c r="E2290" t="s">
        <v>23</v>
      </c>
      <c r="F2290" t="s">
        <v>19</v>
      </c>
      <c r="H2290" t="s">
        <v>1258</v>
      </c>
      <c r="I2290" t="s">
        <v>10105</v>
      </c>
      <c r="J2290" t="s">
        <v>42</v>
      </c>
      <c r="K2290" t="s">
        <v>10107</v>
      </c>
      <c r="L2290" t="str">
        <f>VLOOKUP(B2290+0,Лист1!A:C,3,0)</f>
        <v>Кемерово</v>
      </c>
      <c r="M2290" t="s">
        <v>52</v>
      </c>
      <c r="N2290" t="s">
        <v>24</v>
      </c>
      <c r="O2290" t="s">
        <v>28</v>
      </c>
      <c r="P2290" t="s">
        <v>48</v>
      </c>
      <c r="Q2290" t="s">
        <v>45</v>
      </c>
      <c r="R2290" t="s">
        <v>22</v>
      </c>
      <c r="S2290" t="s">
        <v>43</v>
      </c>
      <c r="T2290" t="s">
        <v>38</v>
      </c>
    </row>
    <row r="2291" spans="1:20" x14ac:dyDescent="0.25">
      <c r="A2291" t="s">
        <v>10112</v>
      </c>
      <c r="B2291" t="s">
        <v>10112</v>
      </c>
      <c r="C2291" t="s">
        <v>32</v>
      </c>
      <c r="D2291" t="s">
        <v>10114</v>
      </c>
      <c r="E2291" t="s">
        <v>23</v>
      </c>
      <c r="F2291" t="s">
        <v>19</v>
      </c>
      <c r="H2291" t="s">
        <v>791</v>
      </c>
      <c r="I2291" t="s">
        <v>7150</v>
      </c>
      <c r="J2291" t="s">
        <v>66</v>
      </c>
      <c r="K2291" t="s">
        <v>10113</v>
      </c>
      <c r="L2291" t="str">
        <f>VLOOKUP(B2291+0,Лист1!A:C,3,0)</f>
        <v>Кемерово</v>
      </c>
      <c r="M2291" t="s">
        <v>264</v>
      </c>
      <c r="O2291" t="s">
        <v>28</v>
      </c>
      <c r="P2291" t="s">
        <v>48</v>
      </c>
      <c r="Q2291" t="s">
        <v>27</v>
      </c>
      <c r="R2291" t="s">
        <v>22</v>
      </c>
      <c r="S2291" t="s">
        <v>43</v>
      </c>
      <c r="T2291" t="s">
        <v>38</v>
      </c>
    </row>
    <row r="2292" spans="1:20" x14ac:dyDescent="0.25">
      <c r="A2292" t="s">
        <v>10132</v>
      </c>
      <c r="B2292" t="s">
        <v>10133</v>
      </c>
      <c r="C2292" t="s">
        <v>26</v>
      </c>
      <c r="E2292" t="s">
        <v>23</v>
      </c>
      <c r="F2292" t="s">
        <v>19</v>
      </c>
      <c r="H2292" t="s">
        <v>3540</v>
      </c>
      <c r="I2292" t="s">
        <v>10134</v>
      </c>
      <c r="J2292" t="s">
        <v>66</v>
      </c>
      <c r="K2292" t="s">
        <v>10131</v>
      </c>
      <c r="L2292" t="str">
        <f>VLOOKUP(B2292+0,Лист1!A:C,3,0)</f>
        <v>Кемерово</v>
      </c>
      <c r="M2292" t="s">
        <v>1070</v>
      </c>
      <c r="N2292" t="s">
        <v>24</v>
      </c>
      <c r="O2292" t="s">
        <v>28</v>
      </c>
      <c r="P2292" t="s">
        <v>30</v>
      </c>
      <c r="Q2292" t="s">
        <v>45</v>
      </c>
      <c r="R2292" t="s">
        <v>22</v>
      </c>
      <c r="S2292" t="s">
        <v>43</v>
      </c>
      <c r="T2292" t="s">
        <v>38</v>
      </c>
    </row>
    <row r="2293" spans="1:20" x14ac:dyDescent="0.25">
      <c r="A2293" t="s">
        <v>10146</v>
      </c>
      <c r="B2293" t="s">
        <v>10143</v>
      </c>
      <c r="C2293" t="s">
        <v>26</v>
      </c>
      <c r="E2293" t="s">
        <v>23</v>
      </c>
      <c r="F2293" t="s">
        <v>19</v>
      </c>
      <c r="H2293" t="s">
        <v>131</v>
      </c>
      <c r="I2293" t="s">
        <v>10145</v>
      </c>
      <c r="J2293" t="s">
        <v>130</v>
      </c>
      <c r="K2293" t="s">
        <v>10144</v>
      </c>
      <c r="L2293" t="str">
        <f>VLOOKUP(B2293+0,Лист1!A:C,3,0)</f>
        <v>Кемерово</v>
      </c>
      <c r="M2293" t="s">
        <v>52</v>
      </c>
      <c r="N2293" t="s">
        <v>24</v>
      </c>
      <c r="O2293" t="s">
        <v>28</v>
      </c>
      <c r="P2293" t="s">
        <v>48</v>
      </c>
      <c r="Q2293" t="s">
        <v>45</v>
      </c>
      <c r="R2293" t="s">
        <v>22</v>
      </c>
      <c r="S2293" t="s">
        <v>43</v>
      </c>
      <c r="T2293" t="s">
        <v>38</v>
      </c>
    </row>
    <row r="2294" spans="1:20" x14ac:dyDescent="0.25">
      <c r="A2294" t="s">
        <v>10186</v>
      </c>
      <c r="B2294" t="s">
        <v>10184</v>
      </c>
      <c r="C2294" t="s">
        <v>26</v>
      </c>
      <c r="E2294" t="s">
        <v>23</v>
      </c>
      <c r="F2294" t="s">
        <v>19</v>
      </c>
      <c r="H2294" t="s">
        <v>1119</v>
      </c>
      <c r="I2294" t="s">
        <v>10183</v>
      </c>
      <c r="J2294" t="s">
        <v>102</v>
      </c>
      <c r="K2294" t="s">
        <v>10185</v>
      </c>
      <c r="L2294" t="str">
        <f>VLOOKUP(B2294+0,Лист1!A:C,3,0)</f>
        <v>Кемерово</v>
      </c>
      <c r="M2294" t="s">
        <v>552</v>
      </c>
      <c r="N2294" t="s">
        <v>24</v>
      </c>
      <c r="O2294" t="s">
        <v>28</v>
      </c>
      <c r="P2294" t="s">
        <v>48</v>
      </c>
      <c r="Q2294" t="s">
        <v>45</v>
      </c>
      <c r="R2294" t="s">
        <v>22</v>
      </c>
      <c r="S2294" t="s">
        <v>43</v>
      </c>
      <c r="T2294" t="s">
        <v>38</v>
      </c>
    </row>
    <row r="2295" spans="1:20" x14ac:dyDescent="0.25">
      <c r="A2295" t="s">
        <v>10191</v>
      </c>
      <c r="B2295" t="s">
        <v>10191</v>
      </c>
      <c r="C2295" t="s">
        <v>32</v>
      </c>
      <c r="D2295" t="s">
        <v>10192</v>
      </c>
      <c r="E2295" t="s">
        <v>23</v>
      </c>
      <c r="F2295" t="s">
        <v>19</v>
      </c>
      <c r="H2295" t="s">
        <v>9965</v>
      </c>
      <c r="I2295" t="s">
        <v>9966</v>
      </c>
      <c r="J2295" t="s">
        <v>212</v>
      </c>
      <c r="K2295" t="s">
        <v>10193</v>
      </c>
      <c r="L2295" t="str">
        <f>VLOOKUP(B2295+0,Лист1!A:C,3,0)</f>
        <v>Кемерово</v>
      </c>
      <c r="M2295" t="s">
        <v>68</v>
      </c>
      <c r="O2295" t="s">
        <v>28</v>
      </c>
      <c r="P2295" t="s">
        <v>48</v>
      </c>
      <c r="Q2295" t="s">
        <v>27</v>
      </c>
      <c r="S2295" t="s">
        <v>43</v>
      </c>
      <c r="T2295" t="s">
        <v>38</v>
      </c>
    </row>
    <row r="2296" spans="1:20" x14ac:dyDescent="0.25">
      <c r="A2296" t="s">
        <v>10219</v>
      </c>
      <c r="B2296" t="s">
        <v>10221</v>
      </c>
      <c r="C2296" t="s">
        <v>26</v>
      </c>
      <c r="E2296" t="s">
        <v>23</v>
      </c>
      <c r="F2296" t="s">
        <v>19</v>
      </c>
      <c r="H2296" t="s">
        <v>3540</v>
      </c>
      <c r="I2296" t="s">
        <v>10220</v>
      </c>
      <c r="J2296" t="s">
        <v>66</v>
      </c>
      <c r="K2296" t="s">
        <v>10222</v>
      </c>
      <c r="L2296" t="str">
        <f>VLOOKUP(B2296+0,Лист1!A:C,3,0)</f>
        <v>Кемерово</v>
      </c>
      <c r="M2296" t="s">
        <v>421</v>
      </c>
      <c r="N2296" t="s">
        <v>24</v>
      </c>
      <c r="O2296" t="s">
        <v>28</v>
      </c>
      <c r="P2296" t="s">
        <v>48</v>
      </c>
      <c r="Q2296" t="s">
        <v>45</v>
      </c>
      <c r="R2296" t="s">
        <v>22</v>
      </c>
      <c r="S2296" t="s">
        <v>43</v>
      </c>
      <c r="T2296" t="s">
        <v>38</v>
      </c>
    </row>
    <row r="2297" spans="1:20" x14ac:dyDescent="0.25">
      <c r="A2297" t="s">
        <v>10242</v>
      </c>
      <c r="B2297" t="s">
        <v>10240</v>
      </c>
      <c r="C2297" t="s">
        <v>32</v>
      </c>
      <c r="D2297" t="s">
        <v>7605</v>
      </c>
      <c r="E2297" t="s">
        <v>23</v>
      </c>
      <c r="F2297" t="s">
        <v>19</v>
      </c>
      <c r="H2297" t="s">
        <v>372</v>
      </c>
      <c r="I2297" t="s">
        <v>10243</v>
      </c>
      <c r="J2297" t="s">
        <v>130</v>
      </c>
      <c r="K2297" t="s">
        <v>10241</v>
      </c>
      <c r="L2297" t="str">
        <f>VLOOKUP(B2297+0,Лист1!A:C,3,0)</f>
        <v>Кемерово</v>
      </c>
      <c r="M2297" t="s">
        <v>127</v>
      </c>
      <c r="N2297" t="s">
        <v>24</v>
      </c>
      <c r="O2297" t="s">
        <v>28</v>
      </c>
      <c r="P2297" t="s">
        <v>57</v>
      </c>
      <c r="Q2297" t="s">
        <v>27</v>
      </c>
      <c r="R2297" t="s">
        <v>22</v>
      </c>
      <c r="S2297" t="s">
        <v>43</v>
      </c>
      <c r="T2297" t="s">
        <v>38</v>
      </c>
    </row>
    <row r="2298" spans="1:20" x14ac:dyDescent="0.25">
      <c r="A2298" t="s">
        <v>10251</v>
      </c>
      <c r="B2298" t="s">
        <v>10252</v>
      </c>
      <c r="C2298" t="s">
        <v>26</v>
      </c>
      <c r="E2298" t="s">
        <v>23</v>
      </c>
      <c r="F2298" t="s">
        <v>19</v>
      </c>
      <c r="H2298" t="s">
        <v>1119</v>
      </c>
      <c r="I2298" t="s">
        <v>10250</v>
      </c>
      <c r="J2298" t="s">
        <v>102</v>
      </c>
      <c r="K2298" t="s">
        <v>10249</v>
      </c>
      <c r="L2298" t="str">
        <f>VLOOKUP(B2298+0,Лист1!A:C,3,0)</f>
        <v>Кемерово</v>
      </c>
      <c r="M2298" t="s">
        <v>421</v>
      </c>
      <c r="N2298" t="s">
        <v>24</v>
      </c>
      <c r="O2298" t="s">
        <v>28</v>
      </c>
      <c r="P2298" t="s">
        <v>48</v>
      </c>
      <c r="Q2298" t="s">
        <v>45</v>
      </c>
      <c r="R2298" t="s">
        <v>22</v>
      </c>
      <c r="S2298" t="s">
        <v>43</v>
      </c>
      <c r="T2298" t="s">
        <v>38</v>
      </c>
    </row>
    <row r="2299" spans="1:20" x14ac:dyDescent="0.25">
      <c r="A2299" t="s">
        <v>10290</v>
      </c>
      <c r="B2299" t="s">
        <v>10293</v>
      </c>
      <c r="C2299" t="s">
        <v>26</v>
      </c>
      <c r="E2299" t="s">
        <v>23</v>
      </c>
      <c r="F2299" t="s">
        <v>19</v>
      </c>
      <c r="H2299" t="s">
        <v>683</v>
      </c>
      <c r="I2299" t="s">
        <v>10292</v>
      </c>
      <c r="J2299" t="s">
        <v>102</v>
      </c>
      <c r="K2299" t="s">
        <v>10291</v>
      </c>
      <c r="L2299" t="str">
        <f>VLOOKUP(B2299+0,Лист1!A:C,3,0)</f>
        <v>Кемерово</v>
      </c>
      <c r="M2299" t="s">
        <v>421</v>
      </c>
      <c r="N2299" t="s">
        <v>24</v>
      </c>
      <c r="O2299" t="s">
        <v>28</v>
      </c>
      <c r="P2299" t="s">
        <v>48</v>
      </c>
      <c r="Q2299" t="s">
        <v>45</v>
      </c>
      <c r="R2299" t="s">
        <v>22</v>
      </c>
      <c r="S2299" t="s">
        <v>43</v>
      </c>
      <c r="T2299" t="s">
        <v>38</v>
      </c>
    </row>
    <row r="2300" spans="1:20" x14ac:dyDescent="0.25">
      <c r="A2300" t="s">
        <v>10315</v>
      </c>
      <c r="B2300" t="s">
        <v>10312</v>
      </c>
      <c r="C2300" t="s">
        <v>26</v>
      </c>
      <c r="E2300" t="s">
        <v>23</v>
      </c>
      <c r="F2300" t="s">
        <v>19</v>
      </c>
      <c r="H2300" t="s">
        <v>51</v>
      </c>
      <c r="I2300" t="s">
        <v>10314</v>
      </c>
      <c r="J2300" t="s">
        <v>42</v>
      </c>
      <c r="K2300" t="s">
        <v>10313</v>
      </c>
      <c r="L2300" t="str">
        <f>VLOOKUP(B2300+0,Лист1!A:C,3,0)</f>
        <v>Кемерово</v>
      </c>
      <c r="M2300" t="s">
        <v>653</v>
      </c>
      <c r="N2300" t="s">
        <v>24</v>
      </c>
      <c r="O2300" t="s">
        <v>28</v>
      </c>
      <c r="P2300" t="s">
        <v>48</v>
      </c>
      <c r="Q2300" t="s">
        <v>45</v>
      </c>
      <c r="R2300" t="s">
        <v>22</v>
      </c>
      <c r="S2300" t="s">
        <v>43</v>
      </c>
      <c r="T2300" t="s">
        <v>38</v>
      </c>
    </row>
    <row r="2301" spans="1:20" x14ac:dyDescent="0.25">
      <c r="A2301" t="s">
        <v>10328</v>
      </c>
      <c r="B2301" t="s">
        <v>10328</v>
      </c>
      <c r="C2301" t="s">
        <v>32</v>
      </c>
      <c r="D2301" t="s">
        <v>5202</v>
      </c>
      <c r="E2301" t="s">
        <v>23</v>
      </c>
      <c r="F2301" t="s">
        <v>19</v>
      </c>
      <c r="H2301" t="s">
        <v>10329</v>
      </c>
      <c r="I2301" t="s">
        <v>1271</v>
      </c>
      <c r="J2301" t="s">
        <v>138</v>
      </c>
      <c r="K2301" t="s">
        <v>10330</v>
      </c>
      <c r="L2301" t="str">
        <f>VLOOKUP(B2301+0,Лист1!A:C,3,0)</f>
        <v>Кемерово</v>
      </c>
      <c r="M2301" t="s">
        <v>125</v>
      </c>
      <c r="O2301" t="s">
        <v>28</v>
      </c>
      <c r="P2301" t="s">
        <v>20</v>
      </c>
      <c r="Q2301" t="s">
        <v>27</v>
      </c>
      <c r="R2301" t="s">
        <v>22</v>
      </c>
      <c r="T2301" t="s">
        <v>24</v>
      </c>
    </row>
    <row r="2302" spans="1:20" x14ac:dyDescent="0.25">
      <c r="A2302" t="s">
        <v>10345</v>
      </c>
      <c r="B2302" t="s">
        <v>10342</v>
      </c>
      <c r="C2302" t="s">
        <v>26</v>
      </c>
      <c r="E2302" t="s">
        <v>23</v>
      </c>
      <c r="F2302" t="s">
        <v>19</v>
      </c>
      <c r="H2302" t="s">
        <v>691</v>
      </c>
      <c r="I2302" t="s">
        <v>10343</v>
      </c>
      <c r="J2302" t="s">
        <v>130</v>
      </c>
      <c r="K2302" t="s">
        <v>10344</v>
      </c>
      <c r="L2302" t="str">
        <f>VLOOKUP(B2302+0,Лист1!A:C,3,0)</f>
        <v>Кемерово</v>
      </c>
      <c r="M2302" t="s">
        <v>561</v>
      </c>
      <c r="N2302" t="s">
        <v>24</v>
      </c>
      <c r="O2302" t="s">
        <v>28</v>
      </c>
      <c r="P2302" t="s">
        <v>30</v>
      </c>
      <c r="Q2302" t="s">
        <v>45</v>
      </c>
      <c r="R2302" t="s">
        <v>22</v>
      </c>
      <c r="S2302" t="s">
        <v>43</v>
      </c>
      <c r="T2302" t="s">
        <v>38</v>
      </c>
    </row>
    <row r="2303" spans="1:20" x14ac:dyDescent="0.25">
      <c r="A2303" t="s">
        <v>10351</v>
      </c>
      <c r="B2303" t="s">
        <v>10352</v>
      </c>
      <c r="C2303" t="s">
        <v>26</v>
      </c>
      <c r="E2303" t="s">
        <v>23</v>
      </c>
      <c r="F2303" t="s">
        <v>19</v>
      </c>
      <c r="H2303" t="s">
        <v>166</v>
      </c>
      <c r="I2303" t="s">
        <v>10353</v>
      </c>
      <c r="J2303" t="s">
        <v>102</v>
      </c>
      <c r="K2303" t="s">
        <v>10354</v>
      </c>
      <c r="L2303" t="str">
        <f>VLOOKUP(B2303+0,Лист1!A:C,3,0)</f>
        <v>Кемерово</v>
      </c>
      <c r="M2303" t="s">
        <v>550</v>
      </c>
      <c r="N2303" t="s">
        <v>24</v>
      </c>
      <c r="O2303" t="s">
        <v>28</v>
      </c>
      <c r="P2303" t="s">
        <v>48</v>
      </c>
      <c r="Q2303" t="s">
        <v>45</v>
      </c>
      <c r="R2303" t="s">
        <v>22</v>
      </c>
      <c r="S2303" t="s">
        <v>43</v>
      </c>
      <c r="T2303" t="s">
        <v>38</v>
      </c>
    </row>
    <row r="2304" spans="1:20" x14ac:dyDescent="0.25">
      <c r="A2304" t="s">
        <v>10371</v>
      </c>
      <c r="B2304" t="s">
        <v>10368</v>
      </c>
      <c r="C2304" t="s">
        <v>26</v>
      </c>
      <c r="E2304" t="s">
        <v>23</v>
      </c>
      <c r="F2304" t="s">
        <v>19</v>
      </c>
      <c r="H2304" t="s">
        <v>313</v>
      </c>
      <c r="I2304" t="s">
        <v>10369</v>
      </c>
      <c r="J2304" t="s">
        <v>102</v>
      </c>
      <c r="K2304" t="s">
        <v>10370</v>
      </c>
      <c r="L2304" t="str">
        <f>VLOOKUP(B2304+0,Лист1!A:C,3,0)</f>
        <v>Кемерово</v>
      </c>
      <c r="M2304" t="s">
        <v>765</v>
      </c>
      <c r="N2304" t="s">
        <v>24</v>
      </c>
      <c r="O2304" t="s">
        <v>28</v>
      </c>
      <c r="P2304" t="s">
        <v>48</v>
      </c>
      <c r="Q2304" t="s">
        <v>45</v>
      </c>
      <c r="R2304" t="s">
        <v>22</v>
      </c>
      <c r="S2304" t="s">
        <v>43</v>
      </c>
      <c r="T2304" t="s">
        <v>38</v>
      </c>
    </row>
    <row r="2305" spans="1:20" x14ac:dyDescent="0.25">
      <c r="A2305" t="s">
        <v>10383</v>
      </c>
      <c r="B2305" t="s">
        <v>10381</v>
      </c>
      <c r="C2305" t="s">
        <v>26</v>
      </c>
      <c r="E2305" t="s">
        <v>23</v>
      </c>
      <c r="F2305" t="s">
        <v>19</v>
      </c>
      <c r="H2305" t="s">
        <v>595</v>
      </c>
      <c r="I2305" t="s">
        <v>10384</v>
      </c>
      <c r="J2305" t="s">
        <v>80</v>
      </c>
      <c r="K2305" t="s">
        <v>10382</v>
      </c>
      <c r="L2305" t="str">
        <f>VLOOKUP(B2305+0,Лист1!A:C,3,0)</f>
        <v>Кемерово</v>
      </c>
      <c r="M2305" t="s">
        <v>667</v>
      </c>
      <c r="N2305" t="s">
        <v>24</v>
      </c>
      <c r="O2305" t="s">
        <v>28</v>
      </c>
      <c r="P2305" t="s">
        <v>48</v>
      </c>
      <c r="Q2305" t="s">
        <v>45</v>
      </c>
      <c r="R2305" t="s">
        <v>22</v>
      </c>
      <c r="S2305" t="s">
        <v>43</v>
      </c>
      <c r="T2305" t="s">
        <v>38</v>
      </c>
    </row>
    <row r="2306" spans="1:20" x14ac:dyDescent="0.25">
      <c r="A2306" t="s">
        <v>10386</v>
      </c>
      <c r="B2306" t="s">
        <v>10387</v>
      </c>
      <c r="C2306" t="s">
        <v>26</v>
      </c>
      <c r="E2306" t="s">
        <v>23</v>
      </c>
      <c r="F2306" t="s">
        <v>19</v>
      </c>
      <c r="H2306" t="s">
        <v>56</v>
      </c>
      <c r="I2306" t="s">
        <v>10385</v>
      </c>
      <c r="J2306" t="s">
        <v>42</v>
      </c>
      <c r="K2306" t="s">
        <v>10388</v>
      </c>
      <c r="L2306" t="str">
        <f>VLOOKUP(B2306+0,Лист1!A:C,3,0)</f>
        <v>Кемерово</v>
      </c>
      <c r="M2306" t="s">
        <v>1070</v>
      </c>
      <c r="N2306" t="s">
        <v>24</v>
      </c>
      <c r="O2306" t="s">
        <v>28</v>
      </c>
      <c r="P2306" t="s">
        <v>48</v>
      </c>
      <c r="Q2306" t="s">
        <v>45</v>
      </c>
      <c r="R2306" t="s">
        <v>22</v>
      </c>
      <c r="S2306" t="s">
        <v>43</v>
      </c>
      <c r="T2306" t="s">
        <v>38</v>
      </c>
    </row>
    <row r="2307" spans="1:20" x14ac:dyDescent="0.25">
      <c r="A2307" t="s">
        <v>10390</v>
      </c>
      <c r="B2307" t="s">
        <v>10390</v>
      </c>
      <c r="C2307" t="s">
        <v>32</v>
      </c>
      <c r="D2307" t="s">
        <v>10391</v>
      </c>
      <c r="E2307" t="s">
        <v>23</v>
      </c>
      <c r="F2307" t="s">
        <v>19</v>
      </c>
      <c r="H2307" t="s">
        <v>791</v>
      </c>
      <c r="I2307" t="s">
        <v>4975</v>
      </c>
      <c r="J2307" t="s">
        <v>66</v>
      </c>
      <c r="K2307" t="s">
        <v>10389</v>
      </c>
      <c r="L2307" t="str">
        <f>VLOOKUP(B2307+0,Лист1!A:C,3,0)</f>
        <v>Кемерово</v>
      </c>
      <c r="M2307" t="s">
        <v>68</v>
      </c>
      <c r="O2307" t="s">
        <v>28</v>
      </c>
      <c r="P2307" t="s">
        <v>48</v>
      </c>
      <c r="Q2307" t="s">
        <v>27</v>
      </c>
      <c r="R2307" t="s">
        <v>22</v>
      </c>
      <c r="S2307" t="s">
        <v>43</v>
      </c>
      <c r="T2307" t="s">
        <v>38</v>
      </c>
    </row>
    <row r="2308" spans="1:20" x14ac:dyDescent="0.25">
      <c r="A2308" t="s">
        <v>10393</v>
      </c>
      <c r="B2308" t="s">
        <v>10393</v>
      </c>
      <c r="C2308" t="s">
        <v>73</v>
      </c>
      <c r="E2308" t="s">
        <v>23</v>
      </c>
      <c r="F2308" t="s">
        <v>19</v>
      </c>
      <c r="H2308" t="s">
        <v>860</v>
      </c>
      <c r="I2308" t="s">
        <v>862</v>
      </c>
      <c r="J2308" t="s">
        <v>293</v>
      </c>
      <c r="K2308" t="s">
        <v>10392</v>
      </c>
      <c r="L2308" t="str">
        <f>VLOOKUP(B2308+0,Лист1!A:C,3,0)</f>
        <v>Кемерово</v>
      </c>
      <c r="M2308" t="s">
        <v>68</v>
      </c>
      <c r="O2308" t="s">
        <v>28</v>
      </c>
      <c r="P2308" t="s">
        <v>48</v>
      </c>
      <c r="Q2308" t="s">
        <v>27</v>
      </c>
      <c r="S2308" t="s">
        <v>43</v>
      </c>
      <c r="T2308" t="s">
        <v>38</v>
      </c>
    </row>
    <row r="2309" spans="1:20" x14ac:dyDescent="0.25">
      <c r="A2309" t="s">
        <v>10406</v>
      </c>
      <c r="B2309" t="s">
        <v>10409</v>
      </c>
      <c r="C2309" t="s">
        <v>26</v>
      </c>
      <c r="E2309" t="s">
        <v>23</v>
      </c>
      <c r="F2309" t="s">
        <v>19</v>
      </c>
      <c r="H2309" t="s">
        <v>131</v>
      </c>
      <c r="I2309" t="s">
        <v>10408</v>
      </c>
      <c r="J2309" t="s">
        <v>130</v>
      </c>
      <c r="K2309" t="s">
        <v>10407</v>
      </c>
      <c r="L2309" t="str">
        <f>VLOOKUP(B2309+0,Лист1!A:C,3,0)</f>
        <v>Кемерово</v>
      </c>
      <c r="M2309" t="s">
        <v>675</v>
      </c>
      <c r="N2309" t="s">
        <v>24</v>
      </c>
      <c r="O2309" t="s">
        <v>28</v>
      </c>
      <c r="P2309" t="s">
        <v>48</v>
      </c>
      <c r="Q2309" t="s">
        <v>45</v>
      </c>
      <c r="R2309" t="s">
        <v>22</v>
      </c>
      <c r="S2309" t="s">
        <v>43</v>
      </c>
      <c r="T2309" t="s">
        <v>38</v>
      </c>
    </row>
    <row r="2310" spans="1:20" x14ac:dyDescent="0.25">
      <c r="A2310" t="s">
        <v>10412</v>
      </c>
      <c r="B2310" t="s">
        <v>10411</v>
      </c>
      <c r="C2310" t="s">
        <v>26</v>
      </c>
      <c r="E2310" t="s">
        <v>23</v>
      </c>
      <c r="F2310" t="s">
        <v>19</v>
      </c>
      <c r="H2310" t="s">
        <v>3540</v>
      </c>
      <c r="I2310" t="s">
        <v>10410</v>
      </c>
      <c r="J2310" t="s">
        <v>66</v>
      </c>
      <c r="K2310" t="s">
        <v>10413</v>
      </c>
      <c r="L2310" t="str">
        <f>VLOOKUP(B2310+0,Лист1!A:C,3,0)</f>
        <v>Кемерово</v>
      </c>
      <c r="M2310" t="s">
        <v>1886</v>
      </c>
      <c r="N2310" t="s">
        <v>24</v>
      </c>
      <c r="O2310" t="s">
        <v>28</v>
      </c>
      <c r="P2310" t="s">
        <v>30</v>
      </c>
      <c r="Q2310" t="s">
        <v>45</v>
      </c>
      <c r="R2310" t="s">
        <v>22</v>
      </c>
      <c r="S2310" t="s">
        <v>43</v>
      </c>
      <c r="T2310" t="s">
        <v>38</v>
      </c>
    </row>
    <row r="2311" spans="1:20" x14ac:dyDescent="0.25">
      <c r="A2311" t="s">
        <v>10419</v>
      </c>
      <c r="B2311" t="s">
        <v>10418</v>
      </c>
      <c r="C2311" t="s">
        <v>26</v>
      </c>
      <c r="E2311" t="s">
        <v>23</v>
      </c>
      <c r="F2311" t="s">
        <v>19</v>
      </c>
      <c r="H2311" t="s">
        <v>372</v>
      </c>
      <c r="I2311" t="s">
        <v>10420</v>
      </c>
      <c r="J2311" t="s">
        <v>130</v>
      </c>
      <c r="K2311" t="s">
        <v>10421</v>
      </c>
      <c r="L2311" t="str">
        <f>VLOOKUP(B2311+0,Лист1!A:C,3,0)</f>
        <v>Кемерово</v>
      </c>
      <c r="M2311" t="s">
        <v>501</v>
      </c>
      <c r="N2311" t="s">
        <v>24</v>
      </c>
      <c r="O2311" t="s">
        <v>28</v>
      </c>
      <c r="P2311" t="s">
        <v>30</v>
      </c>
      <c r="Q2311" t="s">
        <v>45</v>
      </c>
      <c r="R2311" t="s">
        <v>22</v>
      </c>
      <c r="S2311" t="s">
        <v>43</v>
      </c>
      <c r="T2311" t="s">
        <v>38</v>
      </c>
    </row>
    <row r="2312" spans="1:20" x14ac:dyDescent="0.25">
      <c r="A2312" t="s">
        <v>10423</v>
      </c>
      <c r="B2312" t="s">
        <v>10424</v>
      </c>
      <c r="C2312" t="s">
        <v>26</v>
      </c>
      <c r="E2312" t="s">
        <v>23</v>
      </c>
      <c r="F2312" t="s">
        <v>19</v>
      </c>
      <c r="H2312" t="s">
        <v>894</v>
      </c>
      <c r="I2312" t="s">
        <v>10425</v>
      </c>
      <c r="J2312" t="s">
        <v>66</v>
      </c>
      <c r="K2312" t="s">
        <v>10422</v>
      </c>
      <c r="L2312" t="str">
        <f>VLOOKUP(B2312+0,Лист1!A:C,3,0)</f>
        <v>Кемерово</v>
      </c>
      <c r="M2312" t="s">
        <v>52</v>
      </c>
      <c r="N2312" t="s">
        <v>24</v>
      </c>
      <c r="O2312" t="s">
        <v>28</v>
      </c>
      <c r="P2312" t="s">
        <v>30</v>
      </c>
      <c r="Q2312" t="s">
        <v>45</v>
      </c>
      <c r="R2312" t="s">
        <v>22</v>
      </c>
      <c r="S2312" t="s">
        <v>43</v>
      </c>
      <c r="T2312" t="s">
        <v>38</v>
      </c>
    </row>
    <row r="2313" spans="1:20" x14ac:dyDescent="0.25">
      <c r="A2313" t="s">
        <v>10426</v>
      </c>
      <c r="B2313" t="s">
        <v>10428</v>
      </c>
      <c r="C2313" t="s">
        <v>26</v>
      </c>
      <c r="E2313" t="s">
        <v>23</v>
      </c>
      <c r="F2313" t="s">
        <v>19</v>
      </c>
      <c r="H2313" t="s">
        <v>532</v>
      </c>
      <c r="I2313" t="s">
        <v>10429</v>
      </c>
      <c r="J2313" t="s">
        <v>130</v>
      </c>
      <c r="K2313" t="s">
        <v>10427</v>
      </c>
      <c r="L2313" t="str">
        <f>VLOOKUP(B2313+0,Лист1!A:C,3,0)</f>
        <v>Кемерово</v>
      </c>
      <c r="M2313" t="s">
        <v>127</v>
      </c>
      <c r="N2313" t="s">
        <v>24</v>
      </c>
      <c r="O2313" t="s">
        <v>28</v>
      </c>
      <c r="P2313" t="s">
        <v>30</v>
      </c>
      <c r="Q2313" t="s">
        <v>45</v>
      </c>
      <c r="R2313" t="s">
        <v>22</v>
      </c>
      <c r="S2313" t="s">
        <v>43</v>
      </c>
      <c r="T2313" t="s">
        <v>38</v>
      </c>
    </row>
    <row r="2314" spans="1:20" x14ac:dyDescent="0.25">
      <c r="A2314" t="s">
        <v>10430</v>
      </c>
      <c r="B2314" t="s">
        <v>10431</v>
      </c>
      <c r="C2314" t="s">
        <v>26</v>
      </c>
      <c r="E2314" t="s">
        <v>23</v>
      </c>
      <c r="F2314" t="s">
        <v>19</v>
      </c>
      <c r="H2314" t="s">
        <v>2586</v>
      </c>
      <c r="I2314" t="s">
        <v>10432</v>
      </c>
      <c r="J2314" t="s">
        <v>80</v>
      </c>
      <c r="K2314" t="s">
        <v>10433</v>
      </c>
      <c r="L2314" t="str">
        <f>VLOOKUP(B2314+0,Лист1!A:C,3,0)</f>
        <v>Кемерово</v>
      </c>
      <c r="M2314" t="s">
        <v>667</v>
      </c>
      <c r="N2314" t="s">
        <v>24</v>
      </c>
      <c r="O2314" t="s">
        <v>28</v>
      </c>
      <c r="P2314" t="s">
        <v>48</v>
      </c>
      <c r="Q2314" t="s">
        <v>45</v>
      </c>
      <c r="R2314" t="s">
        <v>22</v>
      </c>
      <c r="S2314" t="s">
        <v>43</v>
      </c>
      <c r="T2314" t="s">
        <v>38</v>
      </c>
    </row>
    <row r="2315" spans="1:20" x14ac:dyDescent="0.25">
      <c r="A2315" t="s">
        <v>10434</v>
      </c>
      <c r="B2315" t="s">
        <v>10435</v>
      </c>
      <c r="C2315" t="s">
        <v>26</v>
      </c>
      <c r="E2315" t="s">
        <v>23</v>
      </c>
      <c r="F2315" t="s">
        <v>19</v>
      </c>
      <c r="H2315" t="s">
        <v>527</v>
      </c>
      <c r="I2315" t="s">
        <v>10437</v>
      </c>
      <c r="J2315" t="s">
        <v>42</v>
      </c>
      <c r="K2315" t="s">
        <v>10436</v>
      </c>
      <c r="L2315" t="str">
        <f>VLOOKUP(B2315+0,Лист1!A:C,3,0)</f>
        <v>Кемерово</v>
      </c>
      <c r="M2315" t="s">
        <v>667</v>
      </c>
      <c r="N2315" t="s">
        <v>24</v>
      </c>
      <c r="O2315" t="s">
        <v>28</v>
      </c>
      <c r="P2315" t="s">
        <v>30</v>
      </c>
      <c r="Q2315" t="s">
        <v>45</v>
      </c>
      <c r="R2315" t="s">
        <v>22</v>
      </c>
      <c r="S2315" t="s">
        <v>43</v>
      </c>
      <c r="T2315" t="s">
        <v>38</v>
      </c>
    </row>
    <row r="2316" spans="1:20" x14ac:dyDescent="0.25">
      <c r="A2316" t="s">
        <v>10447</v>
      </c>
      <c r="B2316" t="s">
        <v>10449</v>
      </c>
      <c r="C2316" t="s">
        <v>26</v>
      </c>
      <c r="E2316" t="s">
        <v>23</v>
      </c>
      <c r="F2316" t="s">
        <v>19</v>
      </c>
      <c r="H2316" t="s">
        <v>982</v>
      </c>
      <c r="I2316" t="s">
        <v>10448</v>
      </c>
      <c r="J2316" t="s">
        <v>102</v>
      </c>
      <c r="K2316" t="s">
        <v>10446</v>
      </c>
      <c r="L2316" t="str">
        <f>VLOOKUP(B2316+0,Лист1!A:C,3,0)</f>
        <v>Кемерово</v>
      </c>
      <c r="M2316" t="s">
        <v>40</v>
      </c>
      <c r="N2316" t="s">
        <v>24</v>
      </c>
      <c r="O2316" t="s">
        <v>28</v>
      </c>
      <c r="P2316" t="s">
        <v>30</v>
      </c>
      <c r="Q2316" t="s">
        <v>45</v>
      </c>
      <c r="R2316" t="s">
        <v>22</v>
      </c>
      <c r="S2316" t="s">
        <v>43</v>
      </c>
      <c r="T2316" t="s">
        <v>38</v>
      </c>
    </row>
    <row r="2317" spans="1:20" x14ac:dyDescent="0.25">
      <c r="A2317" t="s">
        <v>10455</v>
      </c>
      <c r="B2317" t="s">
        <v>10457</v>
      </c>
      <c r="C2317" t="s">
        <v>26</v>
      </c>
      <c r="E2317" t="s">
        <v>23</v>
      </c>
      <c r="F2317" t="s">
        <v>19</v>
      </c>
      <c r="H2317" t="s">
        <v>457</v>
      </c>
      <c r="I2317" t="s">
        <v>10456</v>
      </c>
      <c r="J2317" t="s">
        <v>42</v>
      </c>
      <c r="K2317" t="s">
        <v>10454</v>
      </c>
      <c r="L2317" t="str">
        <f>VLOOKUP(B2317+0,Лист1!A:C,3,0)</f>
        <v>Кемерово</v>
      </c>
      <c r="M2317" t="s">
        <v>213</v>
      </c>
      <c r="N2317" t="s">
        <v>24</v>
      </c>
      <c r="O2317" t="s">
        <v>28</v>
      </c>
      <c r="P2317" t="s">
        <v>48</v>
      </c>
      <c r="Q2317" t="s">
        <v>45</v>
      </c>
      <c r="R2317" t="s">
        <v>22</v>
      </c>
      <c r="S2317" t="s">
        <v>43</v>
      </c>
      <c r="T2317" t="s">
        <v>38</v>
      </c>
    </row>
    <row r="2318" spans="1:20" x14ac:dyDescent="0.25">
      <c r="A2318" t="s">
        <v>10458</v>
      </c>
      <c r="B2318" t="s">
        <v>10458</v>
      </c>
      <c r="C2318" t="s">
        <v>32</v>
      </c>
      <c r="D2318" t="s">
        <v>10460</v>
      </c>
      <c r="E2318" t="s">
        <v>23</v>
      </c>
      <c r="F2318" t="s">
        <v>19</v>
      </c>
      <c r="H2318" t="s">
        <v>999</v>
      </c>
      <c r="I2318" t="s">
        <v>997</v>
      </c>
      <c r="J2318" t="s">
        <v>995</v>
      </c>
      <c r="K2318" t="s">
        <v>10459</v>
      </c>
      <c r="L2318" t="str">
        <f>VLOOKUP(B2318+0,Лист1!A:C,3,0)</f>
        <v>Кемерово</v>
      </c>
      <c r="M2318" t="s">
        <v>68</v>
      </c>
      <c r="O2318" t="s">
        <v>28</v>
      </c>
      <c r="P2318" t="s">
        <v>48</v>
      </c>
      <c r="Q2318" t="s">
        <v>27</v>
      </c>
      <c r="S2318" t="s">
        <v>43</v>
      </c>
      <c r="T2318" t="s">
        <v>38</v>
      </c>
    </row>
    <row r="2319" spans="1:20" x14ac:dyDescent="0.25">
      <c r="A2319" t="s">
        <v>10482</v>
      </c>
      <c r="B2319" t="s">
        <v>10484</v>
      </c>
      <c r="C2319" t="s">
        <v>26</v>
      </c>
      <c r="E2319" t="s">
        <v>23</v>
      </c>
      <c r="F2319" t="s">
        <v>19</v>
      </c>
      <c r="H2319" t="s">
        <v>302</v>
      </c>
      <c r="I2319" t="s">
        <v>10485</v>
      </c>
      <c r="J2319" t="s">
        <v>66</v>
      </c>
      <c r="K2319" t="s">
        <v>10483</v>
      </c>
      <c r="L2319" t="str">
        <f>VLOOKUP(B2319+0,Лист1!A:C,3,0)</f>
        <v>Кемерово</v>
      </c>
      <c r="M2319" t="s">
        <v>1070</v>
      </c>
      <c r="N2319" t="s">
        <v>24</v>
      </c>
      <c r="O2319" t="s">
        <v>28</v>
      </c>
      <c r="P2319" t="s">
        <v>48</v>
      </c>
      <c r="Q2319" t="s">
        <v>45</v>
      </c>
      <c r="R2319" t="s">
        <v>22</v>
      </c>
      <c r="S2319" t="s">
        <v>43</v>
      </c>
      <c r="T2319" t="s">
        <v>38</v>
      </c>
    </row>
    <row r="2320" spans="1:20" x14ac:dyDescent="0.25">
      <c r="A2320" t="s">
        <v>10487</v>
      </c>
      <c r="B2320" t="s">
        <v>10487</v>
      </c>
      <c r="C2320" t="s">
        <v>32</v>
      </c>
      <c r="D2320" t="s">
        <v>1767</v>
      </c>
      <c r="E2320" t="s">
        <v>23</v>
      </c>
      <c r="F2320" t="s">
        <v>19</v>
      </c>
      <c r="H2320" t="s">
        <v>3480</v>
      </c>
      <c r="I2320" t="s">
        <v>8622</v>
      </c>
      <c r="J2320" t="s">
        <v>3015</v>
      </c>
      <c r="K2320" t="s">
        <v>10486</v>
      </c>
      <c r="L2320" t="str">
        <f>VLOOKUP(B2320+0,Лист1!A:C,3,0)</f>
        <v>Кемерово</v>
      </c>
      <c r="M2320" t="s">
        <v>68</v>
      </c>
      <c r="O2320" t="s">
        <v>28</v>
      </c>
      <c r="P2320" t="s">
        <v>48</v>
      </c>
      <c r="Q2320" t="s">
        <v>27</v>
      </c>
      <c r="S2320" t="s">
        <v>43</v>
      </c>
      <c r="T2320" t="s">
        <v>38</v>
      </c>
    </row>
    <row r="2321" spans="1:20" x14ac:dyDescent="0.25">
      <c r="A2321" t="s">
        <v>10492</v>
      </c>
      <c r="B2321" t="s">
        <v>10493</v>
      </c>
      <c r="C2321" t="s">
        <v>26</v>
      </c>
      <c r="E2321" t="s">
        <v>23</v>
      </c>
      <c r="F2321" t="s">
        <v>19</v>
      </c>
      <c r="H2321" t="s">
        <v>51</v>
      </c>
      <c r="I2321" t="s">
        <v>10495</v>
      </c>
      <c r="J2321" t="s">
        <v>42</v>
      </c>
      <c r="K2321" t="s">
        <v>10494</v>
      </c>
      <c r="L2321" t="str">
        <f>VLOOKUP(B2321+0,Лист1!A:C,3,0)</f>
        <v>Кемерово</v>
      </c>
      <c r="M2321" t="s">
        <v>40</v>
      </c>
      <c r="N2321" t="s">
        <v>24</v>
      </c>
      <c r="O2321" t="s">
        <v>28</v>
      </c>
      <c r="P2321" t="s">
        <v>48</v>
      </c>
      <c r="Q2321" t="s">
        <v>45</v>
      </c>
      <c r="R2321" t="s">
        <v>22</v>
      </c>
      <c r="S2321" t="s">
        <v>43</v>
      </c>
      <c r="T2321" t="s">
        <v>38</v>
      </c>
    </row>
    <row r="2322" spans="1:20" x14ac:dyDescent="0.25">
      <c r="A2322" t="s">
        <v>10533</v>
      </c>
      <c r="B2322" t="s">
        <v>10536</v>
      </c>
      <c r="C2322" t="s">
        <v>26</v>
      </c>
      <c r="E2322" t="s">
        <v>23</v>
      </c>
      <c r="F2322" t="s">
        <v>19</v>
      </c>
      <c r="H2322" t="s">
        <v>131</v>
      </c>
      <c r="I2322" t="s">
        <v>10535</v>
      </c>
      <c r="J2322" t="s">
        <v>130</v>
      </c>
      <c r="K2322" t="s">
        <v>10534</v>
      </c>
      <c r="L2322" t="str">
        <f>VLOOKUP(B2322+0,Лист1!A:C,3,0)</f>
        <v>Кемерово</v>
      </c>
      <c r="M2322" t="s">
        <v>127</v>
      </c>
      <c r="N2322" t="s">
        <v>24</v>
      </c>
      <c r="O2322" t="s">
        <v>28</v>
      </c>
      <c r="P2322" t="s">
        <v>30</v>
      </c>
      <c r="Q2322" t="s">
        <v>45</v>
      </c>
      <c r="R2322" t="s">
        <v>22</v>
      </c>
      <c r="S2322" t="s">
        <v>43</v>
      </c>
      <c r="T2322" t="s">
        <v>38</v>
      </c>
    </row>
    <row r="2323" spans="1:20" x14ac:dyDescent="0.25">
      <c r="A2323" t="s">
        <v>10540</v>
      </c>
      <c r="B2323" t="s">
        <v>10538</v>
      </c>
      <c r="C2323" t="s">
        <v>26</v>
      </c>
      <c r="E2323" t="s">
        <v>23</v>
      </c>
      <c r="F2323" t="s">
        <v>19</v>
      </c>
      <c r="H2323" t="s">
        <v>672</v>
      </c>
      <c r="I2323" t="s">
        <v>10537</v>
      </c>
      <c r="J2323" t="s">
        <v>102</v>
      </c>
      <c r="K2323" t="s">
        <v>10539</v>
      </c>
      <c r="L2323" t="str">
        <f>VLOOKUP(B2323+0,Лист1!A:C,3,0)</f>
        <v>Кемерово</v>
      </c>
      <c r="M2323" t="s">
        <v>653</v>
      </c>
      <c r="N2323" t="s">
        <v>24</v>
      </c>
      <c r="O2323" t="s">
        <v>28</v>
      </c>
      <c r="P2323" t="s">
        <v>48</v>
      </c>
      <c r="Q2323" t="s">
        <v>45</v>
      </c>
      <c r="R2323" t="s">
        <v>22</v>
      </c>
      <c r="S2323" t="s">
        <v>43</v>
      </c>
      <c r="T2323" t="s">
        <v>38</v>
      </c>
    </row>
    <row r="2324" spans="1:20" x14ac:dyDescent="0.25">
      <c r="A2324" t="s">
        <v>10548</v>
      </c>
      <c r="B2324" t="s">
        <v>10549</v>
      </c>
      <c r="C2324" t="s">
        <v>26</v>
      </c>
      <c r="E2324" t="s">
        <v>23</v>
      </c>
      <c r="F2324" t="s">
        <v>19</v>
      </c>
      <c r="H2324" t="s">
        <v>173</v>
      </c>
      <c r="I2324" t="s">
        <v>10547</v>
      </c>
      <c r="J2324" t="s">
        <v>42</v>
      </c>
      <c r="K2324" t="s">
        <v>10550</v>
      </c>
      <c r="L2324" t="str">
        <f>VLOOKUP(B2324+0,Лист1!A:C,3,0)</f>
        <v>Кемерово</v>
      </c>
      <c r="M2324" t="s">
        <v>127</v>
      </c>
      <c r="N2324" t="s">
        <v>24</v>
      </c>
      <c r="O2324" t="s">
        <v>28</v>
      </c>
      <c r="P2324" t="s">
        <v>48</v>
      </c>
      <c r="Q2324" t="s">
        <v>45</v>
      </c>
      <c r="R2324" t="s">
        <v>22</v>
      </c>
      <c r="S2324" t="s">
        <v>43</v>
      </c>
      <c r="T2324" t="s">
        <v>38</v>
      </c>
    </row>
    <row r="2325" spans="1:20" x14ac:dyDescent="0.25">
      <c r="A2325" t="s">
        <v>10554</v>
      </c>
      <c r="B2325" t="s">
        <v>10555</v>
      </c>
      <c r="C2325" t="s">
        <v>32</v>
      </c>
      <c r="D2325" t="s">
        <v>10552</v>
      </c>
      <c r="E2325" t="s">
        <v>23</v>
      </c>
      <c r="F2325" t="s">
        <v>19</v>
      </c>
      <c r="H2325" t="s">
        <v>683</v>
      </c>
      <c r="I2325" t="s">
        <v>10553</v>
      </c>
      <c r="J2325" t="s">
        <v>102</v>
      </c>
      <c r="K2325" t="s">
        <v>10551</v>
      </c>
      <c r="L2325" t="str">
        <f>VLOOKUP(B2325+0,Лист1!A:C,3,0)</f>
        <v>Кемерово</v>
      </c>
      <c r="M2325" t="s">
        <v>127</v>
      </c>
      <c r="N2325" t="s">
        <v>24</v>
      </c>
      <c r="O2325" t="s">
        <v>28</v>
      </c>
      <c r="P2325" t="s">
        <v>57</v>
      </c>
      <c r="Q2325" t="s">
        <v>27</v>
      </c>
      <c r="R2325" t="s">
        <v>22</v>
      </c>
      <c r="S2325" t="s">
        <v>43</v>
      </c>
      <c r="T2325" t="s">
        <v>38</v>
      </c>
    </row>
    <row r="2326" spans="1:20" x14ac:dyDescent="0.25">
      <c r="A2326" t="s">
        <v>10576</v>
      </c>
      <c r="B2326" t="s">
        <v>10579</v>
      </c>
      <c r="C2326" t="s">
        <v>26</v>
      </c>
      <c r="E2326" t="s">
        <v>23</v>
      </c>
      <c r="F2326" t="s">
        <v>19</v>
      </c>
      <c r="H2326" t="s">
        <v>131</v>
      </c>
      <c r="I2326" t="s">
        <v>10578</v>
      </c>
      <c r="J2326" t="s">
        <v>130</v>
      </c>
      <c r="K2326" t="s">
        <v>10577</v>
      </c>
      <c r="L2326" t="str">
        <f>VLOOKUP(B2326+0,Лист1!A:C,3,0)</f>
        <v>Кемерово</v>
      </c>
      <c r="M2326" t="s">
        <v>911</v>
      </c>
      <c r="N2326" t="s">
        <v>24</v>
      </c>
      <c r="O2326" t="s">
        <v>28</v>
      </c>
      <c r="P2326" t="s">
        <v>48</v>
      </c>
      <c r="Q2326" t="s">
        <v>45</v>
      </c>
      <c r="R2326" t="s">
        <v>22</v>
      </c>
      <c r="S2326" t="s">
        <v>43</v>
      </c>
      <c r="T2326" t="s">
        <v>38</v>
      </c>
    </row>
    <row r="2327" spans="1:20" x14ac:dyDescent="0.25">
      <c r="A2327" t="s">
        <v>10582</v>
      </c>
      <c r="B2327" t="s">
        <v>10580</v>
      </c>
      <c r="C2327" t="s">
        <v>26</v>
      </c>
      <c r="E2327" t="s">
        <v>23</v>
      </c>
      <c r="F2327" t="s">
        <v>19</v>
      </c>
      <c r="H2327" t="s">
        <v>88</v>
      </c>
      <c r="I2327" t="s">
        <v>10583</v>
      </c>
      <c r="J2327" t="s">
        <v>66</v>
      </c>
      <c r="K2327" t="s">
        <v>10581</v>
      </c>
      <c r="L2327" t="str">
        <f>VLOOKUP(B2327+0,Лист1!A:C,3,0)</f>
        <v>Кемерово</v>
      </c>
      <c r="M2327" t="s">
        <v>911</v>
      </c>
      <c r="N2327" t="s">
        <v>24</v>
      </c>
      <c r="O2327" t="s">
        <v>28</v>
      </c>
      <c r="P2327" t="s">
        <v>48</v>
      </c>
      <c r="Q2327" t="s">
        <v>45</v>
      </c>
      <c r="R2327" t="s">
        <v>22</v>
      </c>
      <c r="S2327" t="s">
        <v>43</v>
      </c>
      <c r="T2327" t="s">
        <v>38</v>
      </c>
    </row>
    <row r="2328" spans="1:20" x14ac:dyDescent="0.25">
      <c r="A2328" t="s">
        <v>10610</v>
      </c>
      <c r="B2328" t="s">
        <v>10610</v>
      </c>
      <c r="C2328" t="s">
        <v>32</v>
      </c>
      <c r="D2328" t="s">
        <v>7836</v>
      </c>
      <c r="E2328" t="s">
        <v>23</v>
      </c>
      <c r="F2328" t="s">
        <v>19</v>
      </c>
      <c r="H2328" t="s">
        <v>10611</v>
      </c>
      <c r="I2328" t="s">
        <v>10609</v>
      </c>
      <c r="J2328" t="s">
        <v>417</v>
      </c>
      <c r="K2328" t="s">
        <v>10608</v>
      </c>
      <c r="L2328" t="str">
        <f>VLOOKUP(B2328+0,Лист1!A:C,3,0)</f>
        <v>Кемерово</v>
      </c>
      <c r="M2328" t="s">
        <v>125</v>
      </c>
      <c r="O2328" t="s">
        <v>28</v>
      </c>
      <c r="P2328" t="s">
        <v>20</v>
      </c>
      <c r="Q2328" t="s">
        <v>27</v>
      </c>
      <c r="R2328" t="s">
        <v>22</v>
      </c>
      <c r="T2328" t="s">
        <v>38</v>
      </c>
    </row>
    <row r="2329" spans="1:20" x14ac:dyDescent="0.25">
      <c r="A2329" t="s">
        <v>10614</v>
      </c>
      <c r="B2329" t="s">
        <v>10614</v>
      </c>
      <c r="C2329" t="s">
        <v>32</v>
      </c>
      <c r="D2329" t="s">
        <v>10612</v>
      </c>
      <c r="E2329" t="s">
        <v>23</v>
      </c>
      <c r="F2329" t="s">
        <v>19</v>
      </c>
      <c r="H2329" t="s">
        <v>353</v>
      </c>
      <c r="I2329" t="s">
        <v>4975</v>
      </c>
      <c r="J2329" t="s">
        <v>66</v>
      </c>
      <c r="K2329" t="s">
        <v>10613</v>
      </c>
      <c r="L2329" t="str">
        <f>VLOOKUP(B2329+0,Лист1!A:C,3,0)</f>
        <v>Кемерово</v>
      </c>
      <c r="M2329" t="s">
        <v>125</v>
      </c>
      <c r="O2329" t="s">
        <v>28</v>
      </c>
      <c r="P2329" t="s">
        <v>48</v>
      </c>
      <c r="Q2329" t="s">
        <v>27</v>
      </c>
      <c r="S2329" t="s">
        <v>43</v>
      </c>
      <c r="T2329" t="s">
        <v>38</v>
      </c>
    </row>
    <row r="2330" spans="1:20" x14ac:dyDescent="0.25">
      <c r="A2330" t="s">
        <v>10632</v>
      </c>
      <c r="B2330" t="s">
        <v>10632</v>
      </c>
      <c r="C2330" t="s">
        <v>32</v>
      </c>
      <c r="D2330" t="s">
        <v>10634</v>
      </c>
      <c r="E2330" t="s">
        <v>23</v>
      </c>
      <c r="F2330" t="s">
        <v>19</v>
      </c>
      <c r="H2330" t="s">
        <v>1409</v>
      </c>
      <c r="I2330" t="s">
        <v>840</v>
      </c>
      <c r="J2330" t="s">
        <v>263</v>
      </c>
      <c r="K2330" t="s">
        <v>10633</v>
      </c>
      <c r="L2330" t="str">
        <f>VLOOKUP(B2330+0,Лист1!A:C,3,0)</f>
        <v>Кемерово</v>
      </c>
      <c r="M2330" t="s">
        <v>68</v>
      </c>
      <c r="O2330" t="s">
        <v>28</v>
      </c>
      <c r="P2330" t="s">
        <v>48</v>
      </c>
      <c r="Q2330" t="s">
        <v>27</v>
      </c>
      <c r="S2330" t="s">
        <v>43</v>
      </c>
      <c r="T2330" t="s">
        <v>38</v>
      </c>
    </row>
    <row r="2331" spans="1:20" x14ac:dyDescent="0.25">
      <c r="A2331" t="s">
        <v>10640</v>
      </c>
      <c r="B2331" t="s">
        <v>10640</v>
      </c>
      <c r="C2331" t="s">
        <v>32</v>
      </c>
      <c r="D2331" t="s">
        <v>10641</v>
      </c>
      <c r="E2331" t="s">
        <v>23</v>
      </c>
      <c r="F2331" t="s">
        <v>19</v>
      </c>
      <c r="H2331" t="s">
        <v>10642</v>
      </c>
      <c r="I2331" t="s">
        <v>8601</v>
      </c>
      <c r="J2331" t="s">
        <v>21</v>
      </c>
      <c r="K2331" t="s">
        <v>10639</v>
      </c>
      <c r="L2331" t="str">
        <f>VLOOKUP(B2331+0,Лист1!A:C,3,0)</f>
        <v>Кемерово</v>
      </c>
      <c r="M2331" t="s">
        <v>620</v>
      </c>
      <c r="O2331" t="s">
        <v>28</v>
      </c>
      <c r="P2331" t="s">
        <v>20</v>
      </c>
      <c r="Q2331" t="s">
        <v>27</v>
      </c>
      <c r="R2331" t="s">
        <v>22</v>
      </c>
      <c r="T2331" t="s">
        <v>24</v>
      </c>
    </row>
    <row r="2332" spans="1:20" x14ac:dyDescent="0.25">
      <c r="A2332" t="s">
        <v>10653</v>
      </c>
      <c r="B2332" t="s">
        <v>10652</v>
      </c>
      <c r="C2332" t="s">
        <v>26</v>
      </c>
      <c r="E2332" t="s">
        <v>23</v>
      </c>
      <c r="F2332" t="s">
        <v>19</v>
      </c>
      <c r="H2332" t="s">
        <v>56</v>
      </c>
      <c r="I2332" t="s">
        <v>10655</v>
      </c>
      <c r="J2332" t="s">
        <v>42</v>
      </c>
      <c r="K2332" t="s">
        <v>10654</v>
      </c>
      <c r="L2332" t="str">
        <f>VLOOKUP(B2332+0,Лист1!A:C,3,0)</f>
        <v>Кемерово</v>
      </c>
      <c r="M2332" t="s">
        <v>501</v>
      </c>
      <c r="N2332" t="s">
        <v>24</v>
      </c>
      <c r="O2332" t="s">
        <v>28</v>
      </c>
      <c r="P2332" t="s">
        <v>30</v>
      </c>
      <c r="Q2332" t="s">
        <v>45</v>
      </c>
      <c r="R2332" t="s">
        <v>22</v>
      </c>
      <c r="S2332" t="s">
        <v>43</v>
      </c>
      <c r="T2332" t="s">
        <v>38</v>
      </c>
    </row>
    <row r="2333" spans="1:20" x14ac:dyDescent="0.25">
      <c r="A2333" t="s">
        <v>10672</v>
      </c>
      <c r="B2333" t="s">
        <v>10671</v>
      </c>
      <c r="C2333" t="s">
        <v>26</v>
      </c>
      <c r="E2333" t="s">
        <v>23</v>
      </c>
      <c r="F2333" t="s">
        <v>19</v>
      </c>
      <c r="H2333" t="s">
        <v>131</v>
      </c>
      <c r="I2333" t="s">
        <v>10670</v>
      </c>
      <c r="J2333" t="s">
        <v>130</v>
      </c>
      <c r="K2333" t="s">
        <v>10673</v>
      </c>
      <c r="L2333" t="str">
        <f>VLOOKUP(B2333+0,Лист1!A:C,3,0)</f>
        <v>Кемерово</v>
      </c>
      <c r="M2333" t="s">
        <v>127</v>
      </c>
      <c r="N2333" t="s">
        <v>24</v>
      </c>
      <c r="O2333" t="s">
        <v>28</v>
      </c>
      <c r="P2333" t="s">
        <v>48</v>
      </c>
      <c r="Q2333" t="s">
        <v>45</v>
      </c>
      <c r="R2333" t="s">
        <v>22</v>
      </c>
      <c r="S2333" t="s">
        <v>43</v>
      </c>
      <c r="T2333" t="s">
        <v>38</v>
      </c>
    </row>
    <row r="2334" spans="1:20" x14ac:dyDescent="0.25">
      <c r="A2334" t="s">
        <v>10739</v>
      </c>
      <c r="B2334" t="s">
        <v>10739</v>
      </c>
      <c r="C2334" t="s">
        <v>32</v>
      </c>
      <c r="D2334" t="s">
        <v>10740</v>
      </c>
      <c r="E2334" t="s">
        <v>23</v>
      </c>
      <c r="F2334" t="s">
        <v>19</v>
      </c>
      <c r="H2334" t="s">
        <v>10737</v>
      </c>
      <c r="I2334" t="s">
        <v>10738</v>
      </c>
      <c r="J2334" t="s">
        <v>417</v>
      </c>
      <c r="K2334" t="s">
        <v>10736</v>
      </c>
      <c r="L2334" t="str">
        <f>VLOOKUP(B2334+0,Лист1!A:C,3,0)</f>
        <v>Кемерово</v>
      </c>
      <c r="M2334" t="s">
        <v>125</v>
      </c>
      <c r="O2334" t="s">
        <v>28</v>
      </c>
      <c r="P2334" t="s">
        <v>48</v>
      </c>
      <c r="Q2334" t="s">
        <v>27</v>
      </c>
      <c r="R2334" t="s">
        <v>22</v>
      </c>
      <c r="T2334" t="s">
        <v>38</v>
      </c>
    </row>
    <row r="2335" spans="1:20" x14ac:dyDescent="0.25">
      <c r="A2335" t="s">
        <v>10742</v>
      </c>
      <c r="B2335" t="s">
        <v>10741</v>
      </c>
      <c r="C2335" t="s">
        <v>26</v>
      </c>
      <c r="E2335" t="s">
        <v>23</v>
      </c>
      <c r="F2335" t="s">
        <v>19</v>
      </c>
      <c r="H2335" t="s">
        <v>457</v>
      </c>
      <c r="I2335" t="s">
        <v>10743</v>
      </c>
      <c r="J2335" t="s">
        <v>42</v>
      </c>
      <c r="K2335" t="s">
        <v>10744</v>
      </c>
      <c r="L2335" t="str">
        <f>VLOOKUP(B2335+0,Лист1!A:C,3,0)</f>
        <v>Кемерово</v>
      </c>
      <c r="M2335" t="s">
        <v>1886</v>
      </c>
      <c r="N2335" t="s">
        <v>24</v>
      </c>
      <c r="O2335" t="s">
        <v>28</v>
      </c>
      <c r="P2335" t="s">
        <v>48</v>
      </c>
      <c r="Q2335" t="s">
        <v>45</v>
      </c>
      <c r="R2335" t="s">
        <v>22</v>
      </c>
      <c r="S2335" t="s">
        <v>43</v>
      </c>
      <c r="T2335" t="s">
        <v>38</v>
      </c>
    </row>
    <row r="2336" spans="1:20" x14ac:dyDescent="0.25">
      <c r="A2336" t="s">
        <v>10752</v>
      </c>
      <c r="B2336" t="s">
        <v>10753</v>
      </c>
      <c r="C2336" t="s">
        <v>26</v>
      </c>
      <c r="E2336" t="s">
        <v>23</v>
      </c>
      <c r="F2336" t="s">
        <v>19</v>
      </c>
      <c r="H2336" t="s">
        <v>1493</v>
      </c>
      <c r="I2336" t="s">
        <v>10750</v>
      </c>
      <c r="J2336" t="s">
        <v>80</v>
      </c>
      <c r="K2336" t="s">
        <v>10751</v>
      </c>
      <c r="L2336" t="str">
        <f>VLOOKUP(B2336+0,Лист1!A:C,3,0)</f>
        <v>Кемерово</v>
      </c>
      <c r="M2336" t="s">
        <v>653</v>
      </c>
      <c r="N2336" t="s">
        <v>24</v>
      </c>
      <c r="O2336" t="s">
        <v>28</v>
      </c>
      <c r="P2336" t="s">
        <v>48</v>
      </c>
      <c r="Q2336" t="s">
        <v>45</v>
      </c>
      <c r="R2336" t="s">
        <v>22</v>
      </c>
      <c r="S2336" t="s">
        <v>43</v>
      </c>
      <c r="T2336" t="s">
        <v>38</v>
      </c>
    </row>
    <row r="2337" spans="1:20" x14ac:dyDescent="0.25">
      <c r="A2337" t="s">
        <v>10760</v>
      </c>
      <c r="B2337" t="s">
        <v>10760</v>
      </c>
      <c r="C2337" t="s">
        <v>32</v>
      </c>
      <c r="D2337" t="s">
        <v>10759</v>
      </c>
      <c r="E2337" t="s">
        <v>23</v>
      </c>
      <c r="F2337" t="s">
        <v>19</v>
      </c>
      <c r="H2337" t="s">
        <v>10761</v>
      </c>
      <c r="I2337" t="s">
        <v>5026</v>
      </c>
      <c r="J2337" t="s">
        <v>719</v>
      </c>
      <c r="K2337" t="s">
        <v>10758</v>
      </c>
      <c r="L2337" t="str">
        <f>VLOOKUP(B2337+0,Лист1!A:C,3,0)</f>
        <v>Кемерово</v>
      </c>
      <c r="M2337" t="s">
        <v>68</v>
      </c>
      <c r="O2337" t="s">
        <v>28</v>
      </c>
      <c r="P2337" t="s">
        <v>48</v>
      </c>
      <c r="Q2337" t="s">
        <v>27</v>
      </c>
      <c r="S2337" t="s">
        <v>43</v>
      </c>
      <c r="T2337" t="s">
        <v>38</v>
      </c>
    </row>
    <row r="2338" spans="1:20" x14ac:dyDescent="0.25">
      <c r="A2338" t="s">
        <v>10781</v>
      </c>
      <c r="B2338" t="s">
        <v>10781</v>
      </c>
      <c r="C2338" t="s">
        <v>32</v>
      </c>
      <c r="D2338" t="s">
        <v>10782</v>
      </c>
      <c r="E2338" t="s">
        <v>23</v>
      </c>
      <c r="F2338" t="s">
        <v>19</v>
      </c>
      <c r="H2338" t="s">
        <v>114</v>
      </c>
      <c r="I2338" t="s">
        <v>10784</v>
      </c>
      <c r="J2338" t="s">
        <v>118</v>
      </c>
      <c r="K2338" t="s">
        <v>10783</v>
      </c>
      <c r="L2338" t="str">
        <f>VLOOKUP(B2338+0,Лист1!A:C,3,0)</f>
        <v>Кемерово</v>
      </c>
      <c r="M2338" t="s">
        <v>68</v>
      </c>
      <c r="O2338" t="s">
        <v>28</v>
      </c>
      <c r="P2338" t="s">
        <v>48</v>
      </c>
      <c r="Q2338" t="s">
        <v>27</v>
      </c>
      <c r="S2338" t="s">
        <v>43</v>
      </c>
      <c r="T2338" t="s">
        <v>38</v>
      </c>
    </row>
    <row r="2339" spans="1:20" x14ac:dyDescent="0.25">
      <c r="A2339" t="s">
        <v>10786</v>
      </c>
      <c r="B2339" t="s">
        <v>10786</v>
      </c>
      <c r="C2339" t="s">
        <v>32</v>
      </c>
      <c r="D2339" t="s">
        <v>10787</v>
      </c>
      <c r="E2339" t="s">
        <v>23</v>
      </c>
      <c r="F2339" t="s">
        <v>19</v>
      </c>
      <c r="H2339" t="s">
        <v>3275</v>
      </c>
      <c r="I2339" t="s">
        <v>3277</v>
      </c>
      <c r="J2339" t="s">
        <v>150</v>
      </c>
      <c r="K2339" t="s">
        <v>10785</v>
      </c>
      <c r="L2339" t="str">
        <f>VLOOKUP(B2339+0,Лист1!A:C,3,0)</f>
        <v>Кемерово</v>
      </c>
      <c r="M2339" t="s">
        <v>68</v>
      </c>
      <c r="O2339" t="s">
        <v>28</v>
      </c>
      <c r="P2339" t="s">
        <v>48</v>
      </c>
      <c r="Q2339" t="s">
        <v>27</v>
      </c>
      <c r="S2339" t="s">
        <v>43</v>
      </c>
      <c r="T2339" t="s">
        <v>38</v>
      </c>
    </row>
    <row r="2340" spans="1:20" x14ac:dyDescent="0.25">
      <c r="A2340" t="s">
        <v>10789</v>
      </c>
      <c r="B2340" t="s">
        <v>10788</v>
      </c>
      <c r="C2340" t="s">
        <v>26</v>
      </c>
      <c r="E2340" t="s">
        <v>23</v>
      </c>
      <c r="F2340" t="s">
        <v>19</v>
      </c>
      <c r="H2340" t="s">
        <v>509</v>
      </c>
      <c r="I2340" t="s">
        <v>10791</v>
      </c>
      <c r="J2340" t="s">
        <v>66</v>
      </c>
      <c r="K2340" t="s">
        <v>10790</v>
      </c>
      <c r="L2340" t="str">
        <f>VLOOKUP(B2340+0,Лист1!A:C,3,0)</f>
        <v>Кемерово</v>
      </c>
      <c r="M2340" t="s">
        <v>78</v>
      </c>
      <c r="N2340" t="s">
        <v>24</v>
      </c>
      <c r="O2340" t="s">
        <v>28</v>
      </c>
      <c r="P2340" t="s">
        <v>30</v>
      </c>
      <c r="Q2340" t="s">
        <v>45</v>
      </c>
      <c r="R2340" t="s">
        <v>22</v>
      </c>
      <c r="S2340" t="s">
        <v>43</v>
      </c>
      <c r="T2340" t="s">
        <v>38</v>
      </c>
    </row>
    <row r="2341" spans="1:20" x14ac:dyDescent="0.25">
      <c r="A2341" t="s">
        <v>10794</v>
      </c>
      <c r="B2341" t="s">
        <v>10795</v>
      </c>
      <c r="C2341" t="s">
        <v>32</v>
      </c>
      <c r="D2341" t="s">
        <v>1769</v>
      </c>
      <c r="E2341" t="s">
        <v>23</v>
      </c>
      <c r="F2341" t="s">
        <v>19</v>
      </c>
      <c r="H2341" t="s">
        <v>131</v>
      </c>
      <c r="I2341" t="s">
        <v>10792</v>
      </c>
      <c r="J2341" t="s">
        <v>130</v>
      </c>
      <c r="K2341" t="s">
        <v>10793</v>
      </c>
      <c r="L2341" t="str">
        <f>VLOOKUP(B2341+0,Лист1!A:C,3,0)</f>
        <v>Кемерово</v>
      </c>
      <c r="M2341" t="s">
        <v>1886</v>
      </c>
      <c r="N2341" t="s">
        <v>24</v>
      </c>
      <c r="O2341" t="s">
        <v>28</v>
      </c>
      <c r="P2341" t="s">
        <v>57</v>
      </c>
      <c r="Q2341" t="s">
        <v>27</v>
      </c>
      <c r="R2341" t="s">
        <v>22</v>
      </c>
      <c r="S2341" t="s">
        <v>43</v>
      </c>
      <c r="T2341" t="s">
        <v>38</v>
      </c>
    </row>
    <row r="2342" spans="1:20" x14ac:dyDescent="0.25">
      <c r="A2342" t="s">
        <v>10799</v>
      </c>
      <c r="B2342" t="s">
        <v>10799</v>
      </c>
      <c r="C2342" t="s">
        <v>32</v>
      </c>
      <c r="D2342" t="s">
        <v>7199</v>
      </c>
      <c r="E2342" t="s">
        <v>23</v>
      </c>
      <c r="F2342" t="s">
        <v>19</v>
      </c>
      <c r="H2342" t="s">
        <v>10798</v>
      </c>
      <c r="I2342" t="s">
        <v>10796</v>
      </c>
      <c r="J2342" t="s">
        <v>102</v>
      </c>
      <c r="K2342" t="s">
        <v>10797</v>
      </c>
      <c r="L2342" t="str">
        <f>VLOOKUP(B2342+0,Лист1!A:C,3,0)</f>
        <v>Кемерово</v>
      </c>
      <c r="M2342" t="s">
        <v>620</v>
      </c>
      <c r="O2342" t="s">
        <v>28</v>
      </c>
      <c r="P2342" t="s">
        <v>48</v>
      </c>
      <c r="Q2342" t="s">
        <v>27</v>
      </c>
      <c r="R2342" t="s">
        <v>22</v>
      </c>
      <c r="T2342" t="s">
        <v>38</v>
      </c>
    </row>
    <row r="2343" spans="1:20" x14ac:dyDescent="0.25">
      <c r="A2343" t="s">
        <v>10801</v>
      </c>
      <c r="B2343" t="s">
        <v>10801</v>
      </c>
      <c r="C2343" t="s">
        <v>32</v>
      </c>
      <c r="D2343" t="s">
        <v>2298</v>
      </c>
      <c r="E2343" t="s">
        <v>23</v>
      </c>
      <c r="F2343" t="s">
        <v>19</v>
      </c>
      <c r="H2343" t="s">
        <v>10802</v>
      </c>
      <c r="I2343" t="s">
        <v>2166</v>
      </c>
      <c r="J2343" t="s">
        <v>2001</v>
      </c>
      <c r="K2343" t="s">
        <v>10800</v>
      </c>
      <c r="L2343" t="str">
        <f>VLOOKUP(B2343+0,Лист1!A:C,3,0)</f>
        <v>Кемерово</v>
      </c>
      <c r="M2343" t="s">
        <v>68</v>
      </c>
      <c r="O2343" t="s">
        <v>28</v>
      </c>
      <c r="P2343" t="s">
        <v>20</v>
      </c>
      <c r="Q2343" t="s">
        <v>27</v>
      </c>
      <c r="R2343" t="s">
        <v>22</v>
      </c>
      <c r="T2343" t="s">
        <v>24</v>
      </c>
    </row>
    <row r="2344" spans="1:20" x14ac:dyDescent="0.25">
      <c r="A2344" t="s">
        <v>10812</v>
      </c>
      <c r="B2344" t="s">
        <v>10812</v>
      </c>
      <c r="C2344" t="s">
        <v>73</v>
      </c>
      <c r="E2344" t="s">
        <v>23</v>
      </c>
      <c r="F2344" t="s">
        <v>19</v>
      </c>
      <c r="H2344" t="s">
        <v>4759</v>
      </c>
      <c r="I2344" t="s">
        <v>4761</v>
      </c>
      <c r="J2344" t="s">
        <v>258</v>
      </c>
      <c r="K2344" t="s">
        <v>10811</v>
      </c>
      <c r="L2344" t="str">
        <f>VLOOKUP(B2344+0,Лист1!A:C,3,0)</f>
        <v>Кемерово</v>
      </c>
      <c r="M2344" t="s">
        <v>68</v>
      </c>
      <c r="O2344" t="s">
        <v>28</v>
      </c>
      <c r="P2344" t="s">
        <v>48</v>
      </c>
      <c r="Q2344" t="s">
        <v>27</v>
      </c>
      <c r="S2344" t="s">
        <v>43</v>
      </c>
      <c r="T2344" t="s">
        <v>38</v>
      </c>
    </row>
    <row r="2345" spans="1:20" x14ac:dyDescent="0.25">
      <c r="A2345" t="s">
        <v>10831</v>
      </c>
      <c r="B2345" t="s">
        <v>10831</v>
      </c>
      <c r="C2345" t="s">
        <v>32</v>
      </c>
      <c r="D2345" t="s">
        <v>5704</v>
      </c>
      <c r="E2345" t="s">
        <v>23</v>
      </c>
      <c r="F2345" t="s">
        <v>19</v>
      </c>
      <c r="H2345" t="s">
        <v>10829</v>
      </c>
      <c r="I2345" t="s">
        <v>1358</v>
      </c>
      <c r="J2345" t="s">
        <v>447</v>
      </c>
      <c r="K2345" t="s">
        <v>10830</v>
      </c>
      <c r="L2345" t="str">
        <f>VLOOKUP(B2345+0,Лист1!A:C,3,0)</f>
        <v>Кемерово</v>
      </c>
      <c r="M2345" t="s">
        <v>68</v>
      </c>
      <c r="O2345" t="s">
        <v>28</v>
      </c>
      <c r="P2345" t="s">
        <v>48</v>
      </c>
      <c r="Q2345" t="s">
        <v>27</v>
      </c>
      <c r="S2345" t="s">
        <v>43</v>
      </c>
      <c r="T2345" t="s">
        <v>38</v>
      </c>
    </row>
    <row r="2346" spans="1:20" x14ac:dyDescent="0.25">
      <c r="A2346" t="s">
        <v>10837</v>
      </c>
      <c r="B2346" t="s">
        <v>10838</v>
      </c>
      <c r="C2346" t="s">
        <v>32</v>
      </c>
      <c r="D2346" t="s">
        <v>10839</v>
      </c>
      <c r="E2346" t="s">
        <v>23</v>
      </c>
      <c r="F2346" t="s">
        <v>19</v>
      </c>
      <c r="H2346" t="s">
        <v>1119</v>
      </c>
      <c r="I2346" t="s">
        <v>10840</v>
      </c>
      <c r="J2346" t="s">
        <v>102</v>
      </c>
      <c r="K2346" t="s">
        <v>10836</v>
      </c>
      <c r="L2346" t="str">
        <f>VLOOKUP(B2346+0,Лист1!A:C,3,0)</f>
        <v>Кемерово</v>
      </c>
      <c r="M2346" t="s">
        <v>52</v>
      </c>
      <c r="N2346" t="s">
        <v>24</v>
      </c>
      <c r="O2346" t="s">
        <v>28</v>
      </c>
      <c r="P2346" t="s">
        <v>48</v>
      </c>
      <c r="Q2346" t="s">
        <v>45</v>
      </c>
      <c r="R2346" t="s">
        <v>22</v>
      </c>
      <c r="S2346" t="s">
        <v>43</v>
      </c>
      <c r="T2346" t="s">
        <v>38</v>
      </c>
    </row>
    <row r="2347" spans="1:20" x14ac:dyDescent="0.25">
      <c r="A2347" t="s">
        <v>10857</v>
      </c>
      <c r="B2347" t="s">
        <v>10856</v>
      </c>
      <c r="C2347" t="s">
        <v>26</v>
      </c>
      <c r="E2347" t="s">
        <v>23</v>
      </c>
      <c r="F2347" t="s">
        <v>19</v>
      </c>
      <c r="H2347" t="s">
        <v>1258</v>
      </c>
      <c r="I2347" t="s">
        <v>10855</v>
      </c>
      <c r="J2347" t="s">
        <v>42</v>
      </c>
      <c r="K2347" t="s">
        <v>10858</v>
      </c>
      <c r="L2347" t="str">
        <f>VLOOKUP(B2347+0,Лист1!A:C,3,0)</f>
        <v>Кемерово</v>
      </c>
      <c r="M2347" t="s">
        <v>501</v>
      </c>
      <c r="N2347" t="s">
        <v>24</v>
      </c>
      <c r="O2347" t="s">
        <v>28</v>
      </c>
      <c r="P2347" t="s">
        <v>30</v>
      </c>
      <c r="Q2347" t="s">
        <v>45</v>
      </c>
      <c r="R2347" t="s">
        <v>22</v>
      </c>
      <c r="S2347" t="s">
        <v>43</v>
      </c>
      <c r="T2347" t="s">
        <v>38</v>
      </c>
    </row>
    <row r="2348" spans="1:20" x14ac:dyDescent="0.25">
      <c r="A2348" t="s">
        <v>10865</v>
      </c>
      <c r="B2348" t="s">
        <v>10865</v>
      </c>
      <c r="C2348" t="s">
        <v>32</v>
      </c>
      <c r="D2348" t="s">
        <v>10867</v>
      </c>
      <c r="E2348" t="s">
        <v>23</v>
      </c>
      <c r="F2348" t="s">
        <v>19</v>
      </c>
      <c r="H2348" t="s">
        <v>317</v>
      </c>
      <c r="I2348" t="s">
        <v>10866</v>
      </c>
      <c r="J2348" t="s">
        <v>321</v>
      </c>
      <c r="K2348" t="s">
        <v>10864</v>
      </c>
      <c r="L2348" t="str">
        <f>VLOOKUP(B2348+0,Лист1!A:C,3,0)</f>
        <v>Кемерово</v>
      </c>
      <c r="M2348" t="s">
        <v>68</v>
      </c>
      <c r="O2348" t="s">
        <v>28</v>
      </c>
      <c r="P2348" t="s">
        <v>48</v>
      </c>
      <c r="Q2348" t="s">
        <v>27</v>
      </c>
      <c r="S2348" t="s">
        <v>43</v>
      </c>
      <c r="T2348" t="s">
        <v>38</v>
      </c>
    </row>
    <row r="2349" spans="1:20" x14ac:dyDescent="0.25">
      <c r="A2349" t="s">
        <v>10873</v>
      </c>
      <c r="B2349" t="s">
        <v>10876</v>
      </c>
      <c r="C2349" t="s">
        <v>26</v>
      </c>
      <c r="E2349" t="s">
        <v>23</v>
      </c>
      <c r="F2349" t="s">
        <v>19</v>
      </c>
      <c r="H2349" t="s">
        <v>894</v>
      </c>
      <c r="I2349" t="s">
        <v>10874</v>
      </c>
      <c r="J2349" t="s">
        <v>66</v>
      </c>
      <c r="K2349" t="s">
        <v>10875</v>
      </c>
      <c r="L2349" t="str">
        <f>VLOOKUP(B2349+0,Лист1!A:C,3,0)</f>
        <v>Кемерово</v>
      </c>
      <c r="M2349" t="s">
        <v>561</v>
      </c>
      <c r="N2349" t="s">
        <v>24</v>
      </c>
      <c r="O2349" t="s">
        <v>28</v>
      </c>
      <c r="P2349" t="s">
        <v>48</v>
      </c>
      <c r="Q2349" t="s">
        <v>45</v>
      </c>
      <c r="R2349" t="s">
        <v>22</v>
      </c>
      <c r="S2349" t="s">
        <v>43</v>
      </c>
      <c r="T2349" t="s">
        <v>38</v>
      </c>
    </row>
    <row r="2350" spans="1:20" x14ac:dyDescent="0.25">
      <c r="A2350" t="s">
        <v>10946</v>
      </c>
      <c r="B2350" t="s">
        <v>10949</v>
      </c>
      <c r="C2350" t="s">
        <v>32</v>
      </c>
      <c r="D2350" t="s">
        <v>10948</v>
      </c>
      <c r="E2350" t="s">
        <v>23</v>
      </c>
      <c r="F2350" t="s">
        <v>19</v>
      </c>
      <c r="H2350" t="s">
        <v>389</v>
      </c>
      <c r="I2350" t="s">
        <v>10950</v>
      </c>
      <c r="J2350" t="s">
        <v>102</v>
      </c>
      <c r="K2350" t="s">
        <v>10947</v>
      </c>
      <c r="L2350" t="str">
        <f>VLOOKUP(B2350+0,Лист1!A:C,3,0)</f>
        <v>Кемерово</v>
      </c>
      <c r="M2350" t="s">
        <v>1070</v>
      </c>
      <c r="N2350" t="s">
        <v>24</v>
      </c>
      <c r="O2350" t="s">
        <v>28</v>
      </c>
      <c r="P2350" t="s">
        <v>57</v>
      </c>
      <c r="Q2350" t="s">
        <v>27</v>
      </c>
      <c r="R2350" t="s">
        <v>22</v>
      </c>
      <c r="S2350" t="s">
        <v>43</v>
      </c>
      <c r="T2350" t="s">
        <v>38</v>
      </c>
    </row>
    <row r="2351" spans="1:20" x14ac:dyDescent="0.25">
      <c r="A2351" t="s">
        <v>10952</v>
      </c>
      <c r="B2351" t="s">
        <v>10952</v>
      </c>
      <c r="C2351" t="s">
        <v>32</v>
      </c>
      <c r="D2351" t="s">
        <v>10955</v>
      </c>
      <c r="E2351" t="s">
        <v>23</v>
      </c>
      <c r="F2351" t="s">
        <v>19</v>
      </c>
      <c r="H2351" t="s">
        <v>10954</v>
      </c>
      <c r="I2351" t="s">
        <v>10953</v>
      </c>
      <c r="J2351" t="s">
        <v>3008</v>
      </c>
      <c r="K2351" t="s">
        <v>10951</v>
      </c>
      <c r="L2351" t="str">
        <f>VLOOKUP(B2351+0,Лист1!A:C,3,0)</f>
        <v>Кемерово</v>
      </c>
      <c r="M2351" t="s">
        <v>68</v>
      </c>
      <c r="O2351" t="s">
        <v>28</v>
      </c>
      <c r="P2351" t="s">
        <v>48</v>
      </c>
      <c r="Q2351" t="s">
        <v>27</v>
      </c>
      <c r="S2351" t="s">
        <v>43</v>
      </c>
      <c r="T2351" t="s">
        <v>38</v>
      </c>
    </row>
    <row r="2352" spans="1:20" x14ac:dyDescent="0.25">
      <c r="A2352" t="s">
        <v>10957</v>
      </c>
      <c r="B2352" t="s">
        <v>10958</v>
      </c>
      <c r="C2352" t="s">
        <v>26</v>
      </c>
      <c r="E2352" t="s">
        <v>23</v>
      </c>
      <c r="F2352" t="s">
        <v>19</v>
      </c>
      <c r="H2352" t="s">
        <v>527</v>
      </c>
      <c r="I2352" t="s">
        <v>10959</v>
      </c>
      <c r="J2352" t="s">
        <v>42</v>
      </c>
      <c r="K2352" t="s">
        <v>10956</v>
      </c>
      <c r="L2352" t="str">
        <f>VLOOKUP(B2352+0,Лист1!A:C,3,0)</f>
        <v>Кемерово</v>
      </c>
      <c r="M2352" t="s">
        <v>1886</v>
      </c>
      <c r="N2352" t="s">
        <v>24</v>
      </c>
      <c r="O2352" t="s">
        <v>28</v>
      </c>
      <c r="P2352" t="s">
        <v>48</v>
      </c>
      <c r="Q2352" t="s">
        <v>45</v>
      </c>
      <c r="R2352" t="s">
        <v>22</v>
      </c>
      <c r="S2352" t="s">
        <v>43</v>
      </c>
      <c r="T2352" t="s">
        <v>38</v>
      </c>
    </row>
    <row r="2353" spans="1:20" x14ac:dyDescent="0.25">
      <c r="A2353" t="s">
        <v>10973</v>
      </c>
      <c r="B2353" t="s">
        <v>10969</v>
      </c>
      <c r="C2353" t="s">
        <v>32</v>
      </c>
      <c r="D2353" t="s">
        <v>10972</v>
      </c>
      <c r="E2353" t="s">
        <v>23</v>
      </c>
      <c r="F2353" t="s">
        <v>19</v>
      </c>
      <c r="H2353" t="s">
        <v>1119</v>
      </c>
      <c r="I2353" t="s">
        <v>10970</v>
      </c>
      <c r="J2353" t="s">
        <v>102</v>
      </c>
      <c r="K2353" t="s">
        <v>10971</v>
      </c>
      <c r="L2353" t="str">
        <f>VLOOKUP(B2353+0,Лист1!A:C,3,0)</f>
        <v>Кемерово</v>
      </c>
      <c r="M2353" t="s">
        <v>653</v>
      </c>
      <c r="N2353" t="s">
        <v>24</v>
      </c>
      <c r="O2353" t="s">
        <v>28</v>
      </c>
      <c r="P2353" t="s">
        <v>57</v>
      </c>
      <c r="Q2353" t="s">
        <v>27</v>
      </c>
      <c r="R2353" t="s">
        <v>22</v>
      </c>
      <c r="S2353" t="s">
        <v>43</v>
      </c>
      <c r="T2353" t="s">
        <v>38</v>
      </c>
    </row>
    <row r="2354" spans="1:20" x14ac:dyDescent="0.25">
      <c r="A2354" t="s">
        <v>10990</v>
      </c>
      <c r="B2354" t="s">
        <v>10986</v>
      </c>
      <c r="C2354" t="s">
        <v>32</v>
      </c>
      <c r="D2354" t="s">
        <v>10989</v>
      </c>
      <c r="E2354" t="s">
        <v>23</v>
      </c>
      <c r="F2354" t="s">
        <v>19</v>
      </c>
      <c r="H2354" t="s">
        <v>1935</v>
      </c>
      <c r="I2354" t="s">
        <v>10987</v>
      </c>
      <c r="J2354" t="s">
        <v>42</v>
      </c>
      <c r="K2354" t="s">
        <v>10988</v>
      </c>
      <c r="L2354" t="str">
        <f>VLOOKUP(B2354+0,Лист1!A:C,3,0)</f>
        <v>Кемерово</v>
      </c>
      <c r="M2354" t="s">
        <v>40</v>
      </c>
      <c r="N2354" t="s">
        <v>24</v>
      </c>
      <c r="O2354" t="s">
        <v>28</v>
      </c>
      <c r="P2354" t="s">
        <v>57</v>
      </c>
      <c r="Q2354" t="s">
        <v>27</v>
      </c>
      <c r="R2354" t="s">
        <v>22</v>
      </c>
      <c r="S2354" t="s">
        <v>43</v>
      </c>
      <c r="T2354" t="s">
        <v>38</v>
      </c>
    </row>
    <row r="2355" spans="1:20" x14ac:dyDescent="0.25">
      <c r="A2355" t="s">
        <v>11008</v>
      </c>
      <c r="B2355" t="s">
        <v>11008</v>
      </c>
      <c r="C2355" t="s">
        <v>32</v>
      </c>
      <c r="D2355" t="s">
        <v>11010</v>
      </c>
      <c r="E2355" t="s">
        <v>23</v>
      </c>
      <c r="F2355" t="s">
        <v>19</v>
      </c>
      <c r="H2355" t="s">
        <v>791</v>
      </c>
      <c r="I2355" t="s">
        <v>7150</v>
      </c>
      <c r="J2355" t="s">
        <v>66</v>
      </c>
      <c r="K2355" t="s">
        <v>11009</v>
      </c>
      <c r="L2355" t="str">
        <f>VLOOKUP(B2355+0,Лист1!A:C,3,0)</f>
        <v>Кемерово</v>
      </c>
      <c r="M2355" t="s">
        <v>264</v>
      </c>
      <c r="O2355" t="s">
        <v>28</v>
      </c>
      <c r="P2355" t="s">
        <v>48</v>
      </c>
      <c r="Q2355" t="s">
        <v>27</v>
      </c>
      <c r="R2355" t="s">
        <v>152</v>
      </c>
      <c r="S2355" t="s">
        <v>43</v>
      </c>
      <c r="T2355" t="s">
        <v>38</v>
      </c>
    </row>
    <row r="2356" spans="1:20" x14ac:dyDescent="0.25">
      <c r="A2356" t="s">
        <v>11023</v>
      </c>
      <c r="B2356" t="s">
        <v>11023</v>
      </c>
      <c r="C2356" t="s">
        <v>32</v>
      </c>
      <c r="D2356" t="s">
        <v>1946</v>
      </c>
      <c r="E2356" t="s">
        <v>23</v>
      </c>
      <c r="F2356" t="s">
        <v>19</v>
      </c>
      <c r="H2356" t="s">
        <v>11021</v>
      </c>
      <c r="I2356" t="s">
        <v>11022</v>
      </c>
      <c r="J2356" t="s">
        <v>80</v>
      </c>
      <c r="K2356" t="s">
        <v>11020</v>
      </c>
      <c r="L2356" t="str">
        <f>VLOOKUP(B2356+0,Лист1!A:C,3,0)</f>
        <v>Кемерово</v>
      </c>
      <c r="M2356" t="s">
        <v>11024</v>
      </c>
      <c r="O2356" t="s">
        <v>28</v>
      </c>
      <c r="P2356" t="s">
        <v>48</v>
      </c>
      <c r="Q2356" t="s">
        <v>27</v>
      </c>
      <c r="R2356" t="s">
        <v>22</v>
      </c>
      <c r="T2356" t="s">
        <v>38</v>
      </c>
    </row>
    <row r="2357" spans="1:20" x14ac:dyDescent="0.25">
      <c r="A2357" t="s">
        <v>11029</v>
      </c>
      <c r="B2357" t="s">
        <v>11029</v>
      </c>
      <c r="C2357" t="s">
        <v>32</v>
      </c>
      <c r="D2357" t="s">
        <v>11031</v>
      </c>
      <c r="E2357" t="s">
        <v>23</v>
      </c>
      <c r="F2357" t="s">
        <v>19</v>
      </c>
      <c r="H2357" t="s">
        <v>404</v>
      </c>
      <c r="I2357" t="s">
        <v>402</v>
      </c>
      <c r="J2357" t="s">
        <v>405</v>
      </c>
      <c r="K2357" t="s">
        <v>11030</v>
      </c>
      <c r="L2357" t="str">
        <f>VLOOKUP(B2357+0,Лист1!A:C,3,0)</f>
        <v>Кемерово</v>
      </c>
      <c r="M2357" t="s">
        <v>68</v>
      </c>
      <c r="O2357" t="s">
        <v>28</v>
      </c>
      <c r="P2357" t="s">
        <v>48</v>
      </c>
      <c r="Q2357" t="s">
        <v>27</v>
      </c>
      <c r="S2357" t="s">
        <v>43</v>
      </c>
      <c r="T2357" t="s">
        <v>38</v>
      </c>
    </row>
    <row r="2358" spans="1:20" x14ac:dyDescent="0.25">
      <c r="A2358" t="s">
        <v>11033</v>
      </c>
      <c r="B2358" t="s">
        <v>11034</v>
      </c>
      <c r="C2358" t="s">
        <v>26</v>
      </c>
      <c r="E2358" t="s">
        <v>23</v>
      </c>
      <c r="F2358" t="s">
        <v>19</v>
      </c>
      <c r="H2358" t="s">
        <v>1258</v>
      </c>
      <c r="I2358" t="s">
        <v>11032</v>
      </c>
      <c r="J2358" t="s">
        <v>42</v>
      </c>
      <c r="K2358" t="s">
        <v>11035</v>
      </c>
      <c r="L2358" t="str">
        <f>VLOOKUP(B2358+0,Лист1!A:C,3,0)</f>
        <v>Кемерово</v>
      </c>
      <c r="M2358" t="s">
        <v>561</v>
      </c>
      <c r="N2358" t="s">
        <v>24</v>
      </c>
      <c r="O2358" t="s">
        <v>28</v>
      </c>
      <c r="P2358" t="s">
        <v>30</v>
      </c>
      <c r="Q2358" t="s">
        <v>45</v>
      </c>
      <c r="R2358" t="s">
        <v>22</v>
      </c>
      <c r="S2358" t="s">
        <v>43</v>
      </c>
      <c r="T2358" t="s">
        <v>38</v>
      </c>
    </row>
    <row r="2359" spans="1:20" x14ac:dyDescent="0.25">
      <c r="A2359" t="s">
        <v>11037</v>
      </c>
      <c r="B2359" t="s">
        <v>11039</v>
      </c>
      <c r="C2359" t="s">
        <v>26</v>
      </c>
      <c r="E2359" t="s">
        <v>23</v>
      </c>
      <c r="F2359" t="s">
        <v>19</v>
      </c>
      <c r="H2359" t="s">
        <v>514</v>
      </c>
      <c r="I2359" t="s">
        <v>11036</v>
      </c>
      <c r="J2359" t="s">
        <v>66</v>
      </c>
      <c r="K2359" t="s">
        <v>11038</v>
      </c>
      <c r="L2359" t="str">
        <f>VLOOKUP(B2359+0,Лист1!A:C,3,0)</f>
        <v>Кемерово</v>
      </c>
      <c r="M2359" t="s">
        <v>213</v>
      </c>
      <c r="N2359" t="s">
        <v>24</v>
      </c>
      <c r="O2359" t="s">
        <v>28</v>
      </c>
      <c r="P2359" t="s">
        <v>48</v>
      </c>
      <c r="Q2359" t="s">
        <v>45</v>
      </c>
      <c r="R2359" t="s">
        <v>22</v>
      </c>
      <c r="S2359" t="s">
        <v>43</v>
      </c>
      <c r="T2359" t="s">
        <v>38</v>
      </c>
    </row>
    <row r="2360" spans="1:20" x14ac:dyDescent="0.25">
      <c r="A2360" t="s">
        <v>11082</v>
      </c>
      <c r="B2360" t="s">
        <v>11083</v>
      </c>
      <c r="C2360" t="s">
        <v>26</v>
      </c>
      <c r="E2360" t="s">
        <v>23</v>
      </c>
      <c r="F2360" t="s">
        <v>19</v>
      </c>
      <c r="H2360" t="s">
        <v>1104</v>
      </c>
      <c r="I2360" t="s">
        <v>11081</v>
      </c>
      <c r="J2360" t="s">
        <v>66</v>
      </c>
      <c r="K2360" t="s">
        <v>11080</v>
      </c>
      <c r="L2360" t="str">
        <f>VLOOKUP(B2360+0,Лист1!A:C,3,0)</f>
        <v>Кемерово</v>
      </c>
      <c r="M2360" t="s">
        <v>501</v>
      </c>
      <c r="N2360" t="s">
        <v>24</v>
      </c>
      <c r="O2360" t="s">
        <v>28</v>
      </c>
      <c r="P2360" t="s">
        <v>48</v>
      </c>
      <c r="Q2360" t="s">
        <v>45</v>
      </c>
      <c r="R2360" t="s">
        <v>22</v>
      </c>
      <c r="S2360" t="s">
        <v>43</v>
      </c>
      <c r="T2360" t="s">
        <v>38</v>
      </c>
    </row>
    <row r="2361" spans="1:20" x14ac:dyDescent="0.25">
      <c r="A2361" t="s">
        <v>11084</v>
      </c>
      <c r="B2361" t="s">
        <v>11084</v>
      </c>
      <c r="C2361" t="s">
        <v>32</v>
      </c>
      <c r="D2361" t="s">
        <v>11085</v>
      </c>
      <c r="E2361" t="s">
        <v>23</v>
      </c>
      <c r="F2361" t="s">
        <v>19</v>
      </c>
      <c r="H2361" t="s">
        <v>11088</v>
      </c>
      <c r="I2361" t="s">
        <v>11087</v>
      </c>
      <c r="J2361" t="s">
        <v>443</v>
      </c>
      <c r="K2361" t="s">
        <v>11086</v>
      </c>
      <c r="L2361" t="str">
        <f>VLOOKUP(B2361+0,Лист1!A:C,3,0)</f>
        <v>Кемерово</v>
      </c>
      <c r="M2361" t="s">
        <v>68</v>
      </c>
      <c r="O2361" t="s">
        <v>28</v>
      </c>
      <c r="P2361" t="s">
        <v>48</v>
      </c>
      <c r="Q2361" t="s">
        <v>27</v>
      </c>
      <c r="S2361" t="s">
        <v>43</v>
      </c>
      <c r="T2361" t="s">
        <v>38</v>
      </c>
    </row>
    <row r="2362" spans="1:20" x14ac:dyDescent="0.25">
      <c r="A2362" t="s">
        <v>11120</v>
      </c>
      <c r="B2362" t="s">
        <v>11117</v>
      </c>
      <c r="C2362" t="s">
        <v>26</v>
      </c>
      <c r="E2362" t="s">
        <v>23</v>
      </c>
      <c r="F2362" t="s">
        <v>19</v>
      </c>
      <c r="H2362" t="s">
        <v>889</v>
      </c>
      <c r="I2362" t="s">
        <v>11119</v>
      </c>
      <c r="J2362" t="s">
        <v>42</v>
      </c>
      <c r="K2362" t="s">
        <v>11118</v>
      </c>
      <c r="L2362" t="str">
        <f>VLOOKUP(B2362+0,Лист1!A:C,3,0)</f>
        <v>Кемерово</v>
      </c>
      <c r="M2362" t="s">
        <v>40</v>
      </c>
      <c r="N2362" t="s">
        <v>24</v>
      </c>
      <c r="O2362" t="s">
        <v>28</v>
      </c>
      <c r="P2362" t="s">
        <v>48</v>
      </c>
      <c r="Q2362" t="s">
        <v>45</v>
      </c>
      <c r="R2362" t="s">
        <v>22</v>
      </c>
      <c r="S2362" t="s">
        <v>43</v>
      </c>
      <c r="T2362" t="s">
        <v>38</v>
      </c>
    </row>
    <row r="2363" spans="1:20" x14ac:dyDescent="0.25">
      <c r="A2363" t="s">
        <v>11128</v>
      </c>
      <c r="B2363" t="s">
        <v>11127</v>
      </c>
      <c r="C2363" t="s">
        <v>26</v>
      </c>
      <c r="E2363" t="s">
        <v>23</v>
      </c>
      <c r="F2363" t="s">
        <v>19</v>
      </c>
      <c r="H2363" t="s">
        <v>131</v>
      </c>
      <c r="I2363" t="s">
        <v>11126</v>
      </c>
      <c r="J2363" t="s">
        <v>130</v>
      </c>
      <c r="K2363" t="s">
        <v>11129</v>
      </c>
      <c r="L2363" t="str">
        <f>VLOOKUP(B2363+0,Лист1!A:C,3,0)</f>
        <v>Кемерово</v>
      </c>
      <c r="M2363" t="s">
        <v>78</v>
      </c>
      <c r="N2363" t="s">
        <v>24</v>
      </c>
      <c r="O2363" t="s">
        <v>28</v>
      </c>
      <c r="P2363" t="s">
        <v>30</v>
      </c>
      <c r="Q2363" t="s">
        <v>45</v>
      </c>
      <c r="R2363" t="s">
        <v>22</v>
      </c>
      <c r="S2363" t="s">
        <v>43</v>
      </c>
      <c r="T2363" t="s">
        <v>38</v>
      </c>
    </row>
    <row r="2364" spans="1:20" x14ac:dyDescent="0.25">
      <c r="A2364" t="s">
        <v>11141</v>
      </c>
      <c r="B2364" t="s">
        <v>11139</v>
      </c>
      <c r="C2364" t="s">
        <v>26</v>
      </c>
      <c r="E2364" t="s">
        <v>23</v>
      </c>
      <c r="F2364" t="s">
        <v>19</v>
      </c>
      <c r="H2364" t="s">
        <v>313</v>
      </c>
      <c r="I2364" t="s">
        <v>11138</v>
      </c>
      <c r="J2364" t="s">
        <v>102</v>
      </c>
      <c r="K2364" t="s">
        <v>11140</v>
      </c>
      <c r="L2364" t="str">
        <f>VLOOKUP(B2364+0,Лист1!A:C,3,0)</f>
        <v>Кемерово</v>
      </c>
      <c r="M2364" t="s">
        <v>550</v>
      </c>
      <c r="N2364" t="s">
        <v>24</v>
      </c>
      <c r="O2364" t="s">
        <v>28</v>
      </c>
      <c r="P2364" t="s">
        <v>30</v>
      </c>
      <c r="Q2364" t="s">
        <v>45</v>
      </c>
      <c r="R2364" t="s">
        <v>22</v>
      </c>
      <c r="S2364" t="s">
        <v>43</v>
      </c>
      <c r="T2364" t="s">
        <v>38</v>
      </c>
    </row>
    <row r="2365" spans="1:20" x14ac:dyDescent="0.25">
      <c r="A2365" t="s">
        <v>11162</v>
      </c>
      <c r="B2365" t="s">
        <v>11162</v>
      </c>
      <c r="C2365" t="s">
        <v>73</v>
      </c>
      <c r="E2365" t="s">
        <v>23</v>
      </c>
      <c r="F2365" t="s">
        <v>19</v>
      </c>
      <c r="H2365" t="s">
        <v>2261</v>
      </c>
      <c r="I2365" t="s">
        <v>9837</v>
      </c>
      <c r="J2365" t="s">
        <v>183</v>
      </c>
      <c r="K2365" t="s">
        <v>11163</v>
      </c>
      <c r="L2365" t="str">
        <f>VLOOKUP(B2365+0,Лист1!A:C,3,0)</f>
        <v>Кемерово</v>
      </c>
      <c r="M2365" t="s">
        <v>68</v>
      </c>
      <c r="O2365" t="s">
        <v>28</v>
      </c>
      <c r="P2365" t="s">
        <v>48</v>
      </c>
      <c r="Q2365" t="s">
        <v>27</v>
      </c>
      <c r="S2365" t="s">
        <v>43</v>
      </c>
      <c r="T2365" t="s">
        <v>38</v>
      </c>
    </row>
    <row r="2366" spans="1:20" x14ac:dyDescent="0.25">
      <c r="A2366" t="s">
        <v>11169</v>
      </c>
      <c r="B2366" t="s">
        <v>11170</v>
      </c>
      <c r="C2366" t="s">
        <v>26</v>
      </c>
      <c r="E2366" t="s">
        <v>23</v>
      </c>
      <c r="F2366" t="s">
        <v>19</v>
      </c>
      <c r="H2366" t="s">
        <v>205</v>
      </c>
      <c r="I2366" t="s">
        <v>11171</v>
      </c>
      <c r="J2366" t="s">
        <v>102</v>
      </c>
      <c r="K2366" t="s">
        <v>11168</v>
      </c>
      <c r="L2366" t="str">
        <f>VLOOKUP(B2366+0,Лист1!A:C,3,0)</f>
        <v>Кемерово</v>
      </c>
      <c r="M2366" t="s">
        <v>213</v>
      </c>
      <c r="N2366" t="s">
        <v>24</v>
      </c>
      <c r="O2366" t="s">
        <v>28</v>
      </c>
      <c r="P2366" t="s">
        <v>30</v>
      </c>
      <c r="Q2366" t="s">
        <v>45</v>
      </c>
      <c r="R2366" t="s">
        <v>22</v>
      </c>
      <c r="S2366" t="s">
        <v>43</v>
      </c>
      <c r="T2366" t="s">
        <v>38</v>
      </c>
    </row>
    <row r="2367" spans="1:20" x14ac:dyDescent="0.25">
      <c r="A2367" t="s">
        <v>11177</v>
      </c>
      <c r="B2367" t="s">
        <v>11179</v>
      </c>
      <c r="C2367" t="s">
        <v>26</v>
      </c>
      <c r="E2367" t="s">
        <v>23</v>
      </c>
      <c r="F2367" t="s">
        <v>19</v>
      </c>
      <c r="H2367" t="s">
        <v>975</v>
      </c>
      <c r="I2367" t="s">
        <v>11178</v>
      </c>
      <c r="J2367" t="s">
        <v>66</v>
      </c>
      <c r="K2367" t="s">
        <v>11176</v>
      </c>
      <c r="L2367" t="str">
        <f>VLOOKUP(B2367+0,Лист1!A:C,3,0)</f>
        <v>Кемерово</v>
      </c>
      <c r="M2367" t="s">
        <v>52</v>
      </c>
      <c r="N2367" t="s">
        <v>24</v>
      </c>
      <c r="O2367" t="s">
        <v>28</v>
      </c>
      <c r="P2367" t="s">
        <v>48</v>
      </c>
      <c r="Q2367" t="s">
        <v>45</v>
      </c>
      <c r="R2367" t="s">
        <v>22</v>
      </c>
      <c r="S2367" t="s">
        <v>43</v>
      </c>
      <c r="T2367" t="s">
        <v>38</v>
      </c>
    </row>
    <row r="2368" spans="1:20" x14ac:dyDescent="0.25">
      <c r="A2368" t="s">
        <v>11183</v>
      </c>
      <c r="B2368" t="s">
        <v>11180</v>
      </c>
      <c r="C2368" t="s">
        <v>26</v>
      </c>
      <c r="E2368" t="s">
        <v>23</v>
      </c>
      <c r="F2368" t="s">
        <v>19</v>
      </c>
      <c r="H2368" t="s">
        <v>2586</v>
      </c>
      <c r="I2368" t="s">
        <v>11182</v>
      </c>
      <c r="J2368" t="s">
        <v>80</v>
      </c>
      <c r="K2368" t="s">
        <v>11181</v>
      </c>
      <c r="L2368" t="str">
        <f>VLOOKUP(B2368+0,Лист1!A:C,3,0)</f>
        <v>Кемерово</v>
      </c>
      <c r="M2368" t="s">
        <v>667</v>
      </c>
      <c r="N2368" t="s">
        <v>24</v>
      </c>
      <c r="O2368" t="s">
        <v>28</v>
      </c>
      <c r="P2368" t="s">
        <v>30</v>
      </c>
      <c r="Q2368" t="s">
        <v>45</v>
      </c>
      <c r="R2368" t="s">
        <v>22</v>
      </c>
      <c r="S2368" t="s">
        <v>43</v>
      </c>
      <c r="T2368" t="s">
        <v>38</v>
      </c>
    </row>
    <row r="2369" spans="1:20" x14ac:dyDescent="0.25">
      <c r="A2369" t="s">
        <v>11185</v>
      </c>
      <c r="B2369" t="s">
        <v>11185</v>
      </c>
      <c r="C2369" t="s">
        <v>32</v>
      </c>
      <c r="D2369" t="s">
        <v>11184</v>
      </c>
      <c r="E2369" t="s">
        <v>23</v>
      </c>
      <c r="F2369" t="s">
        <v>19</v>
      </c>
      <c r="H2369" t="s">
        <v>2275</v>
      </c>
      <c r="I2369" t="s">
        <v>2278</v>
      </c>
      <c r="J2369" t="s">
        <v>2279</v>
      </c>
      <c r="K2369" t="s">
        <v>11186</v>
      </c>
      <c r="L2369" t="str">
        <f>VLOOKUP(B2369+0,Лист1!A:C,3,0)</f>
        <v>Кемерово</v>
      </c>
      <c r="M2369" t="s">
        <v>68</v>
      </c>
      <c r="O2369" t="s">
        <v>28</v>
      </c>
      <c r="P2369" t="s">
        <v>48</v>
      </c>
      <c r="Q2369" t="s">
        <v>27</v>
      </c>
      <c r="S2369" t="s">
        <v>43</v>
      </c>
      <c r="T2369" t="s">
        <v>38</v>
      </c>
    </row>
    <row r="2370" spans="1:20" x14ac:dyDescent="0.25">
      <c r="A2370" t="s">
        <v>11194</v>
      </c>
      <c r="B2370" t="s">
        <v>11193</v>
      </c>
      <c r="C2370" t="s">
        <v>26</v>
      </c>
      <c r="E2370" t="s">
        <v>23</v>
      </c>
      <c r="F2370" t="s">
        <v>19</v>
      </c>
      <c r="H2370" t="s">
        <v>96</v>
      </c>
      <c r="I2370" t="s">
        <v>11192</v>
      </c>
      <c r="J2370" t="s">
        <v>80</v>
      </c>
      <c r="K2370" t="s">
        <v>11191</v>
      </c>
      <c r="L2370" t="str">
        <f>VLOOKUP(B2370+0,Лист1!A:C,3,0)</f>
        <v>Кемерово</v>
      </c>
      <c r="M2370" t="s">
        <v>550</v>
      </c>
      <c r="N2370" t="s">
        <v>24</v>
      </c>
      <c r="O2370" t="s">
        <v>28</v>
      </c>
      <c r="P2370" t="s">
        <v>30</v>
      </c>
      <c r="Q2370" t="s">
        <v>45</v>
      </c>
      <c r="R2370" t="s">
        <v>22</v>
      </c>
      <c r="S2370" t="s">
        <v>43</v>
      </c>
      <c r="T2370" t="s">
        <v>38</v>
      </c>
    </row>
    <row r="2371" spans="1:20" x14ac:dyDescent="0.25">
      <c r="A2371" t="s">
        <v>11247</v>
      </c>
      <c r="B2371" t="s">
        <v>11247</v>
      </c>
      <c r="C2371" t="s">
        <v>32</v>
      </c>
      <c r="D2371" t="s">
        <v>11248</v>
      </c>
      <c r="E2371" t="s">
        <v>23</v>
      </c>
      <c r="F2371" t="s">
        <v>19</v>
      </c>
      <c r="H2371" t="s">
        <v>1713</v>
      </c>
      <c r="I2371" t="s">
        <v>2401</v>
      </c>
      <c r="J2371" t="s">
        <v>995</v>
      </c>
      <c r="K2371" t="s">
        <v>11246</v>
      </c>
      <c r="L2371" t="str">
        <f>VLOOKUP(B2371+0,Лист1!A:C,3,0)</f>
        <v>Кемерово</v>
      </c>
      <c r="M2371" t="s">
        <v>68</v>
      </c>
      <c r="O2371" t="s">
        <v>28</v>
      </c>
      <c r="P2371" t="s">
        <v>48</v>
      </c>
      <c r="Q2371" t="s">
        <v>27</v>
      </c>
      <c r="S2371" t="s">
        <v>43</v>
      </c>
      <c r="T2371" t="s">
        <v>38</v>
      </c>
    </row>
    <row r="2372" spans="1:20" x14ac:dyDescent="0.25">
      <c r="A2372" t="s">
        <v>11256</v>
      </c>
      <c r="B2372" t="s">
        <v>11257</v>
      </c>
      <c r="C2372" t="s">
        <v>26</v>
      </c>
      <c r="E2372" t="s">
        <v>23</v>
      </c>
      <c r="F2372" t="s">
        <v>19</v>
      </c>
      <c r="H2372" t="s">
        <v>532</v>
      </c>
      <c r="I2372" t="s">
        <v>11255</v>
      </c>
      <c r="J2372" t="s">
        <v>130</v>
      </c>
      <c r="K2372" t="s">
        <v>11254</v>
      </c>
      <c r="L2372" t="str">
        <f>VLOOKUP(B2372+0,Лист1!A:C,3,0)</f>
        <v>Кемерово</v>
      </c>
      <c r="M2372" t="s">
        <v>213</v>
      </c>
      <c r="N2372" t="s">
        <v>24</v>
      </c>
      <c r="O2372" t="s">
        <v>28</v>
      </c>
      <c r="P2372" t="s">
        <v>48</v>
      </c>
      <c r="Q2372" t="s">
        <v>45</v>
      </c>
      <c r="R2372" t="s">
        <v>22</v>
      </c>
      <c r="S2372" t="s">
        <v>43</v>
      </c>
      <c r="T2372" t="s">
        <v>38</v>
      </c>
    </row>
    <row r="2373" spans="1:20" x14ac:dyDescent="0.25">
      <c r="A2373" t="s">
        <v>11258</v>
      </c>
      <c r="B2373" t="s">
        <v>11258</v>
      </c>
      <c r="C2373" t="s">
        <v>32</v>
      </c>
      <c r="D2373" t="s">
        <v>11262</v>
      </c>
      <c r="E2373" t="s">
        <v>23</v>
      </c>
      <c r="F2373" t="s">
        <v>19</v>
      </c>
      <c r="H2373" t="s">
        <v>11260</v>
      </c>
      <c r="I2373" t="s">
        <v>11259</v>
      </c>
      <c r="J2373" t="s">
        <v>66</v>
      </c>
      <c r="K2373" t="s">
        <v>11261</v>
      </c>
      <c r="L2373" t="str">
        <f>VLOOKUP(B2373+0,Лист1!A:C,3,0)</f>
        <v>Кемерово</v>
      </c>
      <c r="M2373" t="s">
        <v>68</v>
      </c>
      <c r="O2373" t="s">
        <v>28</v>
      </c>
      <c r="P2373" t="s">
        <v>48</v>
      </c>
      <c r="Q2373" t="s">
        <v>27</v>
      </c>
      <c r="S2373" t="s">
        <v>43</v>
      </c>
      <c r="T2373" t="s">
        <v>38</v>
      </c>
    </row>
    <row r="2374" spans="1:20" x14ac:dyDescent="0.25">
      <c r="A2374" t="s">
        <v>11304</v>
      </c>
      <c r="B2374" t="s">
        <v>11304</v>
      </c>
      <c r="C2374" t="s">
        <v>32</v>
      </c>
      <c r="D2374" t="s">
        <v>11303</v>
      </c>
      <c r="E2374" t="s">
        <v>23</v>
      </c>
      <c r="F2374" t="s">
        <v>19</v>
      </c>
      <c r="H2374" t="s">
        <v>2275</v>
      </c>
      <c r="I2374" t="s">
        <v>9460</v>
      </c>
      <c r="J2374" t="s">
        <v>2279</v>
      </c>
      <c r="K2374" t="s">
        <v>11302</v>
      </c>
      <c r="L2374" t="str">
        <f>VLOOKUP(B2374+0,Лист1!A:C,3,0)</f>
        <v>Кемерово</v>
      </c>
      <c r="M2374" t="s">
        <v>68</v>
      </c>
      <c r="O2374" t="s">
        <v>28</v>
      </c>
      <c r="P2374" t="s">
        <v>48</v>
      </c>
      <c r="Q2374" t="s">
        <v>27</v>
      </c>
      <c r="R2374" t="s">
        <v>22</v>
      </c>
      <c r="S2374" t="s">
        <v>43</v>
      </c>
      <c r="T2374" t="s">
        <v>38</v>
      </c>
    </row>
    <row r="2375" spans="1:20" x14ac:dyDescent="0.25">
      <c r="A2375" t="s">
        <v>11305</v>
      </c>
      <c r="B2375" t="s">
        <v>11305</v>
      </c>
      <c r="C2375" t="s">
        <v>73</v>
      </c>
      <c r="E2375" t="s">
        <v>23</v>
      </c>
      <c r="F2375" t="s">
        <v>19</v>
      </c>
      <c r="H2375" t="s">
        <v>891</v>
      </c>
      <c r="I2375" t="s">
        <v>2578</v>
      </c>
      <c r="J2375" t="s">
        <v>102</v>
      </c>
      <c r="K2375" t="s">
        <v>11306</v>
      </c>
      <c r="L2375" t="str">
        <f>VLOOKUP(B2375+0,Лист1!A:C,3,0)</f>
        <v>Кемерово</v>
      </c>
      <c r="M2375" t="s">
        <v>68</v>
      </c>
      <c r="O2375" t="s">
        <v>28</v>
      </c>
      <c r="P2375" t="s">
        <v>48</v>
      </c>
      <c r="Q2375" t="s">
        <v>27</v>
      </c>
      <c r="S2375" t="s">
        <v>43</v>
      </c>
      <c r="T2375" t="s">
        <v>38</v>
      </c>
    </row>
    <row r="2376" spans="1:20" x14ac:dyDescent="0.25">
      <c r="A2376" t="s">
        <v>11328</v>
      </c>
      <c r="B2376" t="s">
        <v>11327</v>
      </c>
      <c r="C2376" t="s">
        <v>26</v>
      </c>
      <c r="E2376" t="s">
        <v>23</v>
      </c>
      <c r="F2376" t="s">
        <v>19</v>
      </c>
      <c r="H2376" t="s">
        <v>1258</v>
      </c>
      <c r="I2376" t="s">
        <v>11329</v>
      </c>
      <c r="J2376" t="s">
        <v>42</v>
      </c>
      <c r="K2376" t="s">
        <v>11330</v>
      </c>
      <c r="L2376" t="str">
        <f>VLOOKUP(B2376+0,Лист1!A:C,3,0)</f>
        <v>Кемерово</v>
      </c>
      <c r="M2376" t="s">
        <v>113</v>
      </c>
      <c r="N2376" t="s">
        <v>24</v>
      </c>
      <c r="O2376" t="s">
        <v>28</v>
      </c>
      <c r="P2376" t="s">
        <v>48</v>
      </c>
      <c r="Q2376" t="s">
        <v>45</v>
      </c>
      <c r="R2376" t="s">
        <v>22</v>
      </c>
      <c r="S2376" t="s">
        <v>43</v>
      </c>
      <c r="T2376" t="s">
        <v>38</v>
      </c>
    </row>
    <row r="2377" spans="1:20" x14ac:dyDescent="0.25">
      <c r="A2377" t="s">
        <v>11358</v>
      </c>
      <c r="B2377" t="s">
        <v>11359</v>
      </c>
      <c r="C2377" t="s">
        <v>26</v>
      </c>
      <c r="E2377" t="s">
        <v>23</v>
      </c>
      <c r="F2377" t="s">
        <v>19</v>
      </c>
      <c r="H2377" t="s">
        <v>691</v>
      </c>
      <c r="I2377" t="s">
        <v>11361</v>
      </c>
      <c r="J2377" t="s">
        <v>130</v>
      </c>
      <c r="K2377" t="s">
        <v>11360</v>
      </c>
      <c r="L2377" t="str">
        <f>VLOOKUP(B2377+0,Лист1!A:C,3,0)</f>
        <v>Кемерово</v>
      </c>
      <c r="M2377" t="s">
        <v>1193</v>
      </c>
      <c r="N2377" t="s">
        <v>24</v>
      </c>
      <c r="O2377" t="s">
        <v>28</v>
      </c>
      <c r="P2377" t="s">
        <v>30</v>
      </c>
      <c r="Q2377" t="s">
        <v>45</v>
      </c>
      <c r="R2377" t="s">
        <v>22</v>
      </c>
      <c r="S2377" t="s">
        <v>43</v>
      </c>
      <c r="T2377" t="s">
        <v>38</v>
      </c>
    </row>
    <row r="2378" spans="1:20" x14ac:dyDescent="0.25">
      <c r="A2378" t="s">
        <v>11379</v>
      </c>
      <c r="B2378" t="s">
        <v>11380</v>
      </c>
      <c r="C2378" t="s">
        <v>26</v>
      </c>
      <c r="E2378" t="s">
        <v>23</v>
      </c>
      <c r="F2378" t="s">
        <v>19</v>
      </c>
      <c r="H2378" t="s">
        <v>1119</v>
      </c>
      <c r="I2378" t="s">
        <v>11381</v>
      </c>
      <c r="J2378" t="s">
        <v>102</v>
      </c>
      <c r="K2378" t="s">
        <v>11378</v>
      </c>
      <c r="L2378" t="str">
        <f>VLOOKUP(B2378+0,Лист1!A:C,3,0)</f>
        <v>Кемерово</v>
      </c>
      <c r="M2378" t="s">
        <v>113</v>
      </c>
      <c r="N2378" t="s">
        <v>24</v>
      </c>
      <c r="O2378" t="s">
        <v>28</v>
      </c>
      <c r="P2378" t="s">
        <v>48</v>
      </c>
      <c r="Q2378" t="s">
        <v>45</v>
      </c>
      <c r="R2378" t="s">
        <v>22</v>
      </c>
      <c r="S2378" t="s">
        <v>43</v>
      </c>
      <c r="T2378" t="s">
        <v>38</v>
      </c>
    </row>
    <row r="2379" spans="1:20" x14ac:dyDescent="0.25">
      <c r="A2379" t="s">
        <v>11386</v>
      </c>
      <c r="B2379" t="s">
        <v>11389</v>
      </c>
      <c r="C2379" t="s">
        <v>26</v>
      </c>
      <c r="E2379" t="s">
        <v>23</v>
      </c>
      <c r="F2379" t="s">
        <v>19</v>
      </c>
      <c r="H2379" t="s">
        <v>200</v>
      </c>
      <c r="I2379" t="s">
        <v>11387</v>
      </c>
      <c r="J2379" t="s">
        <v>102</v>
      </c>
      <c r="K2379" t="s">
        <v>11388</v>
      </c>
      <c r="L2379" t="str">
        <f>VLOOKUP(B2379+0,Лист1!A:C,3,0)</f>
        <v>Кемерово</v>
      </c>
      <c r="M2379" t="s">
        <v>421</v>
      </c>
      <c r="N2379" t="s">
        <v>24</v>
      </c>
      <c r="O2379" t="s">
        <v>28</v>
      </c>
      <c r="P2379" t="s">
        <v>48</v>
      </c>
      <c r="Q2379" t="s">
        <v>45</v>
      </c>
      <c r="R2379" t="s">
        <v>22</v>
      </c>
      <c r="S2379" t="s">
        <v>43</v>
      </c>
      <c r="T2379" t="s">
        <v>38</v>
      </c>
    </row>
    <row r="2380" spans="1:20" x14ac:dyDescent="0.25">
      <c r="A2380" t="s">
        <v>11391</v>
      </c>
      <c r="B2380" t="s">
        <v>11393</v>
      </c>
      <c r="C2380" t="s">
        <v>26</v>
      </c>
      <c r="E2380" t="s">
        <v>23</v>
      </c>
      <c r="F2380" t="s">
        <v>19</v>
      </c>
      <c r="H2380" t="s">
        <v>823</v>
      </c>
      <c r="I2380" t="s">
        <v>11390</v>
      </c>
      <c r="J2380" t="s">
        <v>102</v>
      </c>
      <c r="K2380" t="s">
        <v>11392</v>
      </c>
      <c r="L2380" t="str">
        <f>VLOOKUP(B2380+0,Лист1!A:C,3,0)</f>
        <v>Кемерово</v>
      </c>
      <c r="M2380" t="s">
        <v>1193</v>
      </c>
      <c r="N2380" t="s">
        <v>24</v>
      </c>
      <c r="O2380" t="s">
        <v>28</v>
      </c>
      <c r="P2380" t="s">
        <v>48</v>
      </c>
      <c r="Q2380" t="s">
        <v>45</v>
      </c>
      <c r="R2380" t="s">
        <v>22</v>
      </c>
      <c r="S2380" t="s">
        <v>43</v>
      </c>
      <c r="T2380" t="s">
        <v>38</v>
      </c>
    </row>
    <row r="2381" spans="1:20" x14ac:dyDescent="0.25">
      <c r="A2381" t="s">
        <v>11422</v>
      </c>
      <c r="B2381" t="s">
        <v>11422</v>
      </c>
      <c r="C2381" t="s">
        <v>73</v>
      </c>
      <c r="E2381" t="s">
        <v>23</v>
      </c>
      <c r="F2381" t="s">
        <v>19</v>
      </c>
      <c r="H2381" t="s">
        <v>317</v>
      </c>
      <c r="I2381" t="s">
        <v>10866</v>
      </c>
      <c r="J2381" t="s">
        <v>321</v>
      </c>
      <c r="K2381" t="s">
        <v>11423</v>
      </c>
      <c r="L2381" t="str">
        <f>VLOOKUP(B2381+0,Лист1!A:C,3,0)</f>
        <v>Кемерово</v>
      </c>
      <c r="M2381" t="s">
        <v>68</v>
      </c>
      <c r="O2381" t="s">
        <v>28</v>
      </c>
      <c r="P2381" t="s">
        <v>48</v>
      </c>
      <c r="Q2381" t="s">
        <v>27</v>
      </c>
      <c r="S2381" t="s">
        <v>43</v>
      </c>
      <c r="T2381" t="s">
        <v>38</v>
      </c>
    </row>
    <row r="2382" spans="1:20" x14ac:dyDescent="0.25">
      <c r="A2382" t="s">
        <v>11432</v>
      </c>
      <c r="B2382" t="s">
        <v>11434</v>
      </c>
      <c r="C2382" t="s">
        <v>26</v>
      </c>
      <c r="E2382" t="s">
        <v>23</v>
      </c>
      <c r="F2382" t="s">
        <v>19</v>
      </c>
      <c r="H2382" t="s">
        <v>365</v>
      </c>
      <c r="I2382" t="s">
        <v>11435</v>
      </c>
      <c r="J2382" t="s">
        <v>66</v>
      </c>
      <c r="K2382" t="s">
        <v>11433</v>
      </c>
      <c r="L2382" t="str">
        <f>VLOOKUP(B2382+0,Лист1!A:C,3,0)</f>
        <v>Кемерово</v>
      </c>
      <c r="M2382" t="s">
        <v>213</v>
      </c>
      <c r="N2382" t="s">
        <v>24</v>
      </c>
      <c r="O2382" t="s">
        <v>28</v>
      </c>
      <c r="P2382" t="s">
        <v>30</v>
      </c>
      <c r="Q2382" t="s">
        <v>45</v>
      </c>
      <c r="R2382" t="s">
        <v>22</v>
      </c>
      <c r="S2382" t="s">
        <v>43</v>
      </c>
      <c r="T2382" t="s">
        <v>38</v>
      </c>
    </row>
    <row r="2383" spans="1:20" x14ac:dyDescent="0.25">
      <c r="A2383" t="s">
        <v>11444</v>
      </c>
      <c r="B2383" t="s">
        <v>11445</v>
      </c>
      <c r="C2383" t="s">
        <v>26</v>
      </c>
      <c r="E2383" t="s">
        <v>23</v>
      </c>
      <c r="F2383" t="s">
        <v>19</v>
      </c>
      <c r="H2383" t="s">
        <v>51</v>
      </c>
      <c r="I2383" t="s">
        <v>11446</v>
      </c>
      <c r="J2383" t="s">
        <v>42</v>
      </c>
      <c r="K2383" t="s">
        <v>11447</v>
      </c>
      <c r="L2383" t="str">
        <f>VLOOKUP(B2383+0,Лист1!A:C,3,0)</f>
        <v>Кемерово</v>
      </c>
      <c r="M2383" t="s">
        <v>1632</v>
      </c>
      <c r="N2383" t="s">
        <v>24</v>
      </c>
      <c r="O2383" t="s">
        <v>28</v>
      </c>
      <c r="P2383" t="s">
        <v>48</v>
      </c>
      <c r="Q2383" t="s">
        <v>45</v>
      </c>
      <c r="R2383" t="s">
        <v>22</v>
      </c>
      <c r="S2383" t="s">
        <v>43</v>
      </c>
      <c r="T2383" t="s">
        <v>38</v>
      </c>
    </row>
    <row r="2384" spans="1:20" x14ac:dyDescent="0.25">
      <c r="A2384" t="s">
        <v>11449</v>
      </c>
      <c r="B2384" t="s">
        <v>11449</v>
      </c>
      <c r="C2384" t="s">
        <v>32</v>
      </c>
      <c r="D2384" t="s">
        <v>11450</v>
      </c>
      <c r="E2384" t="s">
        <v>23</v>
      </c>
      <c r="F2384" t="s">
        <v>19</v>
      </c>
      <c r="H2384" t="s">
        <v>11451</v>
      </c>
      <c r="I2384" t="s">
        <v>3027</v>
      </c>
      <c r="J2384" t="s">
        <v>102</v>
      </c>
      <c r="K2384" t="s">
        <v>11448</v>
      </c>
      <c r="L2384" t="str">
        <f>VLOOKUP(B2384+0,Лист1!A:C,3,0)</f>
        <v>Кемерово</v>
      </c>
      <c r="M2384" t="s">
        <v>68</v>
      </c>
      <c r="O2384" t="s">
        <v>28</v>
      </c>
      <c r="P2384" t="s">
        <v>48</v>
      </c>
      <c r="Q2384" t="s">
        <v>27</v>
      </c>
      <c r="R2384" t="s">
        <v>22</v>
      </c>
      <c r="S2384" t="s">
        <v>43</v>
      </c>
      <c r="T2384" t="s">
        <v>38</v>
      </c>
    </row>
    <row r="2385" spans="1:20" x14ac:dyDescent="0.25">
      <c r="A2385" t="s">
        <v>11469</v>
      </c>
      <c r="B2385" t="s">
        <v>11469</v>
      </c>
      <c r="C2385" t="s">
        <v>32</v>
      </c>
      <c r="D2385" t="s">
        <v>11468</v>
      </c>
      <c r="E2385" t="s">
        <v>23</v>
      </c>
      <c r="F2385" t="s">
        <v>19</v>
      </c>
      <c r="H2385" t="s">
        <v>10954</v>
      </c>
      <c r="I2385" t="s">
        <v>11471</v>
      </c>
      <c r="J2385" t="s">
        <v>3008</v>
      </c>
      <c r="K2385" t="s">
        <v>11470</v>
      </c>
      <c r="L2385" t="str">
        <f>VLOOKUP(B2385+0,Лист1!A:C,3,0)</f>
        <v>Кемерово</v>
      </c>
      <c r="M2385" t="s">
        <v>3611</v>
      </c>
      <c r="O2385" t="s">
        <v>28</v>
      </c>
      <c r="P2385" t="s">
        <v>48</v>
      </c>
      <c r="Q2385" t="s">
        <v>27</v>
      </c>
      <c r="S2385" t="s">
        <v>43</v>
      </c>
      <c r="T2385" t="s">
        <v>38</v>
      </c>
    </row>
    <row r="2386" spans="1:20" x14ac:dyDescent="0.25">
      <c r="A2386" t="s">
        <v>11495</v>
      </c>
      <c r="B2386" t="s">
        <v>11495</v>
      </c>
      <c r="C2386" t="s">
        <v>32</v>
      </c>
      <c r="D2386" t="s">
        <v>11497</v>
      </c>
      <c r="E2386" t="s">
        <v>23</v>
      </c>
      <c r="F2386" t="s">
        <v>19</v>
      </c>
      <c r="H2386" t="s">
        <v>11496</v>
      </c>
      <c r="I2386" t="s">
        <v>4313</v>
      </c>
      <c r="J2386" t="s">
        <v>2116</v>
      </c>
      <c r="K2386" t="s">
        <v>11498</v>
      </c>
      <c r="L2386" t="str">
        <f>VLOOKUP(B2386+0,Лист1!A:C,3,0)</f>
        <v>Кемерово</v>
      </c>
      <c r="M2386" t="s">
        <v>68</v>
      </c>
      <c r="O2386" t="s">
        <v>28</v>
      </c>
      <c r="P2386" t="s">
        <v>48</v>
      </c>
      <c r="Q2386" t="s">
        <v>27</v>
      </c>
      <c r="S2386" t="s">
        <v>43</v>
      </c>
      <c r="T2386" t="s">
        <v>38</v>
      </c>
    </row>
    <row r="2387" spans="1:20" x14ac:dyDescent="0.25">
      <c r="A2387" t="s">
        <v>11533</v>
      </c>
      <c r="B2387" t="s">
        <v>11533</v>
      </c>
      <c r="C2387" t="s">
        <v>32</v>
      </c>
      <c r="D2387" t="s">
        <v>11531</v>
      </c>
      <c r="E2387" t="s">
        <v>23</v>
      </c>
      <c r="F2387" t="s">
        <v>19</v>
      </c>
      <c r="H2387" t="s">
        <v>2770</v>
      </c>
      <c r="I2387" t="s">
        <v>2773</v>
      </c>
      <c r="J2387" t="s">
        <v>2192</v>
      </c>
      <c r="K2387" t="s">
        <v>11532</v>
      </c>
      <c r="L2387" t="str">
        <f>VLOOKUP(B2387+0,Лист1!A:C,3,0)</f>
        <v>Кемерово</v>
      </c>
      <c r="M2387" t="s">
        <v>68</v>
      </c>
      <c r="O2387" t="s">
        <v>28</v>
      </c>
      <c r="P2387" t="s">
        <v>48</v>
      </c>
      <c r="Q2387" t="s">
        <v>27</v>
      </c>
      <c r="S2387" t="s">
        <v>43</v>
      </c>
      <c r="T2387" t="s">
        <v>38</v>
      </c>
    </row>
    <row r="2388" spans="1:20" x14ac:dyDescent="0.25">
      <c r="A2388" t="s">
        <v>11548</v>
      </c>
      <c r="B2388" t="s">
        <v>11549</v>
      </c>
      <c r="C2388" t="s">
        <v>32</v>
      </c>
      <c r="D2388" t="s">
        <v>11546</v>
      </c>
      <c r="E2388" t="s">
        <v>23</v>
      </c>
      <c r="F2388" t="s">
        <v>19</v>
      </c>
      <c r="H2388" t="s">
        <v>131</v>
      </c>
      <c r="I2388" t="s">
        <v>11547</v>
      </c>
      <c r="J2388" t="s">
        <v>130</v>
      </c>
      <c r="K2388" t="s">
        <v>11545</v>
      </c>
      <c r="L2388" t="str">
        <f>VLOOKUP(B2388+0,Лист1!A:C,3,0)</f>
        <v>Кемерово</v>
      </c>
      <c r="M2388" t="s">
        <v>113</v>
      </c>
      <c r="N2388" t="s">
        <v>24</v>
      </c>
      <c r="O2388" t="s">
        <v>28</v>
      </c>
      <c r="P2388" t="s">
        <v>48</v>
      </c>
      <c r="Q2388" t="s">
        <v>45</v>
      </c>
      <c r="R2388" t="s">
        <v>22</v>
      </c>
      <c r="S2388" t="s">
        <v>43</v>
      </c>
      <c r="T2388" t="s">
        <v>38</v>
      </c>
    </row>
    <row r="2389" spans="1:20" x14ac:dyDescent="0.25">
      <c r="A2389" t="s">
        <v>11556</v>
      </c>
      <c r="B2389" t="s">
        <v>11556</v>
      </c>
      <c r="C2389" t="s">
        <v>32</v>
      </c>
      <c r="D2389" t="s">
        <v>11555</v>
      </c>
      <c r="E2389" t="s">
        <v>23</v>
      </c>
      <c r="F2389" t="s">
        <v>19</v>
      </c>
      <c r="H2389" t="s">
        <v>891</v>
      </c>
      <c r="I2389" t="s">
        <v>2578</v>
      </c>
      <c r="J2389" t="s">
        <v>102</v>
      </c>
      <c r="K2389" t="s">
        <v>11554</v>
      </c>
      <c r="L2389" t="str">
        <f>VLOOKUP(B2389+0,Лист1!A:C,3,0)</f>
        <v>Кемерово</v>
      </c>
      <c r="M2389" t="s">
        <v>68</v>
      </c>
      <c r="O2389" t="s">
        <v>28</v>
      </c>
      <c r="P2389" t="s">
        <v>48</v>
      </c>
      <c r="Q2389" t="s">
        <v>27</v>
      </c>
      <c r="S2389" t="s">
        <v>43</v>
      </c>
      <c r="T2389" t="s">
        <v>38</v>
      </c>
    </row>
    <row r="2390" spans="1:20" x14ac:dyDescent="0.25">
      <c r="A2390" t="s">
        <v>11563</v>
      </c>
      <c r="B2390" t="s">
        <v>11564</v>
      </c>
      <c r="C2390" t="s">
        <v>26</v>
      </c>
      <c r="E2390" t="s">
        <v>23</v>
      </c>
      <c r="F2390" t="s">
        <v>19</v>
      </c>
      <c r="H2390" t="s">
        <v>349</v>
      </c>
      <c r="I2390" t="s">
        <v>11565</v>
      </c>
      <c r="J2390" t="s">
        <v>102</v>
      </c>
      <c r="K2390" t="s">
        <v>11562</v>
      </c>
      <c r="L2390" t="str">
        <f>VLOOKUP(B2390+0,Лист1!A:C,3,0)</f>
        <v>Кемерово</v>
      </c>
      <c r="M2390" t="s">
        <v>653</v>
      </c>
      <c r="N2390" t="s">
        <v>24</v>
      </c>
      <c r="O2390" t="s">
        <v>28</v>
      </c>
      <c r="P2390" t="s">
        <v>30</v>
      </c>
      <c r="Q2390" t="s">
        <v>45</v>
      </c>
      <c r="R2390" t="s">
        <v>22</v>
      </c>
      <c r="S2390" t="s">
        <v>43</v>
      </c>
      <c r="T2390" t="s">
        <v>38</v>
      </c>
    </row>
    <row r="2391" spans="1:20" x14ac:dyDescent="0.25">
      <c r="A2391" t="s">
        <v>11584</v>
      </c>
      <c r="B2391" t="s">
        <v>11584</v>
      </c>
      <c r="C2391" t="s">
        <v>32</v>
      </c>
      <c r="D2391" t="s">
        <v>11585</v>
      </c>
      <c r="E2391" t="s">
        <v>23</v>
      </c>
      <c r="F2391" t="s">
        <v>19</v>
      </c>
      <c r="H2391" t="s">
        <v>3480</v>
      </c>
      <c r="I2391" t="s">
        <v>4365</v>
      </c>
      <c r="J2391" t="s">
        <v>3015</v>
      </c>
      <c r="K2391" t="s">
        <v>11583</v>
      </c>
      <c r="L2391" t="str">
        <f>VLOOKUP(B2391+0,Лист1!A:C,3,0)</f>
        <v>Кемерово</v>
      </c>
      <c r="M2391" t="s">
        <v>68</v>
      </c>
      <c r="O2391" t="s">
        <v>28</v>
      </c>
      <c r="P2391" t="s">
        <v>48</v>
      </c>
      <c r="Q2391" t="s">
        <v>27</v>
      </c>
      <c r="S2391" t="s">
        <v>43</v>
      </c>
      <c r="T2391" t="s">
        <v>38</v>
      </c>
    </row>
    <row r="2392" spans="1:20" x14ac:dyDescent="0.25">
      <c r="A2392" t="s">
        <v>11616</v>
      </c>
      <c r="B2392" t="s">
        <v>11616</v>
      </c>
      <c r="C2392" t="s">
        <v>32</v>
      </c>
      <c r="D2392" t="s">
        <v>11617</v>
      </c>
      <c r="E2392" t="s">
        <v>23</v>
      </c>
      <c r="F2392" t="s">
        <v>19</v>
      </c>
      <c r="H2392" t="s">
        <v>2275</v>
      </c>
      <c r="I2392" t="s">
        <v>2881</v>
      </c>
      <c r="J2392" t="s">
        <v>2279</v>
      </c>
      <c r="K2392" t="s">
        <v>11615</v>
      </c>
      <c r="L2392" t="str">
        <f>VLOOKUP(B2392+0,Лист1!A:C,3,0)</f>
        <v>Кемерово</v>
      </c>
      <c r="M2392" t="s">
        <v>68</v>
      </c>
      <c r="O2392" t="s">
        <v>28</v>
      </c>
      <c r="P2392" t="s">
        <v>48</v>
      </c>
      <c r="Q2392" t="s">
        <v>27</v>
      </c>
      <c r="S2392" t="s">
        <v>43</v>
      </c>
      <c r="T2392" t="s">
        <v>38</v>
      </c>
    </row>
    <row r="2393" spans="1:20" x14ac:dyDescent="0.25">
      <c r="A2393" t="s">
        <v>11626</v>
      </c>
      <c r="B2393" t="s">
        <v>11625</v>
      </c>
      <c r="C2393" t="s">
        <v>26</v>
      </c>
      <c r="E2393" t="s">
        <v>23</v>
      </c>
      <c r="F2393" t="s">
        <v>19</v>
      </c>
      <c r="H2393" t="s">
        <v>1179</v>
      </c>
      <c r="I2393" t="s">
        <v>11623</v>
      </c>
      <c r="J2393" t="s">
        <v>66</v>
      </c>
      <c r="K2393" t="s">
        <v>11624</v>
      </c>
      <c r="L2393" t="str">
        <f>VLOOKUP(B2393+0,Лист1!A:C,3,0)</f>
        <v>Кемерово</v>
      </c>
      <c r="M2393" t="s">
        <v>552</v>
      </c>
      <c r="N2393" t="s">
        <v>24</v>
      </c>
      <c r="O2393" t="s">
        <v>28</v>
      </c>
      <c r="P2393" t="s">
        <v>30</v>
      </c>
      <c r="Q2393" t="s">
        <v>45</v>
      </c>
      <c r="R2393" t="s">
        <v>22</v>
      </c>
      <c r="S2393" t="s">
        <v>43</v>
      </c>
      <c r="T2393" t="s">
        <v>38</v>
      </c>
    </row>
    <row r="2394" spans="1:20" x14ac:dyDescent="0.25">
      <c r="A2394" t="s">
        <v>11650</v>
      </c>
      <c r="B2394" t="s">
        <v>11650</v>
      </c>
      <c r="C2394" t="s">
        <v>32</v>
      </c>
      <c r="D2394" t="s">
        <v>1028</v>
      </c>
      <c r="E2394" t="s">
        <v>23</v>
      </c>
      <c r="F2394" t="s">
        <v>19</v>
      </c>
      <c r="H2394" t="s">
        <v>11648</v>
      </c>
      <c r="I2394" t="s">
        <v>815</v>
      </c>
      <c r="J2394" t="s">
        <v>80</v>
      </c>
      <c r="K2394" t="s">
        <v>11649</v>
      </c>
      <c r="L2394" t="str">
        <f>VLOOKUP(B2394+0,Лист1!A:C,3,0)</f>
        <v>Кемерово</v>
      </c>
      <c r="M2394" t="s">
        <v>125</v>
      </c>
      <c r="O2394" t="s">
        <v>28</v>
      </c>
      <c r="P2394" t="s">
        <v>20</v>
      </c>
      <c r="Q2394" t="s">
        <v>27</v>
      </c>
      <c r="R2394" t="s">
        <v>22</v>
      </c>
      <c r="T2394" t="s">
        <v>38</v>
      </c>
    </row>
    <row r="2395" spans="1:20" x14ac:dyDescent="0.25">
      <c r="A2395" t="s">
        <v>11665</v>
      </c>
      <c r="B2395" t="s">
        <v>11667</v>
      </c>
      <c r="C2395" t="s">
        <v>26</v>
      </c>
      <c r="E2395" t="s">
        <v>23</v>
      </c>
      <c r="F2395" t="s">
        <v>19</v>
      </c>
      <c r="H2395" t="s">
        <v>1104</v>
      </c>
      <c r="I2395" t="s">
        <v>11668</v>
      </c>
      <c r="J2395" t="s">
        <v>66</v>
      </c>
      <c r="K2395" t="s">
        <v>11666</v>
      </c>
      <c r="L2395" t="str">
        <f>VLOOKUP(B2395+0,Лист1!A:C,3,0)</f>
        <v>Кемерово</v>
      </c>
      <c r="M2395" t="s">
        <v>52</v>
      </c>
      <c r="N2395" t="s">
        <v>24</v>
      </c>
      <c r="O2395" t="s">
        <v>28</v>
      </c>
      <c r="P2395" t="s">
        <v>48</v>
      </c>
      <c r="Q2395" t="s">
        <v>45</v>
      </c>
      <c r="R2395" t="s">
        <v>22</v>
      </c>
      <c r="S2395" t="s">
        <v>43</v>
      </c>
      <c r="T2395" t="s">
        <v>38</v>
      </c>
    </row>
    <row r="2396" spans="1:20" x14ac:dyDescent="0.25">
      <c r="A2396" t="s">
        <v>11675</v>
      </c>
      <c r="B2396" t="s">
        <v>11673</v>
      </c>
      <c r="C2396" t="s">
        <v>26</v>
      </c>
      <c r="E2396" t="s">
        <v>23</v>
      </c>
      <c r="F2396" t="s">
        <v>19</v>
      </c>
      <c r="H2396" t="s">
        <v>591</v>
      </c>
      <c r="I2396" t="s">
        <v>11672</v>
      </c>
      <c r="J2396" t="s">
        <v>102</v>
      </c>
      <c r="K2396" t="s">
        <v>11674</v>
      </c>
      <c r="L2396" t="str">
        <f>VLOOKUP(B2396+0,Лист1!A:C,3,0)</f>
        <v>Кемерово</v>
      </c>
      <c r="M2396" t="s">
        <v>667</v>
      </c>
      <c r="N2396" t="s">
        <v>24</v>
      </c>
      <c r="O2396" t="s">
        <v>28</v>
      </c>
      <c r="P2396" t="s">
        <v>48</v>
      </c>
      <c r="Q2396" t="s">
        <v>45</v>
      </c>
      <c r="R2396" t="s">
        <v>22</v>
      </c>
      <c r="S2396" t="s">
        <v>43</v>
      </c>
      <c r="T2396" t="s">
        <v>38</v>
      </c>
    </row>
    <row r="2397" spans="1:20" x14ac:dyDescent="0.25">
      <c r="A2397" t="s">
        <v>11680</v>
      </c>
      <c r="B2397" t="s">
        <v>11676</v>
      </c>
      <c r="C2397" t="s">
        <v>32</v>
      </c>
      <c r="D2397" t="s">
        <v>11679</v>
      </c>
      <c r="E2397" t="s">
        <v>23</v>
      </c>
      <c r="F2397" t="s">
        <v>19</v>
      </c>
      <c r="H2397" t="s">
        <v>96</v>
      </c>
      <c r="I2397" t="s">
        <v>11678</v>
      </c>
      <c r="J2397" t="s">
        <v>80</v>
      </c>
      <c r="K2397" t="s">
        <v>11677</v>
      </c>
      <c r="L2397" t="str">
        <f>VLOOKUP(B2397+0,Лист1!A:C,3,0)</f>
        <v>Кемерово</v>
      </c>
      <c r="M2397" t="s">
        <v>1632</v>
      </c>
      <c r="N2397" t="s">
        <v>24</v>
      </c>
      <c r="O2397" t="s">
        <v>28</v>
      </c>
      <c r="P2397" t="s">
        <v>57</v>
      </c>
      <c r="Q2397" t="s">
        <v>27</v>
      </c>
      <c r="R2397" t="s">
        <v>22</v>
      </c>
      <c r="S2397" t="s">
        <v>43</v>
      </c>
      <c r="T2397" t="s">
        <v>38</v>
      </c>
    </row>
    <row r="2398" spans="1:20" x14ac:dyDescent="0.25">
      <c r="A2398" t="s">
        <v>11681</v>
      </c>
      <c r="B2398" t="s">
        <v>11683</v>
      </c>
      <c r="C2398" t="s">
        <v>26</v>
      </c>
      <c r="E2398" t="s">
        <v>23</v>
      </c>
      <c r="F2398" t="s">
        <v>19</v>
      </c>
      <c r="H2398" t="s">
        <v>532</v>
      </c>
      <c r="I2398" t="s">
        <v>11682</v>
      </c>
      <c r="J2398" t="s">
        <v>130</v>
      </c>
      <c r="K2398" t="s">
        <v>11684</v>
      </c>
      <c r="L2398" t="str">
        <f>VLOOKUP(B2398+0,Лист1!A:C,3,0)</f>
        <v>Кемерово</v>
      </c>
      <c r="M2398" t="s">
        <v>78</v>
      </c>
      <c r="N2398" t="s">
        <v>24</v>
      </c>
      <c r="O2398" t="s">
        <v>28</v>
      </c>
      <c r="P2398" t="s">
        <v>30</v>
      </c>
      <c r="Q2398" t="s">
        <v>45</v>
      </c>
      <c r="R2398" t="s">
        <v>22</v>
      </c>
      <c r="S2398" t="s">
        <v>43</v>
      </c>
      <c r="T2398" t="s">
        <v>38</v>
      </c>
    </row>
    <row r="2399" spans="1:20" x14ac:dyDescent="0.25">
      <c r="A2399" t="s">
        <v>11723</v>
      </c>
      <c r="B2399" t="s">
        <v>11719</v>
      </c>
      <c r="C2399" t="s">
        <v>32</v>
      </c>
      <c r="D2399" t="s">
        <v>11720</v>
      </c>
      <c r="E2399" t="s">
        <v>23</v>
      </c>
      <c r="F2399" t="s">
        <v>19</v>
      </c>
      <c r="H2399" t="s">
        <v>527</v>
      </c>
      <c r="I2399" t="s">
        <v>11722</v>
      </c>
      <c r="J2399" t="s">
        <v>42</v>
      </c>
      <c r="K2399" t="s">
        <v>11721</v>
      </c>
      <c r="L2399" t="str">
        <f>VLOOKUP(B2399+0,Лист1!A:C,3,0)</f>
        <v>Кемерово</v>
      </c>
      <c r="M2399" t="s">
        <v>78</v>
      </c>
      <c r="N2399" t="s">
        <v>24</v>
      </c>
      <c r="O2399" t="s">
        <v>28</v>
      </c>
      <c r="P2399" t="s">
        <v>57</v>
      </c>
      <c r="Q2399" t="s">
        <v>27</v>
      </c>
      <c r="R2399" t="s">
        <v>22</v>
      </c>
      <c r="S2399" t="s">
        <v>43</v>
      </c>
      <c r="T2399" t="s">
        <v>38</v>
      </c>
    </row>
    <row r="2400" spans="1:20" x14ac:dyDescent="0.25">
      <c r="A2400" t="s">
        <v>11754</v>
      </c>
      <c r="B2400" t="s">
        <v>11754</v>
      </c>
      <c r="C2400" t="s">
        <v>32</v>
      </c>
      <c r="D2400" t="s">
        <v>1913</v>
      </c>
      <c r="E2400" t="s">
        <v>23</v>
      </c>
      <c r="F2400" t="s">
        <v>19</v>
      </c>
      <c r="H2400" t="s">
        <v>3480</v>
      </c>
      <c r="I2400" t="s">
        <v>8622</v>
      </c>
      <c r="J2400" t="s">
        <v>3015</v>
      </c>
      <c r="K2400" t="s">
        <v>11755</v>
      </c>
      <c r="L2400" t="str">
        <f>VLOOKUP(B2400+0,Лист1!A:C,3,0)</f>
        <v>Кемерово</v>
      </c>
      <c r="M2400" t="s">
        <v>68</v>
      </c>
      <c r="O2400" t="s">
        <v>28</v>
      </c>
      <c r="P2400" t="s">
        <v>48</v>
      </c>
      <c r="Q2400" t="s">
        <v>27</v>
      </c>
      <c r="S2400" t="s">
        <v>43</v>
      </c>
      <c r="T2400" t="s">
        <v>38</v>
      </c>
    </row>
    <row r="2401" spans="1:20" x14ac:dyDescent="0.25">
      <c r="A2401" t="s">
        <v>11785</v>
      </c>
      <c r="B2401" t="s">
        <v>11785</v>
      </c>
      <c r="C2401" t="s">
        <v>32</v>
      </c>
      <c r="D2401" t="s">
        <v>11786</v>
      </c>
      <c r="E2401" t="s">
        <v>23</v>
      </c>
      <c r="F2401" t="s">
        <v>19</v>
      </c>
      <c r="H2401" t="s">
        <v>9693</v>
      </c>
      <c r="I2401" t="s">
        <v>6799</v>
      </c>
      <c r="J2401" t="s">
        <v>293</v>
      </c>
      <c r="K2401" t="s">
        <v>11784</v>
      </c>
      <c r="L2401" t="str">
        <f>VLOOKUP(B2401+0,Лист1!A:C,3,0)</f>
        <v>Кемерово</v>
      </c>
      <c r="M2401" t="s">
        <v>3611</v>
      </c>
      <c r="O2401" t="s">
        <v>28</v>
      </c>
      <c r="P2401" t="s">
        <v>48</v>
      </c>
      <c r="Q2401" t="s">
        <v>944</v>
      </c>
      <c r="S2401" t="s">
        <v>43</v>
      </c>
      <c r="T2401" t="s">
        <v>38</v>
      </c>
    </row>
    <row r="2402" spans="1:20" x14ac:dyDescent="0.25">
      <c r="A2402" t="s">
        <v>11797</v>
      </c>
      <c r="B2402" t="s">
        <v>11797</v>
      </c>
      <c r="C2402" t="s">
        <v>32</v>
      </c>
      <c r="D2402" t="s">
        <v>11799</v>
      </c>
      <c r="E2402" t="s">
        <v>23</v>
      </c>
      <c r="F2402" t="s">
        <v>19</v>
      </c>
      <c r="H2402" t="s">
        <v>11796</v>
      </c>
      <c r="I2402" t="s">
        <v>3691</v>
      </c>
      <c r="J2402" t="s">
        <v>11798</v>
      </c>
      <c r="K2402" t="s">
        <v>11795</v>
      </c>
      <c r="L2402" t="str">
        <f>VLOOKUP(B2402+0,Лист1!A:C,3,0)</f>
        <v>Кемерово</v>
      </c>
      <c r="M2402" t="s">
        <v>125</v>
      </c>
      <c r="O2402" t="s">
        <v>28</v>
      </c>
      <c r="P2402" t="s">
        <v>20</v>
      </c>
      <c r="Q2402" t="s">
        <v>27</v>
      </c>
      <c r="R2402" t="s">
        <v>22</v>
      </c>
      <c r="T2402" t="s">
        <v>24</v>
      </c>
    </row>
    <row r="2403" spans="1:20" x14ac:dyDescent="0.25">
      <c r="A2403" t="s">
        <v>11813</v>
      </c>
      <c r="B2403" t="s">
        <v>11813</v>
      </c>
      <c r="C2403" t="s">
        <v>32</v>
      </c>
      <c r="D2403" t="s">
        <v>8135</v>
      </c>
      <c r="E2403" t="s">
        <v>23</v>
      </c>
      <c r="F2403" t="s">
        <v>19</v>
      </c>
      <c r="H2403" t="s">
        <v>11814</v>
      </c>
      <c r="I2403" t="s">
        <v>11815</v>
      </c>
      <c r="J2403" t="s">
        <v>1782</v>
      </c>
      <c r="K2403" t="s">
        <v>11812</v>
      </c>
      <c r="L2403" t="str">
        <f>VLOOKUP(B2403+0,Лист1!A:C,3,0)</f>
        <v>Кемерово</v>
      </c>
      <c r="M2403" t="s">
        <v>68</v>
      </c>
      <c r="O2403" t="s">
        <v>28</v>
      </c>
      <c r="P2403" t="s">
        <v>48</v>
      </c>
      <c r="Q2403" t="s">
        <v>27</v>
      </c>
      <c r="S2403" t="s">
        <v>43</v>
      </c>
      <c r="T2403" t="s">
        <v>38</v>
      </c>
    </row>
    <row r="2404" spans="1:20" x14ac:dyDescent="0.25">
      <c r="A2404" t="s">
        <v>11821</v>
      </c>
      <c r="B2404" t="s">
        <v>11821</v>
      </c>
      <c r="C2404" t="s">
        <v>32</v>
      </c>
      <c r="D2404" t="s">
        <v>11820</v>
      </c>
      <c r="E2404" t="s">
        <v>23</v>
      </c>
      <c r="F2404" t="s">
        <v>19</v>
      </c>
      <c r="H2404" t="s">
        <v>2275</v>
      </c>
      <c r="I2404" t="s">
        <v>2881</v>
      </c>
      <c r="J2404" t="s">
        <v>2279</v>
      </c>
      <c r="K2404" t="s">
        <v>11822</v>
      </c>
      <c r="L2404" t="str">
        <f>VLOOKUP(B2404+0,Лист1!A:C,3,0)</f>
        <v>Кемерово</v>
      </c>
      <c r="M2404" t="s">
        <v>68</v>
      </c>
      <c r="O2404" t="s">
        <v>28</v>
      </c>
      <c r="P2404" t="s">
        <v>48</v>
      </c>
      <c r="Q2404" t="s">
        <v>27</v>
      </c>
      <c r="S2404" t="s">
        <v>43</v>
      </c>
      <c r="T2404" t="s">
        <v>38</v>
      </c>
    </row>
    <row r="2405" spans="1:20" x14ac:dyDescent="0.25">
      <c r="A2405" t="s">
        <v>11849</v>
      </c>
      <c r="B2405" t="s">
        <v>11847</v>
      </c>
      <c r="C2405" t="s">
        <v>26</v>
      </c>
      <c r="E2405" t="s">
        <v>23</v>
      </c>
      <c r="F2405" t="s">
        <v>19</v>
      </c>
      <c r="H2405" t="s">
        <v>2866</v>
      </c>
      <c r="I2405" t="s">
        <v>11848</v>
      </c>
      <c r="J2405" t="s">
        <v>102</v>
      </c>
      <c r="K2405" t="s">
        <v>11850</v>
      </c>
      <c r="L2405" t="str">
        <f>VLOOKUP(B2405+0,Лист1!A:C,3,0)</f>
        <v>Кемерово</v>
      </c>
      <c r="M2405" t="s">
        <v>40</v>
      </c>
      <c r="N2405" t="s">
        <v>24</v>
      </c>
      <c r="O2405" t="s">
        <v>28</v>
      </c>
      <c r="P2405" t="s">
        <v>48</v>
      </c>
      <c r="Q2405" t="s">
        <v>45</v>
      </c>
      <c r="R2405" t="s">
        <v>22</v>
      </c>
      <c r="S2405" t="s">
        <v>43</v>
      </c>
      <c r="T2405" t="s">
        <v>38</v>
      </c>
    </row>
    <row r="2406" spans="1:20" x14ac:dyDescent="0.25">
      <c r="A2406" t="s">
        <v>11888</v>
      </c>
      <c r="B2406" t="s">
        <v>11890</v>
      </c>
      <c r="C2406" t="s">
        <v>32</v>
      </c>
      <c r="D2406" t="s">
        <v>6148</v>
      </c>
      <c r="E2406" t="s">
        <v>23</v>
      </c>
      <c r="F2406" t="s">
        <v>19</v>
      </c>
      <c r="H2406" t="s">
        <v>456</v>
      </c>
      <c r="I2406" t="s">
        <v>11887</v>
      </c>
      <c r="J2406" t="s">
        <v>66</v>
      </c>
      <c r="K2406" t="s">
        <v>11889</v>
      </c>
      <c r="L2406" t="str">
        <f>VLOOKUP(B2406+0,Лист1!A:C,3,0)</f>
        <v>Кемерово</v>
      </c>
      <c r="M2406" t="s">
        <v>78</v>
      </c>
      <c r="N2406" t="s">
        <v>24</v>
      </c>
      <c r="O2406" t="s">
        <v>28</v>
      </c>
      <c r="P2406" t="s">
        <v>57</v>
      </c>
      <c r="Q2406" t="s">
        <v>27</v>
      </c>
      <c r="R2406" t="s">
        <v>22</v>
      </c>
      <c r="S2406" t="s">
        <v>43</v>
      </c>
      <c r="T2406" t="s">
        <v>38</v>
      </c>
    </row>
    <row r="2407" spans="1:20" x14ac:dyDescent="0.25">
      <c r="A2407" t="s">
        <v>11904</v>
      </c>
      <c r="B2407" t="s">
        <v>11904</v>
      </c>
      <c r="C2407" t="s">
        <v>32</v>
      </c>
      <c r="D2407" t="s">
        <v>6510</v>
      </c>
      <c r="E2407" t="s">
        <v>23</v>
      </c>
      <c r="F2407" t="s">
        <v>19</v>
      </c>
      <c r="H2407" t="s">
        <v>11906</v>
      </c>
      <c r="I2407" t="s">
        <v>11905</v>
      </c>
      <c r="J2407" t="s">
        <v>263</v>
      </c>
      <c r="K2407" t="s">
        <v>11903</v>
      </c>
      <c r="L2407" t="str">
        <f>VLOOKUP(B2407+0,Лист1!A:C,3,0)</f>
        <v>Кемерово</v>
      </c>
      <c r="M2407" t="s">
        <v>125</v>
      </c>
      <c r="O2407" t="s">
        <v>28</v>
      </c>
      <c r="P2407" t="s">
        <v>48</v>
      </c>
      <c r="Q2407" t="s">
        <v>27</v>
      </c>
      <c r="R2407" t="s">
        <v>22</v>
      </c>
      <c r="T2407" t="s">
        <v>38</v>
      </c>
    </row>
    <row r="2408" spans="1:20" x14ac:dyDescent="0.25">
      <c r="A2408" t="s">
        <v>11970</v>
      </c>
      <c r="B2408" t="s">
        <v>11969</v>
      </c>
      <c r="C2408" t="s">
        <v>26</v>
      </c>
      <c r="E2408" t="s">
        <v>23</v>
      </c>
      <c r="F2408" t="s">
        <v>19</v>
      </c>
      <c r="H2408" t="s">
        <v>889</v>
      </c>
      <c r="I2408" t="s">
        <v>11967</v>
      </c>
      <c r="J2408" t="s">
        <v>42</v>
      </c>
      <c r="K2408" t="s">
        <v>11968</v>
      </c>
      <c r="L2408" t="str">
        <f>VLOOKUP(B2408+0,Лист1!A:C,3,0)</f>
        <v>Кемерово</v>
      </c>
      <c r="M2408" t="s">
        <v>501</v>
      </c>
      <c r="N2408" t="s">
        <v>24</v>
      </c>
      <c r="O2408" t="s">
        <v>28</v>
      </c>
      <c r="P2408" t="s">
        <v>30</v>
      </c>
      <c r="Q2408" t="s">
        <v>45</v>
      </c>
      <c r="R2408" t="s">
        <v>22</v>
      </c>
      <c r="S2408" t="s">
        <v>43</v>
      </c>
      <c r="T2408" t="s">
        <v>38</v>
      </c>
    </row>
    <row r="2409" spans="1:20" x14ac:dyDescent="0.25">
      <c r="A2409" t="s">
        <v>11971</v>
      </c>
      <c r="B2409" t="s">
        <v>11971</v>
      </c>
      <c r="C2409" t="s">
        <v>32</v>
      </c>
      <c r="D2409" t="s">
        <v>11974</v>
      </c>
      <c r="E2409" t="s">
        <v>23</v>
      </c>
      <c r="F2409" t="s">
        <v>19</v>
      </c>
      <c r="H2409" t="s">
        <v>5073</v>
      </c>
      <c r="I2409" t="s">
        <v>11972</v>
      </c>
      <c r="J2409" t="s">
        <v>398</v>
      </c>
      <c r="K2409" t="s">
        <v>11973</v>
      </c>
      <c r="L2409" t="str">
        <f>VLOOKUP(B2409+0,Лист1!A:C,3,0)</f>
        <v>Кемерово</v>
      </c>
      <c r="M2409" t="s">
        <v>68</v>
      </c>
      <c r="O2409" t="s">
        <v>28</v>
      </c>
      <c r="P2409" t="s">
        <v>48</v>
      </c>
      <c r="Q2409" t="s">
        <v>27</v>
      </c>
      <c r="S2409" t="s">
        <v>43</v>
      </c>
      <c r="T2409" t="s">
        <v>38</v>
      </c>
    </row>
    <row r="2410" spans="1:20" x14ac:dyDescent="0.25">
      <c r="A2410" t="s">
        <v>11975</v>
      </c>
      <c r="B2410" t="s">
        <v>11976</v>
      </c>
      <c r="C2410" t="s">
        <v>26</v>
      </c>
      <c r="E2410" t="s">
        <v>23</v>
      </c>
      <c r="F2410" t="s">
        <v>19</v>
      </c>
      <c r="H2410" t="s">
        <v>514</v>
      </c>
      <c r="I2410" t="s">
        <v>11978</v>
      </c>
      <c r="J2410" t="s">
        <v>66</v>
      </c>
      <c r="K2410" t="s">
        <v>11977</v>
      </c>
      <c r="L2410" t="str">
        <f>VLOOKUP(B2410+0,Лист1!A:C,3,0)</f>
        <v>Кемерово</v>
      </c>
      <c r="M2410" t="s">
        <v>501</v>
      </c>
      <c r="N2410" t="s">
        <v>24</v>
      </c>
      <c r="O2410" t="s">
        <v>28</v>
      </c>
      <c r="P2410" t="s">
        <v>48</v>
      </c>
      <c r="Q2410" t="s">
        <v>45</v>
      </c>
      <c r="R2410" t="s">
        <v>22</v>
      </c>
      <c r="S2410" t="s">
        <v>43</v>
      </c>
      <c r="T2410" t="s">
        <v>38</v>
      </c>
    </row>
    <row r="2411" spans="1:20" x14ac:dyDescent="0.25">
      <c r="A2411" t="s">
        <v>11987</v>
      </c>
      <c r="B2411" t="s">
        <v>11985</v>
      </c>
      <c r="C2411" t="s">
        <v>26</v>
      </c>
      <c r="E2411" t="s">
        <v>23</v>
      </c>
      <c r="F2411" t="s">
        <v>19</v>
      </c>
      <c r="H2411" t="s">
        <v>691</v>
      </c>
      <c r="I2411" t="s">
        <v>11986</v>
      </c>
      <c r="J2411" t="s">
        <v>130</v>
      </c>
      <c r="K2411" t="s">
        <v>11984</v>
      </c>
      <c r="L2411" t="str">
        <f>VLOOKUP(B2411+0,Лист1!A:C,3,0)</f>
        <v>Кемерово</v>
      </c>
      <c r="M2411" t="s">
        <v>52</v>
      </c>
      <c r="N2411" t="s">
        <v>24</v>
      </c>
      <c r="O2411" t="s">
        <v>28</v>
      </c>
      <c r="P2411" t="s">
        <v>48</v>
      </c>
      <c r="Q2411" t="s">
        <v>45</v>
      </c>
      <c r="R2411" t="s">
        <v>22</v>
      </c>
      <c r="S2411" t="s">
        <v>43</v>
      </c>
      <c r="T2411" t="s">
        <v>38</v>
      </c>
    </row>
    <row r="2412" spans="1:20" x14ac:dyDescent="0.25">
      <c r="A2412" t="s">
        <v>11991</v>
      </c>
      <c r="B2412" t="s">
        <v>11990</v>
      </c>
      <c r="C2412" t="s">
        <v>26</v>
      </c>
      <c r="E2412" t="s">
        <v>23</v>
      </c>
      <c r="F2412" t="s">
        <v>19</v>
      </c>
      <c r="H2412" t="s">
        <v>456</v>
      </c>
      <c r="I2412" t="s">
        <v>11988</v>
      </c>
      <c r="J2412" t="s">
        <v>66</v>
      </c>
      <c r="K2412" t="s">
        <v>11989</v>
      </c>
      <c r="L2412" t="str">
        <f>VLOOKUP(B2412+0,Лист1!A:C,3,0)</f>
        <v>Кемерово</v>
      </c>
      <c r="M2412" t="s">
        <v>1886</v>
      </c>
      <c r="N2412" t="s">
        <v>24</v>
      </c>
      <c r="O2412" t="s">
        <v>28</v>
      </c>
      <c r="P2412" t="s">
        <v>30</v>
      </c>
      <c r="Q2412" t="s">
        <v>45</v>
      </c>
      <c r="R2412" t="s">
        <v>22</v>
      </c>
      <c r="S2412" t="s">
        <v>43</v>
      </c>
      <c r="T2412" t="s">
        <v>38</v>
      </c>
    </row>
    <row r="2413" spans="1:20" x14ac:dyDescent="0.25">
      <c r="A2413" t="s">
        <v>11995</v>
      </c>
      <c r="B2413" t="s">
        <v>11995</v>
      </c>
      <c r="C2413" t="s">
        <v>32</v>
      </c>
      <c r="D2413" t="s">
        <v>11992</v>
      </c>
      <c r="E2413" t="s">
        <v>23</v>
      </c>
      <c r="F2413" t="s">
        <v>19</v>
      </c>
      <c r="H2413" t="s">
        <v>11993</v>
      </c>
      <c r="I2413" t="s">
        <v>3296</v>
      </c>
      <c r="J2413" t="s">
        <v>841</v>
      </c>
      <c r="K2413" t="s">
        <v>11994</v>
      </c>
      <c r="L2413" t="str">
        <f>VLOOKUP(B2413+0,Лист1!A:C,3,0)</f>
        <v>Кемерово</v>
      </c>
      <c r="M2413" t="s">
        <v>68</v>
      </c>
      <c r="O2413" t="s">
        <v>28</v>
      </c>
      <c r="P2413" t="s">
        <v>48</v>
      </c>
      <c r="Q2413" t="s">
        <v>27</v>
      </c>
      <c r="S2413" t="s">
        <v>43</v>
      </c>
      <c r="T2413" t="s">
        <v>38</v>
      </c>
    </row>
    <row r="2414" spans="1:20" x14ac:dyDescent="0.25">
      <c r="A2414" t="s">
        <v>12016</v>
      </c>
      <c r="B2414" t="s">
        <v>12015</v>
      </c>
      <c r="C2414" t="s">
        <v>26</v>
      </c>
      <c r="E2414" t="s">
        <v>23</v>
      </c>
      <c r="F2414" t="s">
        <v>19</v>
      </c>
      <c r="H2414" t="s">
        <v>514</v>
      </c>
      <c r="I2414" t="s">
        <v>12014</v>
      </c>
      <c r="J2414" t="s">
        <v>66</v>
      </c>
      <c r="K2414" t="s">
        <v>12017</v>
      </c>
      <c r="L2414" t="str">
        <f>VLOOKUP(B2414+0,Лист1!A:C,3,0)</f>
        <v>Кемерово</v>
      </c>
      <c r="M2414" t="s">
        <v>501</v>
      </c>
      <c r="N2414" t="s">
        <v>24</v>
      </c>
      <c r="O2414" t="s">
        <v>28</v>
      </c>
      <c r="P2414" t="s">
        <v>48</v>
      </c>
      <c r="Q2414" t="s">
        <v>45</v>
      </c>
      <c r="R2414" t="s">
        <v>22</v>
      </c>
      <c r="S2414" t="s">
        <v>43</v>
      </c>
      <c r="T2414" t="s">
        <v>38</v>
      </c>
    </row>
    <row r="2415" spans="1:20" x14ac:dyDescent="0.25">
      <c r="A2415" t="s">
        <v>12032</v>
      </c>
      <c r="B2415" t="s">
        <v>12032</v>
      </c>
      <c r="C2415" t="s">
        <v>32</v>
      </c>
      <c r="D2415" t="s">
        <v>12034</v>
      </c>
      <c r="E2415" t="s">
        <v>23</v>
      </c>
      <c r="F2415" t="s">
        <v>19</v>
      </c>
      <c r="H2415" t="s">
        <v>12031</v>
      </c>
      <c r="I2415" t="s">
        <v>12035</v>
      </c>
      <c r="J2415" t="s">
        <v>6495</v>
      </c>
      <c r="K2415" t="s">
        <v>12033</v>
      </c>
      <c r="L2415" t="str">
        <f>VLOOKUP(B2415+0,Лист1!A:C,3,0)</f>
        <v>Кемерово</v>
      </c>
      <c r="M2415" t="s">
        <v>68</v>
      </c>
      <c r="O2415" t="s">
        <v>28</v>
      </c>
      <c r="P2415" t="s">
        <v>48</v>
      </c>
      <c r="Q2415" t="s">
        <v>27</v>
      </c>
      <c r="S2415" t="s">
        <v>43</v>
      </c>
      <c r="T2415" t="s">
        <v>38</v>
      </c>
    </row>
    <row r="2416" spans="1:20" x14ac:dyDescent="0.25">
      <c r="A2416" t="s">
        <v>12037</v>
      </c>
      <c r="B2416" t="s">
        <v>12037</v>
      </c>
      <c r="C2416" t="s">
        <v>32</v>
      </c>
      <c r="D2416" t="s">
        <v>12038</v>
      </c>
      <c r="E2416" t="s">
        <v>23</v>
      </c>
      <c r="F2416" t="s">
        <v>19</v>
      </c>
      <c r="H2416" t="s">
        <v>12039</v>
      </c>
      <c r="I2416" t="s">
        <v>3296</v>
      </c>
      <c r="J2416" t="s">
        <v>841</v>
      </c>
      <c r="K2416" t="s">
        <v>12036</v>
      </c>
      <c r="L2416" t="str">
        <f>VLOOKUP(B2416+0,Лист1!A:C,3,0)</f>
        <v>Кемерово</v>
      </c>
      <c r="M2416" t="s">
        <v>68</v>
      </c>
      <c r="O2416" t="s">
        <v>28</v>
      </c>
      <c r="P2416" t="s">
        <v>48</v>
      </c>
      <c r="Q2416" t="s">
        <v>27</v>
      </c>
      <c r="S2416" t="s">
        <v>43</v>
      </c>
      <c r="T2416" t="s">
        <v>38</v>
      </c>
    </row>
    <row r="2417" spans="1:20" x14ac:dyDescent="0.25">
      <c r="A2417" t="s">
        <v>12056</v>
      </c>
      <c r="B2417" t="s">
        <v>12055</v>
      </c>
      <c r="C2417" t="s">
        <v>32</v>
      </c>
      <c r="D2417" t="s">
        <v>3745</v>
      </c>
      <c r="E2417" t="s">
        <v>23</v>
      </c>
      <c r="F2417" t="s">
        <v>19</v>
      </c>
      <c r="H2417" t="s">
        <v>268</v>
      </c>
      <c r="I2417" t="s">
        <v>12053</v>
      </c>
      <c r="J2417" t="s">
        <v>80</v>
      </c>
      <c r="K2417" t="s">
        <v>12054</v>
      </c>
      <c r="L2417" t="str">
        <f>VLOOKUP(B2417+0,Лист1!A:C,3,0)</f>
        <v>Кемерово</v>
      </c>
      <c r="M2417" t="s">
        <v>421</v>
      </c>
      <c r="N2417" t="s">
        <v>24</v>
      </c>
      <c r="O2417" t="s">
        <v>28</v>
      </c>
      <c r="P2417" t="s">
        <v>57</v>
      </c>
      <c r="Q2417" t="s">
        <v>27</v>
      </c>
      <c r="R2417" t="s">
        <v>22</v>
      </c>
      <c r="S2417" t="s">
        <v>43</v>
      </c>
      <c r="T2417" t="s">
        <v>38</v>
      </c>
    </row>
    <row r="2418" spans="1:20" x14ac:dyDescent="0.25">
      <c r="A2418" t="s">
        <v>12106</v>
      </c>
      <c r="B2418" t="s">
        <v>12105</v>
      </c>
      <c r="C2418" t="s">
        <v>32</v>
      </c>
      <c r="D2418" t="s">
        <v>12102</v>
      </c>
      <c r="E2418" t="s">
        <v>23</v>
      </c>
      <c r="F2418" t="s">
        <v>19</v>
      </c>
      <c r="H2418" t="s">
        <v>372</v>
      </c>
      <c r="I2418" t="s">
        <v>12104</v>
      </c>
      <c r="J2418" t="s">
        <v>130</v>
      </c>
      <c r="K2418" t="s">
        <v>12103</v>
      </c>
      <c r="L2418" t="str">
        <f>VLOOKUP(B2418+0,Лист1!A:C,3,0)</f>
        <v>Кемерово</v>
      </c>
      <c r="M2418" t="s">
        <v>911</v>
      </c>
      <c r="N2418" t="s">
        <v>24</v>
      </c>
      <c r="O2418" t="s">
        <v>28</v>
      </c>
      <c r="P2418" t="s">
        <v>57</v>
      </c>
      <c r="Q2418" t="s">
        <v>27</v>
      </c>
      <c r="R2418" t="s">
        <v>22</v>
      </c>
      <c r="S2418" t="s">
        <v>43</v>
      </c>
      <c r="T2418" t="s">
        <v>38</v>
      </c>
    </row>
    <row r="2419" spans="1:20" x14ac:dyDescent="0.25">
      <c r="A2419" t="s">
        <v>12136</v>
      </c>
      <c r="B2419" t="s">
        <v>12137</v>
      </c>
      <c r="C2419" t="s">
        <v>26</v>
      </c>
      <c r="E2419" t="s">
        <v>23</v>
      </c>
      <c r="F2419" t="s">
        <v>19</v>
      </c>
      <c r="H2419" t="s">
        <v>532</v>
      </c>
      <c r="I2419" t="s">
        <v>12138</v>
      </c>
      <c r="J2419" t="s">
        <v>130</v>
      </c>
      <c r="K2419" t="s">
        <v>12139</v>
      </c>
      <c r="L2419" t="str">
        <f>VLOOKUP(B2419+0,Лист1!A:C,3,0)</f>
        <v>Кемерово</v>
      </c>
      <c r="M2419" t="s">
        <v>765</v>
      </c>
      <c r="N2419" t="s">
        <v>24</v>
      </c>
      <c r="O2419" t="s">
        <v>28</v>
      </c>
      <c r="P2419" t="s">
        <v>48</v>
      </c>
      <c r="Q2419" t="s">
        <v>45</v>
      </c>
      <c r="R2419" t="s">
        <v>22</v>
      </c>
      <c r="S2419" t="s">
        <v>43</v>
      </c>
      <c r="T2419" t="s">
        <v>38</v>
      </c>
    </row>
    <row r="2420" spans="1:20" x14ac:dyDescent="0.25">
      <c r="A2420" t="s">
        <v>12152</v>
      </c>
      <c r="B2420" t="s">
        <v>12152</v>
      </c>
      <c r="C2420" t="s">
        <v>32</v>
      </c>
      <c r="D2420" t="s">
        <v>12153</v>
      </c>
      <c r="E2420" t="s">
        <v>23</v>
      </c>
      <c r="F2420" t="s">
        <v>19</v>
      </c>
      <c r="H2420" t="s">
        <v>12154</v>
      </c>
      <c r="I2420" t="s">
        <v>9296</v>
      </c>
      <c r="J2420" t="s">
        <v>3386</v>
      </c>
      <c r="K2420" t="s">
        <v>12155</v>
      </c>
      <c r="L2420" t="str">
        <f>VLOOKUP(B2420+0,Лист1!A:C,3,0)</f>
        <v>Кемерово</v>
      </c>
      <c r="M2420" t="s">
        <v>68</v>
      </c>
      <c r="O2420" t="s">
        <v>28</v>
      </c>
      <c r="P2420" t="s">
        <v>48</v>
      </c>
      <c r="Q2420" t="s">
        <v>27</v>
      </c>
      <c r="S2420" t="s">
        <v>43</v>
      </c>
      <c r="T2420" t="s">
        <v>38</v>
      </c>
    </row>
    <row r="2421" spans="1:20" x14ac:dyDescent="0.25">
      <c r="A2421" t="s">
        <v>12160</v>
      </c>
      <c r="B2421" t="s">
        <v>12163</v>
      </c>
      <c r="C2421" t="s">
        <v>26</v>
      </c>
      <c r="E2421" t="s">
        <v>23</v>
      </c>
      <c r="F2421" t="s">
        <v>19</v>
      </c>
      <c r="H2421" t="s">
        <v>1119</v>
      </c>
      <c r="I2421" t="s">
        <v>12161</v>
      </c>
      <c r="J2421" t="s">
        <v>102</v>
      </c>
      <c r="K2421" t="s">
        <v>12162</v>
      </c>
      <c r="L2421" t="str">
        <f>VLOOKUP(B2421+0,Лист1!A:C,3,0)</f>
        <v>Кемерово</v>
      </c>
      <c r="M2421" t="s">
        <v>1886</v>
      </c>
      <c r="N2421" t="s">
        <v>24</v>
      </c>
      <c r="O2421" t="s">
        <v>28</v>
      </c>
      <c r="P2421" t="s">
        <v>48</v>
      </c>
      <c r="Q2421" t="s">
        <v>45</v>
      </c>
      <c r="R2421" t="s">
        <v>22</v>
      </c>
      <c r="S2421" t="s">
        <v>43</v>
      </c>
      <c r="T2421" t="s">
        <v>38</v>
      </c>
    </row>
    <row r="2422" spans="1:20" x14ac:dyDescent="0.25">
      <c r="A2422" t="s">
        <v>12188</v>
      </c>
      <c r="B2422" t="s">
        <v>12186</v>
      </c>
      <c r="C2422" t="s">
        <v>26</v>
      </c>
      <c r="E2422" t="s">
        <v>23</v>
      </c>
      <c r="F2422" t="s">
        <v>19</v>
      </c>
      <c r="H2422" t="s">
        <v>1424</v>
      </c>
      <c r="I2422" t="s">
        <v>12187</v>
      </c>
      <c r="J2422" t="s">
        <v>66</v>
      </c>
      <c r="K2422" t="s">
        <v>12185</v>
      </c>
      <c r="L2422" t="str">
        <f>VLOOKUP(B2422+0,Лист1!A:C,3,0)</f>
        <v>Кемерово</v>
      </c>
      <c r="M2422" t="s">
        <v>1193</v>
      </c>
      <c r="N2422" t="s">
        <v>24</v>
      </c>
      <c r="O2422" t="s">
        <v>28</v>
      </c>
      <c r="P2422" t="s">
        <v>48</v>
      </c>
      <c r="Q2422" t="s">
        <v>45</v>
      </c>
      <c r="R2422" t="s">
        <v>22</v>
      </c>
      <c r="S2422" t="s">
        <v>43</v>
      </c>
      <c r="T2422" t="s">
        <v>38</v>
      </c>
    </row>
    <row r="2423" spans="1:20" x14ac:dyDescent="0.25">
      <c r="A2423" t="s">
        <v>12212</v>
      </c>
      <c r="B2423" t="s">
        <v>12213</v>
      </c>
      <c r="C2423" t="s">
        <v>26</v>
      </c>
      <c r="E2423" t="s">
        <v>23</v>
      </c>
      <c r="F2423" t="s">
        <v>19</v>
      </c>
      <c r="H2423" t="s">
        <v>1125</v>
      </c>
      <c r="I2423" t="s">
        <v>12210</v>
      </c>
      <c r="J2423" t="s">
        <v>66</v>
      </c>
      <c r="K2423" t="s">
        <v>12211</v>
      </c>
      <c r="L2423" t="str">
        <f>VLOOKUP(B2423+0,Лист1!A:C,3,0)</f>
        <v>Кемерово</v>
      </c>
      <c r="M2423" t="s">
        <v>501</v>
      </c>
      <c r="N2423" t="s">
        <v>24</v>
      </c>
      <c r="O2423" t="s">
        <v>28</v>
      </c>
      <c r="P2423" t="s">
        <v>48</v>
      </c>
      <c r="Q2423" t="s">
        <v>45</v>
      </c>
      <c r="R2423" t="s">
        <v>22</v>
      </c>
      <c r="S2423" t="s">
        <v>43</v>
      </c>
      <c r="T2423" t="s">
        <v>38</v>
      </c>
    </row>
    <row r="2424" spans="1:20" x14ac:dyDescent="0.25">
      <c r="A2424" t="s">
        <v>12231</v>
      </c>
      <c r="B2424" t="s">
        <v>12231</v>
      </c>
      <c r="C2424" t="s">
        <v>32</v>
      </c>
      <c r="D2424" t="s">
        <v>12229</v>
      </c>
      <c r="E2424" t="s">
        <v>23</v>
      </c>
      <c r="F2424" t="s">
        <v>19</v>
      </c>
      <c r="H2424" t="s">
        <v>1319</v>
      </c>
      <c r="I2424" t="s">
        <v>1317</v>
      </c>
      <c r="J2424" t="s">
        <v>398</v>
      </c>
      <c r="K2424" t="s">
        <v>12230</v>
      </c>
      <c r="L2424" t="str">
        <f>VLOOKUP(B2424+0,Лист1!A:C,3,0)</f>
        <v>Кемерово</v>
      </c>
      <c r="M2424" t="s">
        <v>68</v>
      </c>
      <c r="O2424" t="s">
        <v>28</v>
      </c>
      <c r="P2424" t="s">
        <v>48</v>
      </c>
      <c r="Q2424" t="s">
        <v>27</v>
      </c>
      <c r="S2424" t="s">
        <v>43</v>
      </c>
      <c r="T2424" t="s">
        <v>38</v>
      </c>
    </row>
    <row r="2425" spans="1:20" x14ac:dyDescent="0.25">
      <c r="A2425" t="s">
        <v>12246</v>
      </c>
      <c r="B2425" t="s">
        <v>12245</v>
      </c>
      <c r="C2425" t="s">
        <v>26</v>
      </c>
      <c r="E2425" t="s">
        <v>23</v>
      </c>
      <c r="F2425" t="s">
        <v>19</v>
      </c>
      <c r="H2425" t="s">
        <v>546</v>
      </c>
      <c r="I2425" t="s">
        <v>12247</v>
      </c>
      <c r="J2425" t="s">
        <v>80</v>
      </c>
      <c r="K2425" t="s">
        <v>12244</v>
      </c>
      <c r="L2425" t="str">
        <f>VLOOKUP(B2425+0,Лист1!A:C,3,0)</f>
        <v>Кемерово</v>
      </c>
      <c r="M2425" t="s">
        <v>911</v>
      </c>
      <c r="N2425" t="s">
        <v>24</v>
      </c>
      <c r="O2425" t="s">
        <v>28</v>
      </c>
      <c r="P2425" t="s">
        <v>48</v>
      </c>
      <c r="Q2425" t="s">
        <v>45</v>
      </c>
      <c r="R2425" t="s">
        <v>22</v>
      </c>
      <c r="S2425" t="s">
        <v>43</v>
      </c>
      <c r="T2425" t="s">
        <v>38</v>
      </c>
    </row>
    <row r="2426" spans="1:20" x14ac:dyDescent="0.25">
      <c r="A2426" t="s">
        <v>12275</v>
      </c>
      <c r="B2426" t="s">
        <v>12273</v>
      </c>
      <c r="C2426" t="s">
        <v>32</v>
      </c>
      <c r="D2426" t="s">
        <v>1563</v>
      </c>
      <c r="E2426" t="s">
        <v>23</v>
      </c>
      <c r="F2426" t="s">
        <v>19</v>
      </c>
      <c r="H2426" t="s">
        <v>509</v>
      </c>
      <c r="I2426" t="s">
        <v>12276</v>
      </c>
      <c r="J2426" t="s">
        <v>66</v>
      </c>
      <c r="K2426" t="s">
        <v>12274</v>
      </c>
      <c r="L2426" t="str">
        <f>VLOOKUP(B2426+0,Лист1!A:C,3,0)</f>
        <v>Кемерово</v>
      </c>
      <c r="M2426" t="s">
        <v>911</v>
      </c>
      <c r="N2426" t="s">
        <v>24</v>
      </c>
      <c r="O2426" t="s">
        <v>28</v>
      </c>
      <c r="P2426" t="s">
        <v>57</v>
      </c>
      <c r="Q2426" t="s">
        <v>27</v>
      </c>
      <c r="R2426" t="s">
        <v>22</v>
      </c>
      <c r="S2426" t="s">
        <v>43</v>
      </c>
      <c r="T2426" t="s">
        <v>38</v>
      </c>
    </row>
    <row r="2427" spans="1:20" x14ac:dyDescent="0.25">
      <c r="A2427" t="s">
        <v>12299</v>
      </c>
      <c r="B2427" t="s">
        <v>12299</v>
      </c>
      <c r="C2427" t="s">
        <v>32</v>
      </c>
      <c r="D2427" t="s">
        <v>12298</v>
      </c>
      <c r="E2427" t="s">
        <v>23</v>
      </c>
      <c r="F2427" t="s">
        <v>19</v>
      </c>
      <c r="H2427" t="s">
        <v>891</v>
      </c>
      <c r="I2427" t="s">
        <v>3027</v>
      </c>
      <c r="J2427" t="s">
        <v>102</v>
      </c>
      <c r="K2427" t="s">
        <v>12300</v>
      </c>
      <c r="L2427" t="str">
        <f>VLOOKUP(B2427+0,Лист1!A:C,3,0)</f>
        <v>Кемерово</v>
      </c>
      <c r="M2427" t="s">
        <v>68</v>
      </c>
      <c r="O2427" t="s">
        <v>28</v>
      </c>
      <c r="P2427" t="s">
        <v>48</v>
      </c>
      <c r="Q2427" t="s">
        <v>27</v>
      </c>
      <c r="R2427" t="s">
        <v>22</v>
      </c>
      <c r="S2427" t="s">
        <v>43</v>
      </c>
      <c r="T2427" t="s">
        <v>38</v>
      </c>
    </row>
    <row r="2428" spans="1:20" x14ac:dyDescent="0.25">
      <c r="A2428" t="s">
        <v>12316</v>
      </c>
      <c r="B2428" t="s">
        <v>12317</v>
      </c>
      <c r="C2428" t="s">
        <v>26</v>
      </c>
      <c r="E2428" t="s">
        <v>23</v>
      </c>
      <c r="F2428" t="s">
        <v>19</v>
      </c>
      <c r="H2428" t="s">
        <v>546</v>
      </c>
      <c r="I2428" t="s">
        <v>12314</v>
      </c>
      <c r="J2428" t="s">
        <v>80</v>
      </c>
      <c r="K2428" t="s">
        <v>12315</v>
      </c>
      <c r="L2428" t="str">
        <f>VLOOKUP(B2428+0,Лист1!A:C,3,0)</f>
        <v>Кемерово</v>
      </c>
      <c r="M2428" t="s">
        <v>78</v>
      </c>
      <c r="N2428" t="s">
        <v>24</v>
      </c>
      <c r="O2428" t="s">
        <v>28</v>
      </c>
      <c r="P2428" t="s">
        <v>30</v>
      </c>
      <c r="Q2428" t="s">
        <v>45</v>
      </c>
      <c r="R2428" t="s">
        <v>22</v>
      </c>
      <c r="S2428" t="s">
        <v>43</v>
      </c>
      <c r="T2428" t="s">
        <v>38</v>
      </c>
    </row>
    <row r="2429" spans="1:20" x14ac:dyDescent="0.25">
      <c r="A2429" t="s">
        <v>12319</v>
      </c>
      <c r="B2429" t="s">
        <v>12319</v>
      </c>
      <c r="C2429" t="s">
        <v>32</v>
      </c>
      <c r="D2429" t="s">
        <v>12318</v>
      </c>
      <c r="E2429" t="s">
        <v>23</v>
      </c>
      <c r="F2429" t="s">
        <v>19</v>
      </c>
      <c r="H2429" t="s">
        <v>5908</v>
      </c>
      <c r="I2429" t="s">
        <v>840</v>
      </c>
      <c r="J2429" t="s">
        <v>263</v>
      </c>
      <c r="K2429" t="s">
        <v>12320</v>
      </c>
      <c r="L2429" t="str">
        <f>VLOOKUP(B2429+0,Лист1!A:C,3,0)</f>
        <v>Кемерово</v>
      </c>
      <c r="M2429" t="s">
        <v>68</v>
      </c>
      <c r="O2429" t="s">
        <v>28</v>
      </c>
      <c r="P2429" t="s">
        <v>48</v>
      </c>
      <c r="Q2429" t="s">
        <v>27</v>
      </c>
      <c r="S2429" t="s">
        <v>43</v>
      </c>
      <c r="T2429" t="s">
        <v>38</v>
      </c>
    </row>
    <row r="2430" spans="1:20" x14ac:dyDescent="0.25">
      <c r="A2430" t="s">
        <v>12324</v>
      </c>
      <c r="B2430" t="s">
        <v>12323</v>
      </c>
      <c r="C2430" t="s">
        <v>26</v>
      </c>
      <c r="E2430" t="s">
        <v>23</v>
      </c>
      <c r="F2430" t="s">
        <v>19</v>
      </c>
      <c r="H2430" t="s">
        <v>546</v>
      </c>
      <c r="I2430" t="s">
        <v>12322</v>
      </c>
      <c r="J2430" t="s">
        <v>80</v>
      </c>
      <c r="K2430" t="s">
        <v>12321</v>
      </c>
      <c r="L2430" t="str">
        <f>VLOOKUP(B2430+0,Лист1!A:C,3,0)</f>
        <v>Кемерово</v>
      </c>
      <c r="M2430" t="s">
        <v>550</v>
      </c>
      <c r="N2430" t="s">
        <v>24</v>
      </c>
      <c r="O2430" t="s">
        <v>28</v>
      </c>
      <c r="P2430" t="s">
        <v>48</v>
      </c>
      <c r="Q2430" t="s">
        <v>45</v>
      </c>
      <c r="R2430" t="s">
        <v>22</v>
      </c>
      <c r="S2430" t="s">
        <v>43</v>
      </c>
      <c r="T2430" t="s">
        <v>38</v>
      </c>
    </row>
    <row r="2431" spans="1:20" x14ac:dyDescent="0.25">
      <c r="A2431" t="s">
        <v>12326</v>
      </c>
      <c r="B2431" t="s">
        <v>12326</v>
      </c>
      <c r="C2431" t="s">
        <v>32</v>
      </c>
      <c r="D2431" t="s">
        <v>265</v>
      </c>
      <c r="E2431" t="s">
        <v>23</v>
      </c>
      <c r="F2431" t="s">
        <v>19</v>
      </c>
      <c r="H2431" t="s">
        <v>12328</v>
      </c>
      <c r="I2431" t="s">
        <v>12327</v>
      </c>
      <c r="J2431" t="s">
        <v>80</v>
      </c>
      <c r="K2431" t="s">
        <v>12325</v>
      </c>
      <c r="L2431" t="str">
        <f>VLOOKUP(B2431+0,Лист1!A:C,3,0)</f>
        <v>Кемерово</v>
      </c>
      <c r="M2431" t="s">
        <v>620</v>
      </c>
      <c r="O2431" t="s">
        <v>28</v>
      </c>
      <c r="P2431" t="s">
        <v>48</v>
      </c>
      <c r="Q2431" t="s">
        <v>27</v>
      </c>
      <c r="R2431" t="s">
        <v>22</v>
      </c>
      <c r="T2431" t="s">
        <v>38</v>
      </c>
    </row>
    <row r="2432" spans="1:20" x14ac:dyDescent="0.25">
      <c r="A2432" t="s">
        <v>12331</v>
      </c>
      <c r="B2432" t="s">
        <v>12332</v>
      </c>
      <c r="C2432" t="s">
        <v>26</v>
      </c>
      <c r="E2432" t="s">
        <v>23</v>
      </c>
      <c r="F2432" t="s">
        <v>19</v>
      </c>
      <c r="H2432" t="s">
        <v>527</v>
      </c>
      <c r="I2432" t="s">
        <v>12329</v>
      </c>
      <c r="J2432" t="s">
        <v>42</v>
      </c>
      <c r="K2432" t="s">
        <v>12330</v>
      </c>
      <c r="L2432" t="str">
        <f>VLOOKUP(B2432+0,Лист1!A:C,3,0)</f>
        <v>Кемерово</v>
      </c>
      <c r="M2432" t="s">
        <v>78</v>
      </c>
      <c r="N2432" t="s">
        <v>24</v>
      </c>
      <c r="O2432" t="s">
        <v>28</v>
      </c>
      <c r="P2432" t="s">
        <v>48</v>
      </c>
      <c r="Q2432" t="s">
        <v>45</v>
      </c>
      <c r="R2432" t="s">
        <v>22</v>
      </c>
      <c r="S2432" t="s">
        <v>43</v>
      </c>
      <c r="T2432" t="s">
        <v>38</v>
      </c>
    </row>
    <row r="2433" spans="1:20" x14ac:dyDescent="0.25">
      <c r="A2433" t="s">
        <v>12334</v>
      </c>
      <c r="B2433" t="s">
        <v>12335</v>
      </c>
      <c r="C2433" t="s">
        <v>26</v>
      </c>
      <c r="E2433" t="s">
        <v>23</v>
      </c>
      <c r="F2433" t="s">
        <v>19</v>
      </c>
      <c r="H2433" t="s">
        <v>214</v>
      </c>
      <c r="I2433" t="s">
        <v>12336</v>
      </c>
      <c r="J2433" t="s">
        <v>80</v>
      </c>
      <c r="K2433" t="s">
        <v>12333</v>
      </c>
      <c r="L2433" t="str">
        <f>VLOOKUP(B2433+0,Лист1!A:C,3,0)</f>
        <v>Кемерово</v>
      </c>
      <c r="M2433" t="s">
        <v>675</v>
      </c>
      <c r="N2433" t="s">
        <v>24</v>
      </c>
      <c r="O2433" t="s">
        <v>28</v>
      </c>
      <c r="P2433" t="s">
        <v>48</v>
      </c>
      <c r="Q2433" t="s">
        <v>45</v>
      </c>
      <c r="R2433" t="s">
        <v>22</v>
      </c>
      <c r="S2433" t="s">
        <v>43</v>
      </c>
      <c r="T2433" t="s">
        <v>38</v>
      </c>
    </row>
    <row r="2434" spans="1:20" x14ac:dyDescent="0.25">
      <c r="A2434" t="s">
        <v>12379</v>
      </c>
      <c r="B2434" t="s">
        <v>12379</v>
      </c>
      <c r="C2434" t="s">
        <v>32</v>
      </c>
      <c r="D2434" t="s">
        <v>12380</v>
      </c>
      <c r="E2434" t="s">
        <v>23</v>
      </c>
      <c r="F2434" t="s">
        <v>19</v>
      </c>
      <c r="H2434" t="s">
        <v>12378</v>
      </c>
      <c r="I2434" t="s">
        <v>6214</v>
      </c>
      <c r="J2434" t="s">
        <v>2192</v>
      </c>
      <c r="K2434" t="s">
        <v>12381</v>
      </c>
      <c r="L2434" t="str">
        <f>VLOOKUP(B2434+0,Лист1!A:C,3,0)</f>
        <v>Кемерово</v>
      </c>
      <c r="M2434" t="s">
        <v>68</v>
      </c>
      <c r="O2434" t="s">
        <v>28</v>
      </c>
      <c r="P2434" t="s">
        <v>48</v>
      </c>
      <c r="Q2434" t="s">
        <v>27</v>
      </c>
      <c r="R2434" t="s">
        <v>22</v>
      </c>
      <c r="S2434" t="s">
        <v>43</v>
      </c>
      <c r="T2434" t="s">
        <v>38</v>
      </c>
    </row>
    <row r="2435" spans="1:20" x14ac:dyDescent="0.25">
      <c r="A2435" t="s">
        <v>12388</v>
      </c>
      <c r="B2435" t="s">
        <v>12388</v>
      </c>
      <c r="C2435" t="s">
        <v>32</v>
      </c>
      <c r="D2435" t="s">
        <v>12387</v>
      </c>
      <c r="E2435" t="s">
        <v>23</v>
      </c>
      <c r="F2435" t="s">
        <v>19</v>
      </c>
      <c r="H2435" t="s">
        <v>12390</v>
      </c>
      <c r="I2435" t="s">
        <v>12389</v>
      </c>
      <c r="J2435" t="s">
        <v>66</v>
      </c>
      <c r="K2435" t="s">
        <v>12386</v>
      </c>
      <c r="L2435" t="str">
        <f>VLOOKUP(B2435+0,Лист1!A:C,3,0)</f>
        <v>Кемерово</v>
      </c>
      <c r="M2435" t="s">
        <v>125</v>
      </c>
      <c r="O2435" t="s">
        <v>28</v>
      </c>
      <c r="P2435" t="s">
        <v>48</v>
      </c>
      <c r="Q2435" t="s">
        <v>27</v>
      </c>
      <c r="R2435" t="s">
        <v>152</v>
      </c>
      <c r="T2435" t="s">
        <v>38</v>
      </c>
    </row>
    <row r="2436" spans="1:20" x14ac:dyDescent="0.25">
      <c r="A2436" t="s">
        <v>12393</v>
      </c>
      <c r="B2436" t="s">
        <v>12394</v>
      </c>
      <c r="C2436" t="s">
        <v>26</v>
      </c>
      <c r="E2436" t="s">
        <v>23</v>
      </c>
      <c r="F2436" t="s">
        <v>19</v>
      </c>
      <c r="H2436" t="s">
        <v>514</v>
      </c>
      <c r="I2436" t="s">
        <v>12392</v>
      </c>
      <c r="J2436" t="s">
        <v>66</v>
      </c>
      <c r="K2436" t="s">
        <v>12391</v>
      </c>
      <c r="L2436" t="str">
        <f>VLOOKUP(B2436+0,Лист1!A:C,3,0)</f>
        <v>Кемерово</v>
      </c>
      <c r="M2436" t="s">
        <v>1632</v>
      </c>
      <c r="N2436" t="s">
        <v>24</v>
      </c>
      <c r="O2436" t="s">
        <v>28</v>
      </c>
      <c r="P2436" t="s">
        <v>30</v>
      </c>
      <c r="Q2436" t="s">
        <v>45</v>
      </c>
      <c r="R2436" t="s">
        <v>22</v>
      </c>
      <c r="S2436" t="s">
        <v>43</v>
      </c>
      <c r="T2436" t="s">
        <v>38</v>
      </c>
    </row>
    <row r="2437" spans="1:20" x14ac:dyDescent="0.25">
      <c r="A2437" t="s">
        <v>12399</v>
      </c>
      <c r="B2437" t="s">
        <v>12399</v>
      </c>
      <c r="C2437" t="s">
        <v>32</v>
      </c>
      <c r="D2437" t="s">
        <v>12400</v>
      </c>
      <c r="E2437" t="s">
        <v>23</v>
      </c>
      <c r="F2437" t="s">
        <v>19</v>
      </c>
      <c r="H2437" t="s">
        <v>9965</v>
      </c>
      <c r="I2437" t="s">
        <v>9966</v>
      </c>
      <c r="J2437" t="s">
        <v>212</v>
      </c>
      <c r="K2437" t="s">
        <v>12401</v>
      </c>
      <c r="L2437" t="str">
        <f>VLOOKUP(B2437+0,Лист1!A:C,3,0)</f>
        <v>Кемерово</v>
      </c>
      <c r="M2437" t="s">
        <v>68</v>
      </c>
      <c r="O2437" t="s">
        <v>28</v>
      </c>
      <c r="P2437" t="s">
        <v>48</v>
      </c>
      <c r="Q2437" t="s">
        <v>27</v>
      </c>
      <c r="S2437" t="s">
        <v>43</v>
      </c>
      <c r="T2437" t="s">
        <v>38</v>
      </c>
    </row>
    <row r="2438" spans="1:20" x14ac:dyDescent="0.25">
      <c r="A2438" t="s">
        <v>12407</v>
      </c>
      <c r="B2438" t="s">
        <v>12407</v>
      </c>
      <c r="C2438" t="s">
        <v>32</v>
      </c>
      <c r="D2438" t="s">
        <v>12409</v>
      </c>
      <c r="E2438" t="s">
        <v>23</v>
      </c>
      <c r="F2438" t="s">
        <v>19</v>
      </c>
      <c r="H2438" t="s">
        <v>12408</v>
      </c>
      <c r="I2438" t="s">
        <v>2732</v>
      </c>
      <c r="J2438" t="s">
        <v>321</v>
      </c>
      <c r="K2438" t="s">
        <v>12406</v>
      </c>
      <c r="L2438" t="str">
        <f>VLOOKUP(B2438+0,Лист1!A:C,3,0)</f>
        <v>Кемерово</v>
      </c>
      <c r="M2438" t="s">
        <v>125</v>
      </c>
      <c r="O2438" t="s">
        <v>28</v>
      </c>
      <c r="P2438" t="s">
        <v>48</v>
      </c>
      <c r="Q2438" t="s">
        <v>27</v>
      </c>
      <c r="S2438" t="s">
        <v>43</v>
      </c>
      <c r="T2438" t="s">
        <v>38</v>
      </c>
    </row>
    <row r="2439" spans="1:20" x14ac:dyDescent="0.25">
      <c r="A2439" t="s">
        <v>12412</v>
      </c>
      <c r="B2439" t="s">
        <v>12413</v>
      </c>
      <c r="C2439" t="s">
        <v>26</v>
      </c>
      <c r="E2439" t="s">
        <v>23</v>
      </c>
      <c r="F2439" t="s">
        <v>19</v>
      </c>
      <c r="H2439" t="s">
        <v>858</v>
      </c>
      <c r="I2439" t="s">
        <v>12411</v>
      </c>
      <c r="J2439" t="s">
        <v>42</v>
      </c>
      <c r="K2439" t="s">
        <v>12410</v>
      </c>
      <c r="L2439" t="str">
        <f>VLOOKUP(B2439+0,Лист1!A:C,3,0)</f>
        <v>Кемерово</v>
      </c>
      <c r="M2439" t="s">
        <v>113</v>
      </c>
      <c r="N2439" t="s">
        <v>24</v>
      </c>
      <c r="O2439" t="s">
        <v>28</v>
      </c>
      <c r="P2439" t="s">
        <v>48</v>
      </c>
      <c r="Q2439" t="s">
        <v>45</v>
      </c>
      <c r="R2439" t="s">
        <v>22</v>
      </c>
      <c r="S2439" t="s">
        <v>43</v>
      </c>
      <c r="T2439" t="s">
        <v>38</v>
      </c>
    </row>
    <row r="2440" spans="1:20" x14ac:dyDescent="0.25">
      <c r="A2440" t="s">
        <v>12415</v>
      </c>
      <c r="B2440" t="s">
        <v>12415</v>
      </c>
      <c r="C2440" t="s">
        <v>32</v>
      </c>
      <c r="D2440" t="s">
        <v>12416</v>
      </c>
      <c r="E2440" t="s">
        <v>23</v>
      </c>
      <c r="F2440" t="s">
        <v>19</v>
      </c>
      <c r="H2440" t="s">
        <v>1267</v>
      </c>
      <c r="I2440" t="s">
        <v>3277</v>
      </c>
      <c r="J2440" t="s">
        <v>150</v>
      </c>
      <c r="K2440" t="s">
        <v>12414</v>
      </c>
      <c r="L2440" t="str">
        <f>VLOOKUP(B2440+0,Лист1!A:C,3,0)</f>
        <v>Кемерово</v>
      </c>
      <c r="M2440" t="s">
        <v>12417</v>
      </c>
      <c r="O2440" t="s">
        <v>28</v>
      </c>
      <c r="P2440" t="s">
        <v>48</v>
      </c>
      <c r="Q2440" t="s">
        <v>27</v>
      </c>
      <c r="S2440" t="s">
        <v>43</v>
      </c>
      <c r="T2440" t="s">
        <v>38</v>
      </c>
    </row>
    <row r="2441" spans="1:20" x14ac:dyDescent="0.25">
      <c r="A2441" t="s">
        <v>12476</v>
      </c>
      <c r="B2441" t="s">
        <v>12476</v>
      </c>
      <c r="C2441" t="s">
        <v>32</v>
      </c>
      <c r="D2441" t="s">
        <v>1712</v>
      </c>
      <c r="E2441" t="s">
        <v>23</v>
      </c>
      <c r="F2441" t="s">
        <v>19</v>
      </c>
      <c r="H2441" t="s">
        <v>12478</v>
      </c>
      <c r="I2441" t="s">
        <v>12477</v>
      </c>
      <c r="J2441" t="s">
        <v>3386</v>
      </c>
      <c r="K2441" t="s">
        <v>12479</v>
      </c>
      <c r="L2441" t="str">
        <f>VLOOKUP(B2441+0,Лист1!A:C,3,0)</f>
        <v>Кемерово</v>
      </c>
      <c r="M2441" t="s">
        <v>68</v>
      </c>
      <c r="O2441" t="s">
        <v>28</v>
      </c>
      <c r="P2441" t="s">
        <v>48</v>
      </c>
      <c r="Q2441" t="s">
        <v>27</v>
      </c>
      <c r="S2441" t="s">
        <v>43</v>
      </c>
      <c r="T2441" t="s">
        <v>38</v>
      </c>
    </row>
    <row r="2442" spans="1:20" x14ac:dyDescent="0.25">
      <c r="A2442" t="s">
        <v>12514</v>
      </c>
      <c r="B2442" t="s">
        <v>12514</v>
      </c>
      <c r="C2442" t="s">
        <v>32</v>
      </c>
      <c r="D2442" t="s">
        <v>7457</v>
      </c>
      <c r="E2442" t="s">
        <v>23</v>
      </c>
      <c r="F2442" t="s">
        <v>19</v>
      </c>
      <c r="H2442" t="s">
        <v>891</v>
      </c>
      <c r="I2442" t="s">
        <v>3027</v>
      </c>
      <c r="J2442" t="s">
        <v>102</v>
      </c>
      <c r="K2442" t="s">
        <v>12513</v>
      </c>
      <c r="L2442" t="str">
        <f>VLOOKUP(B2442+0,Лист1!A:C,3,0)</f>
        <v>Кемерово</v>
      </c>
      <c r="M2442" t="s">
        <v>68</v>
      </c>
      <c r="O2442" t="s">
        <v>28</v>
      </c>
      <c r="P2442" t="s">
        <v>48</v>
      </c>
      <c r="Q2442" t="s">
        <v>27</v>
      </c>
      <c r="S2442" t="s">
        <v>43</v>
      </c>
      <c r="T2442" t="s">
        <v>38</v>
      </c>
    </row>
    <row r="2443" spans="1:20" x14ac:dyDescent="0.25">
      <c r="A2443" t="s">
        <v>12520</v>
      </c>
      <c r="B2443" t="s">
        <v>12519</v>
      </c>
      <c r="C2443" t="s">
        <v>32</v>
      </c>
      <c r="D2443" t="s">
        <v>9344</v>
      </c>
      <c r="E2443" t="s">
        <v>23</v>
      </c>
      <c r="F2443" t="s">
        <v>19</v>
      </c>
      <c r="H2443" t="s">
        <v>131</v>
      </c>
      <c r="I2443" t="s">
        <v>12522</v>
      </c>
      <c r="J2443" t="s">
        <v>130</v>
      </c>
      <c r="K2443" t="s">
        <v>12521</v>
      </c>
      <c r="L2443" t="str">
        <f>VLOOKUP(B2443+0,Лист1!A:C,3,0)</f>
        <v>Кемерово</v>
      </c>
      <c r="M2443" t="s">
        <v>675</v>
      </c>
      <c r="N2443" t="s">
        <v>24</v>
      </c>
      <c r="O2443" t="s">
        <v>28</v>
      </c>
      <c r="P2443" t="s">
        <v>57</v>
      </c>
      <c r="Q2443" t="s">
        <v>27</v>
      </c>
      <c r="R2443" t="s">
        <v>22</v>
      </c>
      <c r="S2443" t="s">
        <v>43</v>
      </c>
      <c r="T2443" t="s">
        <v>38</v>
      </c>
    </row>
    <row r="2444" spans="1:20" x14ac:dyDescent="0.25">
      <c r="A2444" t="s">
        <v>12523</v>
      </c>
      <c r="B2444" t="s">
        <v>12524</v>
      </c>
      <c r="C2444" t="s">
        <v>26</v>
      </c>
      <c r="E2444" t="s">
        <v>23</v>
      </c>
      <c r="F2444" t="s">
        <v>19</v>
      </c>
      <c r="H2444" t="s">
        <v>173</v>
      </c>
      <c r="I2444" t="s">
        <v>12525</v>
      </c>
      <c r="J2444" t="s">
        <v>42</v>
      </c>
      <c r="K2444" t="s">
        <v>12526</v>
      </c>
      <c r="L2444" t="str">
        <f>VLOOKUP(B2444+0,Лист1!A:C,3,0)</f>
        <v>Кемерово</v>
      </c>
      <c r="M2444" t="s">
        <v>501</v>
      </c>
      <c r="N2444" t="s">
        <v>24</v>
      </c>
      <c r="O2444" t="s">
        <v>28</v>
      </c>
      <c r="P2444" t="s">
        <v>30</v>
      </c>
      <c r="Q2444" t="s">
        <v>45</v>
      </c>
      <c r="R2444" t="s">
        <v>22</v>
      </c>
      <c r="S2444" t="s">
        <v>43</v>
      </c>
      <c r="T2444" t="s">
        <v>38</v>
      </c>
    </row>
    <row r="2445" spans="1:20" x14ac:dyDescent="0.25">
      <c r="A2445" t="s">
        <v>12538</v>
      </c>
      <c r="B2445" t="s">
        <v>12537</v>
      </c>
      <c r="C2445" t="s">
        <v>26</v>
      </c>
      <c r="E2445" t="s">
        <v>23</v>
      </c>
      <c r="F2445" t="s">
        <v>19</v>
      </c>
      <c r="H2445" t="s">
        <v>433</v>
      </c>
      <c r="I2445" t="s">
        <v>12535</v>
      </c>
      <c r="J2445" t="s">
        <v>66</v>
      </c>
      <c r="K2445" t="s">
        <v>12536</v>
      </c>
      <c r="L2445" t="str">
        <f>VLOOKUP(B2445+0,Лист1!A:C,3,0)</f>
        <v>Кемерово</v>
      </c>
      <c r="M2445" t="s">
        <v>550</v>
      </c>
      <c r="N2445" t="s">
        <v>24</v>
      </c>
      <c r="O2445" t="s">
        <v>28</v>
      </c>
      <c r="P2445" t="s">
        <v>48</v>
      </c>
      <c r="Q2445" t="s">
        <v>45</v>
      </c>
      <c r="R2445" t="s">
        <v>22</v>
      </c>
      <c r="S2445" t="s">
        <v>43</v>
      </c>
      <c r="T2445" t="s">
        <v>38</v>
      </c>
    </row>
    <row r="2446" spans="1:20" x14ac:dyDescent="0.25">
      <c r="A2446" t="s">
        <v>12539</v>
      </c>
      <c r="B2446" t="s">
        <v>12542</v>
      </c>
      <c r="C2446" t="s">
        <v>26</v>
      </c>
      <c r="E2446" t="s">
        <v>23</v>
      </c>
      <c r="F2446" t="s">
        <v>19</v>
      </c>
      <c r="H2446" t="s">
        <v>864</v>
      </c>
      <c r="I2446" t="s">
        <v>12541</v>
      </c>
      <c r="J2446" t="s">
        <v>80</v>
      </c>
      <c r="K2446" t="s">
        <v>12540</v>
      </c>
      <c r="L2446" t="str">
        <f>VLOOKUP(B2446+0,Лист1!A:C,3,0)</f>
        <v>Кемерово</v>
      </c>
      <c r="M2446" t="s">
        <v>561</v>
      </c>
      <c r="N2446" t="s">
        <v>24</v>
      </c>
      <c r="O2446" t="s">
        <v>28</v>
      </c>
      <c r="P2446" t="s">
        <v>30</v>
      </c>
      <c r="Q2446" t="s">
        <v>45</v>
      </c>
      <c r="R2446" t="s">
        <v>22</v>
      </c>
      <c r="S2446" t="s">
        <v>43</v>
      </c>
      <c r="T2446" t="s">
        <v>38</v>
      </c>
    </row>
    <row r="2447" spans="1:20" x14ac:dyDescent="0.25">
      <c r="A2447" t="s">
        <v>12548</v>
      </c>
      <c r="B2447" t="s">
        <v>12548</v>
      </c>
      <c r="C2447" t="s">
        <v>73</v>
      </c>
      <c r="E2447" t="s">
        <v>23</v>
      </c>
      <c r="F2447" t="s">
        <v>19</v>
      </c>
      <c r="H2447" t="s">
        <v>404</v>
      </c>
      <c r="I2447" t="s">
        <v>402</v>
      </c>
      <c r="J2447" t="s">
        <v>405</v>
      </c>
      <c r="K2447" t="s">
        <v>12547</v>
      </c>
      <c r="L2447" t="str">
        <f>VLOOKUP(B2447+0,Лист1!A:C,3,0)</f>
        <v>Кемерово</v>
      </c>
      <c r="M2447" t="s">
        <v>68</v>
      </c>
      <c r="O2447" t="s">
        <v>28</v>
      </c>
      <c r="P2447" t="s">
        <v>48</v>
      </c>
      <c r="Q2447" t="s">
        <v>27</v>
      </c>
      <c r="S2447" t="s">
        <v>43</v>
      </c>
      <c r="T2447" t="s">
        <v>38</v>
      </c>
    </row>
    <row r="2448" spans="1:20" x14ac:dyDescent="0.25">
      <c r="A2448" t="s">
        <v>12551</v>
      </c>
      <c r="B2448" t="s">
        <v>12550</v>
      </c>
      <c r="C2448" t="s">
        <v>26</v>
      </c>
      <c r="E2448" t="s">
        <v>23</v>
      </c>
      <c r="F2448" t="s">
        <v>19</v>
      </c>
      <c r="H2448" t="s">
        <v>672</v>
      </c>
      <c r="I2448" t="s">
        <v>12552</v>
      </c>
      <c r="J2448" t="s">
        <v>102</v>
      </c>
      <c r="K2448" t="s">
        <v>12549</v>
      </c>
      <c r="L2448" t="str">
        <f>VLOOKUP(B2448+0,Лист1!A:C,3,0)</f>
        <v>Кемерово</v>
      </c>
      <c r="M2448" t="s">
        <v>550</v>
      </c>
      <c r="N2448" t="s">
        <v>24</v>
      </c>
      <c r="O2448" t="s">
        <v>28</v>
      </c>
      <c r="P2448" t="s">
        <v>48</v>
      </c>
      <c r="Q2448" t="s">
        <v>45</v>
      </c>
      <c r="R2448" t="s">
        <v>22</v>
      </c>
      <c r="S2448" t="s">
        <v>43</v>
      </c>
      <c r="T2448" t="s">
        <v>38</v>
      </c>
    </row>
    <row r="2449" spans="1:20" x14ac:dyDescent="0.25">
      <c r="A2449" t="s">
        <v>12602</v>
      </c>
      <c r="B2449" t="s">
        <v>12600</v>
      </c>
      <c r="C2449" t="s">
        <v>26</v>
      </c>
      <c r="E2449" t="s">
        <v>23</v>
      </c>
      <c r="F2449" t="s">
        <v>19</v>
      </c>
      <c r="H2449" t="s">
        <v>691</v>
      </c>
      <c r="I2449" t="s">
        <v>12601</v>
      </c>
      <c r="J2449" t="s">
        <v>130</v>
      </c>
      <c r="K2449" t="s">
        <v>12599</v>
      </c>
      <c r="L2449" t="str">
        <f>VLOOKUP(B2449+0,Лист1!A:C,3,0)</f>
        <v>Кемерово</v>
      </c>
      <c r="M2449" t="s">
        <v>1886</v>
      </c>
      <c r="N2449" t="s">
        <v>24</v>
      </c>
      <c r="O2449" t="s">
        <v>28</v>
      </c>
      <c r="P2449" t="s">
        <v>30</v>
      </c>
      <c r="Q2449" t="s">
        <v>45</v>
      </c>
      <c r="R2449" t="s">
        <v>22</v>
      </c>
      <c r="S2449" t="s">
        <v>43</v>
      </c>
      <c r="T2449" t="s">
        <v>38</v>
      </c>
    </row>
    <row r="2450" spans="1:20" x14ac:dyDescent="0.25">
      <c r="A2450" t="s">
        <v>12604</v>
      </c>
      <c r="B2450" t="s">
        <v>12603</v>
      </c>
      <c r="C2450" t="s">
        <v>26</v>
      </c>
      <c r="E2450" t="s">
        <v>23</v>
      </c>
      <c r="F2450" t="s">
        <v>19</v>
      </c>
      <c r="H2450" t="s">
        <v>131</v>
      </c>
      <c r="I2450" t="s">
        <v>12605</v>
      </c>
      <c r="J2450" t="s">
        <v>130</v>
      </c>
      <c r="K2450" t="s">
        <v>12606</v>
      </c>
      <c r="L2450" t="str">
        <f>VLOOKUP(B2450+0,Лист1!A:C,3,0)</f>
        <v>Кемерово</v>
      </c>
      <c r="M2450" t="s">
        <v>765</v>
      </c>
      <c r="N2450" t="s">
        <v>24</v>
      </c>
      <c r="O2450" t="s">
        <v>28</v>
      </c>
      <c r="P2450" t="s">
        <v>30</v>
      </c>
      <c r="Q2450" t="s">
        <v>45</v>
      </c>
      <c r="R2450" t="s">
        <v>22</v>
      </c>
      <c r="S2450" t="s">
        <v>43</v>
      </c>
      <c r="T2450" t="s">
        <v>38</v>
      </c>
    </row>
    <row r="2451" spans="1:20" x14ac:dyDescent="0.25">
      <c r="A2451" t="s">
        <v>12624</v>
      </c>
      <c r="B2451" t="s">
        <v>12624</v>
      </c>
      <c r="C2451" t="s">
        <v>32</v>
      </c>
      <c r="D2451" t="s">
        <v>12628</v>
      </c>
      <c r="E2451" t="s">
        <v>23</v>
      </c>
      <c r="F2451" t="s">
        <v>19</v>
      </c>
      <c r="H2451" t="s">
        <v>12627</v>
      </c>
      <c r="I2451" t="s">
        <v>12625</v>
      </c>
      <c r="J2451" t="s">
        <v>706</v>
      </c>
      <c r="K2451" t="s">
        <v>12626</v>
      </c>
      <c r="L2451" t="str">
        <f>VLOOKUP(B2451+0,Лист1!A:C,3,0)</f>
        <v>Кемерово</v>
      </c>
      <c r="M2451" t="s">
        <v>620</v>
      </c>
      <c r="O2451" t="s">
        <v>28</v>
      </c>
      <c r="P2451" t="s">
        <v>48</v>
      </c>
      <c r="Q2451" t="s">
        <v>27</v>
      </c>
      <c r="R2451" t="s">
        <v>22</v>
      </c>
      <c r="T2451" t="s">
        <v>38</v>
      </c>
    </row>
    <row r="2452" spans="1:20" x14ac:dyDescent="0.25">
      <c r="A2452" t="s">
        <v>12673</v>
      </c>
      <c r="B2452" t="s">
        <v>12670</v>
      </c>
      <c r="C2452" t="s">
        <v>26</v>
      </c>
      <c r="E2452" t="s">
        <v>23</v>
      </c>
      <c r="F2452" t="s">
        <v>19</v>
      </c>
      <c r="H2452" t="s">
        <v>1935</v>
      </c>
      <c r="I2452" t="s">
        <v>12672</v>
      </c>
      <c r="J2452" t="s">
        <v>42</v>
      </c>
      <c r="K2452" t="s">
        <v>12671</v>
      </c>
      <c r="L2452" t="str">
        <f>VLOOKUP(B2452+0,Лист1!A:C,3,0)</f>
        <v>Кемерово</v>
      </c>
      <c r="M2452" t="s">
        <v>911</v>
      </c>
      <c r="N2452" t="s">
        <v>24</v>
      </c>
      <c r="O2452" t="s">
        <v>28</v>
      </c>
      <c r="P2452" t="s">
        <v>48</v>
      </c>
      <c r="Q2452" t="s">
        <v>45</v>
      </c>
      <c r="R2452" t="s">
        <v>22</v>
      </c>
      <c r="S2452" t="s">
        <v>43</v>
      </c>
      <c r="T2452" t="s">
        <v>38</v>
      </c>
    </row>
    <row r="2453" spans="1:20" x14ac:dyDescent="0.25">
      <c r="A2453" t="s">
        <v>12674</v>
      </c>
      <c r="B2453" t="s">
        <v>12674</v>
      </c>
      <c r="C2453" t="s">
        <v>32</v>
      </c>
      <c r="D2453" t="s">
        <v>9283</v>
      </c>
      <c r="E2453" t="s">
        <v>23</v>
      </c>
      <c r="F2453" t="s">
        <v>19</v>
      </c>
      <c r="H2453" t="s">
        <v>2674</v>
      </c>
      <c r="I2453" t="s">
        <v>2259</v>
      </c>
      <c r="J2453" t="s">
        <v>183</v>
      </c>
      <c r="K2453" t="s">
        <v>12675</v>
      </c>
      <c r="L2453" t="str">
        <f>VLOOKUP(B2453+0,Лист1!A:C,3,0)</f>
        <v>Кемерово</v>
      </c>
      <c r="M2453" t="s">
        <v>3611</v>
      </c>
      <c r="O2453" t="s">
        <v>28</v>
      </c>
      <c r="P2453" t="s">
        <v>48</v>
      </c>
      <c r="Q2453" t="s">
        <v>27</v>
      </c>
      <c r="S2453" t="s">
        <v>43</v>
      </c>
      <c r="T2453" t="s">
        <v>38</v>
      </c>
    </row>
    <row r="2454" spans="1:20" x14ac:dyDescent="0.25">
      <c r="A2454" t="s">
        <v>12698</v>
      </c>
      <c r="B2454" t="s">
        <v>12698</v>
      </c>
      <c r="C2454" t="s">
        <v>32</v>
      </c>
      <c r="D2454" t="s">
        <v>12697</v>
      </c>
      <c r="E2454" t="s">
        <v>23</v>
      </c>
      <c r="F2454" t="s">
        <v>19</v>
      </c>
      <c r="H2454" t="s">
        <v>2770</v>
      </c>
      <c r="I2454" t="s">
        <v>2773</v>
      </c>
      <c r="J2454" t="s">
        <v>2192</v>
      </c>
      <c r="K2454" t="s">
        <v>12696</v>
      </c>
      <c r="L2454" t="str">
        <f>VLOOKUP(B2454+0,Лист1!A:C,3,0)</f>
        <v>Кемерово</v>
      </c>
      <c r="M2454" t="s">
        <v>68</v>
      </c>
      <c r="O2454" t="s">
        <v>28</v>
      </c>
      <c r="P2454" t="s">
        <v>48</v>
      </c>
      <c r="Q2454" t="s">
        <v>27</v>
      </c>
      <c r="S2454" t="s">
        <v>43</v>
      </c>
      <c r="T2454" t="s">
        <v>38</v>
      </c>
    </row>
    <row r="2455" spans="1:20" x14ac:dyDescent="0.25">
      <c r="A2455" t="s">
        <v>12699</v>
      </c>
      <c r="B2455" t="s">
        <v>12699</v>
      </c>
      <c r="C2455" t="s">
        <v>32</v>
      </c>
      <c r="D2455" t="s">
        <v>3632</v>
      </c>
      <c r="E2455" t="s">
        <v>23</v>
      </c>
      <c r="F2455" t="s">
        <v>19</v>
      </c>
      <c r="H2455" t="s">
        <v>1409</v>
      </c>
      <c r="I2455" t="s">
        <v>5105</v>
      </c>
      <c r="J2455" t="s">
        <v>263</v>
      </c>
      <c r="K2455" t="s">
        <v>12700</v>
      </c>
      <c r="L2455" t="str">
        <f>VLOOKUP(B2455+0,Лист1!A:C,3,0)</f>
        <v>Кемерово</v>
      </c>
      <c r="M2455" t="s">
        <v>68</v>
      </c>
      <c r="O2455" t="s">
        <v>28</v>
      </c>
      <c r="P2455" t="s">
        <v>48</v>
      </c>
      <c r="Q2455" t="s">
        <v>27</v>
      </c>
      <c r="S2455" t="s">
        <v>43</v>
      </c>
      <c r="T2455" t="s">
        <v>38</v>
      </c>
    </row>
    <row r="2456" spans="1:20" x14ac:dyDescent="0.25">
      <c r="A2456" t="s">
        <v>12709</v>
      </c>
      <c r="B2456" t="s">
        <v>12707</v>
      </c>
      <c r="C2456" t="s">
        <v>26</v>
      </c>
      <c r="E2456" t="s">
        <v>23</v>
      </c>
      <c r="F2456" t="s">
        <v>19</v>
      </c>
      <c r="H2456" t="s">
        <v>591</v>
      </c>
      <c r="I2456" t="s">
        <v>12706</v>
      </c>
      <c r="J2456" t="s">
        <v>102</v>
      </c>
      <c r="K2456" t="s">
        <v>12708</v>
      </c>
      <c r="L2456" t="str">
        <f>VLOOKUP(B2456+0,Лист1!A:C,3,0)</f>
        <v>Кемерово</v>
      </c>
      <c r="M2456" t="s">
        <v>1886</v>
      </c>
      <c r="N2456" t="s">
        <v>24</v>
      </c>
      <c r="O2456" t="s">
        <v>28</v>
      </c>
      <c r="P2456" t="s">
        <v>48</v>
      </c>
      <c r="Q2456" t="s">
        <v>45</v>
      </c>
      <c r="R2456" t="s">
        <v>22</v>
      </c>
      <c r="S2456" t="s">
        <v>43</v>
      </c>
      <c r="T2456" t="s">
        <v>38</v>
      </c>
    </row>
    <row r="2457" spans="1:20" x14ac:dyDescent="0.25">
      <c r="A2457" t="s">
        <v>12722</v>
      </c>
      <c r="B2457" t="s">
        <v>12721</v>
      </c>
      <c r="C2457" t="s">
        <v>26</v>
      </c>
      <c r="E2457" t="s">
        <v>23</v>
      </c>
      <c r="F2457" t="s">
        <v>19</v>
      </c>
      <c r="H2457" t="s">
        <v>2866</v>
      </c>
      <c r="I2457" t="s">
        <v>12719</v>
      </c>
      <c r="J2457" t="s">
        <v>102</v>
      </c>
      <c r="K2457" t="s">
        <v>12720</v>
      </c>
      <c r="L2457" t="str">
        <f>VLOOKUP(B2457+0,Лист1!A:C,3,0)</f>
        <v>Кемерово</v>
      </c>
      <c r="M2457" t="s">
        <v>1070</v>
      </c>
      <c r="N2457" t="s">
        <v>24</v>
      </c>
      <c r="O2457" t="s">
        <v>28</v>
      </c>
      <c r="P2457" t="s">
        <v>30</v>
      </c>
      <c r="Q2457" t="s">
        <v>45</v>
      </c>
      <c r="R2457" t="s">
        <v>22</v>
      </c>
      <c r="S2457" t="s">
        <v>43</v>
      </c>
      <c r="T2457" t="s">
        <v>38</v>
      </c>
    </row>
    <row r="2458" spans="1:20" x14ac:dyDescent="0.25">
      <c r="A2458" t="s">
        <v>12723</v>
      </c>
      <c r="B2458" t="s">
        <v>12723</v>
      </c>
      <c r="C2458" t="s">
        <v>32</v>
      </c>
      <c r="D2458" t="s">
        <v>12726</v>
      </c>
      <c r="E2458" t="s">
        <v>23</v>
      </c>
      <c r="F2458" t="s">
        <v>19</v>
      </c>
      <c r="H2458" t="s">
        <v>12725</v>
      </c>
      <c r="I2458" t="s">
        <v>12724</v>
      </c>
      <c r="J2458" t="s">
        <v>212</v>
      </c>
      <c r="K2458" t="s">
        <v>12727</v>
      </c>
      <c r="L2458" t="str">
        <f>VLOOKUP(B2458+0,Лист1!A:C,3,0)</f>
        <v>Кемерово</v>
      </c>
      <c r="M2458" t="s">
        <v>3168</v>
      </c>
      <c r="O2458" t="s">
        <v>28</v>
      </c>
      <c r="P2458" t="s">
        <v>48</v>
      </c>
      <c r="Q2458" t="s">
        <v>27</v>
      </c>
      <c r="S2458" t="s">
        <v>43</v>
      </c>
      <c r="T2458" t="s">
        <v>38</v>
      </c>
    </row>
    <row r="2459" spans="1:20" x14ac:dyDescent="0.25">
      <c r="A2459" t="s">
        <v>12755</v>
      </c>
      <c r="B2459" t="s">
        <v>12755</v>
      </c>
      <c r="C2459" t="s">
        <v>32</v>
      </c>
      <c r="D2459" t="s">
        <v>12754</v>
      </c>
      <c r="E2459" t="s">
        <v>23</v>
      </c>
      <c r="F2459" t="s">
        <v>19</v>
      </c>
      <c r="H2459" t="s">
        <v>71</v>
      </c>
      <c r="I2459" t="s">
        <v>12756</v>
      </c>
      <c r="J2459" t="s">
        <v>69</v>
      </c>
      <c r="K2459" t="s">
        <v>12757</v>
      </c>
      <c r="L2459" t="str">
        <f>VLOOKUP(B2459+0,Лист1!A:C,3,0)</f>
        <v>Кемерово</v>
      </c>
      <c r="M2459" t="s">
        <v>264</v>
      </c>
      <c r="O2459" t="s">
        <v>28</v>
      </c>
      <c r="P2459" t="s">
        <v>48</v>
      </c>
      <c r="Q2459" t="s">
        <v>27</v>
      </c>
      <c r="S2459" t="s">
        <v>43</v>
      </c>
      <c r="T2459" t="s">
        <v>38</v>
      </c>
    </row>
    <row r="2460" spans="1:20" x14ac:dyDescent="0.25">
      <c r="A2460" t="s">
        <v>12807</v>
      </c>
      <c r="B2460" t="s">
        <v>12807</v>
      </c>
      <c r="C2460" t="s">
        <v>32</v>
      </c>
      <c r="D2460" t="s">
        <v>12809</v>
      </c>
      <c r="E2460" t="s">
        <v>23</v>
      </c>
      <c r="F2460" t="s">
        <v>19</v>
      </c>
      <c r="H2460" t="s">
        <v>791</v>
      </c>
      <c r="I2460" t="s">
        <v>4975</v>
      </c>
      <c r="J2460" t="s">
        <v>66</v>
      </c>
      <c r="K2460" t="s">
        <v>12808</v>
      </c>
      <c r="L2460" t="str">
        <f>VLOOKUP(B2460+0,Лист1!A:C,3,0)</f>
        <v>Кемерово</v>
      </c>
      <c r="M2460" t="s">
        <v>68</v>
      </c>
      <c r="O2460" t="s">
        <v>28</v>
      </c>
      <c r="P2460" t="s">
        <v>48</v>
      </c>
      <c r="Q2460" t="s">
        <v>27</v>
      </c>
      <c r="S2460" t="s">
        <v>43</v>
      </c>
      <c r="T2460" t="s">
        <v>38</v>
      </c>
    </row>
    <row r="2461" spans="1:20" x14ac:dyDescent="0.25">
      <c r="A2461" t="s">
        <v>12817</v>
      </c>
      <c r="B2461" t="s">
        <v>12817</v>
      </c>
      <c r="C2461" t="s">
        <v>73</v>
      </c>
      <c r="E2461" t="s">
        <v>23</v>
      </c>
      <c r="F2461" t="s">
        <v>19</v>
      </c>
      <c r="H2461" t="s">
        <v>349</v>
      </c>
      <c r="I2461" t="s">
        <v>2578</v>
      </c>
      <c r="J2461" t="s">
        <v>102</v>
      </c>
      <c r="K2461" t="s">
        <v>12818</v>
      </c>
      <c r="L2461" t="str">
        <f>VLOOKUP(B2461+0,Лист1!A:C,3,0)</f>
        <v>Кемерово</v>
      </c>
      <c r="M2461" t="s">
        <v>68</v>
      </c>
      <c r="O2461" t="s">
        <v>28</v>
      </c>
      <c r="P2461" t="s">
        <v>48</v>
      </c>
      <c r="Q2461" t="s">
        <v>27</v>
      </c>
      <c r="S2461" t="s">
        <v>43</v>
      </c>
      <c r="T2461" t="s">
        <v>38</v>
      </c>
    </row>
    <row r="2462" spans="1:20" x14ac:dyDescent="0.25">
      <c r="A2462" t="s">
        <v>12834</v>
      </c>
      <c r="B2462" t="s">
        <v>12833</v>
      </c>
      <c r="C2462" t="s">
        <v>26</v>
      </c>
      <c r="E2462" t="s">
        <v>23</v>
      </c>
      <c r="F2462" t="s">
        <v>19</v>
      </c>
      <c r="H2462" t="s">
        <v>823</v>
      </c>
      <c r="I2462" t="s">
        <v>12832</v>
      </c>
      <c r="J2462" t="s">
        <v>102</v>
      </c>
      <c r="K2462" t="s">
        <v>12835</v>
      </c>
      <c r="L2462" t="str">
        <f>VLOOKUP(B2462+0,Лист1!A:C,3,0)</f>
        <v>Кемерово</v>
      </c>
      <c r="M2462" t="s">
        <v>40</v>
      </c>
      <c r="N2462" t="s">
        <v>24</v>
      </c>
      <c r="O2462" t="s">
        <v>28</v>
      </c>
      <c r="P2462" t="s">
        <v>30</v>
      </c>
      <c r="Q2462" t="s">
        <v>45</v>
      </c>
      <c r="R2462" t="s">
        <v>22</v>
      </c>
      <c r="S2462" t="s">
        <v>43</v>
      </c>
      <c r="T2462" t="s">
        <v>38</v>
      </c>
    </row>
    <row r="2463" spans="1:20" x14ac:dyDescent="0.25">
      <c r="A2463" t="s">
        <v>12836</v>
      </c>
      <c r="B2463" t="s">
        <v>12836</v>
      </c>
      <c r="C2463" t="s">
        <v>32</v>
      </c>
      <c r="D2463" t="s">
        <v>3944</v>
      </c>
      <c r="E2463" t="s">
        <v>23</v>
      </c>
      <c r="F2463" t="s">
        <v>19</v>
      </c>
      <c r="H2463" t="s">
        <v>725</v>
      </c>
      <c r="I2463" t="s">
        <v>12838</v>
      </c>
      <c r="J2463" t="s">
        <v>3008</v>
      </c>
      <c r="K2463" t="s">
        <v>12837</v>
      </c>
      <c r="L2463" t="str">
        <f>VLOOKUP(B2463+0,Лист1!A:C,3,0)</f>
        <v>Кемерово</v>
      </c>
      <c r="M2463" t="s">
        <v>68</v>
      </c>
      <c r="O2463" t="s">
        <v>28</v>
      </c>
      <c r="P2463" t="s">
        <v>48</v>
      </c>
      <c r="Q2463" t="s">
        <v>27</v>
      </c>
      <c r="S2463" t="s">
        <v>43</v>
      </c>
      <c r="T2463" t="s">
        <v>38</v>
      </c>
    </row>
    <row r="2464" spans="1:20" x14ac:dyDescent="0.25">
      <c r="A2464" t="s">
        <v>12839</v>
      </c>
      <c r="B2464" t="s">
        <v>12842</v>
      </c>
      <c r="C2464" t="s">
        <v>26</v>
      </c>
      <c r="E2464" t="s">
        <v>23</v>
      </c>
      <c r="F2464" t="s">
        <v>19</v>
      </c>
      <c r="H2464" t="s">
        <v>1204</v>
      </c>
      <c r="I2464" t="s">
        <v>12840</v>
      </c>
      <c r="J2464" t="s">
        <v>42</v>
      </c>
      <c r="K2464" t="s">
        <v>12841</v>
      </c>
      <c r="L2464" t="str">
        <f>VLOOKUP(B2464+0,Лист1!A:C,3,0)</f>
        <v>Кемерово</v>
      </c>
      <c r="M2464" t="s">
        <v>552</v>
      </c>
      <c r="N2464" t="s">
        <v>24</v>
      </c>
      <c r="O2464" t="s">
        <v>28</v>
      </c>
      <c r="P2464" t="s">
        <v>30</v>
      </c>
      <c r="Q2464" t="s">
        <v>45</v>
      </c>
      <c r="R2464" t="s">
        <v>22</v>
      </c>
      <c r="S2464" t="s">
        <v>43</v>
      </c>
      <c r="T2464" t="s">
        <v>38</v>
      </c>
    </row>
    <row r="2465" spans="1:20" x14ac:dyDescent="0.25">
      <c r="A2465" t="s">
        <v>12847</v>
      </c>
      <c r="B2465" t="s">
        <v>12847</v>
      </c>
      <c r="C2465" t="s">
        <v>32</v>
      </c>
      <c r="D2465" t="s">
        <v>12848</v>
      </c>
      <c r="E2465" t="s">
        <v>23</v>
      </c>
      <c r="F2465" t="s">
        <v>19</v>
      </c>
      <c r="H2465" t="s">
        <v>791</v>
      </c>
      <c r="I2465" t="s">
        <v>7150</v>
      </c>
      <c r="J2465" t="s">
        <v>66</v>
      </c>
      <c r="K2465" t="s">
        <v>12849</v>
      </c>
      <c r="L2465" t="str">
        <f>VLOOKUP(B2465+0,Лист1!A:C,3,0)</f>
        <v>Кемерово</v>
      </c>
      <c r="M2465" t="s">
        <v>68</v>
      </c>
      <c r="O2465" t="s">
        <v>28</v>
      </c>
      <c r="P2465" t="s">
        <v>48</v>
      </c>
      <c r="Q2465" t="s">
        <v>27</v>
      </c>
      <c r="R2465" t="s">
        <v>22</v>
      </c>
      <c r="S2465" t="s">
        <v>43</v>
      </c>
      <c r="T2465" t="s">
        <v>38</v>
      </c>
    </row>
    <row r="2466" spans="1:20" x14ac:dyDescent="0.25">
      <c r="A2466" t="s">
        <v>12858</v>
      </c>
      <c r="B2466" t="s">
        <v>12857</v>
      </c>
      <c r="C2466" t="s">
        <v>26</v>
      </c>
      <c r="E2466" t="s">
        <v>23</v>
      </c>
      <c r="F2466" t="s">
        <v>19</v>
      </c>
      <c r="H2466" t="s">
        <v>875</v>
      </c>
      <c r="I2466" t="s">
        <v>12859</v>
      </c>
      <c r="J2466" t="s">
        <v>80</v>
      </c>
      <c r="K2466" t="s">
        <v>12860</v>
      </c>
      <c r="L2466" t="str">
        <f>VLOOKUP(B2466+0,Лист1!A:C,3,0)</f>
        <v>Кемерово</v>
      </c>
      <c r="M2466" t="s">
        <v>1070</v>
      </c>
      <c r="N2466" t="s">
        <v>24</v>
      </c>
      <c r="O2466" t="s">
        <v>28</v>
      </c>
      <c r="P2466" t="s">
        <v>30</v>
      </c>
      <c r="Q2466" t="s">
        <v>45</v>
      </c>
      <c r="R2466" t="s">
        <v>22</v>
      </c>
      <c r="S2466" t="s">
        <v>43</v>
      </c>
      <c r="T2466" t="s">
        <v>38</v>
      </c>
    </row>
    <row r="2467" spans="1:20" x14ac:dyDescent="0.25">
      <c r="A2467" t="s">
        <v>12885</v>
      </c>
      <c r="B2467" t="s">
        <v>12884</v>
      </c>
      <c r="C2467" t="s">
        <v>26</v>
      </c>
      <c r="E2467" t="s">
        <v>23</v>
      </c>
      <c r="F2467" t="s">
        <v>19</v>
      </c>
      <c r="H2467" t="s">
        <v>691</v>
      </c>
      <c r="I2467" t="s">
        <v>12882</v>
      </c>
      <c r="J2467" t="s">
        <v>130</v>
      </c>
      <c r="K2467" t="s">
        <v>12883</v>
      </c>
      <c r="L2467" t="str">
        <f>VLOOKUP(B2467+0,Лист1!A:C,3,0)</f>
        <v>Кемерово</v>
      </c>
      <c r="M2467" t="s">
        <v>40</v>
      </c>
      <c r="N2467" t="s">
        <v>24</v>
      </c>
      <c r="O2467" t="s">
        <v>28</v>
      </c>
      <c r="P2467" t="s">
        <v>30</v>
      </c>
      <c r="Q2467" t="s">
        <v>45</v>
      </c>
      <c r="R2467" t="s">
        <v>22</v>
      </c>
      <c r="S2467" t="s">
        <v>43</v>
      </c>
      <c r="T2467" t="s">
        <v>38</v>
      </c>
    </row>
    <row r="2468" spans="1:20" x14ac:dyDescent="0.25">
      <c r="A2468" t="s">
        <v>12892</v>
      </c>
      <c r="B2468" t="s">
        <v>12890</v>
      </c>
      <c r="C2468" t="s">
        <v>26</v>
      </c>
      <c r="E2468" t="s">
        <v>23</v>
      </c>
      <c r="F2468" t="s">
        <v>19</v>
      </c>
      <c r="H2468" t="s">
        <v>1801</v>
      </c>
      <c r="I2468" t="s">
        <v>12893</v>
      </c>
      <c r="J2468" t="s">
        <v>80</v>
      </c>
      <c r="K2468" t="s">
        <v>12891</v>
      </c>
      <c r="L2468" t="str">
        <f>VLOOKUP(B2468+0,Лист1!A:C,3,0)</f>
        <v>Кемерово</v>
      </c>
      <c r="M2468" t="s">
        <v>653</v>
      </c>
      <c r="N2468" t="s">
        <v>24</v>
      </c>
      <c r="O2468" t="s">
        <v>28</v>
      </c>
      <c r="P2468" t="s">
        <v>48</v>
      </c>
      <c r="Q2468" t="s">
        <v>45</v>
      </c>
      <c r="R2468" t="s">
        <v>22</v>
      </c>
      <c r="S2468" t="s">
        <v>43</v>
      </c>
      <c r="T2468" t="s">
        <v>38</v>
      </c>
    </row>
    <row r="2469" spans="1:20" x14ac:dyDescent="0.25">
      <c r="A2469" t="s">
        <v>12908</v>
      </c>
      <c r="B2469" t="s">
        <v>12906</v>
      </c>
      <c r="C2469" t="s">
        <v>32</v>
      </c>
      <c r="D2469" t="s">
        <v>12907</v>
      </c>
      <c r="E2469" t="s">
        <v>23</v>
      </c>
      <c r="F2469" t="s">
        <v>19</v>
      </c>
      <c r="H2469" t="s">
        <v>131</v>
      </c>
      <c r="I2469" t="s">
        <v>12909</v>
      </c>
      <c r="J2469" t="s">
        <v>130</v>
      </c>
      <c r="K2469" t="s">
        <v>12910</v>
      </c>
      <c r="L2469" t="str">
        <f>VLOOKUP(B2469+0,Лист1!A:C,3,0)</f>
        <v>Кемерово</v>
      </c>
      <c r="M2469" t="s">
        <v>911</v>
      </c>
      <c r="N2469" t="s">
        <v>24</v>
      </c>
      <c r="O2469" t="s">
        <v>28</v>
      </c>
      <c r="P2469" t="s">
        <v>48</v>
      </c>
      <c r="Q2469" t="s">
        <v>45</v>
      </c>
      <c r="R2469" t="s">
        <v>22</v>
      </c>
      <c r="S2469" t="s">
        <v>43</v>
      </c>
      <c r="T2469" t="s">
        <v>38</v>
      </c>
    </row>
    <row r="2470" spans="1:20" x14ac:dyDescent="0.25">
      <c r="A2470" t="s">
        <v>12912</v>
      </c>
      <c r="B2470" t="s">
        <v>12914</v>
      </c>
      <c r="C2470" t="s">
        <v>26</v>
      </c>
      <c r="E2470" t="s">
        <v>23</v>
      </c>
      <c r="F2470" t="s">
        <v>19</v>
      </c>
      <c r="H2470" t="s">
        <v>683</v>
      </c>
      <c r="I2470" t="s">
        <v>12911</v>
      </c>
      <c r="J2470" t="s">
        <v>102</v>
      </c>
      <c r="K2470" t="s">
        <v>12913</v>
      </c>
      <c r="L2470" t="str">
        <f>VLOOKUP(B2470+0,Лист1!A:C,3,0)</f>
        <v>Кемерово</v>
      </c>
      <c r="M2470" t="s">
        <v>653</v>
      </c>
      <c r="N2470" t="s">
        <v>24</v>
      </c>
      <c r="O2470" t="s">
        <v>28</v>
      </c>
      <c r="P2470" t="s">
        <v>48</v>
      </c>
      <c r="Q2470" t="s">
        <v>45</v>
      </c>
      <c r="R2470" t="s">
        <v>22</v>
      </c>
      <c r="S2470" t="s">
        <v>43</v>
      </c>
      <c r="T2470" t="s">
        <v>38</v>
      </c>
    </row>
    <row r="2471" spans="1:20" x14ac:dyDescent="0.25">
      <c r="A2471" t="s">
        <v>12927</v>
      </c>
      <c r="B2471" t="s">
        <v>12925</v>
      </c>
      <c r="C2471" t="s">
        <v>26</v>
      </c>
      <c r="E2471" t="s">
        <v>23</v>
      </c>
      <c r="F2471" t="s">
        <v>19</v>
      </c>
      <c r="H2471" t="s">
        <v>372</v>
      </c>
      <c r="I2471" t="s">
        <v>12926</v>
      </c>
      <c r="J2471" t="s">
        <v>130</v>
      </c>
      <c r="K2471" t="s">
        <v>12924</v>
      </c>
      <c r="L2471" t="str">
        <f>VLOOKUP(B2471+0,Лист1!A:C,3,0)</f>
        <v>Кемерово</v>
      </c>
      <c r="M2471" t="s">
        <v>561</v>
      </c>
      <c r="N2471" t="s">
        <v>24</v>
      </c>
      <c r="O2471" t="s">
        <v>28</v>
      </c>
      <c r="P2471" t="s">
        <v>48</v>
      </c>
      <c r="Q2471" t="s">
        <v>45</v>
      </c>
      <c r="R2471" t="s">
        <v>22</v>
      </c>
      <c r="S2471" t="s">
        <v>43</v>
      </c>
      <c r="T2471" t="s">
        <v>38</v>
      </c>
    </row>
    <row r="2472" spans="1:20" x14ac:dyDescent="0.25">
      <c r="A2472" t="s">
        <v>12953</v>
      </c>
      <c r="B2472" t="s">
        <v>12955</v>
      </c>
      <c r="C2472" t="s">
        <v>32</v>
      </c>
      <c r="D2472" t="s">
        <v>12952</v>
      </c>
      <c r="E2472" t="s">
        <v>23</v>
      </c>
      <c r="F2472" t="s">
        <v>19</v>
      </c>
      <c r="H2472" t="s">
        <v>1119</v>
      </c>
      <c r="I2472" t="s">
        <v>12956</v>
      </c>
      <c r="J2472" t="s">
        <v>102</v>
      </c>
      <c r="K2472" t="s">
        <v>12954</v>
      </c>
      <c r="L2472" t="str">
        <f>VLOOKUP(B2472+0,Лист1!A:C,3,0)</f>
        <v>Кемерово</v>
      </c>
      <c r="M2472" t="s">
        <v>561</v>
      </c>
      <c r="N2472" t="s">
        <v>24</v>
      </c>
      <c r="O2472" t="s">
        <v>28</v>
      </c>
      <c r="P2472" t="s">
        <v>48</v>
      </c>
      <c r="Q2472" t="s">
        <v>45</v>
      </c>
      <c r="R2472" t="s">
        <v>22</v>
      </c>
      <c r="S2472" t="s">
        <v>43</v>
      </c>
      <c r="T2472" t="s">
        <v>38</v>
      </c>
    </row>
    <row r="2473" spans="1:20" x14ac:dyDescent="0.25">
      <c r="A2473" t="s">
        <v>12967</v>
      </c>
      <c r="B2473" t="s">
        <v>12966</v>
      </c>
      <c r="C2473" t="s">
        <v>26</v>
      </c>
      <c r="E2473" t="s">
        <v>23</v>
      </c>
      <c r="F2473" t="s">
        <v>19</v>
      </c>
      <c r="H2473" t="s">
        <v>858</v>
      </c>
      <c r="I2473" t="s">
        <v>12968</v>
      </c>
      <c r="J2473" t="s">
        <v>42</v>
      </c>
      <c r="K2473" t="s">
        <v>12969</v>
      </c>
      <c r="L2473" t="str">
        <f>VLOOKUP(B2473+0,Лист1!A:C,3,0)</f>
        <v>Кемерово</v>
      </c>
      <c r="M2473" t="s">
        <v>113</v>
      </c>
      <c r="N2473" t="s">
        <v>24</v>
      </c>
      <c r="O2473" t="s">
        <v>28</v>
      </c>
      <c r="P2473" t="s">
        <v>30</v>
      </c>
      <c r="Q2473" t="s">
        <v>45</v>
      </c>
      <c r="R2473" t="s">
        <v>22</v>
      </c>
      <c r="S2473" t="s">
        <v>43</v>
      </c>
      <c r="T2473" t="s">
        <v>38</v>
      </c>
    </row>
    <row r="2474" spans="1:20" x14ac:dyDescent="0.25">
      <c r="A2474" t="s">
        <v>12976</v>
      </c>
      <c r="B2474" t="s">
        <v>12976</v>
      </c>
      <c r="C2474" t="s">
        <v>32</v>
      </c>
      <c r="D2474" t="s">
        <v>12975</v>
      </c>
      <c r="E2474" t="s">
        <v>23</v>
      </c>
      <c r="F2474" t="s">
        <v>19</v>
      </c>
      <c r="H2474" t="s">
        <v>12974</v>
      </c>
      <c r="I2474" t="s">
        <v>3027</v>
      </c>
      <c r="J2474" t="s">
        <v>102</v>
      </c>
      <c r="K2474" t="s">
        <v>12977</v>
      </c>
      <c r="L2474" t="str">
        <f>VLOOKUP(B2474+0,Лист1!A:C,3,0)</f>
        <v>Кемерово</v>
      </c>
      <c r="M2474" t="s">
        <v>68</v>
      </c>
      <c r="O2474" t="s">
        <v>28</v>
      </c>
      <c r="P2474" t="s">
        <v>48</v>
      </c>
      <c r="Q2474" t="s">
        <v>27</v>
      </c>
      <c r="S2474" t="s">
        <v>43</v>
      </c>
      <c r="T2474" t="s">
        <v>38</v>
      </c>
    </row>
    <row r="2475" spans="1:20" x14ac:dyDescent="0.25">
      <c r="A2475" t="s">
        <v>12980</v>
      </c>
      <c r="B2475" t="s">
        <v>12979</v>
      </c>
      <c r="C2475" t="s">
        <v>26</v>
      </c>
      <c r="E2475" t="s">
        <v>23</v>
      </c>
      <c r="F2475" t="s">
        <v>19</v>
      </c>
      <c r="H2475" t="s">
        <v>205</v>
      </c>
      <c r="I2475" t="s">
        <v>12981</v>
      </c>
      <c r="J2475" t="s">
        <v>102</v>
      </c>
      <c r="K2475" t="s">
        <v>12978</v>
      </c>
      <c r="L2475" t="str">
        <f>VLOOKUP(B2475+0,Лист1!A:C,3,0)</f>
        <v>Кемерово</v>
      </c>
      <c r="M2475" t="s">
        <v>127</v>
      </c>
      <c r="N2475" t="s">
        <v>24</v>
      </c>
      <c r="O2475" t="s">
        <v>28</v>
      </c>
      <c r="P2475" t="s">
        <v>48</v>
      </c>
      <c r="Q2475" t="s">
        <v>45</v>
      </c>
      <c r="R2475" t="s">
        <v>22</v>
      </c>
      <c r="S2475" t="s">
        <v>43</v>
      </c>
      <c r="T2475" t="s">
        <v>38</v>
      </c>
    </row>
    <row r="2476" spans="1:20" x14ac:dyDescent="0.25">
      <c r="A2476" t="s">
        <v>13006</v>
      </c>
      <c r="B2476" t="s">
        <v>13006</v>
      </c>
      <c r="C2476" t="s">
        <v>32</v>
      </c>
      <c r="D2476" t="s">
        <v>13005</v>
      </c>
      <c r="E2476" t="s">
        <v>23</v>
      </c>
      <c r="F2476" t="s">
        <v>19</v>
      </c>
      <c r="H2476" t="s">
        <v>13007</v>
      </c>
      <c r="I2476" t="s">
        <v>13004</v>
      </c>
      <c r="J2476" t="s">
        <v>960</v>
      </c>
      <c r="K2476" t="s">
        <v>13008</v>
      </c>
      <c r="L2476" t="str">
        <f>VLOOKUP(B2476+0,Лист1!A:C,3,0)</f>
        <v>Кемерово</v>
      </c>
      <c r="M2476" t="s">
        <v>7914</v>
      </c>
      <c r="O2476" t="s">
        <v>28</v>
      </c>
      <c r="P2476" t="s">
        <v>20</v>
      </c>
      <c r="Q2476" t="s">
        <v>27</v>
      </c>
      <c r="R2476" t="s">
        <v>22</v>
      </c>
      <c r="T2476" t="s">
        <v>38</v>
      </c>
    </row>
    <row r="2477" spans="1:20" x14ac:dyDescent="0.25">
      <c r="A2477" t="s">
        <v>13023</v>
      </c>
      <c r="B2477" t="s">
        <v>13023</v>
      </c>
      <c r="C2477" t="s">
        <v>32</v>
      </c>
      <c r="D2477" t="s">
        <v>13024</v>
      </c>
      <c r="E2477" t="s">
        <v>23</v>
      </c>
      <c r="F2477" t="s">
        <v>19</v>
      </c>
      <c r="H2477" t="s">
        <v>870</v>
      </c>
      <c r="I2477" t="s">
        <v>840</v>
      </c>
      <c r="J2477" t="s">
        <v>841</v>
      </c>
      <c r="K2477" t="s">
        <v>13025</v>
      </c>
      <c r="L2477" t="str">
        <f>VLOOKUP(B2477+0,Лист1!A:C,3,0)</f>
        <v>Кемерово</v>
      </c>
      <c r="M2477" t="s">
        <v>68</v>
      </c>
      <c r="O2477" t="s">
        <v>28</v>
      </c>
      <c r="P2477" t="s">
        <v>48</v>
      </c>
      <c r="Q2477" t="s">
        <v>27</v>
      </c>
      <c r="S2477" t="s">
        <v>43</v>
      </c>
      <c r="T2477" t="s">
        <v>38</v>
      </c>
    </row>
    <row r="2478" spans="1:20" x14ac:dyDescent="0.25">
      <c r="A2478" t="s">
        <v>10125</v>
      </c>
      <c r="B2478" t="s">
        <v>10125</v>
      </c>
      <c r="C2478" t="s">
        <v>26</v>
      </c>
      <c r="E2478" t="s">
        <v>23</v>
      </c>
      <c r="F2478" t="s">
        <v>19</v>
      </c>
      <c r="H2478" t="s">
        <v>10124</v>
      </c>
      <c r="I2478" t="s">
        <v>1822</v>
      </c>
      <c r="J2478" t="s">
        <v>299</v>
      </c>
      <c r="K2478" t="s">
        <v>10126</v>
      </c>
      <c r="L2478" t="str">
        <f>VLOOKUP(B2478+0,Лист1!A:C,3,0)</f>
        <v>Казань</v>
      </c>
      <c r="M2478" t="s">
        <v>735</v>
      </c>
      <c r="O2478" t="s">
        <v>28</v>
      </c>
      <c r="P2478" t="s">
        <v>20</v>
      </c>
      <c r="Q2478" t="s">
        <v>27</v>
      </c>
      <c r="R2478" t="s">
        <v>22</v>
      </c>
      <c r="T2478" t="s">
        <v>24</v>
      </c>
    </row>
    <row r="2479" spans="1:20" x14ac:dyDescent="0.25">
      <c r="A2479" t="s">
        <v>8858</v>
      </c>
      <c r="B2479" t="s">
        <v>8858</v>
      </c>
      <c r="C2479" t="s">
        <v>26</v>
      </c>
      <c r="E2479" t="s">
        <v>23</v>
      </c>
      <c r="F2479" t="s">
        <v>19</v>
      </c>
      <c r="H2479" t="s">
        <v>8859</v>
      </c>
      <c r="I2479" t="s">
        <v>25</v>
      </c>
      <c r="J2479" t="s">
        <v>21</v>
      </c>
      <c r="K2479" t="s">
        <v>8860</v>
      </c>
      <c r="L2479" t="str">
        <f>VLOOKUP(B2479+0,Лист1!A:C,3,0)</f>
        <v>Йошкар-Ола</v>
      </c>
      <c r="M2479" t="s">
        <v>1040</v>
      </c>
      <c r="O2479" t="s">
        <v>28</v>
      </c>
      <c r="P2479" t="s">
        <v>20</v>
      </c>
      <c r="Q2479" t="s">
        <v>27</v>
      </c>
      <c r="T2479" t="s">
        <v>24</v>
      </c>
    </row>
    <row r="2480" spans="1:20" x14ac:dyDescent="0.25">
      <c r="A2480" t="s">
        <v>189</v>
      </c>
      <c r="B2480" t="s">
        <v>189</v>
      </c>
      <c r="C2480" t="s">
        <v>32</v>
      </c>
      <c r="D2480" t="s">
        <v>188</v>
      </c>
      <c r="E2480" t="s">
        <v>23</v>
      </c>
      <c r="F2480" t="s">
        <v>19</v>
      </c>
      <c r="H2480" t="s">
        <v>186</v>
      </c>
      <c r="I2480" t="s">
        <v>192</v>
      </c>
      <c r="J2480" t="s">
        <v>191</v>
      </c>
      <c r="K2480" t="s">
        <v>193</v>
      </c>
      <c r="L2480" t="str">
        <f>VLOOKUP(B2480+0,Лист1!A:C,3,0)</f>
        <v>Иркутск</v>
      </c>
      <c r="M2480" t="s">
        <v>187</v>
      </c>
      <c r="O2480" t="s">
        <v>28</v>
      </c>
      <c r="P2480" t="s">
        <v>190</v>
      </c>
      <c r="Q2480" t="s">
        <v>27</v>
      </c>
      <c r="R2480" t="s">
        <v>22</v>
      </c>
      <c r="T2480" t="s">
        <v>38</v>
      </c>
    </row>
    <row r="2481" spans="1:20" x14ac:dyDescent="0.25">
      <c r="A2481" t="s">
        <v>203</v>
      </c>
      <c r="B2481" t="s">
        <v>206</v>
      </c>
      <c r="C2481" t="s">
        <v>26</v>
      </c>
      <c r="E2481" t="s">
        <v>23</v>
      </c>
      <c r="F2481" t="s">
        <v>19</v>
      </c>
      <c r="H2481" t="s">
        <v>205</v>
      </c>
      <c r="I2481" t="s">
        <v>201</v>
      </c>
      <c r="J2481" t="s">
        <v>102</v>
      </c>
      <c r="K2481" t="s">
        <v>204</v>
      </c>
      <c r="L2481" t="str">
        <f>VLOOKUP(B2481+0,Лист1!A:C,3,0)</f>
        <v>Иркутск</v>
      </c>
      <c r="M2481" t="s">
        <v>202</v>
      </c>
      <c r="N2481" t="s">
        <v>24</v>
      </c>
      <c r="O2481" t="s">
        <v>28</v>
      </c>
      <c r="P2481" t="s">
        <v>30</v>
      </c>
      <c r="Q2481" t="s">
        <v>45</v>
      </c>
      <c r="R2481" t="s">
        <v>22</v>
      </c>
      <c r="S2481" t="s">
        <v>43</v>
      </c>
      <c r="T2481" t="s">
        <v>38</v>
      </c>
    </row>
    <row r="2482" spans="1:20" x14ac:dyDescent="0.25">
      <c r="A2482" t="s">
        <v>233</v>
      </c>
      <c r="B2482" t="s">
        <v>234</v>
      </c>
      <c r="C2482" t="s">
        <v>26</v>
      </c>
      <c r="E2482" t="s">
        <v>23</v>
      </c>
      <c r="F2482" t="s">
        <v>19</v>
      </c>
      <c r="H2482" t="s">
        <v>131</v>
      </c>
      <c r="I2482" t="s">
        <v>235</v>
      </c>
      <c r="J2482" t="s">
        <v>130</v>
      </c>
      <c r="K2482" t="s">
        <v>231</v>
      </c>
      <c r="L2482" t="str">
        <f>VLOOKUP(B2482+0,Лист1!A:C,3,0)</f>
        <v>Иркутск</v>
      </c>
      <c r="M2482" t="s">
        <v>232</v>
      </c>
      <c r="N2482" t="s">
        <v>24</v>
      </c>
      <c r="O2482" t="s">
        <v>28</v>
      </c>
      <c r="P2482" t="s">
        <v>190</v>
      </c>
      <c r="Q2482" t="s">
        <v>45</v>
      </c>
      <c r="R2482" t="s">
        <v>22</v>
      </c>
      <c r="S2482" t="s">
        <v>43</v>
      </c>
      <c r="T2482" t="s">
        <v>38</v>
      </c>
    </row>
    <row r="2483" spans="1:20" x14ac:dyDescent="0.25">
      <c r="A2483" t="s">
        <v>284</v>
      </c>
      <c r="B2483" t="s">
        <v>284</v>
      </c>
      <c r="C2483" t="s">
        <v>32</v>
      </c>
      <c r="D2483" t="s">
        <v>287</v>
      </c>
      <c r="E2483" t="s">
        <v>23</v>
      </c>
      <c r="F2483" t="s">
        <v>19</v>
      </c>
      <c r="H2483" t="s">
        <v>286</v>
      </c>
      <c r="I2483" t="s">
        <v>283</v>
      </c>
      <c r="J2483" t="s">
        <v>288</v>
      </c>
      <c r="K2483" t="s">
        <v>285</v>
      </c>
      <c r="L2483" t="str">
        <f>VLOOKUP(B2483+0,Лист1!A:C,3,0)</f>
        <v>Иркутск</v>
      </c>
      <c r="M2483" t="s">
        <v>282</v>
      </c>
      <c r="O2483" t="s">
        <v>28</v>
      </c>
      <c r="P2483" t="s">
        <v>190</v>
      </c>
      <c r="Q2483" t="s">
        <v>27</v>
      </c>
      <c r="R2483" t="s">
        <v>22</v>
      </c>
      <c r="T2483" t="s">
        <v>38</v>
      </c>
    </row>
    <row r="2484" spans="1:20" x14ac:dyDescent="0.25">
      <c r="A2484" t="s">
        <v>297</v>
      </c>
      <c r="B2484" t="s">
        <v>297</v>
      </c>
      <c r="C2484" t="s">
        <v>32</v>
      </c>
      <c r="D2484" t="s">
        <v>301</v>
      </c>
      <c r="E2484" t="s">
        <v>23</v>
      </c>
      <c r="F2484" t="s">
        <v>19</v>
      </c>
      <c r="H2484" t="s">
        <v>298</v>
      </c>
      <c r="I2484" t="s">
        <v>300</v>
      </c>
      <c r="J2484" t="s">
        <v>299</v>
      </c>
      <c r="K2484" t="s">
        <v>296</v>
      </c>
      <c r="L2484" t="str">
        <f>VLOOKUP(B2484+0,Лист1!A:C,3,0)</f>
        <v>Иркутск</v>
      </c>
      <c r="M2484" t="s">
        <v>187</v>
      </c>
      <c r="O2484" t="s">
        <v>28</v>
      </c>
      <c r="P2484" t="s">
        <v>190</v>
      </c>
      <c r="Q2484" t="s">
        <v>27</v>
      </c>
      <c r="R2484" t="s">
        <v>22</v>
      </c>
      <c r="T2484" t="s">
        <v>24</v>
      </c>
    </row>
    <row r="2485" spans="1:20" x14ac:dyDescent="0.25">
      <c r="A2485" t="s">
        <v>329</v>
      </c>
      <c r="B2485" t="s">
        <v>329</v>
      </c>
      <c r="C2485" t="s">
        <v>32</v>
      </c>
      <c r="D2485" t="s">
        <v>333</v>
      </c>
      <c r="E2485" t="s">
        <v>23</v>
      </c>
      <c r="F2485" t="s">
        <v>19</v>
      </c>
      <c r="H2485" t="s">
        <v>328</v>
      </c>
      <c r="I2485" t="s">
        <v>334</v>
      </c>
      <c r="J2485" t="s">
        <v>330</v>
      </c>
      <c r="K2485" t="s">
        <v>332</v>
      </c>
      <c r="L2485" t="str">
        <f>VLOOKUP(B2485+0,Лист1!A:C,3,0)</f>
        <v>Иркутск</v>
      </c>
      <c r="M2485" t="s">
        <v>331</v>
      </c>
      <c r="O2485" t="s">
        <v>28</v>
      </c>
      <c r="P2485" t="s">
        <v>190</v>
      </c>
      <c r="Q2485" t="s">
        <v>27</v>
      </c>
      <c r="R2485" t="s">
        <v>22</v>
      </c>
      <c r="T2485" t="s">
        <v>38</v>
      </c>
    </row>
    <row r="2486" spans="1:20" x14ac:dyDescent="0.25">
      <c r="A2486" t="s">
        <v>338</v>
      </c>
      <c r="B2486" t="s">
        <v>339</v>
      </c>
      <c r="C2486" t="s">
        <v>26</v>
      </c>
      <c r="E2486" t="s">
        <v>23</v>
      </c>
      <c r="F2486" t="s">
        <v>19</v>
      </c>
      <c r="H2486" t="s">
        <v>200</v>
      </c>
      <c r="I2486" t="s">
        <v>336</v>
      </c>
      <c r="J2486" t="s">
        <v>102</v>
      </c>
      <c r="K2486" t="s">
        <v>337</v>
      </c>
      <c r="L2486" t="str">
        <f>VLOOKUP(B2486+0,Лист1!A:C,3,0)</f>
        <v>Иркутск</v>
      </c>
      <c r="M2486" t="s">
        <v>335</v>
      </c>
      <c r="N2486" t="s">
        <v>24</v>
      </c>
      <c r="O2486" t="s">
        <v>28</v>
      </c>
      <c r="P2486" t="s">
        <v>30</v>
      </c>
      <c r="Q2486" t="s">
        <v>45</v>
      </c>
      <c r="R2486" t="s">
        <v>22</v>
      </c>
      <c r="S2486" t="s">
        <v>43</v>
      </c>
      <c r="T2486" t="s">
        <v>38</v>
      </c>
    </row>
    <row r="2487" spans="1:20" x14ac:dyDescent="0.25">
      <c r="A2487" t="s">
        <v>343</v>
      </c>
      <c r="B2487" t="s">
        <v>344</v>
      </c>
      <c r="C2487" t="s">
        <v>26</v>
      </c>
      <c r="E2487" t="s">
        <v>23</v>
      </c>
      <c r="F2487" t="s">
        <v>19</v>
      </c>
      <c r="H2487" t="s">
        <v>342</v>
      </c>
      <c r="I2487" t="s">
        <v>345</v>
      </c>
      <c r="J2487" t="s">
        <v>66</v>
      </c>
      <c r="K2487" t="s">
        <v>341</v>
      </c>
      <c r="L2487" t="str">
        <f>VLOOKUP(B2487+0,Лист1!A:C,3,0)</f>
        <v>Иркутск</v>
      </c>
      <c r="M2487" t="s">
        <v>340</v>
      </c>
      <c r="N2487" t="s">
        <v>24</v>
      </c>
      <c r="O2487" t="s">
        <v>28</v>
      </c>
      <c r="P2487" t="s">
        <v>30</v>
      </c>
      <c r="Q2487" t="s">
        <v>45</v>
      </c>
      <c r="R2487" t="s">
        <v>22</v>
      </c>
      <c r="S2487" t="s">
        <v>43</v>
      </c>
      <c r="T2487" t="s">
        <v>38</v>
      </c>
    </row>
    <row r="2488" spans="1:20" x14ac:dyDescent="0.25">
      <c r="A2488" t="s">
        <v>380</v>
      </c>
      <c r="B2488" t="s">
        <v>381</v>
      </c>
      <c r="C2488" t="s">
        <v>26</v>
      </c>
      <c r="E2488" t="s">
        <v>23</v>
      </c>
      <c r="F2488" t="s">
        <v>19</v>
      </c>
      <c r="H2488" t="s">
        <v>214</v>
      </c>
      <c r="I2488" t="s">
        <v>384</v>
      </c>
      <c r="J2488" t="s">
        <v>80</v>
      </c>
      <c r="K2488" t="s">
        <v>382</v>
      </c>
      <c r="L2488" t="str">
        <f>VLOOKUP(B2488+0,Лист1!A:C,3,0)</f>
        <v>Иркутск</v>
      </c>
      <c r="M2488" t="s">
        <v>383</v>
      </c>
      <c r="N2488" t="s">
        <v>24</v>
      </c>
      <c r="O2488" t="s">
        <v>28</v>
      </c>
      <c r="P2488" t="s">
        <v>30</v>
      </c>
      <c r="Q2488" t="s">
        <v>45</v>
      </c>
      <c r="R2488" t="s">
        <v>22</v>
      </c>
      <c r="S2488" t="s">
        <v>43</v>
      </c>
      <c r="T2488" t="s">
        <v>38</v>
      </c>
    </row>
    <row r="2489" spans="1:20" x14ac:dyDescent="0.25">
      <c r="A2489" t="s">
        <v>388</v>
      </c>
      <c r="B2489" t="s">
        <v>390</v>
      </c>
      <c r="C2489" t="s">
        <v>26</v>
      </c>
      <c r="E2489" t="s">
        <v>23</v>
      </c>
      <c r="F2489" t="s">
        <v>19</v>
      </c>
      <c r="H2489" t="s">
        <v>389</v>
      </c>
      <c r="I2489" t="s">
        <v>385</v>
      </c>
      <c r="J2489" t="s">
        <v>102</v>
      </c>
      <c r="K2489" t="s">
        <v>386</v>
      </c>
      <c r="L2489" t="str">
        <f>VLOOKUP(B2489+0,Лист1!A:C,3,0)</f>
        <v>Иркутск</v>
      </c>
      <c r="M2489" t="s">
        <v>387</v>
      </c>
      <c r="N2489" t="s">
        <v>24</v>
      </c>
      <c r="O2489" t="s">
        <v>28</v>
      </c>
      <c r="P2489" t="s">
        <v>190</v>
      </c>
      <c r="Q2489" t="s">
        <v>45</v>
      </c>
      <c r="R2489" t="s">
        <v>22</v>
      </c>
      <c r="S2489" t="s">
        <v>43</v>
      </c>
      <c r="T2489" t="s">
        <v>38</v>
      </c>
    </row>
    <row r="2490" spans="1:20" x14ac:dyDescent="0.25">
      <c r="A2490" t="s">
        <v>392</v>
      </c>
      <c r="B2490" t="s">
        <v>393</v>
      </c>
      <c r="C2490" t="s">
        <v>26</v>
      </c>
      <c r="E2490" t="s">
        <v>23</v>
      </c>
      <c r="F2490" t="s">
        <v>19</v>
      </c>
      <c r="H2490" t="s">
        <v>144</v>
      </c>
      <c r="I2490" t="s">
        <v>394</v>
      </c>
      <c r="J2490" t="s">
        <v>102</v>
      </c>
      <c r="K2490" t="s">
        <v>391</v>
      </c>
      <c r="L2490" t="str">
        <f>VLOOKUP(B2490+0,Лист1!A:C,3,0)</f>
        <v>Иркутск</v>
      </c>
      <c r="M2490" t="s">
        <v>387</v>
      </c>
      <c r="N2490" t="s">
        <v>24</v>
      </c>
      <c r="O2490" t="s">
        <v>28</v>
      </c>
      <c r="P2490" t="s">
        <v>30</v>
      </c>
      <c r="Q2490" t="s">
        <v>45</v>
      </c>
      <c r="R2490" t="s">
        <v>22</v>
      </c>
      <c r="S2490" t="s">
        <v>43</v>
      </c>
      <c r="T2490" t="s">
        <v>38</v>
      </c>
    </row>
    <row r="2491" spans="1:20" x14ac:dyDescent="0.25">
      <c r="A2491" t="s">
        <v>414</v>
      </c>
      <c r="B2491" t="s">
        <v>413</v>
      </c>
      <c r="C2491" t="s">
        <v>26</v>
      </c>
      <c r="E2491" t="s">
        <v>23</v>
      </c>
      <c r="F2491" t="s">
        <v>19</v>
      </c>
      <c r="H2491" t="s">
        <v>131</v>
      </c>
      <c r="I2491" t="s">
        <v>416</v>
      </c>
      <c r="J2491" t="s">
        <v>130</v>
      </c>
      <c r="K2491" t="s">
        <v>412</v>
      </c>
      <c r="L2491" t="str">
        <f>VLOOKUP(B2491+0,Лист1!A:C,3,0)</f>
        <v>Иркутск</v>
      </c>
      <c r="M2491" t="s">
        <v>415</v>
      </c>
      <c r="N2491" t="s">
        <v>24</v>
      </c>
      <c r="O2491" t="s">
        <v>28</v>
      </c>
      <c r="P2491" t="s">
        <v>30</v>
      </c>
      <c r="Q2491" t="s">
        <v>45</v>
      </c>
      <c r="R2491" t="s">
        <v>22</v>
      </c>
      <c r="S2491" t="s">
        <v>43</v>
      </c>
      <c r="T2491" t="s">
        <v>38</v>
      </c>
    </row>
    <row r="2492" spans="1:20" x14ac:dyDescent="0.25">
      <c r="A2492" t="s">
        <v>464</v>
      </c>
      <c r="B2492" t="s">
        <v>465</v>
      </c>
      <c r="C2492" t="s">
        <v>26</v>
      </c>
      <c r="E2492" t="s">
        <v>23</v>
      </c>
      <c r="F2492" t="s">
        <v>19</v>
      </c>
      <c r="H2492" t="s">
        <v>372</v>
      </c>
      <c r="I2492" t="s">
        <v>467</v>
      </c>
      <c r="J2492" t="s">
        <v>130</v>
      </c>
      <c r="K2492" t="s">
        <v>466</v>
      </c>
      <c r="L2492" t="str">
        <f>VLOOKUP(B2492+0,Лист1!A:C,3,0)</f>
        <v>Иркутск</v>
      </c>
      <c r="M2492" t="s">
        <v>463</v>
      </c>
      <c r="N2492" t="s">
        <v>24</v>
      </c>
      <c r="O2492" t="s">
        <v>28</v>
      </c>
      <c r="P2492" t="s">
        <v>190</v>
      </c>
      <c r="Q2492" t="s">
        <v>45</v>
      </c>
      <c r="R2492" t="s">
        <v>22</v>
      </c>
      <c r="S2492" t="s">
        <v>43</v>
      </c>
      <c r="T2492" t="s">
        <v>38</v>
      </c>
    </row>
    <row r="2493" spans="1:20" x14ac:dyDescent="0.25">
      <c r="A2493" t="s">
        <v>470</v>
      </c>
      <c r="B2493" t="s">
        <v>469</v>
      </c>
      <c r="C2493" t="s">
        <v>26</v>
      </c>
      <c r="E2493" t="s">
        <v>23</v>
      </c>
      <c r="F2493" t="s">
        <v>19</v>
      </c>
      <c r="H2493" t="s">
        <v>457</v>
      </c>
      <c r="I2493" t="s">
        <v>472</v>
      </c>
      <c r="J2493" t="s">
        <v>42</v>
      </c>
      <c r="K2493" t="s">
        <v>471</v>
      </c>
      <c r="L2493" t="str">
        <f>VLOOKUP(B2493+0,Лист1!A:C,3,0)</f>
        <v>Иркутск</v>
      </c>
      <c r="M2493" t="s">
        <v>468</v>
      </c>
      <c r="N2493" t="s">
        <v>24</v>
      </c>
      <c r="O2493" t="s">
        <v>28</v>
      </c>
      <c r="P2493" t="s">
        <v>190</v>
      </c>
      <c r="Q2493" t="s">
        <v>45</v>
      </c>
      <c r="R2493" t="s">
        <v>22</v>
      </c>
      <c r="S2493" t="s">
        <v>43</v>
      </c>
      <c r="T2493" t="s">
        <v>38</v>
      </c>
    </row>
    <row r="2494" spans="1:20" x14ac:dyDescent="0.25">
      <c r="A2494" t="s">
        <v>487</v>
      </c>
      <c r="B2494" t="s">
        <v>486</v>
      </c>
      <c r="C2494" t="s">
        <v>26</v>
      </c>
      <c r="E2494" t="s">
        <v>23</v>
      </c>
      <c r="F2494" t="s">
        <v>19</v>
      </c>
      <c r="H2494" t="s">
        <v>488</v>
      </c>
      <c r="I2494" t="s">
        <v>489</v>
      </c>
      <c r="J2494" t="s">
        <v>66</v>
      </c>
      <c r="K2494" t="s">
        <v>485</v>
      </c>
      <c r="L2494" t="str">
        <f>VLOOKUP(B2494+0,Лист1!A:C,3,0)</f>
        <v>Иркутск</v>
      </c>
      <c r="M2494" t="s">
        <v>340</v>
      </c>
      <c r="N2494" t="s">
        <v>24</v>
      </c>
      <c r="O2494" t="s">
        <v>28</v>
      </c>
      <c r="P2494" t="s">
        <v>30</v>
      </c>
      <c r="Q2494" t="s">
        <v>45</v>
      </c>
      <c r="R2494" t="s">
        <v>22</v>
      </c>
      <c r="S2494" t="s">
        <v>43</v>
      </c>
      <c r="T2494" t="s">
        <v>38</v>
      </c>
    </row>
    <row r="2495" spans="1:20" x14ac:dyDescent="0.25">
      <c r="A2495" t="s">
        <v>513</v>
      </c>
      <c r="B2495" t="s">
        <v>512</v>
      </c>
      <c r="C2495" t="s">
        <v>26</v>
      </c>
      <c r="E2495" t="s">
        <v>23</v>
      </c>
      <c r="F2495" t="s">
        <v>19</v>
      </c>
      <c r="H2495" t="s">
        <v>514</v>
      </c>
      <c r="I2495" t="s">
        <v>511</v>
      </c>
      <c r="J2495" t="s">
        <v>66</v>
      </c>
      <c r="K2495" t="s">
        <v>515</v>
      </c>
      <c r="L2495" t="str">
        <f>VLOOKUP(B2495+0,Лист1!A:C,3,0)</f>
        <v>Иркутск</v>
      </c>
      <c r="M2495" t="s">
        <v>387</v>
      </c>
      <c r="N2495" t="s">
        <v>24</v>
      </c>
      <c r="O2495" t="s">
        <v>28</v>
      </c>
      <c r="P2495" t="s">
        <v>190</v>
      </c>
      <c r="Q2495" t="s">
        <v>45</v>
      </c>
      <c r="R2495" t="s">
        <v>22</v>
      </c>
      <c r="S2495" t="s">
        <v>43</v>
      </c>
      <c r="T2495" t="s">
        <v>38</v>
      </c>
    </row>
    <row r="2496" spans="1:20" x14ac:dyDescent="0.25">
      <c r="A2496" t="s">
        <v>575</v>
      </c>
      <c r="B2496" t="s">
        <v>572</v>
      </c>
      <c r="C2496" t="s">
        <v>26</v>
      </c>
      <c r="E2496" t="s">
        <v>23</v>
      </c>
      <c r="F2496" t="s">
        <v>19</v>
      </c>
      <c r="H2496" t="s">
        <v>576</v>
      </c>
      <c r="I2496" t="s">
        <v>577</v>
      </c>
      <c r="J2496" t="s">
        <v>66</v>
      </c>
      <c r="K2496" t="s">
        <v>573</v>
      </c>
      <c r="L2496" t="str">
        <f>VLOOKUP(B2496+0,Лист1!A:C,3,0)</f>
        <v>Иркутск</v>
      </c>
      <c r="M2496" t="s">
        <v>574</v>
      </c>
      <c r="N2496" t="s">
        <v>24</v>
      </c>
      <c r="O2496" t="s">
        <v>28</v>
      </c>
      <c r="P2496" t="s">
        <v>30</v>
      </c>
      <c r="Q2496" t="s">
        <v>45</v>
      </c>
      <c r="R2496" t="s">
        <v>22</v>
      </c>
      <c r="S2496" t="s">
        <v>43</v>
      </c>
      <c r="T2496" t="s">
        <v>38</v>
      </c>
    </row>
    <row r="2497" spans="1:20" x14ac:dyDescent="0.25">
      <c r="A2497" t="s">
        <v>597</v>
      </c>
      <c r="B2497" t="s">
        <v>593</v>
      </c>
      <c r="C2497" t="s">
        <v>26</v>
      </c>
      <c r="E2497" t="s">
        <v>23</v>
      </c>
      <c r="F2497" t="s">
        <v>19</v>
      </c>
      <c r="H2497" t="s">
        <v>595</v>
      </c>
      <c r="I2497" t="s">
        <v>596</v>
      </c>
      <c r="J2497" t="s">
        <v>80</v>
      </c>
      <c r="K2497" t="s">
        <v>594</v>
      </c>
      <c r="L2497" t="str">
        <f>VLOOKUP(B2497+0,Лист1!A:C,3,0)</f>
        <v>Иркутск</v>
      </c>
      <c r="M2497" t="s">
        <v>340</v>
      </c>
      <c r="N2497" t="s">
        <v>24</v>
      </c>
      <c r="O2497" t="s">
        <v>28</v>
      </c>
      <c r="P2497" t="s">
        <v>190</v>
      </c>
      <c r="Q2497" t="s">
        <v>45</v>
      </c>
      <c r="R2497" t="s">
        <v>22</v>
      </c>
      <c r="S2497" t="s">
        <v>43</v>
      </c>
      <c r="T2497" t="s">
        <v>38</v>
      </c>
    </row>
    <row r="2498" spans="1:20" x14ac:dyDescent="0.25">
      <c r="A2498" t="s">
        <v>684</v>
      </c>
      <c r="B2498" t="s">
        <v>685</v>
      </c>
      <c r="C2498" t="s">
        <v>26</v>
      </c>
      <c r="E2498" t="s">
        <v>23</v>
      </c>
      <c r="F2498" t="s">
        <v>19</v>
      </c>
      <c r="H2498" t="s">
        <v>683</v>
      </c>
      <c r="I2498" t="s">
        <v>688</v>
      </c>
      <c r="J2498" t="s">
        <v>102</v>
      </c>
      <c r="K2498" t="s">
        <v>687</v>
      </c>
      <c r="L2498" t="str">
        <f>VLOOKUP(B2498+0,Лист1!A:C,3,0)</f>
        <v>Иркутск</v>
      </c>
      <c r="M2498" t="s">
        <v>686</v>
      </c>
      <c r="N2498" t="s">
        <v>24</v>
      </c>
      <c r="O2498" t="s">
        <v>28</v>
      </c>
      <c r="P2498" t="s">
        <v>30</v>
      </c>
      <c r="Q2498" t="s">
        <v>45</v>
      </c>
      <c r="R2498" t="s">
        <v>22</v>
      </c>
      <c r="S2498" t="s">
        <v>43</v>
      </c>
      <c r="T2498" t="s">
        <v>38</v>
      </c>
    </row>
    <row r="2499" spans="1:20" x14ac:dyDescent="0.25">
      <c r="A2499" t="s">
        <v>737</v>
      </c>
      <c r="B2499" t="s">
        <v>740</v>
      </c>
      <c r="C2499" t="s">
        <v>26</v>
      </c>
      <c r="E2499" t="s">
        <v>23</v>
      </c>
      <c r="F2499" t="s">
        <v>19</v>
      </c>
      <c r="H2499" t="s">
        <v>44</v>
      </c>
      <c r="I2499" t="s">
        <v>739</v>
      </c>
      <c r="J2499" t="s">
        <v>42</v>
      </c>
      <c r="K2499" t="s">
        <v>738</v>
      </c>
      <c r="L2499" t="str">
        <f>VLOOKUP(B2499+0,Лист1!A:C,3,0)</f>
        <v>Иркутск</v>
      </c>
      <c r="M2499" t="s">
        <v>741</v>
      </c>
      <c r="N2499" t="s">
        <v>24</v>
      </c>
      <c r="O2499" t="s">
        <v>28</v>
      </c>
      <c r="P2499" t="s">
        <v>190</v>
      </c>
      <c r="Q2499" t="s">
        <v>45</v>
      </c>
      <c r="R2499" t="s">
        <v>22</v>
      </c>
      <c r="S2499" t="s">
        <v>43</v>
      </c>
      <c r="T2499" t="s">
        <v>38</v>
      </c>
    </row>
    <row r="2500" spans="1:20" x14ac:dyDescent="0.25">
      <c r="A2500" t="s">
        <v>752</v>
      </c>
      <c r="B2500" t="s">
        <v>753</v>
      </c>
      <c r="C2500" t="s">
        <v>26</v>
      </c>
      <c r="E2500" t="s">
        <v>23</v>
      </c>
      <c r="F2500" t="s">
        <v>19</v>
      </c>
      <c r="H2500" t="s">
        <v>683</v>
      </c>
      <c r="I2500" t="s">
        <v>756</v>
      </c>
      <c r="J2500" t="s">
        <v>102</v>
      </c>
      <c r="K2500" t="s">
        <v>754</v>
      </c>
      <c r="L2500" t="str">
        <f>VLOOKUP(B2500+0,Лист1!A:C,3,0)</f>
        <v>Иркутск</v>
      </c>
      <c r="M2500" t="s">
        <v>755</v>
      </c>
      <c r="N2500" t="s">
        <v>24</v>
      </c>
      <c r="O2500" t="s">
        <v>28</v>
      </c>
      <c r="P2500" t="s">
        <v>30</v>
      </c>
      <c r="Q2500" t="s">
        <v>45</v>
      </c>
      <c r="R2500" t="s">
        <v>22</v>
      </c>
      <c r="S2500" t="s">
        <v>43</v>
      </c>
      <c r="T2500" t="s">
        <v>38</v>
      </c>
    </row>
    <row r="2501" spans="1:20" x14ac:dyDescent="0.25">
      <c r="A2501" t="s">
        <v>760</v>
      </c>
      <c r="B2501" t="s">
        <v>758</v>
      </c>
      <c r="C2501" t="s">
        <v>26</v>
      </c>
      <c r="E2501" t="s">
        <v>23</v>
      </c>
      <c r="F2501" t="s">
        <v>19</v>
      </c>
      <c r="H2501" t="s">
        <v>480</v>
      </c>
      <c r="I2501" t="s">
        <v>757</v>
      </c>
      <c r="J2501" t="s">
        <v>102</v>
      </c>
      <c r="K2501" t="s">
        <v>759</v>
      </c>
      <c r="L2501" t="str">
        <f>VLOOKUP(B2501+0,Лист1!A:C,3,0)</f>
        <v>Иркутск</v>
      </c>
      <c r="M2501" t="s">
        <v>202</v>
      </c>
      <c r="N2501" t="s">
        <v>24</v>
      </c>
      <c r="O2501" t="s">
        <v>28</v>
      </c>
      <c r="P2501" t="s">
        <v>30</v>
      </c>
      <c r="Q2501" t="s">
        <v>45</v>
      </c>
      <c r="R2501" t="s">
        <v>22</v>
      </c>
      <c r="S2501" t="s">
        <v>43</v>
      </c>
      <c r="T2501" t="s">
        <v>38</v>
      </c>
    </row>
    <row r="2502" spans="1:20" x14ac:dyDescent="0.25">
      <c r="A2502" t="s">
        <v>822</v>
      </c>
      <c r="B2502" t="s">
        <v>826</v>
      </c>
      <c r="C2502" t="s">
        <v>26</v>
      </c>
      <c r="E2502" t="s">
        <v>23</v>
      </c>
      <c r="F2502" t="s">
        <v>19</v>
      </c>
      <c r="H2502" t="s">
        <v>823</v>
      </c>
      <c r="I2502" t="s">
        <v>824</v>
      </c>
      <c r="J2502" t="s">
        <v>102</v>
      </c>
      <c r="K2502" t="s">
        <v>825</v>
      </c>
      <c r="L2502" t="str">
        <f>VLOOKUP(B2502+0,Лист1!A:C,3,0)</f>
        <v>Иркутск</v>
      </c>
      <c r="M2502" t="s">
        <v>755</v>
      </c>
      <c r="N2502" t="s">
        <v>24</v>
      </c>
      <c r="O2502" t="s">
        <v>28</v>
      </c>
      <c r="P2502" t="s">
        <v>190</v>
      </c>
      <c r="Q2502" t="s">
        <v>45</v>
      </c>
      <c r="R2502" t="s">
        <v>22</v>
      </c>
      <c r="S2502" t="s">
        <v>43</v>
      </c>
      <c r="T2502" t="s">
        <v>38</v>
      </c>
    </row>
    <row r="2503" spans="1:20" x14ac:dyDescent="0.25">
      <c r="A2503" t="s">
        <v>848</v>
      </c>
      <c r="B2503" t="s">
        <v>849</v>
      </c>
      <c r="C2503" t="s">
        <v>26</v>
      </c>
      <c r="E2503" t="s">
        <v>23</v>
      </c>
      <c r="F2503" t="s">
        <v>19</v>
      </c>
      <c r="H2503" t="s">
        <v>586</v>
      </c>
      <c r="I2503" t="s">
        <v>852</v>
      </c>
      <c r="J2503" t="s">
        <v>42</v>
      </c>
      <c r="K2503" t="s">
        <v>850</v>
      </c>
      <c r="L2503" t="str">
        <f>VLOOKUP(B2503+0,Лист1!A:C,3,0)</f>
        <v>Иркутск</v>
      </c>
      <c r="M2503" t="s">
        <v>851</v>
      </c>
      <c r="N2503" t="s">
        <v>24</v>
      </c>
      <c r="O2503" t="s">
        <v>28</v>
      </c>
      <c r="P2503" t="s">
        <v>30</v>
      </c>
      <c r="Q2503" t="s">
        <v>45</v>
      </c>
      <c r="R2503" t="s">
        <v>22</v>
      </c>
      <c r="S2503" t="s">
        <v>43</v>
      </c>
      <c r="T2503" t="s">
        <v>38</v>
      </c>
    </row>
    <row r="2504" spans="1:20" x14ac:dyDescent="0.25">
      <c r="A2504" t="s">
        <v>953</v>
      </c>
      <c r="B2504" t="s">
        <v>955</v>
      </c>
      <c r="C2504" t="s">
        <v>26</v>
      </c>
      <c r="E2504" t="s">
        <v>23</v>
      </c>
      <c r="F2504" t="s">
        <v>19</v>
      </c>
      <c r="H2504" t="s">
        <v>131</v>
      </c>
      <c r="I2504" t="s">
        <v>956</v>
      </c>
      <c r="J2504" t="s">
        <v>130</v>
      </c>
      <c r="K2504" t="s">
        <v>954</v>
      </c>
      <c r="L2504" t="str">
        <f>VLOOKUP(B2504+0,Лист1!A:C,3,0)</f>
        <v>Иркутск</v>
      </c>
      <c r="M2504" t="s">
        <v>232</v>
      </c>
      <c r="N2504" t="s">
        <v>24</v>
      </c>
      <c r="O2504" t="s">
        <v>28</v>
      </c>
      <c r="P2504" t="s">
        <v>190</v>
      </c>
      <c r="Q2504" t="s">
        <v>45</v>
      </c>
      <c r="R2504" t="s">
        <v>22</v>
      </c>
      <c r="S2504" t="s">
        <v>43</v>
      </c>
      <c r="T2504" t="s">
        <v>38</v>
      </c>
    </row>
    <row r="2505" spans="1:20" x14ac:dyDescent="0.25">
      <c r="A2505" t="s">
        <v>974</v>
      </c>
      <c r="B2505" t="s">
        <v>979</v>
      </c>
      <c r="C2505" t="s">
        <v>26</v>
      </c>
      <c r="E2505" t="s">
        <v>23</v>
      </c>
      <c r="F2505" t="s">
        <v>19</v>
      </c>
      <c r="H2505" t="s">
        <v>975</v>
      </c>
      <c r="I2505" t="s">
        <v>977</v>
      </c>
      <c r="J2505" t="s">
        <v>66</v>
      </c>
      <c r="K2505" t="s">
        <v>976</v>
      </c>
      <c r="L2505" t="str">
        <f>VLOOKUP(B2505+0,Лист1!A:C,3,0)</f>
        <v>Иркутск</v>
      </c>
      <c r="M2505" t="s">
        <v>978</v>
      </c>
      <c r="N2505" t="s">
        <v>24</v>
      </c>
      <c r="O2505" t="s">
        <v>28</v>
      </c>
      <c r="P2505" t="s">
        <v>30</v>
      </c>
      <c r="Q2505" t="s">
        <v>45</v>
      </c>
      <c r="R2505" t="s">
        <v>22</v>
      </c>
      <c r="S2505" t="s">
        <v>43</v>
      </c>
      <c r="T2505" t="s">
        <v>38</v>
      </c>
    </row>
    <row r="2506" spans="1:20" x14ac:dyDescent="0.25">
      <c r="A2506" t="s">
        <v>1037</v>
      </c>
      <c r="B2506" t="s">
        <v>1036</v>
      </c>
      <c r="C2506" t="s">
        <v>26</v>
      </c>
      <c r="E2506" t="s">
        <v>23</v>
      </c>
      <c r="F2506" t="s">
        <v>19</v>
      </c>
      <c r="H2506" t="s">
        <v>51</v>
      </c>
      <c r="I2506" t="s">
        <v>1038</v>
      </c>
      <c r="J2506" t="s">
        <v>42</v>
      </c>
      <c r="K2506" t="s">
        <v>1039</v>
      </c>
      <c r="L2506" t="str">
        <f>VLOOKUP(B2506+0,Лист1!A:C,3,0)</f>
        <v>Иркутск</v>
      </c>
      <c r="M2506" t="s">
        <v>383</v>
      </c>
      <c r="N2506" t="s">
        <v>24</v>
      </c>
      <c r="O2506" t="s">
        <v>28</v>
      </c>
      <c r="P2506" t="s">
        <v>30</v>
      </c>
      <c r="Q2506" t="s">
        <v>45</v>
      </c>
      <c r="R2506" t="s">
        <v>22</v>
      </c>
      <c r="S2506" t="s">
        <v>43</v>
      </c>
      <c r="T2506" t="s">
        <v>38</v>
      </c>
    </row>
    <row r="2507" spans="1:20" x14ac:dyDescent="0.25">
      <c r="A2507" t="s">
        <v>1073</v>
      </c>
      <c r="B2507" t="s">
        <v>1074</v>
      </c>
      <c r="C2507" t="s">
        <v>26</v>
      </c>
      <c r="E2507" t="s">
        <v>23</v>
      </c>
      <c r="F2507" t="s">
        <v>19</v>
      </c>
      <c r="H2507" t="s">
        <v>488</v>
      </c>
      <c r="I2507" t="s">
        <v>1075</v>
      </c>
      <c r="J2507" t="s">
        <v>66</v>
      </c>
      <c r="K2507" t="s">
        <v>1076</v>
      </c>
      <c r="L2507" t="str">
        <f>VLOOKUP(B2507+0,Лист1!A:C,3,0)</f>
        <v>Иркутск</v>
      </c>
      <c r="M2507" t="s">
        <v>1072</v>
      </c>
      <c r="N2507" t="s">
        <v>24</v>
      </c>
      <c r="O2507" t="s">
        <v>28</v>
      </c>
      <c r="P2507" t="s">
        <v>190</v>
      </c>
      <c r="Q2507" t="s">
        <v>45</v>
      </c>
      <c r="R2507" t="s">
        <v>22</v>
      </c>
      <c r="S2507" t="s">
        <v>43</v>
      </c>
      <c r="T2507" t="s">
        <v>38</v>
      </c>
    </row>
    <row r="2508" spans="1:20" x14ac:dyDescent="0.25">
      <c r="A2508" t="s">
        <v>1120</v>
      </c>
      <c r="B2508" t="s">
        <v>1122</v>
      </c>
      <c r="C2508" t="s">
        <v>26</v>
      </c>
      <c r="E2508" t="s">
        <v>23</v>
      </c>
      <c r="F2508" t="s">
        <v>19</v>
      </c>
      <c r="H2508" t="s">
        <v>1119</v>
      </c>
      <c r="I2508" t="s">
        <v>1118</v>
      </c>
      <c r="J2508" t="s">
        <v>102</v>
      </c>
      <c r="K2508" t="s">
        <v>1121</v>
      </c>
      <c r="L2508" t="str">
        <f>VLOOKUP(B2508+0,Лист1!A:C,3,0)</f>
        <v>Иркутск</v>
      </c>
      <c r="M2508" t="s">
        <v>741</v>
      </c>
      <c r="N2508" t="s">
        <v>24</v>
      </c>
      <c r="O2508" t="s">
        <v>28</v>
      </c>
      <c r="P2508" t="s">
        <v>190</v>
      </c>
      <c r="Q2508" t="s">
        <v>45</v>
      </c>
      <c r="R2508" t="s">
        <v>22</v>
      </c>
      <c r="S2508" t="s">
        <v>43</v>
      </c>
      <c r="T2508" t="s">
        <v>38</v>
      </c>
    </row>
    <row r="2509" spans="1:20" x14ac:dyDescent="0.25">
      <c r="A2509" t="s">
        <v>1130</v>
      </c>
      <c r="B2509" t="s">
        <v>1132</v>
      </c>
      <c r="C2509" t="s">
        <v>26</v>
      </c>
      <c r="E2509" t="s">
        <v>23</v>
      </c>
      <c r="F2509" t="s">
        <v>19</v>
      </c>
      <c r="H2509" t="s">
        <v>480</v>
      </c>
      <c r="I2509" t="s">
        <v>1131</v>
      </c>
      <c r="J2509" t="s">
        <v>102</v>
      </c>
      <c r="K2509" t="s">
        <v>1133</v>
      </c>
      <c r="L2509" t="str">
        <f>VLOOKUP(B2509+0,Лист1!A:C,3,0)</f>
        <v>Иркутск</v>
      </c>
      <c r="M2509" t="s">
        <v>1134</v>
      </c>
      <c r="N2509" t="s">
        <v>24</v>
      </c>
      <c r="O2509" t="s">
        <v>28</v>
      </c>
      <c r="P2509" t="s">
        <v>190</v>
      </c>
      <c r="Q2509" t="s">
        <v>45</v>
      </c>
      <c r="R2509" t="s">
        <v>22</v>
      </c>
      <c r="S2509" t="s">
        <v>43</v>
      </c>
      <c r="T2509" t="s">
        <v>38</v>
      </c>
    </row>
    <row r="2510" spans="1:20" x14ac:dyDescent="0.25">
      <c r="A2510" t="s">
        <v>1147</v>
      </c>
      <c r="B2510" t="s">
        <v>1144</v>
      </c>
      <c r="C2510" t="s">
        <v>26</v>
      </c>
      <c r="E2510" t="s">
        <v>23</v>
      </c>
      <c r="F2510" t="s">
        <v>19</v>
      </c>
      <c r="H2510" t="s">
        <v>532</v>
      </c>
      <c r="I2510" t="s">
        <v>1148</v>
      </c>
      <c r="J2510" t="s">
        <v>130</v>
      </c>
      <c r="K2510" t="s">
        <v>1145</v>
      </c>
      <c r="L2510" t="str">
        <f>VLOOKUP(B2510+0,Лист1!A:C,3,0)</f>
        <v>Иркутск</v>
      </c>
      <c r="M2510" t="s">
        <v>1146</v>
      </c>
      <c r="N2510" t="s">
        <v>24</v>
      </c>
      <c r="O2510" t="s">
        <v>28</v>
      </c>
      <c r="P2510" t="s">
        <v>190</v>
      </c>
      <c r="Q2510" t="s">
        <v>45</v>
      </c>
      <c r="R2510" t="s">
        <v>22</v>
      </c>
      <c r="S2510" t="s">
        <v>43</v>
      </c>
      <c r="T2510" t="s">
        <v>38</v>
      </c>
    </row>
    <row r="2511" spans="1:20" x14ac:dyDescent="0.25">
      <c r="A2511" t="s">
        <v>1149</v>
      </c>
      <c r="B2511" t="s">
        <v>1151</v>
      </c>
      <c r="C2511" t="s">
        <v>26</v>
      </c>
      <c r="E2511" t="s">
        <v>23</v>
      </c>
      <c r="F2511" t="s">
        <v>19</v>
      </c>
      <c r="H2511" t="s">
        <v>131</v>
      </c>
      <c r="I2511" t="s">
        <v>1150</v>
      </c>
      <c r="J2511" t="s">
        <v>130</v>
      </c>
      <c r="K2511" t="s">
        <v>1152</v>
      </c>
      <c r="L2511" t="str">
        <f>VLOOKUP(B2511+0,Лист1!A:C,3,0)</f>
        <v>Иркутск</v>
      </c>
      <c r="M2511" t="s">
        <v>741</v>
      </c>
      <c r="N2511" t="s">
        <v>24</v>
      </c>
      <c r="O2511" t="s">
        <v>28</v>
      </c>
      <c r="P2511" t="s">
        <v>190</v>
      </c>
      <c r="Q2511" t="s">
        <v>45</v>
      </c>
      <c r="R2511" t="s">
        <v>22</v>
      </c>
      <c r="S2511" t="s">
        <v>43</v>
      </c>
      <c r="T2511" t="s">
        <v>38</v>
      </c>
    </row>
    <row r="2512" spans="1:20" x14ac:dyDescent="0.25">
      <c r="A2512" t="s">
        <v>1157</v>
      </c>
      <c r="B2512" t="s">
        <v>1158</v>
      </c>
      <c r="C2512" t="s">
        <v>26</v>
      </c>
      <c r="E2512" t="s">
        <v>23</v>
      </c>
      <c r="F2512" t="s">
        <v>19</v>
      </c>
      <c r="H2512" t="s">
        <v>875</v>
      </c>
      <c r="I2512" t="s">
        <v>1155</v>
      </c>
      <c r="J2512" t="s">
        <v>80</v>
      </c>
      <c r="K2512" t="s">
        <v>1156</v>
      </c>
      <c r="L2512" t="str">
        <f>VLOOKUP(B2512+0,Лист1!A:C,3,0)</f>
        <v>Иркутск</v>
      </c>
      <c r="M2512" t="s">
        <v>232</v>
      </c>
      <c r="N2512" t="s">
        <v>24</v>
      </c>
      <c r="O2512" t="s">
        <v>28</v>
      </c>
      <c r="P2512" t="s">
        <v>30</v>
      </c>
      <c r="Q2512" t="s">
        <v>45</v>
      </c>
      <c r="R2512" t="s">
        <v>22</v>
      </c>
      <c r="S2512" t="s">
        <v>43</v>
      </c>
      <c r="T2512" t="s">
        <v>38</v>
      </c>
    </row>
    <row r="2513" spans="1:20" x14ac:dyDescent="0.25">
      <c r="A2513" t="s">
        <v>1169</v>
      </c>
      <c r="B2513" t="s">
        <v>1169</v>
      </c>
      <c r="C2513" t="s">
        <v>73</v>
      </c>
      <c r="E2513" t="s">
        <v>23</v>
      </c>
      <c r="F2513" t="s">
        <v>19</v>
      </c>
      <c r="H2513" t="s">
        <v>1172</v>
      </c>
      <c r="I2513" t="s">
        <v>1171</v>
      </c>
      <c r="J2513" t="s">
        <v>1170</v>
      </c>
      <c r="K2513" t="s">
        <v>1173</v>
      </c>
      <c r="L2513" t="str">
        <f>VLOOKUP(B2513+0,Лист1!A:C,3,0)</f>
        <v>Иркутск</v>
      </c>
      <c r="M2513" t="s">
        <v>187</v>
      </c>
      <c r="O2513" t="s">
        <v>28</v>
      </c>
      <c r="P2513" t="s">
        <v>20</v>
      </c>
      <c r="Q2513" t="s">
        <v>27</v>
      </c>
      <c r="R2513" t="s">
        <v>22</v>
      </c>
      <c r="T2513" t="s">
        <v>24</v>
      </c>
    </row>
    <row r="2514" spans="1:20" x14ac:dyDescent="0.25">
      <c r="A2514" t="s">
        <v>1205</v>
      </c>
      <c r="B2514" t="s">
        <v>1203</v>
      </c>
      <c r="C2514" t="s">
        <v>26</v>
      </c>
      <c r="E2514" t="s">
        <v>23</v>
      </c>
      <c r="F2514" t="s">
        <v>19</v>
      </c>
      <c r="H2514" t="s">
        <v>1204</v>
      </c>
      <c r="I2514" t="s">
        <v>1207</v>
      </c>
      <c r="J2514" t="s">
        <v>42</v>
      </c>
      <c r="K2514" t="s">
        <v>1206</v>
      </c>
      <c r="L2514" t="str">
        <f>VLOOKUP(B2514+0,Лист1!A:C,3,0)</f>
        <v>Иркутск</v>
      </c>
      <c r="M2514" t="s">
        <v>741</v>
      </c>
      <c r="N2514" t="s">
        <v>24</v>
      </c>
      <c r="O2514" t="s">
        <v>28</v>
      </c>
      <c r="P2514" t="s">
        <v>190</v>
      </c>
      <c r="Q2514" t="s">
        <v>45</v>
      </c>
      <c r="R2514" t="s">
        <v>22</v>
      </c>
      <c r="S2514" t="s">
        <v>43</v>
      </c>
      <c r="T2514" t="s">
        <v>38</v>
      </c>
    </row>
    <row r="2515" spans="1:20" x14ac:dyDescent="0.25">
      <c r="A2515" t="s">
        <v>1216</v>
      </c>
      <c r="B2515" t="s">
        <v>1215</v>
      </c>
      <c r="C2515" t="s">
        <v>26</v>
      </c>
      <c r="E2515" t="s">
        <v>23</v>
      </c>
      <c r="F2515" t="s">
        <v>19</v>
      </c>
      <c r="H2515" t="s">
        <v>683</v>
      </c>
      <c r="I2515" t="s">
        <v>1213</v>
      </c>
      <c r="J2515" t="s">
        <v>102</v>
      </c>
      <c r="K2515" t="s">
        <v>1214</v>
      </c>
      <c r="L2515" t="str">
        <f>VLOOKUP(B2515+0,Лист1!A:C,3,0)</f>
        <v>Иркутск</v>
      </c>
      <c r="M2515" t="s">
        <v>1146</v>
      </c>
      <c r="N2515" t="s">
        <v>24</v>
      </c>
      <c r="O2515" t="s">
        <v>28</v>
      </c>
      <c r="P2515" t="s">
        <v>30</v>
      </c>
      <c r="Q2515" t="s">
        <v>45</v>
      </c>
      <c r="R2515" t="s">
        <v>22</v>
      </c>
      <c r="S2515" t="s">
        <v>43</v>
      </c>
      <c r="T2515" t="s">
        <v>38</v>
      </c>
    </row>
    <row r="2516" spans="1:20" x14ac:dyDescent="0.25">
      <c r="A2516" t="s">
        <v>1219</v>
      </c>
      <c r="B2516" t="s">
        <v>1220</v>
      </c>
      <c r="C2516" t="s">
        <v>26</v>
      </c>
      <c r="E2516" t="s">
        <v>23</v>
      </c>
      <c r="F2516" t="s">
        <v>19</v>
      </c>
      <c r="H2516" t="s">
        <v>982</v>
      </c>
      <c r="I2516" t="s">
        <v>1217</v>
      </c>
      <c r="J2516" t="s">
        <v>102</v>
      </c>
      <c r="K2516" t="s">
        <v>1218</v>
      </c>
      <c r="L2516" t="str">
        <f>VLOOKUP(B2516+0,Лист1!A:C,3,0)</f>
        <v>Иркутск</v>
      </c>
      <c r="M2516" t="s">
        <v>1134</v>
      </c>
      <c r="N2516" t="s">
        <v>24</v>
      </c>
      <c r="O2516" t="s">
        <v>28</v>
      </c>
      <c r="P2516" t="s">
        <v>30</v>
      </c>
      <c r="Q2516" t="s">
        <v>45</v>
      </c>
      <c r="R2516" t="s">
        <v>22</v>
      </c>
      <c r="S2516" t="s">
        <v>43</v>
      </c>
      <c r="T2516" t="s">
        <v>38</v>
      </c>
    </row>
    <row r="2517" spans="1:20" x14ac:dyDescent="0.25">
      <c r="A2517" t="s">
        <v>1250</v>
      </c>
      <c r="B2517" t="s">
        <v>1249</v>
      </c>
      <c r="C2517" t="s">
        <v>26</v>
      </c>
      <c r="E2517" t="s">
        <v>23</v>
      </c>
      <c r="F2517" t="s">
        <v>19</v>
      </c>
      <c r="H2517" t="s">
        <v>606</v>
      </c>
      <c r="I2517" t="s">
        <v>1248</v>
      </c>
      <c r="J2517" t="s">
        <v>80</v>
      </c>
      <c r="K2517" t="s">
        <v>1247</v>
      </c>
      <c r="L2517" t="str">
        <f>VLOOKUP(B2517+0,Лист1!A:C,3,0)</f>
        <v>Иркутск</v>
      </c>
      <c r="M2517" t="s">
        <v>340</v>
      </c>
      <c r="N2517" t="s">
        <v>24</v>
      </c>
      <c r="O2517" t="s">
        <v>28</v>
      </c>
      <c r="P2517" t="s">
        <v>30</v>
      </c>
      <c r="Q2517" t="s">
        <v>45</v>
      </c>
      <c r="R2517" t="s">
        <v>22</v>
      </c>
      <c r="S2517" t="s">
        <v>43</v>
      </c>
      <c r="T2517" t="s">
        <v>38</v>
      </c>
    </row>
    <row r="2518" spans="1:20" x14ac:dyDescent="0.25">
      <c r="A2518" t="s">
        <v>1260</v>
      </c>
      <c r="B2518" t="s">
        <v>1257</v>
      </c>
      <c r="C2518" t="s">
        <v>26</v>
      </c>
      <c r="E2518" t="s">
        <v>23</v>
      </c>
      <c r="F2518" t="s">
        <v>19</v>
      </c>
      <c r="H2518" t="s">
        <v>1258</v>
      </c>
      <c r="I2518" t="s">
        <v>1261</v>
      </c>
      <c r="J2518" t="s">
        <v>42</v>
      </c>
      <c r="K2518" t="s">
        <v>1259</v>
      </c>
      <c r="L2518" t="str">
        <f>VLOOKUP(B2518+0,Лист1!A:C,3,0)</f>
        <v>Иркутск</v>
      </c>
      <c r="M2518" t="s">
        <v>232</v>
      </c>
      <c r="N2518" t="s">
        <v>24</v>
      </c>
      <c r="O2518" t="s">
        <v>28</v>
      </c>
      <c r="P2518" t="s">
        <v>190</v>
      </c>
      <c r="Q2518" t="s">
        <v>45</v>
      </c>
      <c r="R2518" t="s">
        <v>22</v>
      </c>
      <c r="S2518" t="s">
        <v>43</v>
      </c>
      <c r="T2518" t="s">
        <v>38</v>
      </c>
    </row>
    <row r="2519" spans="1:20" x14ac:dyDescent="0.25">
      <c r="A2519" t="s">
        <v>1286</v>
      </c>
      <c r="B2519" t="s">
        <v>1286</v>
      </c>
      <c r="C2519" t="s">
        <v>32</v>
      </c>
      <c r="D2519" t="s">
        <v>1285</v>
      </c>
      <c r="E2519" t="s">
        <v>23</v>
      </c>
      <c r="F2519" t="s">
        <v>19</v>
      </c>
      <c r="H2519" t="s">
        <v>1281</v>
      </c>
      <c r="I2519" t="s">
        <v>1282</v>
      </c>
      <c r="J2519" t="s">
        <v>1284</v>
      </c>
      <c r="K2519" t="s">
        <v>1283</v>
      </c>
      <c r="L2519" t="str">
        <f>VLOOKUP(B2519+0,Лист1!A:C,3,0)</f>
        <v>Иркутск</v>
      </c>
      <c r="M2519" t="s">
        <v>187</v>
      </c>
      <c r="O2519" t="s">
        <v>28</v>
      </c>
      <c r="P2519" t="s">
        <v>190</v>
      </c>
      <c r="Q2519" t="s">
        <v>27</v>
      </c>
      <c r="R2519" t="s">
        <v>22</v>
      </c>
      <c r="T2519" t="s">
        <v>38</v>
      </c>
    </row>
    <row r="2520" spans="1:20" x14ac:dyDescent="0.25">
      <c r="A2520" t="s">
        <v>1305</v>
      </c>
      <c r="B2520" t="s">
        <v>1301</v>
      </c>
      <c r="C2520" t="s">
        <v>26</v>
      </c>
      <c r="E2520" t="s">
        <v>23</v>
      </c>
      <c r="F2520" t="s">
        <v>19</v>
      </c>
      <c r="H2520" t="s">
        <v>200</v>
      </c>
      <c r="I2520" t="s">
        <v>1304</v>
      </c>
      <c r="J2520" t="s">
        <v>102</v>
      </c>
      <c r="K2520" t="s">
        <v>1303</v>
      </c>
      <c r="L2520" t="str">
        <f>VLOOKUP(B2520+0,Лист1!A:C,3,0)</f>
        <v>Иркутск</v>
      </c>
      <c r="M2520" t="s">
        <v>1302</v>
      </c>
      <c r="N2520" t="s">
        <v>24</v>
      </c>
      <c r="O2520" t="s">
        <v>28</v>
      </c>
      <c r="P2520" t="s">
        <v>190</v>
      </c>
      <c r="Q2520" t="s">
        <v>45</v>
      </c>
      <c r="R2520" t="s">
        <v>22</v>
      </c>
      <c r="S2520" t="s">
        <v>43</v>
      </c>
      <c r="T2520" t="s">
        <v>38</v>
      </c>
    </row>
    <row r="2521" spans="1:20" x14ac:dyDescent="0.25">
      <c r="A2521" t="s">
        <v>1390</v>
      </c>
      <c r="B2521" t="s">
        <v>1391</v>
      </c>
      <c r="C2521" t="s">
        <v>26</v>
      </c>
      <c r="E2521" t="s">
        <v>23</v>
      </c>
      <c r="F2521" t="s">
        <v>19</v>
      </c>
      <c r="H2521" t="s">
        <v>524</v>
      </c>
      <c r="I2521" t="s">
        <v>1389</v>
      </c>
      <c r="J2521" t="s">
        <v>80</v>
      </c>
      <c r="K2521" t="s">
        <v>1387</v>
      </c>
      <c r="L2521" t="str">
        <f>VLOOKUP(B2521+0,Лист1!A:C,3,0)</f>
        <v>Иркутск</v>
      </c>
      <c r="M2521" t="s">
        <v>1388</v>
      </c>
      <c r="N2521" t="s">
        <v>24</v>
      </c>
      <c r="O2521" t="s">
        <v>28</v>
      </c>
      <c r="P2521" t="s">
        <v>30</v>
      </c>
      <c r="Q2521" t="s">
        <v>45</v>
      </c>
      <c r="R2521" t="s">
        <v>22</v>
      </c>
      <c r="S2521" t="s">
        <v>43</v>
      </c>
      <c r="T2521" t="s">
        <v>38</v>
      </c>
    </row>
    <row r="2522" spans="1:20" x14ac:dyDescent="0.25">
      <c r="A2522" t="s">
        <v>1436</v>
      </c>
      <c r="B2522" t="s">
        <v>1434</v>
      </c>
      <c r="C2522" t="s">
        <v>26</v>
      </c>
      <c r="E2522" t="s">
        <v>23</v>
      </c>
      <c r="F2522" t="s">
        <v>19</v>
      </c>
      <c r="H2522" t="s">
        <v>524</v>
      </c>
      <c r="I2522" t="s">
        <v>1437</v>
      </c>
      <c r="J2522" t="s">
        <v>80</v>
      </c>
      <c r="K2522" t="s">
        <v>1435</v>
      </c>
      <c r="L2522" t="str">
        <f>VLOOKUP(B2522+0,Лист1!A:C,3,0)</f>
        <v>Иркутск</v>
      </c>
      <c r="M2522" t="s">
        <v>383</v>
      </c>
      <c r="N2522" t="s">
        <v>24</v>
      </c>
      <c r="O2522" t="s">
        <v>28</v>
      </c>
      <c r="P2522" t="s">
        <v>190</v>
      </c>
      <c r="Q2522" t="s">
        <v>45</v>
      </c>
      <c r="R2522" t="s">
        <v>22</v>
      </c>
      <c r="S2522" t="s">
        <v>43</v>
      </c>
      <c r="T2522" t="s">
        <v>38</v>
      </c>
    </row>
    <row r="2523" spans="1:20" x14ac:dyDescent="0.25">
      <c r="A2523" t="s">
        <v>1476</v>
      </c>
      <c r="B2523" t="s">
        <v>1473</v>
      </c>
      <c r="C2523" t="s">
        <v>26</v>
      </c>
      <c r="E2523" t="s">
        <v>23</v>
      </c>
      <c r="F2523" t="s">
        <v>19</v>
      </c>
      <c r="H2523" t="s">
        <v>106</v>
      </c>
      <c r="I2523" t="s">
        <v>1474</v>
      </c>
      <c r="J2523" t="s">
        <v>102</v>
      </c>
      <c r="K2523" t="s">
        <v>1475</v>
      </c>
      <c r="L2523" t="str">
        <f>VLOOKUP(B2523+0,Лист1!A:C,3,0)</f>
        <v>Иркутск</v>
      </c>
      <c r="M2523" t="s">
        <v>755</v>
      </c>
      <c r="N2523" t="s">
        <v>24</v>
      </c>
      <c r="O2523" t="s">
        <v>28</v>
      </c>
      <c r="P2523" t="s">
        <v>190</v>
      </c>
      <c r="Q2523" t="s">
        <v>45</v>
      </c>
      <c r="R2523" t="s">
        <v>22</v>
      </c>
      <c r="S2523" t="s">
        <v>43</v>
      </c>
      <c r="T2523" t="s">
        <v>38</v>
      </c>
    </row>
    <row r="2524" spans="1:20" x14ac:dyDescent="0.25">
      <c r="A2524" t="s">
        <v>1490</v>
      </c>
      <c r="B2524" t="s">
        <v>1488</v>
      </c>
      <c r="C2524" t="s">
        <v>32</v>
      </c>
      <c r="D2524" t="s">
        <v>1491</v>
      </c>
      <c r="E2524" t="s">
        <v>23</v>
      </c>
      <c r="F2524" t="s">
        <v>19</v>
      </c>
      <c r="H2524" t="s">
        <v>1493</v>
      </c>
      <c r="I2524" t="s">
        <v>1489</v>
      </c>
      <c r="J2524" t="s">
        <v>80</v>
      </c>
      <c r="K2524" t="s">
        <v>1492</v>
      </c>
      <c r="L2524" t="str">
        <f>VLOOKUP(B2524+0,Лист1!A:C,3,0)</f>
        <v>Иркутск</v>
      </c>
      <c r="M2524" t="s">
        <v>1388</v>
      </c>
      <c r="N2524" t="s">
        <v>24</v>
      </c>
      <c r="O2524" t="s">
        <v>28</v>
      </c>
      <c r="P2524" t="s">
        <v>190</v>
      </c>
      <c r="Q2524" t="s">
        <v>45</v>
      </c>
      <c r="R2524" t="s">
        <v>22</v>
      </c>
      <c r="S2524" t="s">
        <v>43</v>
      </c>
      <c r="T2524" t="s">
        <v>38</v>
      </c>
    </row>
    <row r="2525" spans="1:20" x14ac:dyDescent="0.25">
      <c r="A2525" t="s">
        <v>1496</v>
      </c>
      <c r="B2525" t="s">
        <v>1495</v>
      </c>
      <c r="C2525" t="s">
        <v>26</v>
      </c>
      <c r="E2525" t="s">
        <v>23</v>
      </c>
      <c r="F2525" t="s">
        <v>19</v>
      </c>
      <c r="H2525" t="s">
        <v>514</v>
      </c>
      <c r="I2525" t="s">
        <v>1497</v>
      </c>
      <c r="J2525" t="s">
        <v>66</v>
      </c>
      <c r="K2525" t="s">
        <v>1494</v>
      </c>
      <c r="L2525" t="str">
        <f>VLOOKUP(B2525+0,Лист1!A:C,3,0)</f>
        <v>Иркутск</v>
      </c>
      <c r="M2525" t="s">
        <v>415</v>
      </c>
      <c r="N2525" t="s">
        <v>24</v>
      </c>
      <c r="O2525" t="s">
        <v>28</v>
      </c>
      <c r="P2525" t="s">
        <v>190</v>
      </c>
      <c r="Q2525" t="s">
        <v>45</v>
      </c>
      <c r="R2525" t="s">
        <v>22</v>
      </c>
      <c r="S2525" t="s">
        <v>43</v>
      </c>
      <c r="T2525" t="s">
        <v>38</v>
      </c>
    </row>
    <row r="2526" spans="1:20" x14ac:dyDescent="0.25">
      <c r="A2526" t="s">
        <v>1530</v>
      </c>
      <c r="B2526" t="s">
        <v>1531</v>
      </c>
      <c r="C2526" t="s">
        <v>26</v>
      </c>
      <c r="E2526" t="s">
        <v>23</v>
      </c>
      <c r="F2526" t="s">
        <v>19</v>
      </c>
      <c r="H2526" t="s">
        <v>982</v>
      </c>
      <c r="I2526" t="s">
        <v>1529</v>
      </c>
      <c r="J2526" t="s">
        <v>102</v>
      </c>
      <c r="K2526" t="s">
        <v>1532</v>
      </c>
      <c r="L2526" t="str">
        <f>VLOOKUP(B2526+0,Лист1!A:C,3,0)</f>
        <v>Иркутск</v>
      </c>
      <c r="M2526" t="s">
        <v>686</v>
      </c>
      <c r="N2526" t="s">
        <v>24</v>
      </c>
      <c r="O2526" t="s">
        <v>28</v>
      </c>
      <c r="P2526" t="s">
        <v>190</v>
      </c>
      <c r="Q2526" t="s">
        <v>45</v>
      </c>
      <c r="R2526" t="s">
        <v>22</v>
      </c>
      <c r="S2526" t="s">
        <v>43</v>
      </c>
      <c r="T2526" t="s">
        <v>38</v>
      </c>
    </row>
    <row r="2527" spans="1:20" x14ac:dyDescent="0.25">
      <c r="A2527" t="s">
        <v>1559</v>
      </c>
      <c r="B2527" t="s">
        <v>1557</v>
      </c>
      <c r="C2527" t="s">
        <v>26</v>
      </c>
      <c r="E2527" t="s">
        <v>23</v>
      </c>
      <c r="F2527" t="s">
        <v>19</v>
      </c>
      <c r="H2527" t="s">
        <v>1258</v>
      </c>
      <c r="I2527" t="s">
        <v>1558</v>
      </c>
      <c r="J2527" t="s">
        <v>42</v>
      </c>
      <c r="K2527" t="s">
        <v>1560</v>
      </c>
      <c r="L2527" t="str">
        <f>VLOOKUP(B2527+0,Лист1!A:C,3,0)</f>
        <v>Иркутск</v>
      </c>
      <c r="M2527" t="s">
        <v>335</v>
      </c>
      <c r="N2527" t="s">
        <v>24</v>
      </c>
      <c r="O2527" t="s">
        <v>28</v>
      </c>
      <c r="P2527" t="s">
        <v>190</v>
      </c>
      <c r="Q2527" t="s">
        <v>45</v>
      </c>
      <c r="R2527" t="s">
        <v>22</v>
      </c>
      <c r="S2527" t="s">
        <v>43</v>
      </c>
      <c r="T2527" t="s">
        <v>38</v>
      </c>
    </row>
    <row r="2528" spans="1:20" x14ac:dyDescent="0.25">
      <c r="A2528" t="s">
        <v>1572</v>
      </c>
      <c r="B2528" t="s">
        <v>1574</v>
      </c>
      <c r="C2528" t="s">
        <v>26</v>
      </c>
      <c r="E2528" t="s">
        <v>23</v>
      </c>
      <c r="F2528" t="s">
        <v>19</v>
      </c>
      <c r="H2528" t="s">
        <v>372</v>
      </c>
      <c r="I2528" t="s">
        <v>1573</v>
      </c>
      <c r="J2528" t="s">
        <v>130</v>
      </c>
      <c r="K2528" t="s">
        <v>1575</v>
      </c>
      <c r="L2528" t="str">
        <f>VLOOKUP(B2528+0,Лист1!A:C,3,0)</f>
        <v>Иркутск</v>
      </c>
      <c r="M2528" t="s">
        <v>1388</v>
      </c>
      <c r="N2528" t="s">
        <v>24</v>
      </c>
      <c r="O2528" t="s">
        <v>28</v>
      </c>
      <c r="P2528" t="s">
        <v>30</v>
      </c>
      <c r="Q2528" t="s">
        <v>45</v>
      </c>
      <c r="R2528" t="s">
        <v>22</v>
      </c>
      <c r="S2528" t="s">
        <v>43</v>
      </c>
      <c r="T2528" t="s">
        <v>38</v>
      </c>
    </row>
    <row r="2529" spans="1:20" x14ac:dyDescent="0.25">
      <c r="A2529" t="s">
        <v>1596</v>
      </c>
      <c r="B2529" t="s">
        <v>1595</v>
      </c>
      <c r="C2529" t="s">
        <v>26</v>
      </c>
      <c r="E2529" t="s">
        <v>23</v>
      </c>
      <c r="F2529" t="s">
        <v>19</v>
      </c>
      <c r="H2529" t="s">
        <v>858</v>
      </c>
      <c r="I2529" t="s">
        <v>1597</v>
      </c>
      <c r="J2529" t="s">
        <v>42</v>
      </c>
      <c r="K2529" t="s">
        <v>1598</v>
      </c>
      <c r="L2529" t="str">
        <f>VLOOKUP(B2529+0,Лист1!A:C,3,0)</f>
        <v>Иркутск</v>
      </c>
      <c r="M2529" t="s">
        <v>232</v>
      </c>
      <c r="N2529" t="s">
        <v>24</v>
      </c>
      <c r="O2529" t="s">
        <v>28</v>
      </c>
      <c r="P2529" t="s">
        <v>190</v>
      </c>
      <c r="Q2529" t="s">
        <v>45</v>
      </c>
      <c r="R2529" t="s">
        <v>22</v>
      </c>
      <c r="S2529" t="s">
        <v>43</v>
      </c>
      <c r="T2529" t="s">
        <v>38</v>
      </c>
    </row>
    <row r="2530" spans="1:20" x14ac:dyDescent="0.25">
      <c r="A2530" t="s">
        <v>1629</v>
      </c>
      <c r="B2530" t="s">
        <v>1627</v>
      </c>
      <c r="C2530" t="s">
        <v>32</v>
      </c>
      <c r="D2530" t="s">
        <v>1630</v>
      </c>
      <c r="E2530" t="s">
        <v>23</v>
      </c>
      <c r="F2530" t="s">
        <v>19</v>
      </c>
      <c r="H2530" t="s">
        <v>44</v>
      </c>
      <c r="I2530" t="s">
        <v>1628</v>
      </c>
      <c r="J2530" t="s">
        <v>42</v>
      </c>
      <c r="K2530" t="s">
        <v>1626</v>
      </c>
      <c r="L2530" t="str">
        <f>VLOOKUP(B2530+0,Лист1!A:C,3,0)</f>
        <v>Иркутск</v>
      </c>
      <c r="M2530" t="s">
        <v>978</v>
      </c>
      <c r="N2530" t="s">
        <v>24</v>
      </c>
      <c r="O2530" t="s">
        <v>28</v>
      </c>
      <c r="P2530" t="s">
        <v>57</v>
      </c>
      <c r="Q2530" t="s">
        <v>27</v>
      </c>
      <c r="R2530" t="s">
        <v>22</v>
      </c>
      <c r="S2530" t="s">
        <v>43</v>
      </c>
      <c r="T2530" t="s">
        <v>38</v>
      </c>
    </row>
    <row r="2531" spans="1:20" x14ac:dyDescent="0.25">
      <c r="A2531" t="s">
        <v>1647</v>
      </c>
      <c r="B2531" t="s">
        <v>1648</v>
      </c>
      <c r="C2531" t="s">
        <v>26</v>
      </c>
      <c r="E2531" t="s">
        <v>23</v>
      </c>
      <c r="F2531" t="s">
        <v>19</v>
      </c>
      <c r="H2531" t="s">
        <v>889</v>
      </c>
      <c r="I2531" t="s">
        <v>1646</v>
      </c>
      <c r="J2531" t="s">
        <v>42</v>
      </c>
      <c r="K2531" t="s">
        <v>1649</v>
      </c>
      <c r="L2531" t="str">
        <f>VLOOKUP(B2531+0,Лист1!A:C,3,0)</f>
        <v>Иркутск</v>
      </c>
      <c r="M2531" t="s">
        <v>574</v>
      </c>
      <c r="N2531" t="s">
        <v>24</v>
      </c>
      <c r="O2531" t="s">
        <v>28</v>
      </c>
      <c r="P2531" t="s">
        <v>190</v>
      </c>
      <c r="Q2531" t="s">
        <v>45</v>
      </c>
      <c r="R2531" t="s">
        <v>22</v>
      </c>
      <c r="S2531" t="s">
        <v>43</v>
      </c>
      <c r="T2531" t="s">
        <v>38</v>
      </c>
    </row>
    <row r="2532" spans="1:20" x14ac:dyDescent="0.25">
      <c r="A2532" t="s">
        <v>1657</v>
      </c>
      <c r="B2532" t="s">
        <v>1655</v>
      </c>
      <c r="C2532" t="s">
        <v>26</v>
      </c>
      <c r="E2532" t="s">
        <v>23</v>
      </c>
      <c r="F2532" t="s">
        <v>19</v>
      </c>
      <c r="H2532" t="s">
        <v>51</v>
      </c>
      <c r="I2532" t="s">
        <v>1656</v>
      </c>
      <c r="J2532" t="s">
        <v>42</v>
      </c>
      <c r="K2532" t="s">
        <v>1658</v>
      </c>
      <c r="L2532" t="str">
        <f>VLOOKUP(B2532+0,Лист1!A:C,3,0)</f>
        <v>Иркутск</v>
      </c>
      <c r="M2532" t="s">
        <v>1134</v>
      </c>
      <c r="N2532" t="s">
        <v>24</v>
      </c>
      <c r="O2532" t="s">
        <v>28</v>
      </c>
      <c r="P2532" t="s">
        <v>30</v>
      </c>
      <c r="Q2532" t="s">
        <v>45</v>
      </c>
      <c r="R2532" t="s">
        <v>22</v>
      </c>
      <c r="S2532" t="s">
        <v>43</v>
      </c>
      <c r="T2532" t="s">
        <v>38</v>
      </c>
    </row>
    <row r="2533" spans="1:20" x14ac:dyDescent="0.25">
      <c r="A2533" t="s">
        <v>1662</v>
      </c>
      <c r="B2533" t="s">
        <v>1659</v>
      </c>
      <c r="C2533" t="s">
        <v>895</v>
      </c>
      <c r="E2533" t="s">
        <v>23</v>
      </c>
      <c r="F2533" t="s">
        <v>19</v>
      </c>
      <c r="H2533" t="s">
        <v>546</v>
      </c>
      <c r="I2533" t="s">
        <v>1661</v>
      </c>
      <c r="J2533" t="s">
        <v>80</v>
      </c>
      <c r="K2533" t="s">
        <v>1660</v>
      </c>
      <c r="L2533" t="str">
        <f>VLOOKUP(B2533+0,Лист1!A:C,3,0)</f>
        <v>Иркутск</v>
      </c>
      <c r="M2533" t="s">
        <v>755</v>
      </c>
      <c r="N2533" t="s">
        <v>24</v>
      </c>
      <c r="O2533" t="s">
        <v>28</v>
      </c>
      <c r="P2533" t="s">
        <v>190</v>
      </c>
      <c r="Q2533" t="s">
        <v>45</v>
      </c>
      <c r="R2533" t="s">
        <v>22</v>
      </c>
      <c r="S2533" t="s">
        <v>43</v>
      </c>
      <c r="T2533" t="s">
        <v>38</v>
      </c>
    </row>
    <row r="2534" spans="1:20" x14ac:dyDescent="0.25">
      <c r="A2534" t="s">
        <v>1810</v>
      </c>
      <c r="B2534" t="s">
        <v>1811</v>
      </c>
      <c r="C2534" t="s">
        <v>26</v>
      </c>
      <c r="E2534" t="s">
        <v>23</v>
      </c>
      <c r="F2534" t="s">
        <v>19</v>
      </c>
      <c r="H2534" t="s">
        <v>173</v>
      </c>
      <c r="I2534" t="s">
        <v>1808</v>
      </c>
      <c r="J2534" t="s">
        <v>42</v>
      </c>
      <c r="K2534" t="s">
        <v>1809</v>
      </c>
      <c r="L2534" t="str">
        <f>VLOOKUP(B2534+0,Лист1!A:C,3,0)</f>
        <v>Иркутск</v>
      </c>
      <c r="M2534" t="s">
        <v>978</v>
      </c>
      <c r="N2534" t="s">
        <v>24</v>
      </c>
      <c r="O2534" t="s">
        <v>28</v>
      </c>
      <c r="P2534" t="s">
        <v>30</v>
      </c>
      <c r="Q2534" t="s">
        <v>45</v>
      </c>
      <c r="R2534" t="s">
        <v>22</v>
      </c>
      <c r="S2534" t="s">
        <v>43</v>
      </c>
      <c r="T2534" t="s">
        <v>38</v>
      </c>
    </row>
    <row r="2535" spans="1:20" x14ac:dyDescent="0.25">
      <c r="A2535" t="s">
        <v>1827</v>
      </c>
      <c r="B2535" t="s">
        <v>1830</v>
      </c>
      <c r="C2535" t="s">
        <v>26</v>
      </c>
      <c r="E2535" t="s">
        <v>23</v>
      </c>
      <c r="F2535" t="s">
        <v>19</v>
      </c>
      <c r="H2535" t="s">
        <v>595</v>
      </c>
      <c r="I2535" t="s">
        <v>1829</v>
      </c>
      <c r="J2535" t="s">
        <v>80</v>
      </c>
      <c r="K2535" t="s">
        <v>1828</v>
      </c>
      <c r="L2535" t="str">
        <f>VLOOKUP(B2535+0,Лист1!A:C,3,0)</f>
        <v>Иркутск</v>
      </c>
      <c r="M2535" t="s">
        <v>1302</v>
      </c>
      <c r="N2535" t="s">
        <v>24</v>
      </c>
      <c r="O2535" t="s">
        <v>28</v>
      </c>
      <c r="P2535" t="s">
        <v>30</v>
      </c>
      <c r="Q2535" t="s">
        <v>45</v>
      </c>
      <c r="R2535" t="s">
        <v>22</v>
      </c>
      <c r="S2535" t="s">
        <v>43</v>
      </c>
      <c r="T2535" t="s">
        <v>38</v>
      </c>
    </row>
    <row r="2536" spans="1:20" x14ac:dyDescent="0.25">
      <c r="A2536" t="s">
        <v>1836</v>
      </c>
      <c r="B2536" t="s">
        <v>1837</v>
      </c>
      <c r="C2536" t="s">
        <v>26</v>
      </c>
      <c r="E2536" t="s">
        <v>23</v>
      </c>
      <c r="F2536" t="s">
        <v>19</v>
      </c>
      <c r="H2536" t="s">
        <v>44</v>
      </c>
      <c r="I2536" t="s">
        <v>1838</v>
      </c>
      <c r="J2536" t="s">
        <v>42</v>
      </c>
      <c r="K2536" t="s">
        <v>1839</v>
      </c>
      <c r="L2536" t="str">
        <f>VLOOKUP(B2536+0,Лист1!A:C,3,0)</f>
        <v>Иркутск</v>
      </c>
      <c r="M2536" t="s">
        <v>335</v>
      </c>
      <c r="N2536" t="s">
        <v>24</v>
      </c>
      <c r="O2536" t="s">
        <v>28</v>
      </c>
      <c r="P2536" t="s">
        <v>190</v>
      </c>
      <c r="Q2536" t="s">
        <v>45</v>
      </c>
      <c r="R2536" t="s">
        <v>22</v>
      </c>
      <c r="S2536" t="s">
        <v>43</v>
      </c>
      <c r="T2536" t="s">
        <v>38</v>
      </c>
    </row>
    <row r="2537" spans="1:20" x14ac:dyDescent="0.25">
      <c r="A2537" t="s">
        <v>1845</v>
      </c>
      <c r="B2537" t="s">
        <v>1845</v>
      </c>
      <c r="C2537" t="s">
        <v>32</v>
      </c>
      <c r="D2537" t="s">
        <v>1846</v>
      </c>
      <c r="E2537" t="s">
        <v>23</v>
      </c>
      <c r="F2537" t="s">
        <v>19</v>
      </c>
      <c r="H2537" t="s">
        <v>1847</v>
      </c>
      <c r="I2537" t="s">
        <v>1367</v>
      </c>
      <c r="J2537" t="s">
        <v>1154</v>
      </c>
      <c r="K2537" t="s">
        <v>1848</v>
      </c>
      <c r="L2537" t="str">
        <f>VLOOKUP(B2537+0,Лист1!A:C,3,0)</f>
        <v>Иркутск</v>
      </c>
      <c r="M2537" t="s">
        <v>187</v>
      </c>
      <c r="O2537" t="s">
        <v>28</v>
      </c>
      <c r="P2537" t="s">
        <v>20</v>
      </c>
      <c r="Q2537" t="s">
        <v>27</v>
      </c>
      <c r="R2537" t="s">
        <v>22</v>
      </c>
      <c r="T2537" t="s">
        <v>24</v>
      </c>
    </row>
    <row r="2538" spans="1:20" x14ac:dyDescent="0.25">
      <c r="A2538" t="s">
        <v>1898</v>
      </c>
      <c r="B2538" t="s">
        <v>1898</v>
      </c>
      <c r="C2538" t="s">
        <v>32</v>
      </c>
      <c r="D2538" t="s">
        <v>1896</v>
      </c>
      <c r="E2538" t="s">
        <v>23</v>
      </c>
      <c r="F2538" t="s">
        <v>19</v>
      </c>
      <c r="H2538" t="s">
        <v>1894</v>
      </c>
      <c r="I2538" t="s">
        <v>1895</v>
      </c>
      <c r="J2538" t="s">
        <v>1893</v>
      </c>
      <c r="K2538" t="s">
        <v>1897</v>
      </c>
      <c r="L2538" t="str">
        <f>VLOOKUP(B2538+0,Лист1!A:C,3,0)</f>
        <v>Иркутск</v>
      </c>
      <c r="M2538" t="s">
        <v>187</v>
      </c>
      <c r="O2538" t="s">
        <v>28</v>
      </c>
      <c r="P2538" t="s">
        <v>190</v>
      </c>
      <c r="Q2538" t="s">
        <v>27</v>
      </c>
      <c r="T2538" t="s">
        <v>38</v>
      </c>
    </row>
    <row r="2539" spans="1:20" x14ac:dyDescent="0.25">
      <c r="A2539" t="s">
        <v>1909</v>
      </c>
      <c r="B2539" t="s">
        <v>1912</v>
      </c>
      <c r="C2539" t="s">
        <v>26</v>
      </c>
      <c r="E2539" t="s">
        <v>23</v>
      </c>
      <c r="F2539" t="s">
        <v>19</v>
      </c>
      <c r="H2539" t="s">
        <v>532</v>
      </c>
      <c r="I2539" t="s">
        <v>1911</v>
      </c>
      <c r="J2539" t="s">
        <v>130</v>
      </c>
      <c r="K2539" t="s">
        <v>1910</v>
      </c>
      <c r="L2539" t="str">
        <f>VLOOKUP(B2539+0,Лист1!A:C,3,0)</f>
        <v>Иркутск</v>
      </c>
      <c r="M2539" t="s">
        <v>468</v>
      </c>
      <c r="N2539" t="s">
        <v>24</v>
      </c>
      <c r="O2539" t="s">
        <v>28</v>
      </c>
      <c r="P2539" t="s">
        <v>190</v>
      </c>
      <c r="Q2539" t="s">
        <v>45</v>
      </c>
      <c r="R2539" t="s">
        <v>22</v>
      </c>
      <c r="S2539" t="s">
        <v>43</v>
      </c>
      <c r="T2539" t="s">
        <v>38</v>
      </c>
    </row>
    <row r="2540" spans="1:20" x14ac:dyDescent="0.25">
      <c r="A2540" t="s">
        <v>1926</v>
      </c>
      <c r="B2540" t="s">
        <v>1926</v>
      </c>
      <c r="C2540" t="s">
        <v>32</v>
      </c>
      <c r="D2540" t="s">
        <v>1927</v>
      </c>
      <c r="E2540" t="s">
        <v>23</v>
      </c>
      <c r="F2540" t="s">
        <v>19</v>
      </c>
      <c r="H2540" t="s">
        <v>1925</v>
      </c>
      <c r="I2540" t="s">
        <v>1924</v>
      </c>
      <c r="J2540" t="s">
        <v>841</v>
      </c>
      <c r="K2540" t="s">
        <v>1923</v>
      </c>
      <c r="L2540" t="str">
        <f>VLOOKUP(B2540+0,Лист1!A:C,3,0)</f>
        <v>Иркутск</v>
      </c>
      <c r="M2540" t="s">
        <v>187</v>
      </c>
      <c r="O2540" t="s">
        <v>28</v>
      </c>
      <c r="P2540" t="s">
        <v>190</v>
      </c>
      <c r="Q2540" t="s">
        <v>27</v>
      </c>
      <c r="R2540" t="s">
        <v>22</v>
      </c>
      <c r="T2540" t="s">
        <v>38</v>
      </c>
    </row>
    <row r="2541" spans="1:20" x14ac:dyDescent="0.25">
      <c r="A2541" t="s">
        <v>1928</v>
      </c>
      <c r="B2541" t="s">
        <v>1929</v>
      </c>
      <c r="C2541" t="s">
        <v>26</v>
      </c>
      <c r="E2541" t="s">
        <v>23</v>
      </c>
      <c r="F2541" t="s">
        <v>19</v>
      </c>
      <c r="H2541" t="s">
        <v>313</v>
      </c>
      <c r="I2541" t="s">
        <v>1930</v>
      </c>
      <c r="J2541" t="s">
        <v>102</v>
      </c>
      <c r="K2541" t="s">
        <v>1931</v>
      </c>
      <c r="L2541" t="str">
        <f>VLOOKUP(B2541+0,Лист1!A:C,3,0)</f>
        <v>Иркутск</v>
      </c>
      <c r="M2541" t="s">
        <v>383</v>
      </c>
      <c r="N2541" t="s">
        <v>24</v>
      </c>
      <c r="O2541" t="s">
        <v>28</v>
      </c>
      <c r="P2541" t="s">
        <v>190</v>
      </c>
      <c r="Q2541" t="s">
        <v>45</v>
      </c>
      <c r="R2541" t="s">
        <v>22</v>
      </c>
      <c r="S2541" t="s">
        <v>43</v>
      </c>
      <c r="T2541" t="s">
        <v>38</v>
      </c>
    </row>
    <row r="2542" spans="1:20" x14ac:dyDescent="0.25">
      <c r="A2542" t="s">
        <v>1941</v>
      </c>
      <c r="B2542" t="s">
        <v>1942</v>
      </c>
      <c r="C2542" t="s">
        <v>26</v>
      </c>
      <c r="E2542" t="s">
        <v>23</v>
      </c>
      <c r="F2542" t="s">
        <v>19</v>
      </c>
      <c r="H2542" t="s">
        <v>144</v>
      </c>
      <c r="I2542" t="s">
        <v>1940</v>
      </c>
      <c r="J2542" t="s">
        <v>102</v>
      </c>
      <c r="K2542" t="s">
        <v>1939</v>
      </c>
      <c r="L2542" t="str">
        <f>VLOOKUP(B2542+0,Лист1!A:C,3,0)</f>
        <v>Иркутск</v>
      </c>
      <c r="M2542" t="s">
        <v>202</v>
      </c>
      <c r="N2542" t="s">
        <v>24</v>
      </c>
      <c r="O2542" t="s">
        <v>28</v>
      </c>
      <c r="P2542" t="s">
        <v>30</v>
      </c>
      <c r="Q2542" t="s">
        <v>45</v>
      </c>
      <c r="R2542" t="s">
        <v>22</v>
      </c>
      <c r="S2542" t="s">
        <v>43</v>
      </c>
      <c r="T2542" t="s">
        <v>38</v>
      </c>
    </row>
    <row r="2543" spans="1:20" x14ac:dyDescent="0.25">
      <c r="A2543" t="s">
        <v>1986</v>
      </c>
      <c r="B2543" t="s">
        <v>1986</v>
      </c>
      <c r="C2543" t="s">
        <v>32</v>
      </c>
      <c r="D2543" t="s">
        <v>1987</v>
      </c>
      <c r="E2543" t="s">
        <v>23</v>
      </c>
      <c r="F2543" t="s">
        <v>19</v>
      </c>
      <c r="H2543" t="s">
        <v>1990</v>
      </c>
      <c r="I2543" t="s">
        <v>1989</v>
      </c>
      <c r="J2543" t="s">
        <v>191</v>
      </c>
      <c r="K2543" t="s">
        <v>1988</v>
      </c>
      <c r="L2543" t="str">
        <f>VLOOKUP(B2543+0,Лист1!A:C,3,0)</f>
        <v>Иркутск</v>
      </c>
      <c r="M2543" t="s">
        <v>187</v>
      </c>
      <c r="O2543" t="s">
        <v>28</v>
      </c>
      <c r="P2543" t="s">
        <v>190</v>
      </c>
      <c r="Q2543" t="s">
        <v>27</v>
      </c>
      <c r="R2543" t="s">
        <v>22</v>
      </c>
      <c r="T2543" t="s">
        <v>38</v>
      </c>
    </row>
    <row r="2544" spans="1:20" x14ac:dyDescent="0.25">
      <c r="A2544" t="s">
        <v>1996</v>
      </c>
      <c r="B2544" t="s">
        <v>1999</v>
      </c>
      <c r="C2544" t="s">
        <v>26</v>
      </c>
      <c r="E2544" t="s">
        <v>23</v>
      </c>
      <c r="F2544" t="s">
        <v>19</v>
      </c>
      <c r="H2544" t="s">
        <v>2000</v>
      </c>
      <c r="I2544" t="s">
        <v>1997</v>
      </c>
      <c r="J2544" t="s">
        <v>66</v>
      </c>
      <c r="K2544" t="s">
        <v>1998</v>
      </c>
      <c r="L2544" t="str">
        <f>VLOOKUP(B2544+0,Лист1!A:C,3,0)</f>
        <v>Иркутск</v>
      </c>
      <c r="M2544" t="s">
        <v>463</v>
      </c>
      <c r="N2544" t="s">
        <v>24</v>
      </c>
      <c r="O2544" t="s">
        <v>28</v>
      </c>
      <c r="P2544" t="s">
        <v>30</v>
      </c>
      <c r="Q2544" t="s">
        <v>45</v>
      </c>
      <c r="R2544" t="s">
        <v>22</v>
      </c>
      <c r="S2544" t="s">
        <v>43</v>
      </c>
      <c r="T2544" t="s">
        <v>38</v>
      </c>
    </row>
    <row r="2545" spans="1:20" x14ac:dyDescent="0.25">
      <c r="A2545" t="s">
        <v>2010</v>
      </c>
      <c r="B2545" t="s">
        <v>2011</v>
      </c>
      <c r="C2545" t="s">
        <v>26</v>
      </c>
      <c r="E2545" t="s">
        <v>23</v>
      </c>
      <c r="F2545" t="s">
        <v>19</v>
      </c>
      <c r="H2545" t="s">
        <v>606</v>
      </c>
      <c r="I2545" t="s">
        <v>2012</v>
      </c>
      <c r="J2545" t="s">
        <v>80</v>
      </c>
      <c r="K2545" t="s">
        <v>2013</v>
      </c>
      <c r="L2545" t="str">
        <f>VLOOKUP(B2545+0,Лист1!A:C,3,0)</f>
        <v>Иркутск</v>
      </c>
      <c r="M2545" t="s">
        <v>1072</v>
      </c>
      <c r="N2545" t="s">
        <v>24</v>
      </c>
      <c r="O2545" t="s">
        <v>28</v>
      </c>
      <c r="P2545" t="s">
        <v>30</v>
      </c>
      <c r="Q2545" t="s">
        <v>45</v>
      </c>
      <c r="R2545" t="s">
        <v>22</v>
      </c>
      <c r="S2545" t="s">
        <v>43</v>
      </c>
      <c r="T2545" t="s">
        <v>38</v>
      </c>
    </row>
    <row r="2546" spans="1:20" x14ac:dyDescent="0.25">
      <c r="A2546" t="s">
        <v>2017</v>
      </c>
      <c r="B2546" t="s">
        <v>2016</v>
      </c>
      <c r="C2546" t="s">
        <v>26</v>
      </c>
      <c r="E2546" t="s">
        <v>23</v>
      </c>
      <c r="F2546" t="s">
        <v>19</v>
      </c>
      <c r="H2546" t="s">
        <v>131</v>
      </c>
      <c r="I2546" t="s">
        <v>2015</v>
      </c>
      <c r="J2546" t="s">
        <v>130</v>
      </c>
      <c r="K2546" t="s">
        <v>2014</v>
      </c>
      <c r="L2546" t="str">
        <f>VLOOKUP(B2546+0,Лист1!A:C,3,0)</f>
        <v>Иркутск</v>
      </c>
      <c r="M2546" t="s">
        <v>387</v>
      </c>
      <c r="N2546" t="s">
        <v>24</v>
      </c>
      <c r="O2546" t="s">
        <v>28</v>
      </c>
      <c r="P2546" t="s">
        <v>30</v>
      </c>
      <c r="Q2546" t="s">
        <v>45</v>
      </c>
      <c r="R2546" t="s">
        <v>22</v>
      </c>
      <c r="S2546" t="s">
        <v>43</v>
      </c>
      <c r="T2546" t="s">
        <v>38</v>
      </c>
    </row>
    <row r="2547" spans="1:20" x14ac:dyDescent="0.25">
      <c r="A2547" t="s">
        <v>2026</v>
      </c>
      <c r="B2547" t="s">
        <v>2025</v>
      </c>
      <c r="C2547" t="s">
        <v>26</v>
      </c>
      <c r="E2547" t="s">
        <v>23</v>
      </c>
      <c r="F2547" t="s">
        <v>19</v>
      </c>
      <c r="H2547" t="s">
        <v>532</v>
      </c>
      <c r="I2547" t="s">
        <v>2027</v>
      </c>
      <c r="J2547" t="s">
        <v>130</v>
      </c>
      <c r="K2547" t="s">
        <v>2024</v>
      </c>
      <c r="L2547" t="str">
        <f>VLOOKUP(B2547+0,Лист1!A:C,3,0)</f>
        <v>Иркутск</v>
      </c>
      <c r="M2547" t="s">
        <v>335</v>
      </c>
      <c r="N2547" t="s">
        <v>24</v>
      </c>
      <c r="O2547" t="s">
        <v>28</v>
      </c>
      <c r="P2547" t="s">
        <v>190</v>
      </c>
      <c r="Q2547" t="s">
        <v>45</v>
      </c>
      <c r="R2547" t="s">
        <v>22</v>
      </c>
      <c r="S2547" t="s">
        <v>43</v>
      </c>
      <c r="T2547" t="s">
        <v>38</v>
      </c>
    </row>
    <row r="2548" spans="1:20" x14ac:dyDescent="0.25">
      <c r="A2548" t="s">
        <v>2042</v>
      </c>
      <c r="B2548" t="s">
        <v>2041</v>
      </c>
      <c r="C2548" t="s">
        <v>32</v>
      </c>
      <c r="D2548" t="s">
        <v>2043</v>
      </c>
      <c r="E2548" t="s">
        <v>23</v>
      </c>
      <c r="F2548" t="s">
        <v>19</v>
      </c>
      <c r="H2548" t="s">
        <v>975</v>
      </c>
      <c r="I2548" t="s">
        <v>2044</v>
      </c>
      <c r="J2548" t="s">
        <v>66</v>
      </c>
      <c r="K2548" t="s">
        <v>2040</v>
      </c>
      <c r="L2548" t="str">
        <f>VLOOKUP(B2548+0,Лист1!A:C,3,0)</f>
        <v>Иркутск</v>
      </c>
      <c r="M2548" t="s">
        <v>574</v>
      </c>
      <c r="N2548" t="s">
        <v>24</v>
      </c>
      <c r="O2548" t="s">
        <v>28</v>
      </c>
      <c r="P2548" t="s">
        <v>190</v>
      </c>
      <c r="Q2548" t="s">
        <v>45</v>
      </c>
      <c r="R2548" t="s">
        <v>22</v>
      </c>
      <c r="S2548" t="s">
        <v>43</v>
      </c>
      <c r="T2548" t="s">
        <v>38</v>
      </c>
    </row>
    <row r="2549" spans="1:20" x14ac:dyDescent="0.25">
      <c r="A2549" t="s">
        <v>2095</v>
      </c>
      <c r="B2549" t="s">
        <v>2097</v>
      </c>
      <c r="C2549" t="s">
        <v>26</v>
      </c>
      <c r="E2549" t="s">
        <v>23</v>
      </c>
      <c r="F2549" t="s">
        <v>19</v>
      </c>
      <c r="H2549" t="s">
        <v>591</v>
      </c>
      <c r="I2549" t="s">
        <v>2096</v>
      </c>
      <c r="J2549" t="s">
        <v>102</v>
      </c>
      <c r="K2549" t="s">
        <v>2098</v>
      </c>
      <c r="L2549" t="str">
        <f>VLOOKUP(B2549+0,Лист1!A:C,3,0)</f>
        <v>Иркутск</v>
      </c>
      <c r="M2549" t="s">
        <v>468</v>
      </c>
      <c r="N2549" t="s">
        <v>24</v>
      </c>
      <c r="O2549" t="s">
        <v>28</v>
      </c>
      <c r="P2549" t="s">
        <v>30</v>
      </c>
      <c r="Q2549" t="s">
        <v>45</v>
      </c>
      <c r="R2549" t="s">
        <v>22</v>
      </c>
      <c r="S2549" t="s">
        <v>43</v>
      </c>
      <c r="T2549" t="s">
        <v>38</v>
      </c>
    </row>
    <row r="2550" spans="1:20" x14ac:dyDescent="0.25">
      <c r="A2550" t="s">
        <v>2112</v>
      </c>
      <c r="B2550" t="s">
        <v>2114</v>
      </c>
      <c r="C2550" t="s">
        <v>26</v>
      </c>
      <c r="E2550" t="s">
        <v>23</v>
      </c>
      <c r="F2550" t="s">
        <v>19</v>
      </c>
      <c r="H2550" t="s">
        <v>894</v>
      </c>
      <c r="I2550" t="s">
        <v>2111</v>
      </c>
      <c r="J2550" t="s">
        <v>66</v>
      </c>
      <c r="K2550" t="s">
        <v>2113</v>
      </c>
      <c r="L2550" t="str">
        <f>VLOOKUP(B2550+0,Лист1!A:C,3,0)</f>
        <v>Иркутск</v>
      </c>
      <c r="M2550" t="s">
        <v>686</v>
      </c>
      <c r="N2550" t="s">
        <v>24</v>
      </c>
      <c r="O2550" t="s">
        <v>28</v>
      </c>
      <c r="P2550" t="s">
        <v>190</v>
      </c>
      <c r="Q2550" t="s">
        <v>45</v>
      </c>
      <c r="R2550" t="s">
        <v>22</v>
      </c>
      <c r="S2550" t="s">
        <v>43</v>
      </c>
      <c r="T2550" t="s">
        <v>38</v>
      </c>
    </row>
    <row r="2551" spans="1:20" x14ac:dyDescent="0.25">
      <c r="A2551" t="s">
        <v>2141</v>
      </c>
      <c r="B2551" t="s">
        <v>2141</v>
      </c>
      <c r="C2551" t="s">
        <v>32</v>
      </c>
      <c r="D2551" t="s">
        <v>2140</v>
      </c>
      <c r="E2551" t="s">
        <v>23</v>
      </c>
      <c r="F2551" t="s">
        <v>19</v>
      </c>
      <c r="H2551" t="s">
        <v>2144</v>
      </c>
      <c r="I2551" t="s">
        <v>2142</v>
      </c>
      <c r="J2551" t="s">
        <v>288</v>
      </c>
      <c r="K2551" t="s">
        <v>2143</v>
      </c>
      <c r="L2551" t="str">
        <f>VLOOKUP(B2551+0,Лист1!A:C,3,0)</f>
        <v>Иркутск</v>
      </c>
      <c r="M2551" t="s">
        <v>187</v>
      </c>
      <c r="O2551" t="s">
        <v>28</v>
      </c>
      <c r="P2551" t="s">
        <v>190</v>
      </c>
      <c r="Q2551" t="s">
        <v>27</v>
      </c>
      <c r="R2551" t="s">
        <v>22</v>
      </c>
      <c r="T2551" t="s">
        <v>38</v>
      </c>
    </row>
    <row r="2552" spans="1:20" x14ac:dyDescent="0.25">
      <c r="A2552" t="s">
        <v>2196</v>
      </c>
      <c r="B2552" t="s">
        <v>2198</v>
      </c>
      <c r="C2552" t="s">
        <v>26</v>
      </c>
      <c r="E2552" t="s">
        <v>23</v>
      </c>
      <c r="F2552" t="s">
        <v>19</v>
      </c>
      <c r="H2552" t="s">
        <v>1223</v>
      </c>
      <c r="I2552" t="s">
        <v>2195</v>
      </c>
      <c r="J2552" t="s">
        <v>66</v>
      </c>
      <c r="K2552" t="s">
        <v>2197</v>
      </c>
      <c r="L2552" t="str">
        <f>VLOOKUP(B2552+0,Лист1!A:C,3,0)</f>
        <v>Иркутск</v>
      </c>
      <c r="M2552" t="s">
        <v>202</v>
      </c>
      <c r="N2552" t="s">
        <v>24</v>
      </c>
      <c r="O2552" t="s">
        <v>28</v>
      </c>
      <c r="P2552" t="s">
        <v>30</v>
      </c>
      <c r="Q2552" t="s">
        <v>45</v>
      </c>
      <c r="R2552" t="s">
        <v>22</v>
      </c>
      <c r="S2552" t="s">
        <v>43</v>
      </c>
      <c r="T2552" t="s">
        <v>38</v>
      </c>
    </row>
    <row r="2553" spans="1:20" x14ac:dyDescent="0.25">
      <c r="A2553" t="s">
        <v>2249</v>
      </c>
      <c r="B2553" t="s">
        <v>2249</v>
      </c>
      <c r="C2553" t="s">
        <v>32</v>
      </c>
      <c r="D2553" t="s">
        <v>2252</v>
      </c>
      <c r="E2553" t="s">
        <v>23</v>
      </c>
      <c r="F2553" t="s">
        <v>19</v>
      </c>
      <c r="H2553" t="s">
        <v>2247</v>
      </c>
      <c r="I2553" t="s">
        <v>2250</v>
      </c>
      <c r="J2553" t="s">
        <v>1284</v>
      </c>
      <c r="K2553" t="s">
        <v>2251</v>
      </c>
      <c r="L2553" t="str">
        <f>VLOOKUP(B2553+0,Лист1!A:C,3,0)</f>
        <v>Иркутск</v>
      </c>
      <c r="M2553" t="s">
        <v>2248</v>
      </c>
      <c r="O2553" t="s">
        <v>28</v>
      </c>
      <c r="P2553" t="s">
        <v>190</v>
      </c>
      <c r="Q2553" t="s">
        <v>27</v>
      </c>
      <c r="R2553" t="s">
        <v>152</v>
      </c>
      <c r="T2553" t="s">
        <v>38</v>
      </c>
    </row>
    <row r="2554" spans="1:20" x14ac:dyDescent="0.25">
      <c r="A2554" t="s">
        <v>2255</v>
      </c>
      <c r="B2554" t="s">
        <v>2253</v>
      </c>
      <c r="C2554" t="s">
        <v>26</v>
      </c>
      <c r="E2554" t="s">
        <v>23</v>
      </c>
      <c r="F2554" t="s">
        <v>19</v>
      </c>
      <c r="H2554" t="s">
        <v>1493</v>
      </c>
      <c r="I2554" t="s">
        <v>2256</v>
      </c>
      <c r="J2554" t="s">
        <v>80</v>
      </c>
      <c r="K2554" t="s">
        <v>2254</v>
      </c>
      <c r="L2554" t="str">
        <f>VLOOKUP(B2554+0,Лист1!A:C,3,0)</f>
        <v>Иркутск</v>
      </c>
      <c r="M2554" t="s">
        <v>468</v>
      </c>
      <c r="N2554" t="s">
        <v>24</v>
      </c>
      <c r="O2554" t="s">
        <v>28</v>
      </c>
      <c r="P2554" t="s">
        <v>30</v>
      </c>
      <c r="Q2554" t="s">
        <v>45</v>
      </c>
      <c r="R2554" t="s">
        <v>22</v>
      </c>
      <c r="S2554" t="s">
        <v>43</v>
      </c>
      <c r="T2554" t="s">
        <v>38</v>
      </c>
    </row>
    <row r="2555" spans="1:20" x14ac:dyDescent="0.25">
      <c r="A2555" t="s">
        <v>2274</v>
      </c>
      <c r="B2555" t="s">
        <v>2273</v>
      </c>
      <c r="C2555" t="s">
        <v>26</v>
      </c>
      <c r="E2555" t="s">
        <v>23</v>
      </c>
      <c r="F2555" t="s">
        <v>19</v>
      </c>
      <c r="H2555" t="s">
        <v>480</v>
      </c>
      <c r="I2555" t="s">
        <v>2272</v>
      </c>
      <c r="J2555" t="s">
        <v>102</v>
      </c>
      <c r="K2555" t="s">
        <v>2271</v>
      </c>
      <c r="L2555" t="str">
        <f>VLOOKUP(B2555+0,Лист1!A:C,3,0)</f>
        <v>Иркутск</v>
      </c>
      <c r="M2555" t="s">
        <v>468</v>
      </c>
      <c r="N2555" t="s">
        <v>24</v>
      </c>
      <c r="O2555" t="s">
        <v>28</v>
      </c>
      <c r="P2555" t="s">
        <v>30</v>
      </c>
      <c r="Q2555" t="s">
        <v>45</v>
      </c>
      <c r="R2555" t="s">
        <v>22</v>
      </c>
      <c r="S2555" t="s">
        <v>43</v>
      </c>
      <c r="T2555" t="s">
        <v>38</v>
      </c>
    </row>
    <row r="2556" spans="1:20" x14ac:dyDescent="0.25">
      <c r="A2556" t="s">
        <v>2288</v>
      </c>
      <c r="B2556" t="s">
        <v>2285</v>
      </c>
      <c r="C2556" t="s">
        <v>26</v>
      </c>
      <c r="E2556" t="s">
        <v>23</v>
      </c>
      <c r="F2556" t="s">
        <v>19</v>
      </c>
      <c r="H2556" t="s">
        <v>586</v>
      </c>
      <c r="I2556" t="s">
        <v>2286</v>
      </c>
      <c r="J2556" t="s">
        <v>42</v>
      </c>
      <c r="K2556" t="s">
        <v>2287</v>
      </c>
      <c r="L2556" t="str">
        <f>VLOOKUP(B2556+0,Лист1!A:C,3,0)</f>
        <v>Иркутск</v>
      </c>
      <c r="M2556" t="s">
        <v>1388</v>
      </c>
      <c r="N2556" t="s">
        <v>24</v>
      </c>
      <c r="O2556" t="s">
        <v>28</v>
      </c>
      <c r="P2556" t="s">
        <v>190</v>
      </c>
      <c r="Q2556" t="s">
        <v>45</v>
      </c>
      <c r="R2556" t="s">
        <v>22</v>
      </c>
      <c r="S2556" t="s">
        <v>43</v>
      </c>
      <c r="T2556" t="s">
        <v>38</v>
      </c>
    </row>
    <row r="2557" spans="1:20" x14ac:dyDescent="0.25">
      <c r="A2557" t="s">
        <v>2324</v>
      </c>
      <c r="B2557" t="s">
        <v>2326</v>
      </c>
      <c r="C2557" t="s">
        <v>26</v>
      </c>
      <c r="E2557" t="s">
        <v>23</v>
      </c>
      <c r="F2557" t="s">
        <v>19</v>
      </c>
      <c r="H2557" t="s">
        <v>606</v>
      </c>
      <c r="I2557" t="s">
        <v>2327</v>
      </c>
      <c r="J2557" t="s">
        <v>80</v>
      </c>
      <c r="K2557" t="s">
        <v>2325</v>
      </c>
      <c r="L2557" t="str">
        <f>VLOOKUP(B2557+0,Лист1!A:C,3,0)</f>
        <v>Иркутск</v>
      </c>
      <c r="M2557" t="s">
        <v>1302</v>
      </c>
      <c r="N2557" t="s">
        <v>24</v>
      </c>
      <c r="O2557" t="s">
        <v>28</v>
      </c>
      <c r="P2557" t="s">
        <v>190</v>
      </c>
      <c r="Q2557" t="s">
        <v>45</v>
      </c>
      <c r="R2557" t="s">
        <v>22</v>
      </c>
      <c r="S2557" t="s">
        <v>43</v>
      </c>
      <c r="T2557" t="s">
        <v>38</v>
      </c>
    </row>
    <row r="2558" spans="1:20" x14ac:dyDescent="0.25">
      <c r="A2558" t="s">
        <v>2336</v>
      </c>
      <c r="B2558" t="s">
        <v>2335</v>
      </c>
      <c r="C2558" t="s">
        <v>26</v>
      </c>
      <c r="E2558" t="s">
        <v>23</v>
      </c>
      <c r="F2558" t="s">
        <v>19</v>
      </c>
      <c r="H2558" t="s">
        <v>1104</v>
      </c>
      <c r="I2558" t="s">
        <v>2334</v>
      </c>
      <c r="J2558" t="s">
        <v>66</v>
      </c>
      <c r="K2558" t="s">
        <v>2333</v>
      </c>
      <c r="L2558" t="str">
        <f>VLOOKUP(B2558+0,Лист1!A:C,3,0)</f>
        <v>Иркутск</v>
      </c>
      <c r="M2558" t="s">
        <v>1302</v>
      </c>
      <c r="N2558" t="s">
        <v>24</v>
      </c>
      <c r="O2558" t="s">
        <v>28</v>
      </c>
      <c r="P2558" t="s">
        <v>30</v>
      </c>
      <c r="Q2558" t="s">
        <v>45</v>
      </c>
      <c r="R2558" t="s">
        <v>22</v>
      </c>
      <c r="S2558" t="s">
        <v>43</v>
      </c>
      <c r="T2558" t="s">
        <v>38</v>
      </c>
    </row>
    <row r="2559" spans="1:20" x14ac:dyDescent="0.25">
      <c r="A2559" t="s">
        <v>2371</v>
      </c>
      <c r="B2559" t="s">
        <v>2370</v>
      </c>
      <c r="C2559" t="s">
        <v>26</v>
      </c>
      <c r="E2559" t="s">
        <v>23</v>
      </c>
      <c r="F2559" t="s">
        <v>19</v>
      </c>
      <c r="H2559" t="s">
        <v>88</v>
      </c>
      <c r="I2559" t="s">
        <v>2369</v>
      </c>
      <c r="J2559" t="s">
        <v>66</v>
      </c>
      <c r="K2559" t="s">
        <v>2368</v>
      </c>
      <c r="L2559" t="str">
        <f>VLOOKUP(B2559+0,Лист1!A:C,3,0)</f>
        <v>Иркутск</v>
      </c>
      <c r="M2559" t="s">
        <v>340</v>
      </c>
      <c r="N2559" t="s">
        <v>24</v>
      </c>
      <c r="O2559" t="s">
        <v>28</v>
      </c>
      <c r="P2559" t="s">
        <v>190</v>
      </c>
      <c r="Q2559" t="s">
        <v>45</v>
      </c>
      <c r="R2559" t="s">
        <v>22</v>
      </c>
      <c r="S2559" t="s">
        <v>43</v>
      </c>
      <c r="T2559" t="s">
        <v>38</v>
      </c>
    </row>
    <row r="2560" spans="1:20" x14ac:dyDescent="0.25">
      <c r="A2560" t="s">
        <v>2383</v>
      </c>
      <c r="B2560" t="s">
        <v>2385</v>
      </c>
      <c r="C2560" t="s">
        <v>26</v>
      </c>
      <c r="E2560" t="s">
        <v>23</v>
      </c>
      <c r="F2560" t="s">
        <v>19</v>
      </c>
      <c r="H2560" t="s">
        <v>1493</v>
      </c>
      <c r="I2560" t="s">
        <v>2382</v>
      </c>
      <c r="J2560" t="s">
        <v>80</v>
      </c>
      <c r="K2560" t="s">
        <v>2384</v>
      </c>
      <c r="L2560" t="str">
        <f>VLOOKUP(B2560+0,Лист1!A:C,3,0)</f>
        <v>Иркутск</v>
      </c>
      <c r="M2560" t="s">
        <v>463</v>
      </c>
      <c r="N2560" t="s">
        <v>24</v>
      </c>
      <c r="O2560" t="s">
        <v>28</v>
      </c>
      <c r="P2560" t="s">
        <v>30</v>
      </c>
      <c r="Q2560" t="s">
        <v>45</v>
      </c>
      <c r="R2560" t="s">
        <v>22</v>
      </c>
      <c r="S2560" t="s">
        <v>43</v>
      </c>
      <c r="T2560" t="s">
        <v>38</v>
      </c>
    </row>
    <row r="2561" spans="1:20" x14ac:dyDescent="0.25">
      <c r="A2561" t="s">
        <v>2386</v>
      </c>
      <c r="B2561" t="s">
        <v>2386</v>
      </c>
      <c r="C2561" t="s">
        <v>32</v>
      </c>
      <c r="D2561" t="s">
        <v>2389</v>
      </c>
      <c r="E2561" t="s">
        <v>23</v>
      </c>
      <c r="F2561" t="s">
        <v>19</v>
      </c>
      <c r="H2561" t="s">
        <v>2387</v>
      </c>
      <c r="I2561" t="s">
        <v>1171</v>
      </c>
      <c r="J2561" t="s">
        <v>21</v>
      </c>
      <c r="K2561" t="s">
        <v>2388</v>
      </c>
      <c r="L2561" t="str">
        <f>VLOOKUP(B2561+0,Лист1!A:C,3,0)</f>
        <v>Иркутск</v>
      </c>
      <c r="M2561" t="s">
        <v>187</v>
      </c>
      <c r="O2561" t="s">
        <v>28</v>
      </c>
      <c r="P2561" t="s">
        <v>20</v>
      </c>
      <c r="Q2561" t="s">
        <v>27</v>
      </c>
      <c r="R2561" t="s">
        <v>22</v>
      </c>
      <c r="T2561" t="s">
        <v>24</v>
      </c>
    </row>
    <row r="2562" spans="1:20" x14ac:dyDescent="0.25">
      <c r="A2562" t="s">
        <v>2454</v>
      </c>
      <c r="B2562" t="s">
        <v>2452</v>
      </c>
      <c r="C2562" t="s">
        <v>26</v>
      </c>
      <c r="E2562" t="s">
        <v>23</v>
      </c>
      <c r="F2562" t="s">
        <v>19</v>
      </c>
      <c r="H2562" t="s">
        <v>131</v>
      </c>
      <c r="I2562" t="s">
        <v>2453</v>
      </c>
      <c r="J2562" t="s">
        <v>130</v>
      </c>
      <c r="K2562" t="s">
        <v>2451</v>
      </c>
      <c r="L2562" t="str">
        <f>VLOOKUP(B2562+0,Лист1!A:C,3,0)</f>
        <v>Иркутск</v>
      </c>
      <c r="M2562" t="s">
        <v>387</v>
      </c>
      <c r="N2562" t="s">
        <v>24</v>
      </c>
      <c r="O2562" t="s">
        <v>28</v>
      </c>
      <c r="P2562" t="s">
        <v>30</v>
      </c>
      <c r="Q2562" t="s">
        <v>45</v>
      </c>
      <c r="R2562" t="s">
        <v>22</v>
      </c>
      <c r="S2562" t="s">
        <v>43</v>
      </c>
      <c r="T2562" t="s">
        <v>38</v>
      </c>
    </row>
    <row r="2563" spans="1:20" x14ac:dyDescent="0.25">
      <c r="A2563" t="s">
        <v>2459</v>
      </c>
      <c r="B2563" t="s">
        <v>2455</v>
      </c>
      <c r="C2563" t="s">
        <v>26</v>
      </c>
      <c r="E2563" t="s">
        <v>23</v>
      </c>
      <c r="F2563" t="s">
        <v>19</v>
      </c>
      <c r="H2563" t="s">
        <v>1223</v>
      </c>
      <c r="I2563" t="s">
        <v>2458</v>
      </c>
      <c r="J2563" t="s">
        <v>66</v>
      </c>
      <c r="K2563" t="s">
        <v>2456</v>
      </c>
      <c r="L2563" t="str">
        <f>VLOOKUP(B2563+0,Лист1!A:C,3,0)</f>
        <v>Иркутск</v>
      </c>
      <c r="M2563" t="s">
        <v>2457</v>
      </c>
      <c r="N2563" t="s">
        <v>24</v>
      </c>
      <c r="O2563" t="s">
        <v>28</v>
      </c>
      <c r="P2563" t="s">
        <v>190</v>
      </c>
      <c r="Q2563" t="s">
        <v>45</v>
      </c>
      <c r="R2563" t="s">
        <v>22</v>
      </c>
      <c r="S2563" t="s">
        <v>43</v>
      </c>
      <c r="T2563" t="s">
        <v>38</v>
      </c>
    </row>
    <row r="2564" spans="1:20" x14ac:dyDescent="0.25">
      <c r="A2564" t="s">
        <v>2460</v>
      </c>
      <c r="B2564" t="s">
        <v>2463</v>
      </c>
      <c r="C2564" t="s">
        <v>26</v>
      </c>
      <c r="E2564" t="s">
        <v>23</v>
      </c>
      <c r="F2564" t="s">
        <v>19</v>
      </c>
      <c r="H2564" t="s">
        <v>144</v>
      </c>
      <c r="I2564" t="s">
        <v>2461</v>
      </c>
      <c r="J2564" t="s">
        <v>102</v>
      </c>
      <c r="K2564" t="s">
        <v>2462</v>
      </c>
      <c r="L2564" t="str">
        <f>VLOOKUP(B2564+0,Лист1!A:C,3,0)</f>
        <v>Иркутск</v>
      </c>
      <c r="M2564" t="s">
        <v>755</v>
      </c>
      <c r="N2564" t="s">
        <v>24</v>
      </c>
      <c r="O2564" t="s">
        <v>28</v>
      </c>
      <c r="P2564" t="s">
        <v>190</v>
      </c>
      <c r="Q2564" t="s">
        <v>45</v>
      </c>
      <c r="R2564" t="s">
        <v>22</v>
      </c>
      <c r="S2564" t="s">
        <v>43</v>
      </c>
      <c r="T2564" t="s">
        <v>38</v>
      </c>
    </row>
    <row r="2565" spans="1:20" x14ac:dyDescent="0.25">
      <c r="A2565" t="s">
        <v>2467</v>
      </c>
      <c r="B2565" t="s">
        <v>2464</v>
      </c>
      <c r="C2565" t="s">
        <v>26</v>
      </c>
      <c r="E2565" t="s">
        <v>23</v>
      </c>
      <c r="F2565" t="s">
        <v>19</v>
      </c>
      <c r="H2565" t="s">
        <v>372</v>
      </c>
      <c r="I2565" t="s">
        <v>2466</v>
      </c>
      <c r="J2565" t="s">
        <v>130</v>
      </c>
      <c r="K2565" t="s">
        <v>2465</v>
      </c>
      <c r="L2565" t="str">
        <f>VLOOKUP(B2565+0,Лист1!A:C,3,0)</f>
        <v>Иркутск</v>
      </c>
      <c r="M2565" t="s">
        <v>1146</v>
      </c>
      <c r="N2565" t="s">
        <v>24</v>
      </c>
      <c r="O2565" t="s">
        <v>28</v>
      </c>
      <c r="P2565" t="s">
        <v>190</v>
      </c>
      <c r="Q2565" t="s">
        <v>45</v>
      </c>
      <c r="R2565" t="s">
        <v>22</v>
      </c>
      <c r="S2565" t="s">
        <v>43</v>
      </c>
      <c r="T2565" t="s">
        <v>38</v>
      </c>
    </row>
    <row r="2566" spans="1:20" x14ac:dyDescent="0.25">
      <c r="A2566" t="s">
        <v>2535</v>
      </c>
      <c r="B2566" t="s">
        <v>2535</v>
      </c>
      <c r="C2566" t="s">
        <v>32</v>
      </c>
      <c r="D2566" t="s">
        <v>2536</v>
      </c>
      <c r="E2566" t="s">
        <v>23</v>
      </c>
      <c r="F2566" t="s">
        <v>19</v>
      </c>
      <c r="H2566" t="s">
        <v>2537</v>
      </c>
      <c r="I2566" t="s">
        <v>2538</v>
      </c>
      <c r="J2566" t="s">
        <v>960</v>
      </c>
      <c r="K2566" t="s">
        <v>2534</v>
      </c>
      <c r="L2566" t="str">
        <f>VLOOKUP(B2566+0,Лист1!A:C,3,0)</f>
        <v>Иркутск</v>
      </c>
      <c r="M2566" t="s">
        <v>187</v>
      </c>
      <c r="O2566" t="s">
        <v>28</v>
      </c>
      <c r="P2566" t="s">
        <v>190</v>
      </c>
      <c r="Q2566" t="s">
        <v>27</v>
      </c>
      <c r="R2566" t="s">
        <v>22</v>
      </c>
      <c r="T2566" t="s">
        <v>38</v>
      </c>
    </row>
    <row r="2567" spans="1:20" x14ac:dyDescent="0.25">
      <c r="A2567" t="s">
        <v>2568</v>
      </c>
      <c r="B2567" t="s">
        <v>2567</v>
      </c>
      <c r="C2567" t="s">
        <v>26</v>
      </c>
      <c r="E2567" t="s">
        <v>23</v>
      </c>
      <c r="F2567" t="s">
        <v>19</v>
      </c>
      <c r="H2567" t="s">
        <v>691</v>
      </c>
      <c r="I2567" t="s">
        <v>2566</v>
      </c>
      <c r="J2567" t="s">
        <v>130</v>
      </c>
      <c r="K2567" t="s">
        <v>2565</v>
      </c>
      <c r="L2567" t="str">
        <f>VLOOKUP(B2567+0,Лист1!A:C,3,0)</f>
        <v>Иркутск</v>
      </c>
      <c r="M2567" t="s">
        <v>1302</v>
      </c>
      <c r="N2567" t="s">
        <v>24</v>
      </c>
      <c r="O2567" t="s">
        <v>28</v>
      </c>
      <c r="P2567" t="s">
        <v>30</v>
      </c>
      <c r="Q2567" t="s">
        <v>45</v>
      </c>
      <c r="R2567" t="s">
        <v>22</v>
      </c>
      <c r="S2567" t="s">
        <v>43</v>
      </c>
      <c r="T2567" t="s">
        <v>38</v>
      </c>
    </row>
    <row r="2568" spans="1:20" x14ac:dyDescent="0.25">
      <c r="A2568" t="s">
        <v>2585</v>
      </c>
      <c r="B2568" t="s">
        <v>2588</v>
      </c>
      <c r="C2568" t="s">
        <v>26</v>
      </c>
      <c r="E2568" t="s">
        <v>23</v>
      </c>
      <c r="F2568" t="s">
        <v>19</v>
      </c>
      <c r="H2568" t="s">
        <v>2586</v>
      </c>
      <c r="I2568" t="s">
        <v>2587</v>
      </c>
      <c r="J2568" t="s">
        <v>80</v>
      </c>
      <c r="K2568" t="s">
        <v>2589</v>
      </c>
      <c r="L2568" t="str">
        <f>VLOOKUP(B2568+0,Лист1!A:C,3,0)</f>
        <v>Иркутск</v>
      </c>
      <c r="M2568" t="s">
        <v>232</v>
      </c>
      <c r="N2568" t="s">
        <v>24</v>
      </c>
      <c r="O2568" t="s">
        <v>28</v>
      </c>
      <c r="P2568" t="s">
        <v>30</v>
      </c>
      <c r="Q2568" t="s">
        <v>45</v>
      </c>
      <c r="R2568" t="s">
        <v>22</v>
      </c>
      <c r="S2568" t="s">
        <v>43</v>
      </c>
      <c r="T2568" t="s">
        <v>38</v>
      </c>
    </row>
    <row r="2569" spans="1:20" x14ac:dyDescent="0.25">
      <c r="A2569" t="s">
        <v>2610</v>
      </c>
      <c r="B2569" t="s">
        <v>2609</v>
      </c>
      <c r="C2569" t="s">
        <v>26</v>
      </c>
      <c r="E2569" t="s">
        <v>23</v>
      </c>
      <c r="F2569" t="s">
        <v>19</v>
      </c>
      <c r="H2569" t="s">
        <v>302</v>
      </c>
      <c r="I2569" t="s">
        <v>2608</v>
      </c>
      <c r="J2569" t="s">
        <v>66</v>
      </c>
      <c r="K2569" t="s">
        <v>2607</v>
      </c>
      <c r="L2569" t="str">
        <f>VLOOKUP(B2569+0,Лист1!A:C,3,0)</f>
        <v>Иркутск</v>
      </c>
      <c r="M2569" t="s">
        <v>1388</v>
      </c>
      <c r="N2569" t="s">
        <v>24</v>
      </c>
      <c r="O2569" t="s">
        <v>28</v>
      </c>
      <c r="P2569" t="s">
        <v>30</v>
      </c>
      <c r="Q2569" t="s">
        <v>45</v>
      </c>
      <c r="R2569" t="s">
        <v>22</v>
      </c>
      <c r="S2569" t="s">
        <v>43</v>
      </c>
      <c r="T2569" t="s">
        <v>38</v>
      </c>
    </row>
    <row r="2570" spans="1:20" x14ac:dyDescent="0.25">
      <c r="A2570" t="s">
        <v>2626</v>
      </c>
      <c r="B2570" t="s">
        <v>2625</v>
      </c>
      <c r="C2570" t="s">
        <v>26</v>
      </c>
      <c r="E2570" t="s">
        <v>23</v>
      </c>
      <c r="F2570" t="s">
        <v>19</v>
      </c>
      <c r="H2570" t="s">
        <v>131</v>
      </c>
      <c r="I2570" t="s">
        <v>2628</v>
      </c>
      <c r="J2570" t="s">
        <v>130</v>
      </c>
      <c r="K2570" t="s">
        <v>2627</v>
      </c>
      <c r="L2570" t="str">
        <f>VLOOKUP(B2570+0,Лист1!A:C,3,0)</f>
        <v>Иркутск</v>
      </c>
      <c r="M2570" t="s">
        <v>1134</v>
      </c>
      <c r="N2570" t="s">
        <v>24</v>
      </c>
      <c r="O2570" t="s">
        <v>28</v>
      </c>
      <c r="P2570" t="s">
        <v>190</v>
      </c>
      <c r="Q2570" t="s">
        <v>45</v>
      </c>
      <c r="R2570" t="s">
        <v>22</v>
      </c>
      <c r="S2570" t="s">
        <v>43</v>
      </c>
      <c r="T2570" t="s">
        <v>38</v>
      </c>
    </row>
    <row r="2571" spans="1:20" x14ac:dyDescent="0.25">
      <c r="A2571" t="s">
        <v>2654</v>
      </c>
      <c r="B2571" t="s">
        <v>2653</v>
      </c>
      <c r="C2571" t="s">
        <v>26</v>
      </c>
      <c r="E2571" t="s">
        <v>23</v>
      </c>
      <c r="F2571" t="s">
        <v>19</v>
      </c>
      <c r="H2571" t="s">
        <v>586</v>
      </c>
      <c r="I2571" t="s">
        <v>2656</v>
      </c>
      <c r="J2571" t="s">
        <v>42</v>
      </c>
      <c r="K2571" t="s">
        <v>2655</v>
      </c>
      <c r="L2571" t="str">
        <f>VLOOKUP(B2571+0,Лист1!A:C,3,0)</f>
        <v>Иркутск</v>
      </c>
      <c r="M2571" t="s">
        <v>232</v>
      </c>
      <c r="N2571" t="s">
        <v>24</v>
      </c>
      <c r="O2571" t="s">
        <v>28</v>
      </c>
      <c r="P2571" t="s">
        <v>30</v>
      </c>
      <c r="Q2571" t="s">
        <v>45</v>
      </c>
      <c r="R2571" t="s">
        <v>22</v>
      </c>
      <c r="S2571" t="s">
        <v>43</v>
      </c>
      <c r="T2571" t="s">
        <v>38</v>
      </c>
    </row>
    <row r="2572" spans="1:20" x14ac:dyDescent="0.25">
      <c r="A2572" t="s">
        <v>2661</v>
      </c>
      <c r="B2572" t="s">
        <v>2660</v>
      </c>
      <c r="C2572" t="s">
        <v>32</v>
      </c>
      <c r="D2572" t="s">
        <v>2662</v>
      </c>
      <c r="E2572" t="s">
        <v>23</v>
      </c>
      <c r="F2572" t="s">
        <v>19</v>
      </c>
      <c r="H2572" t="s">
        <v>1104</v>
      </c>
      <c r="I2572" t="s">
        <v>2658</v>
      </c>
      <c r="J2572" t="s">
        <v>66</v>
      </c>
      <c r="K2572" t="s">
        <v>2657</v>
      </c>
      <c r="L2572" t="str">
        <f>VLOOKUP(B2572+0,Лист1!A:C,3,0)</f>
        <v>Иркутск</v>
      </c>
      <c r="M2572" t="s">
        <v>2659</v>
      </c>
      <c r="N2572" t="s">
        <v>24</v>
      </c>
      <c r="O2572" t="s">
        <v>28</v>
      </c>
      <c r="P2572" t="s">
        <v>190</v>
      </c>
      <c r="Q2572" t="s">
        <v>45</v>
      </c>
      <c r="R2572" t="s">
        <v>22</v>
      </c>
      <c r="S2572" t="s">
        <v>43</v>
      </c>
      <c r="T2572" t="s">
        <v>38</v>
      </c>
    </row>
    <row r="2573" spans="1:20" x14ac:dyDescent="0.25">
      <c r="A2573" t="s">
        <v>2699</v>
      </c>
      <c r="B2573" t="s">
        <v>2698</v>
      </c>
      <c r="C2573" t="s">
        <v>26</v>
      </c>
      <c r="E2573" t="s">
        <v>23</v>
      </c>
      <c r="F2573" t="s">
        <v>19</v>
      </c>
      <c r="H2573" t="s">
        <v>131</v>
      </c>
      <c r="I2573" t="s">
        <v>2697</v>
      </c>
      <c r="J2573" t="s">
        <v>130</v>
      </c>
      <c r="K2573" t="s">
        <v>2696</v>
      </c>
      <c r="L2573" t="str">
        <f>VLOOKUP(B2573+0,Лист1!A:C,3,0)</f>
        <v>Иркутск</v>
      </c>
      <c r="M2573" t="s">
        <v>415</v>
      </c>
      <c r="N2573" t="s">
        <v>24</v>
      </c>
      <c r="O2573" t="s">
        <v>28</v>
      </c>
      <c r="P2573" t="s">
        <v>30</v>
      </c>
      <c r="Q2573" t="s">
        <v>45</v>
      </c>
      <c r="R2573" t="s">
        <v>22</v>
      </c>
      <c r="S2573" t="s">
        <v>43</v>
      </c>
      <c r="T2573" t="s">
        <v>38</v>
      </c>
    </row>
    <row r="2574" spans="1:20" x14ac:dyDescent="0.25">
      <c r="A2574" t="s">
        <v>2702</v>
      </c>
      <c r="B2574" t="s">
        <v>2700</v>
      </c>
      <c r="C2574" t="s">
        <v>26</v>
      </c>
      <c r="E2574" t="s">
        <v>23</v>
      </c>
      <c r="F2574" t="s">
        <v>19</v>
      </c>
      <c r="H2574" t="s">
        <v>131</v>
      </c>
      <c r="I2574" t="s">
        <v>2701</v>
      </c>
      <c r="J2574" t="s">
        <v>130</v>
      </c>
      <c r="K2574" t="s">
        <v>2703</v>
      </c>
      <c r="L2574" t="str">
        <f>VLOOKUP(B2574+0,Лист1!A:C,3,0)</f>
        <v>Иркутск</v>
      </c>
      <c r="M2574" t="s">
        <v>851</v>
      </c>
      <c r="N2574" t="s">
        <v>24</v>
      </c>
      <c r="O2574" t="s">
        <v>28</v>
      </c>
      <c r="P2574" t="s">
        <v>190</v>
      </c>
      <c r="Q2574" t="s">
        <v>45</v>
      </c>
      <c r="R2574" t="s">
        <v>22</v>
      </c>
      <c r="S2574" t="s">
        <v>43</v>
      </c>
      <c r="T2574" t="s">
        <v>38</v>
      </c>
    </row>
    <row r="2575" spans="1:20" x14ac:dyDescent="0.25">
      <c r="A2575" t="s">
        <v>2759</v>
      </c>
      <c r="B2575" t="s">
        <v>2761</v>
      </c>
      <c r="C2575" t="s">
        <v>26</v>
      </c>
      <c r="E2575" t="s">
        <v>23</v>
      </c>
      <c r="F2575" t="s">
        <v>19</v>
      </c>
      <c r="H2575" t="s">
        <v>200</v>
      </c>
      <c r="I2575" t="s">
        <v>2758</v>
      </c>
      <c r="J2575" t="s">
        <v>102</v>
      </c>
      <c r="K2575" t="s">
        <v>2760</v>
      </c>
      <c r="L2575" t="str">
        <f>VLOOKUP(B2575+0,Лист1!A:C,3,0)</f>
        <v>Иркутск</v>
      </c>
      <c r="M2575" t="s">
        <v>574</v>
      </c>
      <c r="N2575" t="s">
        <v>24</v>
      </c>
      <c r="O2575" t="s">
        <v>28</v>
      </c>
      <c r="P2575" t="s">
        <v>190</v>
      </c>
      <c r="Q2575" t="s">
        <v>45</v>
      </c>
      <c r="R2575" t="s">
        <v>22</v>
      </c>
      <c r="S2575" t="s">
        <v>43</v>
      </c>
      <c r="T2575" t="s">
        <v>38</v>
      </c>
    </row>
    <row r="2576" spans="1:20" x14ac:dyDescent="0.25">
      <c r="A2576" t="s">
        <v>2790</v>
      </c>
      <c r="B2576" t="s">
        <v>2791</v>
      </c>
      <c r="C2576" t="s">
        <v>26</v>
      </c>
      <c r="E2576" t="s">
        <v>23</v>
      </c>
      <c r="F2576" t="s">
        <v>19</v>
      </c>
      <c r="H2576" t="s">
        <v>200</v>
      </c>
      <c r="I2576" t="s">
        <v>2789</v>
      </c>
      <c r="J2576" t="s">
        <v>102</v>
      </c>
      <c r="K2576" t="s">
        <v>2788</v>
      </c>
      <c r="L2576" t="str">
        <f>VLOOKUP(B2576+0,Лист1!A:C,3,0)</f>
        <v>Иркутск</v>
      </c>
      <c r="M2576" t="s">
        <v>202</v>
      </c>
      <c r="N2576" t="s">
        <v>24</v>
      </c>
      <c r="O2576" t="s">
        <v>28</v>
      </c>
      <c r="P2576" t="s">
        <v>30</v>
      </c>
      <c r="Q2576" t="s">
        <v>45</v>
      </c>
      <c r="R2576" t="s">
        <v>22</v>
      </c>
      <c r="S2576" t="s">
        <v>43</v>
      </c>
      <c r="T2576" t="s">
        <v>38</v>
      </c>
    </row>
    <row r="2577" spans="1:20" x14ac:dyDescent="0.25">
      <c r="A2577" t="s">
        <v>2809</v>
      </c>
      <c r="B2577" t="s">
        <v>2808</v>
      </c>
      <c r="C2577" t="s">
        <v>26</v>
      </c>
      <c r="E2577" t="s">
        <v>23</v>
      </c>
      <c r="F2577" t="s">
        <v>19</v>
      </c>
      <c r="H2577" t="s">
        <v>457</v>
      </c>
      <c r="I2577" t="s">
        <v>2810</v>
      </c>
      <c r="J2577" t="s">
        <v>42</v>
      </c>
      <c r="K2577" t="s">
        <v>2807</v>
      </c>
      <c r="L2577" t="str">
        <f>VLOOKUP(B2577+0,Лист1!A:C,3,0)</f>
        <v>Иркутск</v>
      </c>
      <c r="M2577" t="s">
        <v>383</v>
      </c>
      <c r="N2577" t="s">
        <v>24</v>
      </c>
      <c r="O2577" t="s">
        <v>28</v>
      </c>
      <c r="P2577" t="s">
        <v>190</v>
      </c>
      <c r="Q2577" t="s">
        <v>45</v>
      </c>
      <c r="R2577" t="s">
        <v>22</v>
      </c>
      <c r="S2577" t="s">
        <v>43</v>
      </c>
      <c r="T2577" t="s">
        <v>38</v>
      </c>
    </row>
    <row r="2578" spans="1:20" x14ac:dyDescent="0.25">
      <c r="A2578" t="s">
        <v>2817</v>
      </c>
      <c r="B2578" t="s">
        <v>2818</v>
      </c>
      <c r="C2578" t="s">
        <v>26</v>
      </c>
      <c r="E2578" t="s">
        <v>23</v>
      </c>
      <c r="F2578" t="s">
        <v>19</v>
      </c>
      <c r="H2578" t="s">
        <v>595</v>
      </c>
      <c r="I2578" t="s">
        <v>2816</v>
      </c>
      <c r="J2578" t="s">
        <v>80</v>
      </c>
      <c r="K2578" t="s">
        <v>2815</v>
      </c>
      <c r="L2578" t="str">
        <f>VLOOKUP(B2578+0,Лист1!A:C,3,0)</f>
        <v>Иркутск</v>
      </c>
      <c r="M2578" t="s">
        <v>387</v>
      </c>
      <c r="N2578" t="s">
        <v>24</v>
      </c>
      <c r="O2578" t="s">
        <v>28</v>
      </c>
      <c r="P2578" t="s">
        <v>190</v>
      </c>
      <c r="Q2578" t="s">
        <v>45</v>
      </c>
      <c r="R2578" t="s">
        <v>22</v>
      </c>
      <c r="S2578" t="s">
        <v>43</v>
      </c>
      <c r="T2578" t="s">
        <v>38</v>
      </c>
    </row>
    <row r="2579" spans="1:20" x14ac:dyDescent="0.25">
      <c r="A2579" t="s">
        <v>2834</v>
      </c>
      <c r="B2579" t="s">
        <v>2833</v>
      </c>
      <c r="C2579" t="s">
        <v>26</v>
      </c>
      <c r="E2579" t="s">
        <v>23</v>
      </c>
      <c r="F2579" t="s">
        <v>19</v>
      </c>
      <c r="H2579" t="s">
        <v>131</v>
      </c>
      <c r="I2579" t="s">
        <v>2835</v>
      </c>
      <c r="J2579" t="s">
        <v>130</v>
      </c>
      <c r="K2579" t="s">
        <v>2836</v>
      </c>
      <c r="L2579" t="str">
        <f>VLOOKUP(B2579+0,Лист1!A:C,3,0)</f>
        <v>Иркутск</v>
      </c>
      <c r="M2579" t="s">
        <v>383</v>
      </c>
      <c r="N2579" t="s">
        <v>24</v>
      </c>
      <c r="O2579" t="s">
        <v>28</v>
      </c>
      <c r="P2579" t="s">
        <v>30</v>
      </c>
      <c r="Q2579" t="s">
        <v>45</v>
      </c>
      <c r="R2579" t="s">
        <v>22</v>
      </c>
      <c r="S2579" t="s">
        <v>43</v>
      </c>
      <c r="T2579" t="s">
        <v>38</v>
      </c>
    </row>
    <row r="2580" spans="1:20" x14ac:dyDescent="0.25">
      <c r="A2580" t="s">
        <v>2850</v>
      </c>
      <c r="B2580" t="s">
        <v>2851</v>
      </c>
      <c r="C2580" t="s">
        <v>26</v>
      </c>
      <c r="E2580" t="s">
        <v>23</v>
      </c>
      <c r="F2580" t="s">
        <v>19</v>
      </c>
      <c r="H2580" t="s">
        <v>44</v>
      </c>
      <c r="I2580" t="s">
        <v>2852</v>
      </c>
      <c r="J2580" t="s">
        <v>42</v>
      </c>
      <c r="K2580" t="s">
        <v>2849</v>
      </c>
      <c r="L2580" t="str">
        <f>VLOOKUP(B2580+0,Лист1!A:C,3,0)</f>
        <v>Иркутск</v>
      </c>
      <c r="M2580" t="s">
        <v>1388</v>
      </c>
      <c r="N2580" t="s">
        <v>24</v>
      </c>
      <c r="O2580" t="s">
        <v>28</v>
      </c>
      <c r="P2580" t="s">
        <v>190</v>
      </c>
      <c r="Q2580" t="s">
        <v>45</v>
      </c>
      <c r="R2580" t="s">
        <v>22</v>
      </c>
      <c r="S2580" t="s">
        <v>43</v>
      </c>
      <c r="T2580" t="s">
        <v>38</v>
      </c>
    </row>
    <row r="2581" spans="1:20" x14ac:dyDescent="0.25">
      <c r="A2581" t="s">
        <v>2865</v>
      </c>
      <c r="B2581" t="s">
        <v>2861</v>
      </c>
      <c r="C2581" t="s">
        <v>26</v>
      </c>
      <c r="E2581" t="s">
        <v>23</v>
      </c>
      <c r="F2581" t="s">
        <v>19</v>
      </c>
      <c r="H2581" t="s">
        <v>214</v>
      </c>
      <c r="I2581" t="s">
        <v>2864</v>
      </c>
      <c r="J2581" t="s">
        <v>80</v>
      </c>
      <c r="K2581" t="s">
        <v>2862</v>
      </c>
      <c r="L2581" t="str">
        <f>VLOOKUP(B2581+0,Лист1!A:C,3,0)</f>
        <v>Иркутск</v>
      </c>
      <c r="M2581" t="s">
        <v>2863</v>
      </c>
      <c r="N2581" t="s">
        <v>24</v>
      </c>
      <c r="O2581" t="s">
        <v>28</v>
      </c>
      <c r="P2581" t="s">
        <v>30</v>
      </c>
      <c r="Q2581" t="s">
        <v>45</v>
      </c>
      <c r="R2581" t="s">
        <v>22</v>
      </c>
      <c r="S2581" t="s">
        <v>43</v>
      </c>
      <c r="T2581" t="s">
        <v>38</v>
      </c>
    </row>
    <row r="2582" spans="1:20" x14ac:dyDescent="0.25">
      <c r="A2582" t="s">
        <v>2872</v>
      </c>
      <c r="B2582" t="s">
        <v>2873</v>
      </c>
      <c r="C2582" t="s">
        <v>32</v>
      </c>
      <c r="D2582" t="s">
        <v>2871</v>
      </c>
      <c r="E2582" t="s">
        <v>23</v>
      </c>
      <c r="F2582" t="s">
        <v>19</v>
      </c>
      <c r="H2582" t="s">
        <v>372</v>
      </c>
      <c r="I2582" t="s">
        <v>2875</v>
      </c>
      <c r="J2582" t="s">
        <v>130</v>
      </c>
      <c r="K2582" t="s">
        <v>2874</v>
      </c>
      <c r="L2582" t="str">
        <f>VLOOKUP(B2582+0,Лист1!A:C,3,0)</f>
        <v>Иркутск</v>
      </c>
      <c r="M2582" t="s">
        <v>1072</v>
      </c>
      <c r="N2582" t="s">
        <v>24</v>
      </c>
      <c r="O2582" t="s">
        <v>28</v>
      </c>
      <c r="P2582" t="s">
        <v>57</v>
      </c>
      <c r="Q2582" t="s">
        <v>27</v>
      </c>
      <c r="R2582" t="s">
        <v>22</v>
      </c>
      <c r="S2582" t="s">
        <v>43</v>
      </c>
      <c r="T2582" t="s">
        <v>38</v>
      </c>
    </row>
    <row r="2583" spans="1:20" x14ac:dyDescent="0.25">
      <c r="A2583" t="s">
        <v>2891</v>
      </c>
      <c r="B2583" t="s">
        <v>2891</v>
      </c>
      <c r="C2583" t="s">
        <v>32</v>
      </c>
      <c r="D2583" t="s">
        <v>2894</v>
      </c>
      <c r="E2583" t="s">
        <v>23</v>
      </c>
      <c r="F2583" t="s">
        <v>19</v>
      </c>
      <c r="H2583" t="s">
        <v>2892</v>
      </c>
      <c r="I2583" t="s">
        <v>2893</v>
      </c>
      <c r="J2583" t="s">
        <v>2890</v>
      </c>
      <c r="K2583" t="s">
        <v>2895</v>
      </c>
      <c r="L2583" t="str">
        <f>VLOOKUP(B2583+0,Лист1!A:C,3,0)</f>
        <v>Иркутск</v>
      </c>
      <c r="M2583" t="s">
        <v>187</v>
      </c>
      <c r="O2583" t="s">
        <v>28</v>
      </c>
      <c r="P2583" t="s">
        <v>190</v>
      </c>
      <c r="Q2583" t="s">
        <v>27</v>
      </c>
      <c r="R2583" t="s">
        <v>152</v>
      </c>
      <c r="T2583" t="s">
        <v>38</v>
      </c>
    </row>
    <row r="2584" spans="1:20" x14ac:dyDescent="0.25">
      <c r="A2584" t="s">
        <v>2903</v>
      </c>
      <c r="B2584" t="s">
        <v>2902</v>
      </c>
      <c r="C2584" t="s">
        <v>26</v>
      </c>
      <c r="E2584" t="s">
        <v>23</v>
      </c>
      <c r="F2584" t="s">
        <v>19</v>
      </c>
      <c r="H2584" t="s">
        <v>576</v>
      </c>
      <c r="I2584" t="s">
        <v>2901</v>
      </c>
      <c r="J2584" t="s">
        <v>66</v>
      </c>
      <c r="K2584" t="s">
        <v>2900</v>
      </c>
      <c r="L2584" t="str">
        <f>VLOOKUP(B2584+0,Лист1!A:C,3,0)</f>
        <v>Иркутск</v>
      </c>
      <c r="M2584" t="s">
        <v>340</v>
      </c>
      <c r="N2584" t="s">
        <v>24</v>
      </c>
      <c r="O2584" t="s">
        <v>28</v>
      </c>
      <c r="P2584" t="s">
        <v>190</v>
      </c>
      <c r="Q2584" t="s">
        <v>45</v>
      </c>
      <c r="R2584" t="s">
        <v>22</v>
      </c>
      <c r="S2584" t="s">
        <v>43</v>
      </c>
      <c r="T2584" t="s">
        <v>38</v>
      </c>
    </row>
    <row r="2585" spans="1:20" x14ac:dyDescent="0.25">
      <c r="A2585" t="s">
        <v>2916</v>
      </c>
      <c r="B2585" t="s">
        <v>2919</v>
      </c>
      <c r="C2585" t="s">
        <v>26</v>
      </c>
      <c r="E2585" t="s">
        <v>23</v>
      </c>
      <c r="F2585" t="s">
        <v>19</v>
      </c>
      <c r="H2585" t="s">
        <v>1119</v>
      </c>
      <c r="I2585" t="s">
        <v>2918</v>
      </c>
      <c r="J2585" t="s">
        <v>102</v>
      </c>
      <c r="K2585" t="s">
        <v>2917</v>
      </c>
      <c r="L2585" t="str">
        <f>VLOOKUP(B2585+0,Лист1!A:C,3,0)</f>
        <v>Иркутск</v>
      </c>
      <c r="M2585" t="s">
        <v>383</v>
      </c>
      <c r="N2585" t="s">
        <v>24</v>
      </c>
      <c r="O2585" t="s">
        <v>28</v>
      </c>
      <c r="P2585" t="s">
        <v>190</v>
      </c>
      <c r="Q2585" t="s">
        <v>45</v>
      </c>
      <c r="R2585" t="s">
        <v>22</v>
      </c>
      <c r="S2585" t="s">
        <v>43</v>
      </c>
      <c r="T2585" t="s">
        <v>38</v>
      </c>
    </row>
    <row r="2586" spans="1:20" x14ac:dyDescent="0.25">
      <c r="A2586" t="s">
        <v>2932</v>
      </c>
      <c r="B2586" t="s">
        <v>2932</v>
      </c>
      <c r="C2586" t="s">
        <v>32</v>
      </c>
      <c r="D2586" t="s">
        <v>2933</v>
      </c>
      <c r="E2586" t="s">
        <v>23</v>
      </c>
      <c r="F2586" t="s">
        <v>19</v>
      </c>
      <c r="H2586" t="s">
        <v>2934</v>
      </c>
      <c r="I2586" t="s">
        <v>2936</v>
      </c>
      <c r="J2586" t="s">
        <v>91</v>
      </c>
      <c r="K2586" t="s">
        <v>2935</v>
      </c>
      <c r="L2586" t="str">
        <f>VLOOKUP(B2586+0,Лист1!A:C,3,0)</f>
        <v>Иркутск</v>
      </c>
      <c r="M2586" t="s">
        <v>187</v>
      </c>
      <c r="O2586" t="s">
        <v>28</v>
      </c>
      <c r="P2586" t="s">
        <v>190</v>
      </c>
      <c r="Q2586" t="s">
        <v>27</v>
      </c>
      <c r="R2586" t="s">
        <v>22</v>
      </c>
      <c r="T2586" t="s">
        <v>38</v>
      </c>
    </row>
    <row r="2587" spans="1:20" x14ac:dyDescent="0.25">
      <c r="A2587" t="s">
        <v>2960</v>
      </c>
      <c r="B2587" t="s">
        <v>2964</v>
      </c>
      <c r="C2587" t="s">
        <v>32</v>
      </c>
      <c r="D2587" t="s">
        <v>2961</v>
      </c>
      <c r="E2587" t="s">
        <v>23</v>
      </c>
      <c r="F2587" t="s">
        <v>19</v>
      </c>
      <c r="H2587" t="s">
        <v>372</v>
      </c>
      <c r="I2587" t="s">
        <v>2962</v>
      </c>
      <c r="J2587" t="s">
        <v>130</v>
      </c>
      <c r="K2587" t="s">
        <v>2963</v>
      </c>
      <c r="L2587" t="str">
        <f>VLOOKUP(B2587+0,Лист1!A:C,3,0)</f>
        <v>Иркутск</v>
      </c>
      <c r="M2587" t="s">
        <v>340</v>
      </c>
      <c r="N2587" t="s">
        <v>24</v>
      </c>
      <c r="O2587" t="s">
        <v>28</v>
      </c>
      <c r="P2587" t="s">
        <v>190</v>
      </c>
      <c r="Q2587" t="s">
        <v>45</v>
      </c>
      <c r="R2587" t="s">
        <v>22</v>
      </c>
      <c r="S2587" t="s">
        <v>43</v>
      </c>
      <c r="T2587" t="s">
        <v>38</v>
      </c>
    </row>
    <row r="2588" spans="1:20" x14ac:dyDescent="0.25">
      <c r="A2588" t="s">
        <v>2990</v>
      </c>
      <c r="B2588" t="s">
        <v>2988</v>
      </c>
      <c r="C2588" t="s">
        <v>26</v>
      </c>
      <c r="E2588" t="s">
        <v>23</v>
      </c>
      <c r="F2588" t="s">
        <v>19</v>
      </c>
      <c r="H2588" t="s">
        <v>1611</v>
      </c>
      <c r="I2588" t="s">
        <v>2989</v>
      </c>
      <c r="J2588" t="s">
        <v>66</v>
      </c>
      <c r="K2588" t="s">
        <v>2987</v>
      </c>
      <c r="L2588" t="str">
        <f>VLOOKUP(B2588+0,Лист1!A:C,3,0)</f>
        <v>Иркутск</v>
      </c>
      <c r="M2588" t="s">
        <v>232</v>
      </c>
      <c r="N2588" t="s">
        <v>24</v>
      </c>
      <c r="O2588" t="s">
        <v>28</v>
      </c>
      <c r="P2588" t="s">
        <v>190</v>
      </c>
      <c r="Q2588" t="s">
        <v>45</v>
      </c>
      <c r="R2588" t="s">
        <v>22</v>
      </c>
      <c r="S2588" t="s">
        <v>43</v>
      </c>
      <c r="T2588" t="s">
        <v>38</v>
      </c>
    </row>
    <row r="2589" spans="1:20" x14ac:dyDescent="0.25">
      <c r="A2589" t="s">
        <v>2992</v>
      </c>
      <c r="B2589" t="s">
        <v>2991</v>
      </c>
      <c r="C2589" t="s">
        <v>26</v>
      </c>
      <c r="E2589" t="s">
        <v>23</v>
      </c>
      <c r="F2589" t="s">
        <v>19</v>
      </c>
      <c r="H2589" t="s">
        <v>173</v>
      </c>
      <c r="I2589" t="s">
        <v>2994</v>
      </c>
      <c r="J2589" t="s">
        <v>42</v>
      </c>
      <c r="K2589" t="s">
        <v>2993</v>
      </c>
      <c r="L2589" t="str">
        <f>VLOOKUP(B2589+0,Лист1!A:C,3,0)</f>
        <v>Иркутск</v>
      </c>
      <c r="M2589" t="s">
        <v>1146</v>
      </c>
      <c r="N2589" t="s">
        <v>24</v>
      </c>
      <c r="O2589" t="s">
        <v>28</v>
      </c>
      <c r="P2589" t="s">
        <v>190</v>
      </c>
      <c r="Q2589" t="s">
        <v>45</v>
      </c>
      <c r="R2589" t="s">
        <v>22</v>
      </c>
      <c r="S2589" t="s">
        <v>43</v>
      </c>
      <c r="T2589" t="s">
        <v>38</v>
      </c>
    </row>
    <row r="2590" spans="1:20" x14ac:dyDescent="0.25">
      <c r="A2590" t="s">
        <v>3029</v>
      </c>
      <c r="B2590" t="s">
        <v>3030</v>
      </c>
      <c r="C2590" t="s">
        <v>26</v>
      </c>
      <c r="E2590" t="s">
        <v>23</v>
      </c>
      <c r="F2590" t="s">
        <v>19</v>
      </c>
      <c r="H2590" t="s">
        <v>576</v>
      </c>
      <c r="I2590" t="s">
        <v>3028</v>
      </c>
      <c r="J2590" t="s">
        <v>66</v>
      </c>
      <c r="K2590" t="s">
        <v>3031</v>
      </c>
      <c r="L2590" t="str">
        <f>VLOOKUP(B2590+0,Лист1!A:C,3,0)</f>
        <v>Иркутск</v>
      </c>
      <c r="M2590" t="s">
        <v>574</v>
      </c>
      <c r="N2590" t="s">
        <v>24</v>
      </c>
      <c r="O2590" t="s">
        <v>28</v>
      </c>
      <c r="P2590" t="s">
        <v>190</v>
      </c>
      <c r="Q2590" t="s">
        <v>45</v>
      </c>
      <c r="R2590" t="s">
        <v>22</v>
      </c>
      <c r="S2590" t="s">
        <v>43</v>
      </c>
      <c r="T2590" t="s">
        <v>38</v>
      </c>
    </row>
    <row r="2591" spans="1:20" x14ac:dyDescent="0.25">
      <c r="A2591" t="s">
        <v>3054</v>
      </c>
      <c r="B2591" t="s">
        <v>3051</v>
      </c>
      <c r="C2591" t="s">
        <v>26</v>
      </c>
      <c r="E2591" t="s">
        <v>23</v>
      </c>
      <c r="F2591" t="s">
        <v>19</v>
      </c>
      <c r="H2591" t="s">
        <v>1119</v>
      </c>
      <c r="I2591" t="s">
        <v>3053</v>
      </c>
      <c r="J2591" t="s">
        <v>102</v>
      </c>
      <c r="K2591" t="s">
        <v>3052</v>
      </c>
      <c r="L2591" t="str">
        <f>VLOOKUP(B2591+0,Лист1!A:C,3,0)</f>
        <v>Иркутск</v>
      </c>
      <c r="M2591" t="s">
        <v>2659</v>
      </c>
      <c r="N2591" t="s">
        <v>24</v>
      </c>
      <c r="O2591" t="s">
        <v>28</v>
      </c>
      <c r="P2591" t="s">
        <v>190</v>
      </c>
      <c r="Q2591" t="s">
        <v>45</v>
      </c>
      <c r="R2591" t="s">
        <v>22</v>
      </c>
      <c r="S2591" t="s">
        <v>43</v>
      </c>
      <c r="T2591" t="s">
        <v>38</v>
      </c>
    </row>
    <row r="2592" spans="1:20" x14ac:dyDescent="0.25">
      <c r="A2592" t="s">
        <v>3077</v>
      </c>
      <c r="B2592" t="s">
        <v>3077</v>
      </c>
      <c r="C2592" t="s">
        <v>32</v>
      </c>
      <c r="D2592" t="s">
        <v>3079</v>
      </c>
      <c r="E2592" t="s">
        <v>23</v>
      </c>
      <c r="F2592" t="s">
        <v>19</v>
      </c>
      <c r="H2592" t="s">
        <v>3076</v>
      </c>
      <c r="I2592" t="s">
        <v>3078</v>
      </c>
      <c r="J2592" t="s">
        <v>1893</v>
      </c>
      <c r="K2592" t="s">
        <v>3080</v>
      </c>
      <c r="L2592" t="str">
        <f>VLOOKUP(B2592+0,Лист1!A:C,3,0)</f>
        <v>Иркутск</v>
      </c>
      <c r="M2592" t="s">
        <v>187</v>
      </c>
      <c r="O2592" t="s">
        <v>28</v>
      </c>
      <c r="P2592" t="s">
        <v>190</v>
      </c>
      <c r="Q2592" t="s">
        <v>27</v>
      </c>
      <c r="R2592" t="s">
        <v>22</v>
      </c>
      <c r="T2592" t="s">
        <v>38</v>
      </c>
    </row>
    <row r="2593" spans="1:20" x14ac:dyDescent="0.25">
      <c r="A2593" t="s">
        <v>3117</v>
      </c>
      <c r="B2593" t="s">
        <v>3119</v>
      </c>
      <c r="C2593" t="s">
        <v>26</v>
      </c>
      <c r="E2593" t="s">
        <v>23</v>
      </c>
      <c r="F2593" t="s">
        <v>19</v>
      </c>
      <c r="H2593" t="s">
        <v>1258</v>
      </c>
      <c r="I2593" t="s">
        <v>3120</v>
      </c>
      <c r="J2593" t="s">
        <v>42</v>
      </c>
      <c r="K2593" t="s">
        <v>3118</v>
      </c>
      <c r="L2593" t="str">
        <f>VLOOKUP(B2593+0,Лист1!A:C,3,0)</f>
        <v>Иркутск</v>
      </c>
      <c r="M2593" t="s">
        <v>2863</v>
      </c>
      <c r="N2593" t="s">
        <v>24</v>
      </c>
      <c r="O2593" t="s">
        <v>28</v>
      </c>
      <c r="P2593" t="s">
        <v>190</v>
      </c>
      <c r="Q2593" t="s">
        <v>45</v>
      </c>
      <c r="R2593" t="s">
        <v>22</v>
      </c>
      <c r="S2593" t="s">
        <v>43</v>
      </c>
      <c r="T2593" t="s">
        <v>38</v>
      </c>
    </row>
    <row r="2594" spans="1:20" x14ac:dyDescent="0.25">
      <c r="A2594" t="s">
        <v>3122</v>
      </c>
      <c r="B2594" t="s">
        <v>3122</v>
      </c>
      <c r="C2594" t="s">
        <v>32</v>
      </c>
      <c r="D2594" t="s">
        <v>3125</v>
      </c>
      <c r="E2594" t="s">
        <v>23</v>
      </c>
      <c r="F2594" t="s">
        <v>19</v>
      </c>
      <c r="H2594" t="s">
        <v>3123</v>
      </c>
      <c r="I2594" t="s">
        <v>3124</v>
      </c>
      <c r="J2594" t="s">
        <v>1893</v>
      </c>
      <c r="K2594" t="s">
        <v>3121</v>
      </c>
      <c r="L2594" t="str">
        <f>VLOOKUP(B2594+0,Лист1!A:C,3,0)</f>
        <v>Иркутск</v>
      </c>
      <c r="M2594" t="s">
        <v>2248</v>
      </c>
      <c r="O2594" t="s">
        <v>28</v>
      </c>
      <c r="P2594" t="s">
        <v>190</v>
      </c>
      <c r="Q2594" t="s">
        <v>27</v>
      </c>
      <c r="R2594" t="s">
        <v>152</v>
      </c>
      <c r="T2594" t="s">
        <v>38</v>
      </c>
    </row>
    <row r="2595" spans="1:20" x14ac:dyDescent="0.25">
      <c r="A2595" t="s">
        <v>3139</v>
      </c>
      <c r="B2595" t="s">
        <v>3141</v>
      </c>
      <c r="C2595" t="s">
        <v>26</v>
      </c>
      <c r="E2595" t="s">
        <v>23</v>
      </c>
      <c r="F2595" t="s">
        <v>19</v>
      </c>
      <c r="H2595" t="s">
        <v>372</v>
      </c>
      <c r="I2595" t="s">
        <v>3142</v>
      </c>
      <c r="J2595" t="s">
        <v>130</v>
      </c>
      <c r="K2595" t="s">
        <v>3140</v>
      </c>
      <c r="L2595" t="str">
        <f>VLOOKUP(B2595+0,Лист1!A:C,3,0)</f>
        <v>Иркутск</v>
      </c>
      <c r="M2595" t="s">
        <v>1302</v>
      </c>
      <c r="N2595" t="s">
        <v>24</v>
      </c>
      <c r="O2595" t="s">
        <v>28</v>
      </c>
      <c r="P2595" t="s">
        <v>30</v>
      </c>
      <c r="Q2595" t="s">
        <v>45</v>
      </c>
      <c r="R2595" t="s">
        <v>22</v>
      </c>
      <c r="S2595" t="s">
        <v>43</v>
      </c>
      <c r="T2595" t="s">
        <v>38</v>
      </c>
    </row>
    <row r="2596" spans="1:20" x14ac:dyDescent="0.25">
      <c r="A2596" t="s">
        <v>3207</v>
      </c>
      <c r="B2596" t="s">
        <v>3208</v>
      </c>
      <c r="C2596" t="s">
        <v>26</v>
      </c>
      <c r="E2596" t="s">
        <v>23</v>
      </c>
      <c r="F2596" t="s">
        <v>19</v>
      </c>
      <c r="H2596" t="s">
        <v>889</v>
      </c>
      <c r="I2596" t="s">
        <v>3210</v>
      </c>
      <c r="J2596" t="s">
        <v>42</v>
      </c>
      <c r="K2596" t="s">
        <v>3209</v>
      </c>
      <c r="L2596" t="str">
        <f>VLOOKUP(B2596+0,Лист1!A:C,3,0)</f>
        <v>Иркутск</v>
      </c>
      <c r="M2596" t="s">
        <v>468</v>
      </c>
      <c r="N2596" t="s">
        <v>24</v>
      </c>
      <c r="O2596" t="s">
        <v>28</v>
      </c>
      <c r="P2596" t="s">
        <v>190</v>
      </c>
      <c r="Q2596" t="s">
        <v>45</v>
      </c>
      <c r="R2596" t="s">
        <v>22</v>
      </c>
      <c r="S2596" t="s">
        <v>43</v>
      </c>
      <c r="T2596" t="s">
        <v>38</v>
      </c>
    </row>
    <row r="2597" spans="1:20" x14ac:dyDescent="0.25">
      <c r="A2597" t="s">
        <v>3234</v>
      </c>
      <c r="B2597" t="s">
        <v>3233</v>
      </c>
      <c r="C2597" t="s">
        <v>26</v>
      </c>
      <c r="E2597" t="s">
        <v>23</v>
      </c>
      <c r="F2597" t="s">
        <v>19</v>
      </c>
      <c r="H2597" t="s">
        <v>1119</v>
      </c>
      <c r="I2597" t="s">
        <v>3235</v>
      </c>
      <c r="J2597" t="s">
        <v>102</v>
      </c>
      <c r="K2597" t="s">
        <v>3236</v>
      </c>
      <c r="L2597" t="str">
        <f>VLOOKUP(B2597+0,Лист1!A:C,3,0)</f>
        <v>Иркутск</v>
      </c>
      <c r="M2597" t="s">
        <v>202</v>
      </c>
      <c r="N2597" t="s">
        <v>24</v>
      </c>
      <c r="O2597" t="s">
        <v>28</v>
      </c>
      <c r="P2597" t="s">
        <v>30</v>
      </c>
      <c r="Q2597" t="s">
        <v>45</v>
      </c>
      <c r="R2597" t="s">
        <v>22</v>
      </c>
      <c r="S2597" t="s">
        <v>43</v>
      </c>
      <c r="T2597" t="s">
        <v>38</v>
      </c>
    </row>
    <row r="2598" spans="1:20" x14ac:dyDescent="0.25">
      <c r="A2598" t="s">
        <v>3238</v>
      </c>
      <c r="B2598" t="s">
        <v>3238</v>
      </c>
      <c r="C2598" t="s">
        <v>32</v>
      </c>
      <c r="D2598" t="s">
        <v>646</v>
      </c>
      <c r="E2598" t="s">
        <v>23</v>
      </c>
      <c r="F2598" t="s">
        <v>19</v>
      </c>
      <c r="H2598" t="s">
        <v>3240</v>
      </c>
      <c r="I2598" t="s">
        <v>137</v>
      </c>
      <c r="J2598" t="s">
        <v>3237</v>
      </c>
      <c r="K2598" t="s">
        <v>3239</v>
      </c>
      <c r="L2598" t="str">
        <f>VLOOKUP(B2598+0,Лист1!A:C,3,0)</f>
        <v>Иркутск</v>
      </c>
      <c r="M2598" t="s">
        <v>187</v>
      </c>
      <c r="O2598" t="s">
        <v>28</v>
      </c>
      <c r="P2598" t="s">
        <v>20</v>
      </c>
      <c r="Q2598" t="s">
        <v>27</v>
      </c>
      <c r="R2598" t="s">
        <v>22</v>
      </c>
      <c r="T2598" t="s">
        <v>24</v>
      </c>
    </row>
    <row r="2599" spans="1:20" x14ac:dyDescent="0.25">
      <c r="A2599" t="s">
        <v>3266</v>
      </c>
      <c r="B2599" t="s">
        <v>3267</v>
      </c>
      <c r="C2599" t="s">
        <v>26</v>
      </c>
      <c r="E2599" t="s">
        <v>23</v>
      </c>
      <c r="F2599" t="s">
        <v>19</v>
      </c>
      <c r="H2599" t="s">
        <v>691</v>
      </c>
      <c r="I2599" t="s">
        <v>3264</v>
      </c>
      <c r="J2599" t="s">
        <v>130</v>
      </c>
      <c r="K2599" t="s">
        <v>3265</v>
      </c>
      <c r="L2599" t="str">
        <f>VLOOKUP(B2599+0,Лист1!A:C,3,0)</f>
        <v>Иркутск</v>
      </c>
      <c r="M2599" t="s">
        <v>415</v>
      </c>
      <c r="N2599" t="s">
        <v>24</v>
      </c>
      <c r="O2599" t="s">
        <v>28</v>
      </c>
      <c r="P2599" t="s">
        <v>30</v>
      </c>
      <c r="Q2599" t="s">
        <v>45</v>
      </c>
      <c r="R2599" t="s">
        <v>22</v>
      </c>
      <c r="S2599" t="s">
        <v>43</v>
      </c>
      <c r="T2599" t="s">
        <v>38</v>
      </c>
    </row>
    <row r="2600" spans="1:20" x14ac:dyDescent="0.25">
      <c r="A2600" t="s">
        <v>3297</v>
      </c>
      <c r="B2600" t="s">
        <v>3298</v>
      </c>
      <c r="C2600" t="s">
        <v>26</v>
      </c>
      <c r="E2600" t="s">
        <v>23</v>
      </c>
      <c r="F2600" t="s">
        <v>19</v>
      </c>
      <c r="H2600" t="s">
        <v>586</v>
      </c>
      <c r="I2600" t="s">
        <v>3300</v>
      </c>
      <c r="J2600" t="s">
        <v>42</v>
      </c>
      <c r="K2600" t="s">
        <v>3299</v>
      </c>
      <c r="L2600" t="str">
        <f>VLOOKUP(B2600+0,Лист1!A:C,3,0)</f>
        <v>Иркутск</v>
      </c>
      <c r="M2600" t="s">
        <v>335</v>
      </c>
      <c r="N2600" t="s">
        <v>24</v>
      </c>
      <c r="O2600" t="s">
        <v>28</v>
      </c>
      <c r="P2600" t="s">
        <v>30</v>
      </c>
      <c r="Q2600" t="s">
        <v>45</v>
      </c>
      <c r="R2600" t="s">
        <v>22</v>
      </c>
      <c r="S2600" t="s">
        <v>43</v>
      </c>
      <c r="T2600" t="s">
        <v>38</v>
      </c>
    </row>
    <row r="2601" spans="1:20" x14ac:dyDescent="0.25">
      <c r="A2601" t="s">
        <v>3400</v>
      </c>
      <c r="B2601" t="s">
        <v>3399</v>
      </c>
      <c r="C2601" t="s">
        <v>26</v>
      </c>
      <c r="E2601" t="s">
        <v>23</v>
      </c>
      <c r="F2601" t="s">
        <v>19</v>
      </c>
      <c r="H2601" t="s">
        <v>691</v>
      </c>
      <c r="I2601" t="s">
        <v>3398</v>
      </c>
      <c r="J2601" t="s">
        <v>130</v>
      </c>
      <c r="K2601" t="s">
        <v>3397</v>
      </c>
      <c r="L2601" t="str">
        <f>VLOOKUP(B2601+0,Лист1!A:C,3,0)</f>
        <v>Иркутск</v>
      </c>
      <c r="M2601" t="s">
        <v>978</v>
      </c>
      <c r="N2601" t="s">
        <v>24</v>
      </c>
      <c r="O2601" t="s">
        <v>28</v>
      </c>
      <c r="P2601" t="s">
        <v>30</v>
      </c>
      <c r="Q2601" t="s">
        <v>45</v>
      </c>
      <c r="R2601" t="s">
        <v>22</v>
      </c>
      <c r="S2601" t="s">
        <v>43</v>
      </c>
      <c r="T2601" t="s">
        <v>38</v>
      </c>
    </row>
    <row r="2602" spans="1:20" x14ac:dyDescent="0.25">
      <c r="A2602" t="s">
        <v>3406</v>
      </c>
      <c r="B2602" t="s">
        <v>3408</v>
      </c>
      <c r="C2602" t="s">
        <v>26</v>
      </c>
      <c r="E2602" t="s">
        <v>23</v>
      </c>
      <c r="F2602" t="s">
        <v>19</v>
      </c>
      <c r="H2602" t="s">
        <v>173</v>
      </c>
      <c r="I2602" t="s">
        <v>3407</v>
      </c>
      <c r="J2602" t="s">
        <v>42</v>
      </c>
      <c r="K2602" t="s">
        <v>3405</v>
      </c>
      <c r="L2602" t="str">
        <f>VLOOKUP(B2602+0,Лист1!A:C,3,0)</f>
        <v>Иркутск</v>
      </c>
      <c r="M2602" t="s">
        <v>335</v>
      </c>
      <c r="N2602" t="s">
        <v>24</v>
      </c>
      <c r="O2602" t="s">
        <v>28</v>
      </c>
      <c r="P2602" t="s">
        <v>190</v>
      </c>
      <c r="Q2602" t="s">
        <v>45</v>
      </c>
      <c r="R2602" t="s">
        <v>22</v>
      </c>
      <c r="S2602" t="s">
        <v>43</v>
      </c>
      <c r="T2602" t="s">
        <v>38</v>
      </c>
    </row>
    <row r="2603" spans="1:20" x14ac:dyDescent="0.25">
      <c r="A2603" t="s">
        <v>3423</v>
      </c>
      <c r="B2603" t="s">
        <v>3424</v>
      </c>
      <c r="C2603" t="s">
        <v>32</v>
      </c>
      <c r="D2603" t="s">
        <v>3421</v>
      </c>
      <c r="E2603" t="s">
        <v>23</v>
      </c>
      <c r="F2603" t="s">
        <v>19</v>
      </c>
      <c r="H2603" t="s">
        <v>3418</v>
      </c>
      <c r="I2603" t="s">
        <v>3420</v>
      </c>
      <c r="J2603" t="s">
        <v>66</v>
      </c>
      <c r="K2603" t="s">
        <v>3419</v>
      </c>
      <c r="L2603" t="str">
        <f>VLOOKUP(B2603+0,Лист1!A:C,3,0)</f>
        <v>Иркутск</v>
      </c>
      <c r="M2603" t="s">
        <v>3422</v>
      </c>
      <c r="O2603" t="s">
        <v>28</v>
      </c>
      <c r="P2603" t="s">
        <v>190</v>
      </c>
      <c r="Q2603" t="s">
        <v>27</v>
      </c>
      <c r="R2603" t="s">
        <v>152</v>
      </c>
      <c r="S2603" t="s">
        <v>43</v>
      </c>
      <c r="T2603" t="s">
        <v>38</v>
      </c>
    </row>
    <row r="2604" spans="1:20" x14ac:dyDescent="0.25">
      <c r="A2604" t="s">
        <v>3440</v>
      </c>
      <c r="B2604" t="s">
        <v>3439</v>
      </c>
      <c r="C2604" t="s">
        <v>26</v>
      </c>
      <c r="E2604" t="s">
        <v>23</v>
      </c>
      <c r="F2604" t="s">
        <v>19</v>
      </c>
      <c r="H2604" t="s">
        <v>1493</v>
      </c>
      <c r="I2604" t="s">
        <v>3442</v>
      </c>
      <c r="J2604" t="s">
        <v>80</v>
      </c>
      <c r="K2604" t="s">
        <v>3441</v>
      </c>
      <c r="L2604" t="str">
        <f>VLOOKUP(B2604+0,Лист1!A:C,3,0)</f>
        <v>Иркутск</v>
      </c>
      <c r="M2604" t="s">
        <v>574</v>
      </c>
      <c r="N2604" t="s">
        <v>24</v>
      </c>
      <c r="O2604" t="s">
        <v>28</v>
      </c>
      <c r="P2604" t="s">
        <v>190</v>
      </c>
      <c r="Q2604" t="s">
        <v>45</v>
      </c>
      <c r="R2604" t="s">
        <v>22</v>
      </c>
      <c r="S2604" t="s">
        <v>43</v>
      </c>
      <c r="T2604" t="s">
        <v>38</v>
      </c>
    </row>
    <row r="2605" spans="1:20" x14ac:dyDescent="0.25">
      <c r="A2605" t="s">
        <v>3488</v>
      </c>
      <c r="B2605" t="s">
        <v>3486</v>
      </c>
      <c r="C2605" t="s">
        <v>26</v>
      </c>
      <c r="E2605" t="s">
        <v>23</v>
      </c>
      <c r="F2605" t="s">
        <v>19</v>
      </c>
      <c r="H2605" t="s">
        <v>910</v>
      </c>
      <c r="I2605" t="s">
        <v>3489</v>
      </c>
      <c r="J2605" t="s">
        <v>66</v>
      </c>
      <c r="K2605" t="s">
        <v>3487</v>
      </c>
      <c r="L2605" t="str">
        <f>VLOOKUP(B2605+0,Лист1!A:C,3,0)</f>
        <v>Иркутск</v>
      </c>
      <c r="M2605" t="s">
        <v>2659</v>
      </c>
      <c r="N2605" t="s">
        <v>24</v>
      </c>
      <c r="O2605" t="s">
        <v>28</v>
      </c>
      <c r="P2605" t="s">
        <v>30</v>
      </c>
      <c r="Q2605" t="s">
        <v>45</v>
      </c>
      <c r="R2605" t="s">
        <v>22</v>
      </c>
      <c r="S2605" t="s">
        <v>43</v>
      </c>
      <c r="T2605" t="s">
        <v>38</v>
      </c>
    </row>
    <row r="2606" spans="1:20" x14ac:dyDescent="0.25">
      <c r="A2606" t="s">
        <v>3491</v>
      </c>
      <c r="B2606" t="s">
        <v>3491</v>
      </c>
      <c r="C2606" t="s">
        <v>32</v>
      </c>
      <c r="D2606" t="s">
        <v>3492</v>
      </c>
      <c r="E2606" t="s">
        <v>23</v>
      </c>
      <c r="F2606" t="s">
        <v>19</v>
      </c>
      <c r="H2606" t="s">
        <v>3493</v>
      </c>
      <c r="I2606" t="s">
        <v>137</v>
      </c>
      <c r="J2606" t="s">
        <v>293</v>
      </c>
      <c r="K2606" t="s">
        <v>3490</v>
      </c>
      <c r="L2606" t="str">
        <f>VLOOKUP(B2606+0,Лист1!A:C,3,0)</f>
        <v>Иркутск</v>
      </c>
      <c r="M2606" t="s">
        <v>187</v>
      </c>
      <c r="O2606" t="s">
        <v>28</v>
      </c>
      <c r="P2606" t="s">
        <v>20</v>
      </c>
      <c r="Q2606" t="s">
        <v>27</v>
      </c>
      <c r="R2606" t="s">
        <v>22</v>
      </c>
      <c r="T2606" t="s">
        <v>24</v>
      </c>
    </row>
    <row r="2607" spans="1:20" x14ac:dyDescent="0.25">
      <c r="A2607" t="s">
        <v>3498</v>
      </c>
      <c r="B2607" t="s">
        <v>3498</v>
      </c>
      <c r="C2607" t="s">
        <v>32</v>
      </c>
      <c r="D2607" t="s">
        <v>3499</v>
      </c>
      <c r="E2607" t="s">
        <v>23</v>
      </c>
      <c r="F2607" t="s">
        <v>19</v>
      </c>
      <c r="H2607" t="s">
        <v>3501</v>
      </c>
      <c r="I2607" t="s">
        <v>411</v>
      </c>
      <c r="J2607" t="s">
        <v>1467</v>
      </c>
      <c r="K2607" t="s">
        <v>3500</v>
      </c>
      <c r="L2607" t="str">
        <f>VLOOKUP(B2607+0,Лист1!A:C,3,0)</f>
        <v>Иркутск</v>
      </c>
      <c r="M2607" t="s">
        <v>187</v>
      </c>
      <c r="O2607" t="s">
        <v>28</v>
      </c>
      <c r="P2607" t="s">
        <v>20</v>
      </c>
      <c r="Q2607" t="s">
        <v>27</v>
      </c>
      <c r="R2607" t="s">
        <v>22</v>
      </c>
      <c r="T2607" t="s">
        <v>24</v>
      </c>
    </row>
    <row r="2608" spans="1:20" x14ac:dyDescent="0.25">
      <c r="A2608" t="s">
        <v>3537</v>
      </c>
      <c r="B2608" t="s">
        <v>3536</v>
      </c>
      <c r="C2608" t="s">
        <v>26</v>
      </c>
      <c r="E2608" t="s">
        <v>23</v>
      </c>
      <c r="F2608" t="s">
        <v>19</v>
      </c>
      <c r="H2608" t="s">
        <v>532</v>
      </c>
      <c r="I2608" t="s">
        <v>3535</v>
      </c>
      <c r="J2608" t="s">
        <v>130</v>
      </c>
      <c r="K2608" t="s">
        <v>3538</v>
      </c>
      <c r="L2608" t="str">
        <f>VLOOKUP(B2608+0,Лист1!A:C,3,0)</f>
        <v>Иркутск</v>
      </c>
      <c r="M2608" t="s">
        <v>463</v>
      </c>
      <c r="N2608" t="s">
        <v>24</v>
      </c>
      <c r="O2608" t="s">
        <v>28</v>
      </c>
      <c r="P2608" t="s">
        <v>30</v>
      </c>
      <c r="Q2608" t="s">
        <v>45</v>
      </c>
      <c r="R2608" t="s">
        <v>22</v>
      </c>
      <c r="S2608" t="s">
        <v>43</v>
      </c>
      <c r="T2608" t="s">
        <v>38</v>
      </c>
    </row>
    <row r="2609" spans="1:20" x14ac:dyDescent="0.25">
      <c r="A2609" t="s">
        <v>3559</v>
      </c>
      <c r="B2609" t="s">
        <v>3557</v>
      </c>
      <c r="C2609" t="s">
        <v>26</v>
      </c>
      <c r="E2609" t="s">
        <v>23</v>
      </c>
      <c r="F2609" t="s">
        <v>19</v>
      </c>
      <c r="H2609" t="s">
        <v>1067</v>
      </c>
      <c r="I2609" t="s">
        <v>3560</v>
      </c>
      <c r="J2609" t="s">
        <v>80</v>
      </c>
      <c r="K2609" t="s">
        <v>3558</v>
      </c>
      <c r="L2609" t="str">
        <f>VLOOKUP(B2609+0,Лист1!A:C,3,0)</f>
        <v>Иркутск</v>
      </c>
      <c r="M2609" t="s">
        <v>202</v>
      </c>
      <c r="N2609" t="s">
        <v>24</v>
      </c>
      <c r="O2609" t="s">
        <v>28</v>
      </c>
      <c r="P2609" t="s">
        <v>190</v>
      </c>
      <c r="Q2609" t="s">
        <v>45</v>
      </c>
      <c r="R2609" t="s">
        <v>22</v>
      </c>
      <c r="S2609" t="s">
        <v>43</v>
      </c>
      <c r="T2609" t="s">
        <v>38</v>
      </c>
    </row>
    <row r="2610" spans="1:20" x14ac:dyDescent="0.25">
      <c r="A2610" t="s">
        <v>3583</v>
      </c>
      <c r="B2610" t="s">
        <v>3584</v>
      </c>
      <c r="C2610" t="s">
        <v>32</v>
      </c>
      <c r="D2610" t="s">
        <v>3587</v>
      </c>
      <c r="E2610" t="s">
        <v>23</v>
      </c>
      <c r="F2610" t="s">
        <v>19</v>
      </c>
      <c r="H2610" t="s">
        <v>514</v>
      </c>
      <c r="I2610" t="s">
        <v>3586</v>
      </c>
      <c r="J2610" t="s">
        <v>66</v>
      </c>
      <c r="K2610" t="s">
        <v>3585</v>
      </c>
      <c r="L2610" t="str">
        <f>VLOOKUP(B2610+0,Лист1!A:C,3,0)</f>
        <v>Иркутск</v>
      </c>
      <c r="M2610" t="s">
        <v>335</v>
      </c>
      <c r="N2610" t="s">
        <v>24</v>
      </c>
      <c r="O2610" t="s">
        <v>28</v>
      </c>
      <c r="P2610" t="s">
        <v>57</v>
      </c>
      <c r="Q2610" t="s">
        <v>27</v>
      </c>
      <c r="R2610" t="s">
        <v>22</v>
      </c>
      <c r="S2610" t="s">
        <v>43</v>
      </c>
      <c r="T2610" t="s">
        <v>38</v>
      </c>
    </row>
    <row r="2611" spans="1:20" x14ac:dyDescent="0.25">
      <c r="A2611" t="s">
        <v>3614</v>
      </c>
      <c r="B2611" t="s">
        <v>3616</v>
      </c>
      <c r="C2611" t="s">
        <v>32</v>
      </c>
      <c r="D2611" t="s">
        <v>3615</v>
      </c>
      <c r="E2611" t="s">
        <v>23</v>
      </c>
      <c r="F2611" t="s">
        <v>19</v>
      </c>
      <c r="H2611" t="s">
        <v>51</v>
      </c>
      <c r="I2611" t="s">
        <v>3613</v>
      </c>
      <c r="J2611" t="s">
        <v>42</v>
      </c>
      <c r="K2611" t="s">
        <v>3612</v>
      </c>
      <c r="L2611" t="str">
        <f>VLOOKUP(B2611+0,Лист1!A:C,3,0)</f>
        <v>Иркутск</v>
      </c>
      <c r="M2611" t="s">
        <v>1388</v>
      </c>
      <c r="N2611" t="s">
        <v>24</v>
      </c>
      <c r="O2611" t="s">
        <v>28</v>
      </c>
      <c r="P2611" t="s">
        <v>190</v>
      </c>
      <c r="Q2611" t="s">
        <v>45</v>
      </c>
      <c r="R2611" t="s">
        <v>22</v>
      </c>
      <c r="S2611" t="s">
        <v>43</v>
      </c>
      <c r="T2611" t="s">
        <v>38</v>
      </c>
    </row>
    <row r="2612" spans="1:20" x14ac:dyDescent="0.25">
      <c r="A2612" t="s">
        <v>3636</v>
      </c>
      <c r="B2612" t="s">
        <v>3633</v>
      </c>
      <c r="C2612" t="s">
        <v>26</v>
      </c>
      <c r="E2612" t="s">
        <v>23</v>
      </c>
      <c r="F2612" t="s">
        <v>19</v>
      </c>
      <c r="H2612" t="s">
        <v>691</v>
      </c>
      <c r="I2612" t="s">
        <v>3634</v>
      </c>
      <c r="J2612" t="s">
        <v>130</v>
      </c>
      <c r="K2612" t="s">
        <v>3635</v>
      </c>
      <c r="L2612" t="str">
        <f>VLOOKUP(B2612+0,Лист1!A:C,3,0)</f>
        <v>Иркутск</v>
      </c>
      <c r="M2612" t="s">
        <v>2863</v>
      </c>
      <c r="N2612" t="s">
        <v>24</v>
      </c>
      <c r="O2612" t="s">
        <v>28</v>
      </c>
      <c r="P2612" t="s">
        <v>190</v>
      </c>
      <c r="Q2612" t="s">
        <v>45</v>
      </c>
      <c r="R2612" t="s">
        <v>22</v>
      </c>
      <c r="S2612" t="s">
        <v>43</v>
      </c>
      <c r="T2612" t="s">
        <v>38</v>
      </c>
    </row>
    <row r="2613" spans="1:20" x14ac:dyDescent="0.25">
      <c r="A2613" t="s">
        <v>3670</v>
      </c>
      <c r="B2613" t="s">
        <v>3670</v>
      </c>
      <c r="C2613" t="s">
        <v>32</v>
      </c>
      <c r="D2613" t="s">
        <v>3669</v>
      </c>
      <c r="E2613" t="s">
        <v>23</v>
      </c>
      <c r="F2613" t="s">
        <v>19</v>
      </c>
      <c r="H2613" t="s">
        <v>3667</v>
      </c>
      <c r="I2613" t="s">
        <v>3671</v>
      </c>
      <c r="J2613" t="s">
        <v>191</v>
      </c>
      <c r="K2613" t="s">
        <v>3668</v>
      </c>
      <c r="L2613" t="str">
        <f>VLOOKUP(B2613+0,Лист1!A:C,3,0)</f>
        <v>Иркутск</v>
      </c>
      <c r="M2613" t="s">
        <v>3666</v>
      </c>
      <c r="O2613" t="s">
        <v>28</v>
      </c>
      <c r="P2613" t="s">
        <v>190</v>
      </c>
      <c r="Q2613" t="s">
        <v>27</v>
      </c>
      <c r="R2613" t="s">
        <v>22</v>
      </c>
      <c r="T2613" t="s">
        <v>38</v>
      </c>
    </row>
    <row r="2614" spans="1:20" x14ac:dyDescent="0.25">
      <c r="A2614" t="s">
        <v>3700</v>
      </c>
      <c r="B2614" t="s">
        <v>3702</v>
      </c>
      <c r="C2614" t="s">
        <v>26</v>
      </c>
      <c r="E2614" t="s">
        <v>23</v>
      </c>
      <c r="F2614" t="s">
        <v>19</v>
      </c>
      <c r="H2614" t="s">
        <v>131</v>
      </c>
      <c r="I2614" t="s">
        <v>3699</v>
      </c>
      <c r="J2614" t="s">
        <v>130</v>
      </c>
      <c r="K2614" t="s">
        <v>3701</v>
      </c>
      <c r="L2614" t="str">
        <f>VLOOKUP(B2614+0,Лист1!A:C,3,0)</f>
        <v>Иркутск</v>
      </c>
      <c r="M2614" t="s">
        <v>340</v>
      </c>
      <c r="N2614" t="s">
        <v>24</v>
      </c>
      <c r="O2614" t="s">
        <v>28</v>
      </c>
      <c r="P2614" t="s">
        <v>190</v>
      </c>
      <c r="Q2614" t="s">
        <v>45</v>
      </c>
      <c r="R2614" t="s">
        <v>22</v>
      </c>
      <c r="S2614" t="s">
        <v>43</v>
      </c>
      <c r="T2614" t="s">
        <v>38</v>
      </c>
    </row>
    <row r="2615" spans="1:20" x14ac:dyDescent="0.25">
      <c r="A2615" t="s">
        <v>3713</v>
      </c>
      <c r="B2615" t="s">
        <v>3715</v>
      </c>
      <c r="C2615" t="s">
        <v>26</v>
      </c>
      <c r="E2615" t="s">
        <v>23</v>
      </c>
      <c r="F2615" t="s">
        <v>19</v>
      </c>
      <c r="H2615" t="s">
        <v>823</v>
      </c>
      <c r="I2615" t="s">
        <v>3716</v>
      </c>
      <c r="J2615" t="s">
        <v>102</v>
      </c>
      <c r="K2615" t="s">
        <v>3714</v>
      </c>
      <c r="L2615" t="str">
        <f>VLOOKUP(B2615+0,Лист1!A:C,3,0)</f>
        <v>Иркутск</v>
      </c>
      <c r="M2615" t="s">
        <v>741</v>
      </c>
      <c r="N2615" t="s">
        <v>24</v>
      </c>
      <c r="O2615" t="s">
        <v>28</v>
      </c>
      <c r="P2615" t="s">
        <v>190</v>
      </c>
      <c r="Q2615" t="s">
        <v>45</v>
      </c>
      <c r="R2615" t="s">
        <v>22</v>
      </c>
      <c r="S2615" t="s">
        <v>43</v>
      </c>
      <c r="T2615" t="s">
        <v>38</v>
      </c>
    </row>
    <row r="2616" spans="1:20" x14ac:dyDescent="0.25">
      <c r="A2616" t="s">
        <v>3791</v>
      </c>
      <c r="B2616" t="s">
        <v>3791</v>
      </c>
      <c r="C2616" t="s">
        <v>32</v>
      </c>
      <c r="D2616" t="s">
        <v>3192</v>
      </c>
      <c r="E2616" t="s">
        <v>23</v>
      </c>
      <c r="F2616" t="s">
        <v>19</v>
      </c>
      <c r="H2616" t="s">
        <v>3790</v>
      </c>
      <c r="I2616" t="s">
        <v>3786</v>
      </c>
      <c r="J2616" t="s">
        <v>3788</v>
      </c>
      <c r="K2616" t="s">
        <v>3789</v>
      </c>
      <c r="L2616" t="str">
        <f>VLOOKUP(B2616+0,Лист1!A:C,3,0)</f>
        <v>Иркутск</v>
      </c>
      <c r="M2616" t="s">
        <v>3787</v>
      </c>
      <c r="O2616" t="s">
        <v>28</v>
      </c>
      <c r="P2616" t="s">
        <v>20</v>
      </c>
      <c r="Q2616" t="s">
        <v>27</v>
      </c>
      <c r="R2616" t="s">
        <v>152</v>
      </c>
      <c r="T2616" t="s">
        <v>24</v>
      </c>
    </row>
    <row r="2617" spans="1:20" x14ac:dyDescent="0.25">
      <c r="A2617" t="s">
        <v>3941</v>
      </c>
      <c r="B2617" t="s">
        <v>3940</v>
      </c>
      <c r="C2617" t="s">
        <v>26</v>
      </c>
      <c r="E2617" t="s">
        <v>23</v>
      </c>
      <c r="F2617" t="s">
        <v>19</v>
      </c>
      <c r="H2617" t="s">
        <v>2586</v>
      </c>
      <c r="I2617" t="s">
        <v>3939</v>
      </c>
      <c r="J2617" t="s">
        <v>80</v>
      </c>
      <c r="K2617" t="s">
        <v>3938</v>
      </c>
      <c r="L2617" t="str">
        <f>VLOOKUP(B2617+0,Лист1!A:C,3,0)</f>
        <v>Иркутск</v>
      </c>
      <c r="M2617" t="s">
        <v>463</v>
      </c>
      <c r="N2617" t="s">
        <v>24</v>
      </c>
      <c r="O2617" t="s">
        <v>28</v>
      </c>
      <c r="P2617" t="s">
        <v>30</v>
      </c>
      <c r="Q2617" t="s">
        <v>45</v>
      </c>
      <c r="R2617" t="s">
        <v>22</v>
      </c>
      <c r="S2617" t="s">
        <v>43</v>
      </c>
      <c r="T2617" t="s">
        <v>38</v>
      </c>
    </row>
    <row r="2618" spans="1:20" x14ac:dyDescent="0.25">
      <c r="A2618" t="s">
        <v>3993</v>
      </c>
      <c r="B2618" t="s">
        <v>3995</v>
      </c>
      <c r="C2618" t="s">
        <v>32</v>
      </c>
      <c r="D2618" t="s">
        <v>3991</v>
      </c>
      <c r="E2618" t="s">
        <v>23</v>
      </c>
      <c r="F2618" t="s">
        <v>19</v>
      </c>
      <c r="H2618" t="s">
        <v>268</v>
      </c>
      <c r="I2618" t="s">
        <v>3994</v>
      </c>
      <c r="J2618" t="s">
        <v>80</v>
      </c>
      <c r="K2618" t="s">
        <v>3992</v>
      </c>
      <c r="L2618" t="str">
        <f>VLOOKUP(B2618+0,Лист1!A:C,3,0)</f>
        <v>Иркутск</v>
      </c>
      <c r="M2618" t="s">
        <v>335</v>
      </c>
      <c r="N2618" t="s">
        <v>24</v>
      </c>
      <c r="O2618" t="s">
        <v>28</v>
      </c>
      <c r="P2618" t="s">
        <v>190</v>
      </c>
      <c r="Q2618" t="s">
        <v>45</v>
      </c>
      <c r="R2618" t="s">
        <v>22</v>
      </c>
      <c r="S2618" t="s">
        <v>43</v>
      </c>
      <c r="T2618" t="s">
        <v>38</v>
      </c>
    </row>
    <row r="2619" spans="1:20" x14ac:dyDescent="0.25">
      <c r="A2619" t="s">
        <v>4050</v>
      </c>
      <c r="B2619" t="s">
        <v>4053</v>
      </c>
      <c r="C2619" t="s">
        <v>26</v>
      </c>
      <c r="E2619" t="s">
        <v>23</v>
      </c>
      <c r="F2619" t="s">
        <v>19</v>
      </c>
      <c r="H2619" t="s">
        <v>96</v>
      </c>
      <c r="I2619" t="s">
        <v>4052</v>
      </c>
      <c r="J2619" t="s">
        <v>80</v>
      </c>
      <c r="K2619" t="s">
        <v>4051</v>
      </c>
      <c r="L2619" t="str">
        <f>VLOOKUP(B2619+0,Лист1!A:C,3,0)</f>
        <v>Иркутск</v>
      </c>
      <c r="M2619" t="s">
        <v>415</v>
      </c>
      <c r="N2619" t="s">
        <v>24</v>
      </c>
      <c r="O2619" t="s">
        <v>28</v>
      </c>
      <c r="P2619" t="s">
        <v>190</v>
      </c>
      <c r="Q2619" t="s">
        <v>45</v>
      </c>
      <c r="R2619" t="s">
        <v>22</v>
      </c>
      <c r="S2619" t="s">
        <v>43</v>
      </c>
      <c r="T2619" t="s">
        <v>38</v>
      </c>
    </row>
    <row r="2620" spans="1:20" x14ac:dyDescent="0.25">
      <c r="A2620" t="s">
        <v>4075</v>
      </c>
      <c r="B2620" t="s">
        <v>4072</v>
      </c>
      <c r="C2620" t="s">
        <v>26</v>
      </c>
      <c r="E2620" t="s">
        <v>23</v>
      </c>
      <c r="F2620" t="s">
        <v>19</v>
      </c>
      <c r="H2620" t="s">
        <v>858</v>
      </c>
      <c r="I2620" t="s">
        <v>4074</v>
      </c>
      <c r="J2620" t="s">
        <v>42</v>
      </c>
      <c r="K2620" t="s">
        <v>4073</v>
      </c>
      <c r="L2620" t="str">
        <f>VLOOKUP(B2620+0,Лист1!A:C,3,0)</f>
        <v>Иркутск</v>
      </c>
      <c r="M2620" t="s">
        <v>686</v>
      </c>
      <c r="N2620" t="s">
        <v>24</v>
      </c>
      <c r="O2620" t="s">
        <v>28</v>
      </c>
      <c r="P2620" t="s">
        <v>30</v>
      </c>
      <c r="Q2620" t="s">
        <v>45</v>
      </c>
      <c r="R2620" t="s">
        <v>22</v>
      </c>
      <c r="S2620" t="s">
        <v>43</v>
      </c>
      <c r="T2620" t="s">
        <v>38</v>
      </c>
    </row>
    <row r="2621" spans="1:20" x14ac:dyDescent="0.25">
      <c r="A2621" t="s">
        <v>4087</v>
      </c>
      <c r="B2621" t="s">
        <v>4085</v>
      </c>
      <c r="C2621" t="s">
        <v>26</v>
      </c>
      <c r="E2621" t="s">
        <v>23</v>
      </c>
      <c r="F2621" t="s">
        <v>19</v>
      </c>
      <c r="H2621" t="s">
        <v>205</v>
      </c>
      <c r="I2621" t="s">
        <v>4084</v>
      </c>
      <c r="J2621" t="s">
        <v>102</v>
      </c>
      <c r="K2621" t="s">
        <v>4086</v>
      </c>
      <c r="L2621" t="str">
        <f>VLOOKUP(B2621+0,Лист1!A:C,3,0)</f>
        <v>Иркутск</v>
      </c>
      <c r="M2621" t="s">
        <v>1072</v>
      </c>
      <c r="N2621" t="s">
        <v>24</v>
      </c>
      <c r="O2621" t="s">
        <v>28</v>
      </c>
      <c r="P2621" t="s">
        <v>190</v>
      </c>
      <c r="Q2621" t="s">
        <v>45</v>
      </c>
      <c r="R2621" t="s">
        <v>22</v>
      </c>
      <c r="S2621" t="s">
        <v>43</v>
      </c>
      <c r="T2621" t="s">
        <v>38</v>
      </c>
    </row>
    <row r="2622" spans="1:20" x14ac:dyDescent="0.25">
      <c r="A2622" t="s">
        <v>4130</v>
      </c>
      <c r="B2622" t="s">
        <v>4130</v>
      </c>
      <c r="C2622" t="s">
        <v>32</v>
      </c>
      <c r="D2622" t="s">
        <v>4128</v>
      </c>
      <c r="E2622" t="s">
        <v>23</v>
      </c>
      <c r="F2622" t="s">
        <v>19</v>
      </c>
      <c r="H2622" t="s">
        <v>4131</v>
      </c>
      <c r="I2622" t="s">
        <v>2166</v>
      </c>
      <c r="J2622" t="s">
        <v>1187</v>
      </c>
      <c r="K2622" t="s">
        <v>4127</v>
      </c>
      <c r="L2622" t="str">
        <f>VLOOKUP(B2622+0,Лист1!A:C,3,0)</f>
        <v>Иркутск</v>
      </c>
      <c r="M2622" t="s">
        <v>4129</v>
      </c>
      <c r="O2622" t="s">
        <v>28</v>
      </c>
      <c r="P2622" t="s">
        <v>20</v>
      </c>
      <c r="Q2622" t="s">
        <v>27</v>
      </c>
      <c r="R2622" t="s">
        <v>22</v>
      </c>
      <c r="T2622" t="s">
        <v>24</v>
      </c>
    </row>
    <row r="2623" spans="1:20" x14ac:dyDescent="0.25">
      <c r="A2623" t="s">
        <v>4191</v>
      </c>
      <c r="B2623" t="s">
        <v>4194</v>
      </c>
      <c r="C2623" t="s">
        <v>26</v>
      </c>
      <c r="E2623" t="s">
        <v>23</v>
      </c>
      <c r="F2623" t="s">
        <v>19</v>
      </c>
      <c r="H2623" t="s">
        <v>532</v>
      </c>
      <c r="I2623" t="s">
        <v>4193</v>
      </c>
      <c r="J2623" t="s">
        <v>130</v>
      </c>
      <c r="K2623" t="s">
        <v>4192</v>
      </c>
      <c r="L2623" t="str">
        <f>VLOOKUP(B2623+0,Лист1!A:C,3,0)</f>
        <v>Иркутск</v>
      </c>
      <c r="M2623" t="s">
        <v>2457</v>
      </c>
      <c r="N2623" t="s">
        <v>24</v>
      </c>
      <c r="O2623" t="s">
        <v>28</v>
      </c>
      <c r="P2623" t="s">
        <v>190</v>
      </c>
      <c r="Q2623" t="s">
        <v>45</v>
      </c>
      <c r="R2623" t="s">
        <v>22</v>
      </c>
      <c r="S2623" t="s">
        <v>43</v>
      </c>
      <c r="T2623" t="s">
        <v>38</v>
      </c>
    </row>
    <row r="2624" spans="1:20" x14ac:dyDescent="0.25">
      <c r="A2624" t="s">
        <v>4219</v>
      </c>
      <c r="B2624" t="s">
        <v>4219</v>
      </c>
      <c r="C2624" t="s">
        <v>32</v>
      </c>
      <c r="D2624" t="s">
        <v>4218</v>
      </c>
      <c r="E2624" t="s">
        <v>23</v>
      </c>
      <c r="F2624" t="s">
        <v>19</v>
      </c>
      <c r="H2624" t="s">
        <v>4221</v>
      </c>
      <c r="I2624" t="s">
        <v>4222</v>
      </c>
      <c r="J2624" t="s">
        <v>4223</v>
      </c>
      <c r="K2624" t="s">
        <v>4220</v>
      </c>
      <c r="L2624" t="str">
        <f>VLOOKUP(B2624+0,Лист1!A:C,3,0)</f>
        <v>Иркутск</v>
      </c>
      <c r="M2624" t="s">
        <v>4129</v>
      </c>
      <c r="O2624" t="s">
        <v>28</v>
      </c>
      <c r="P2624" t="s">
        <v>190</v>
      </c>
      <c r="Q2624" t="s">
        <v>27</v>
      </c>
      <c r="R2624" t="s">
        <v>22</v>
      </c>
      <c r="S2624" t="s">
        <v>43</v>
      </c>
      <c r="T2624" t="s">
        <v>38</v>
      </c>
    </row>
    <row r="2625" spans="1:20" x14ac:dyDescent="0.25">
      <c r="A2625" t="s">
        <v>4246</v>
      </c>
      <c r="B2625" t="s">
        <v>4247</v>
      </c>
      <c r="C2625" t="s">
        <v>26</v>
      </c>
      <c r="E2625" t="s">
        <v>23</v>
      </c>
      <c r="F2625" t="s">
        <v>19</v>
      </c>
      <c r="H2625" t="s">
        <v>205</v>
      </c>
      <c r="I2625" t="s">
        <v>4245</v>
      </c>
      <c r="J2625" t="s">
        <v>102</v>
      </c>
      <c r="K2625" t="s">
        <v>4248</v>
      </c>
      <c r="L2625" t="str">
        <f>VLOOKUP(B2625+0,Лист1!A:C,3,0)</f>
        <v>Иркутск</v>
      </c>
      <c r="M2625" t="s">
        <v>335</v>
      </c>
      <c r="N2625" t="s">
        <v>24</v>
      </c>
      <c r="O2625" t="s">
        <v>28</v>
      </c>
      <c r="P2625" t="s">
        <v>190</v>
      </c>
      <c r="Q2625" t="s">
        <v>45</v>
      </c>
      <c r="R2625" t="s">
        <v>22</v>
      </c>
      <c r="S2625" t="s">
        <v>43</v>
      </c>
      <c r="T2625" t="s">
        <v>38</v>
      </c>
    </row>
    <row r="2626" spans="1:20" x14ac:dyDescent="0.25">
      <c r="A2626" t="s">
        <v>4303</v>
      </c>
      <c r="B2626" t="s">
        <v>4302</v>
      </c>
      <c r="C2626" t="s">
        <v>32</v>
      </c>
      <c r="D2626" t="s">
        <v>4304</v>
      </c>
      <c r="E2626" t="s">
        <v>23</v>
      </c>
      <c r="F2626" t="s">
        <v>19</v>
      </c>
      <c r="H2626" t="s">
        <v>1119</v>
      </c>
      <c r="I2626" t="s">
        <v>4305</v>
      </c>
      <c r="J2626" t="s">
        <v>102</v>
      </c>
      <c r="K2626" t="s">
        <v>4306</v>
      </c>
      <c r="L2626" t="str">
        <f>VLOOKUP(B2626+0,Лист1!A:C,3,0)</f>
        <v>Иркутск</v>
      </c>
      <c r="M2626" t="s">
        <v>1388</v>
      </c>
      <c r="N2626" t="s">
        <v>24</v>
      </c>
      <c r="O2626" t="s">
        <v>28</v>
      </c>
      <c r="P2626" t="s">
        <v>57</v>
      </c>
      <c r="Q2626" t="s">
        <v>27</v>
      </c>
      <c r="R2626" t="s">
        <v>22</v>
      </c>
      <c r="S2626" t="s">
        <v>43</v>
      </c>
      <c r="T2626" t="s">
        <v>38</v>
      </c>
    </row>
    <row r="2627" spans="1:20" x14ac:dyDescent="0.25">
      <c r="A2627" t="s">
        <v>4357</v>
      </c>
      <c r="B2627" t="s">
        <v>4357</v>
      </c>
      <c r="C2627" t="s">
        <v>32</v>
      </c>
      <c r="D2627" t="s">
        <v>4354</v>
      </c>
      <c r="E2627" t="s">
        <v>23</v>
      </c>
      <c r="F2627" t="s">
        <v>19</v>
      </c>
      <c r="H2627" t="s">
        <v>4356</v>
      </c>
      <c r="I2627" t="s">
        <v>4358</v>
      </c>
      <c r="J2627" t="s">
        <v>75</v>
      </c>
      <c r="K2627" t="s">
        <v>4355</v>
      </c>
      <c r="L2627" t="str">
        <f>VLOOKUP(B2627+0,Лист1!A:C,3,0)</f>
        <v>Иркутск</v>
      </c>
      <c r="M2627" t="s">
        <v>331</v>
      </c>
      <c r="O2627" t="s">
        <v>28</v>
      </c>
      <c r="P2627" t="s">
        <v>190</v>
      </c>
      <c r="Q2627" t="s">
        <v>27</v>
      </c>
      <c r="R2627" t="s">
        <v>22</v>
      </c>
      <c r="T2627" t="s">
        <v>38</v>
      </c>
    </row>
    <row r="2628" spans="1:20" x14ac:dyDescent="0.25">
      <c r="A2628" t="s">
        <v>4374</v>
      </c>
      <c r="B2628" t="s">
        <v>4371</v>
      </c>
      <c r="C2628" t="s">
        <v>26</v>
      </c>
      <c r="E2628" t="s">
        <v>23</v>
      </c>
      <c r="F2628" t="s">
        <v>19</v>
      </c>
      <c r="H2628" t="s">
        <v>1424</v>
      </c>
      <c r="I2628" t="s">
        <v>4373</v>
      </c>
      <c r="J2628" t="s">
        <v>66</v>
      </c>
      <c r="K2628" t="s">
        <v>4372</v>
      </c>
      <c r="L2628" t="str">
        <f>VLOOKUP(B2628+0,Лист1!A:C,3,0)</f>
        <v>Иркутск</v>
      </c>
      <c r="M2628" t="s">
        <v>1302</v>
      </c>
      <c r="N2628" t="s">
        <v>24</v>
      </c>
      <c r="O2628" t="s">
        <v>28</v>
      </c>
      <c r="P2628" t="s">
        <v>190</v>
      </c>
      <c r="Q2628" t="s">
        <v>45</v>
      </c>
      <c r="R2628" t="s">
        <v>22</v>
      </c>
      <c r="S2628" t="s">
        <v>43</v>
      </c>
      <c r="T2628" t="s">
        <v>38</v>
      </c>
    </row>
    <row r="2629" spans="1:20" x14ac:dyDescent="0.25">
      <c r="A2629" t="s">
        <v>4375</v>
      </c>
      <c r="B2629" t="s">
        <v>4377</v>
      </c>
      <c r="C2629" t="s">
        <v>26</v>
      </c>
      <c r="E2629" t="s">
        <v>23</v>
      </c>
      <c r="F2629" t="s">
        <v>19</v>
      </c>
      <c r="H2629" t="s">
        <v>457</v>
      </c>
      <c r="I2629" t="s">
        <v>4376</v>
      </c>
      <c r="J2629" t="s">
        <v>42</v>
      </c>
      <c r="K2629" t="s">
        <v>4378</v>
      </c>
      <c r="L2629" t="str">
        <f>VLOOKUP(B2629+0,Лист1!A:C,3,0)</f>
        <v>Иркутск</v>
      </c>
      <c r="M2629" t="s">
        <v>202</v>
      </c>
      <c r="N2629" t="s">
        <v>24</v>
      </c>
      <c r="O2629" t="s">
        <v>28</v>
      </c>
      <c r="P2629" t="s">
        <v>30</v>
      </c>
      <c r="Q2629" t="s">
        <v>45</v>
      </c>
      <c r="R2629" t="s">
        <v>22</v>
      </c>
      <c r="S2629" t="s">
        <v>43</v>
      </c>
      <c r="T2629" t="s">
        <v>38</v>
      </c>
    </row>
    <row r="2630" spans="1:20" x14ac:dyDescent="0.25">
      <c r="A2630" t="s">
        <v>4381</v>
      </c>
      <c r="B2630" t="s">
        <v>4380</v>
      </c>
      <c r="C2630" t="s">
        <v>26</v>
      </c>
      <c r="E2630" t="s">
        <v>23</v>
      </c>
      <c r="F2630" t="s">
        <v>19</v>
      </c>
      <c r="H2630" t="s">
        <v>514</v>
      </c>
      <c r="I2630" t="s">
        <v>4379</v>
      </c>
      <c r="J2630" t="s">
        <v>66</v>
      </c>
      <c r="K2630" t="s">
        <v>4382</v>
      </c>
      <c r="L2630" t="str">
        <f>VLOOKUP(B2630+0,Лист1!A:C,3,0)</f>
        <v>Иркутск</v>
      </c>
      <c r="M2630" t="s">
        <v>574</v>
      </c>
      <c r="N2630" t="s">
        <v>24</v>
      </c>
      <c r="O2630" t="s">
        <v>28</v>
      </c>
      <c r="P2630" t="s">
        <v>30</v>
      </c>
      <c r="Q2630" t="s">
        <v>45</v>
      </c>
      <c r="R2630" t="s">
        <v>22</v>
      </c>
      <c r="S2630" t="s">
        <v>43</v>
      </c>
      <c r="T2630" t="s">
        <v>38</v>
      </c>
    </row>
    <row r="2631" spans="1:20" x14ac:dyDescent="0.25">
      <c r="A2631" t="s">
        <v>4384</v>
      </c>
      <c r="B2631" t="s">
        <v>4383</v>
      </c>
      <c r="C2631" t="s">
        <v>26</v>
      </c>
      <c r="E2631" t="s">
        <v>23</v>
      </c>
      <c r="F2631" t="s">
        <v>19</v>
      </c>
      <c r="H2631" t="s">
        <v>532</v>
      </c>
      <c r="I2631" t="s">
        <v>4386</v>
      </c>
      <c r="J2631" t="s">
        <v>130</v>
      </c>
      <c r="K2631" t="s">
        <v>4385</v>
      </c>
      <c r="L2631" t="str">
        <f>VLOOKUP(B2631+0,Лист1!A:C,3,0)</f>
        <v>Иркутск</v>
      </c>
      <c r="M2631" t="s">
        <v>468</v>
      </c>
      <c r="N2631" t="s">
        <v>24</v>
      </c>
      <c r="O2631" t="s">
        <v>28</v>
      </c>
      <c r="P2631" t="s">
        <v>190</v>
      </c>
      <c r="Q2631" t="s">
        <v>45</v>
      </c>
      <c r="R2631" t="s">
        <v>22</v>
      </c>
      <c r="S2631" t="s">
        <v>43</v>
      </c>
      <c r="T2631" t="s">
        <v>38</v>
      </c>
    </row>
    <row r="2632" spans="1:20" x14ac:dyDescent="0.25">
      <c r="A2632" t="s">
        <v>4446</v>
      </c>
      <c r="B2632" t="s">
        <v>4445</v>
      </c>
      <c r="C2632" t="s">
        <v>26</v>
      </c>
      <c r="E2632" t="s">
        <v>23</v>
      </c>
      <c r="F2632" t="s">
        <v>19</v>
      </c>
      <c r="H2632" t="s">
        <v>166</v>
      </c>
      <c r="I2632" t="s">
        <v>4443</v>
      </c>
      <c r="J2632" t="s">
        <v>102</v>
      </c>
      <c r="K2632" t="s">
        <v>4444</v>
      </c>
      <c r="L2632" t="str">
        <f>VLOOKUP(B2632+0,Лист1!A:C,3,0)</f>
        <v>Иркутск</v>
      </c>
      <c r="M2632" t="s">
        <v>232</v>
      </c>
      <c r="N2632" t="s">
        <v>24</v>
      </c>
      <c r="O2632" t="s">
        <v>28</v>
      </c>
      <c r="P2632" t="s">
        <v>190</v>
      </c>
      <c r="Q2632" t="s">
        <v>45</v>
      </c>
      <c r="R2632" t="s">
        <v>22</v>
      </c>
      <c r="S2632" t="s">
        <v>43</v>
      </c>
      <c r="T2632" t="s">
        <v>38</v>
      </c>
    </row>
    <row r="2633" spans="1:20" x14ac:dyDescent="0.25">
      <c r="A2633" t="s">
        <v>4476</v>
      </c>
      <c r="B2633" t="s">
        <v>4476</v>
      </c>
      <c r="C2633" t="s">
        <v>73</v>
      </c>
      <c r="E2633" t="s">
        <v>23</v>
      </c>
      <c r="F2633" t="s">
        <v>19</v>
      </c>
      <c r="H2633" t="s">
        <v>4475</v>
      </c>
      <c r="I2633" t="s">
        <v>4477</v>
      </c>
      <c r="J2633" t="s">
        <v>2046</v>
      </c>
      <c r="K2633" t="s">
        <v>4478</v>
      </c>
      <c r="L2633" t="str">
        <f>VLOOKUP(B2633+0,Лист1!A:C,3,0)</f>
        <v>Иркутск</v>
      </c>
      <c r="M2633" t="s">
        <v>187</v>
      </c>
      <c r="O2633" t="s">
        <v>28</v>
      </c>
      <c r="P2633" t="s">
        <v>20</v>
      </c>
      <c r="Q2633" t="s">
        <v>27</v>
      </c>
      <c r="R2633" t="s">
        <v>22</v>
      </c>
      <c r="T2633" t="s">
        <v>24</v>
      </c>
    </row>
    <row r="2634" spans="1:20" x14ac:dyDescent="0.25">
      <c r="A2634" t="s">
        <v>4510</v>
      </c>
      <c r="B2634" t="s">
        <v>4513</v>
      </c>
      <c r="C2634" t="s">
        <v>26</v>
      </c>
      <c r="E2634" t="s">
        <v>23</v>
      </c>
      <c r="F2634" t="s">
        <v>19</v>
      </c>
      <c r="H2634" t="s">
        <v>509</v>
      </c>
      <c r="I2634" t="s">
        <v>4511</v>
      </c>
      <c r="J2634" t="s">
        <v>66</v>
      </c>
      <c r="K2634" t="s">
        <v>4512</v>
      </c>
      <c r="L2634" t="str">
        <f>VLOOKUP(B2634+0,Лист1!A:C,3,0)</f>
        <v>Иркутск</v>
      </c>
      <c r="M2634" t="s">
        <v>2659</v>
      </c>
      <c r="N2634" t="s">
        <v>24</v>
      </c>
      <c r="O2634" t="s">
        <v>28</v>
      </c>
      <c r="P2634" t="s">
        <v>190</v>
      </c>
      <c r="Q2634" t="s">
        <v>45</v>
      </c>
      <c r="R2634" t="s">
        <v>22</v>
      </c>
      <c r="S2634" t="s">
        <v>43</v>
      </c>
      <c r="T2634" t="s">
        <v>38</v>
      </c>
    </row>
    <row r="2635" spans="1:20" x14ac:dyDescent="0.25">
      <c r="A2635" t="s">
        <v>4523</v>
      </c>
      <c r="B2635" t="s">
        <v>4524</v>
      </c>
      <c r="C2635" t="s">
        <v>26</v>
      </c>
      <c r="E2635" t="s">
        <v>23</v>
      </c>
      <c r="F2635" t="s">
        <v>19</v>
      </c>
      <c r="H2635" t="s">
        <v>858</v>
      </c>
      <c r="I2635" t="s">
        <v>4525</v>
      </c>
      <c r="J2635" t="s">
        <v>42</v>
      </c>
      <c r="K2635" t="s">
        <v>4522</v>
      </c>
      <c r="L2635" t="str">
        <f>VLOOKUP(B2635+0,Лист1!A:C,3,0)</f>
        <v>Иркутск</v>
      </c>
      <c r="M2635" t="s">
        <v>387</v>
      </c>
      <c r="N2635" t="s">
        <v>24</v>
      </c>
      <c r="O2635" t="s">
        <v>28</v>
      </c>
      <c r="P2635" t="s">
        <v>30</v>
      </c>
      <c r="Q2635" t="s">
        <v>45</v>
      </c>
      <c r="R2635" t="s">
        <v>22</v>
      </c>
      <c r="S2635" t="s">
        <v>43</v>
      </c>
      <c r="T2635" t="s">
        <v>38</v>
      </c>
    </row>
    <row r="2636" spans="1:20" x14ac:dyDescent="0.25">
      <c r="A2636" t="s">
        <v>4546</v>
      </c>
      <c r="B2636" t="s">
        <v>4546</v>
      </c>
      <c r="C2636" t="s">
        <v>32</v>
      </c>
      <c r="D2636" t="s">
        <v>4543</v>
      </c>
      <c r="E2636" t="s">
        <v>23</v>
      </c>
      <c r="F2636" t="s">
        <v>19</v>
      </c>
      <c r="H2636" t="s">
        <v>4547</v>
      </c>
      <c r="I2636" t="s">
        <v>4545</v>
      </c>
      <c r="J2636" t="s">
        <v>75</v>
      </c>
      <c r="K2636" t="s">
        <v>4544</v>
      </c>
      <c r="L2636" t="str">
        <f>VLOOKUP(B2636+0,Лист1!A:C,3,0)</f>
        <v>Иркутск</v>
      </c>
      <c r="M2636" t="s">
        <v>187</v>
      </c>
      <c r="O2636" t="s">
        <v>28</v>
      </c>
      <c r="P2636" t="s">
        <v>190</v>
      </c>
      <c r="Q2636" t="s">
        <v>27</v>
      </c>
      <c r="R2636" t="s">
        <v>22</v>
      </c>
      <c r="T2636" t="s">
        <v>38</v>
      </c>
    </row>
    <row r="2637" spans="1:20" x14ac:dyDescent="0.25">
      <c r="A2637" t="s">
        <v>4560</v>
      </c>
      <c r="B2637" t="s">
        <v>4561</v>
      </c>
      <c r="C2637" t="s">
        <v>26</v>
      </c>
      <c r="E2637" t="s">
        <v>23</v>
      </c>
      <c r="F2637" t="s">
        <v>19</v>
      </c>
      <c r="H2637" t="s">
        <v>166</v>
      </c>
      <c r="I2637" t="s">
        <v>4562</v>
      </c>
      <c r="J2637" t="s">
        <v>102</v>
      </c>
      <c r="K2637" t="s">
        <v>4559</v>
      </c>
      <c r="L2637" t="str">
        <f>VLOOKUP(B2637+0,Лист1!A:C,3,0)</f>
        <v>Иркутск</v>
      </c>
      <c r="M2637" t="s">
        <v>335</v>
      </c>
      <c r="N2637" t="s">
        <v>24</v>
      </c>
      <c r="O2637" t="s">
        <v>28</v>
      </c>
      <c r="P2637" t="s">
        <v>190</v>
      </c>
      <c r="Q2637" t="s">
        <v>45</v>
      </c>
      <c r="R2637" t="s">
        <v>22</v>
      </c>
      <c r="S2637" t="s">
        <v>43</v>
      </c>
      <c r="T2637" t="s">
        <v>38</v>
      </c>
    </row>
    <row r="2638" spans="1:20" x14ac:dyDescent="0.25">
      <c r="A2638" t="s">
        <v>4642</v>
      </c>
      <c r="B2638" t="s">
        <v>4639</v>
      </c>
      <c r="C2638" t="s">
        <v>26</v>
      </c>
      <c r="E2638" t="s">
        <v>23</v>
      </c>
      <c r="F2638" t="s">
        <v>19</v>
      </c>
      <c r="H2638" t="s">
        <v>1104</v>
      </c>
      <c r="I2638" t="s">
        <v>4640</v>
      </c>
      <c r="J2638" t="s">
        <v>66</v>
      </c>
      <c r="K2638" t="s">
        <v>4641</v>
      </c>
      <c r="L2638" t="str">
        <f>VLOOKUP(B2638+0,Лист1!A:C,3,0)</f>
        <v>Иркутск</v>
      </c>
      <c r="M2638" t="s">
        <v>851</v>
      </c>
      <c r="N2638" t="s">
        <v>24</v>
      </c>
      <c r="O2638" t="s">
        <v>28</v>
      </c>
      <c r="P2638" t="s">
        <v>30</v>
      </c>
      <c r="Q2638" t="s">
        <v>45</v>
      </c>
      <c r="R2638" t="s">
        <v>22</v>
      </c>
      <c r="S2638" t="s">
        <v>43</v>
      </c>
      <c r="T2638" t="s">
        <v>38</v>
      </c>
    </row>
    <row r="2639" spans="1:20" x14ac:dyDescent="0.25">
      <c r="A2639" t="s">
        <v>4653</v>
      </c>
      <c r="B2639" t="s">
        <v>4654</v>
      </c>
      <c r="C2639" t="s">
        <v>26</v>
      </c>
      <c r="E2639" t="s">
        <v>23</v>
      </c>
      <c r="F2639" t="s">
        <v>19</v>
      </c>
      <c r="H2639" t="s">
        <v>586</v>
      </c>
      <c r="I2639" t="s">
        <v>4652</v>
      </c>
      <c r="J2639" t="s">
        <v>42</v>
      </c>
      <c r="K2639" t="s">
        <v>4651</v>
      </c>
      <c r="L2639" t="str">
        <f>VLOOKUP(B2639+0,Лист1!A:C,3,0)</f>
        <v>Иркутск</v>
      </c>
      <c r="M2639" t="s">
        <v>2659</v>
      </c>
      <c r="N2639" t="s">
        <v>24</v>
      </c>
      <c r="O2639" t="s">
        <v>28</v>
      </c>
      <c r="P2639" t="s">
        <v>190</v>
      </c>
      <c r="Q2639" t="s">
        <v>45</v>
      </c>
      <c r="R2639" t="s">
        <v>22</v>
      </c>
      <c r="S2639" t="s">
        <v>43</v>
      </c>
      <c r="T2639" t="s">
        <v>38</v>
      </c>
    </row>
    <row r="2640" spans="1:20" x14ac:dyDescent="0.25">
      <c r="A2640" t="s">
        <v>4703</v>
      </c>
      <c r="B2640" t="s">
        <v>4704</v>
      </c>
      <c r="C2640" t="s">
        <v>26</v>
      </c>
      <c r="E2640" t="s">
        <v>23</v>
      </c>
      <c r="F2640" t="s">
        <v>19</v>
      </c>
      <c r="H2640" t="s">
        <v>858</v>
      </c>
      <c r="I2640" t="s">
        <v>4702</v>
      </c>
      <c r="J2640" t="s">
        <v>42</v>
      </c>
      <c r="K2640" t="s">
        <v>4701</v>
      </c>
      <c r="L2640" t="str">
        <f>VLOOKUP(B2640+0,Лист1!A:C,3,0)</f>
        <v>Иркутск</v>
      </c>
      <c r="M2640" t="s">
        <v>415</v>
      </c>
      <c r="N2640" t="s">
        <v>24</v>
      </c>
      <c r="O2640" t="s">
        <v>28</v>
      </c>
      <c r="P2640" t="s">
        <v>30</v>
      </c>
      <c r="Q2640" t="s">
        <v>45</v>
      </c>
      <c r="R2640" t="s">
        <v>22</v>
      </c>
      <c r="S2640" t="s">
        <v>43</v>
      </c>
      <c r="T2640" t="s">
        <v>38</v>
      </c>
    </row>
    <row r="2641" spans="1:20" x14ac:dyDescent="0.25">
      <c r="A2641" t="s">
        <v>4717</v>
      </c>
      <c r="B2641" t="s">
        <v>4715</v>
      </c>
      <c r="C2641" t="s">
        <v>26</v>
      </c>
      <c r="E2641" t="s">
        <v>23</v>
      </c>
      <c r="F2641" t="s">
        <v>19</v>
      </c>
      <c r="H2641" t="s">
        <v>353</v>
      </c>
      <c r="I2641" t="s">
        <v>4716</v>
      </c>
      <c r="J2641" t="s">
        <v>66</v>
      </c>
      <c r="K2641" t="s">
        <v>4714</v>
      </c>
      <c r="L2641" t="str">
        <f>VLOOKUP(B2641+0,Лист1!A:C,3,0)</f>
        <v>Иркутск</v>
      </c>
      <c r="M2641" t="s">
        <v>851</v>
      </c>
      <c r="N2641" t="s">
        <v>24</v>
      </c>
      <c r="O2641" t="s">
        <v>28</v>
      </c>
      <c r="P2641" t="s">
        <v>30</v>
      </c>
      <c r="Q2641" t="s">
        <v>45</v>
      </c>
      <c r="R2641" t="s">
        <v>22</v>
      </c>
      <c r="S2641" t="s">
        <v>43</v>
      </c>
      <c r="T2641" t="s">
        <v>38</v>
      </c>
    </row>
    <row r="2642" spans="1:20" x14ac:dyDescent="0.25">
      <c r="A2642" t="s">
        <v>4821</v>
      </c>
      <c r="B2642" t="s">
        <v>4820</v>
      </c>
      <c r="C2642" t="s">
        <v>26</v>
      </c>
      <c r="E2642" t="s">
        <v>23</v>
      </c>
      <c r="F2642" t="s">
        <v>19</v>
      </c>
      <c r="H2642" t="s">
        <v>1179</v>
      </c>
      <c r="I2642" t="s">
        <v>4822</v>
      </c>
      <c r="J2642" t="s">
        <v>66</v>
      </c>
      <c r="K2642" t="s">
        <v>4823</v>
      </c>
      <c r="L2642" t="str">
        <f>VLOOKUP(B2642+0,Лист1!A:C,3,0)</f>
        <v>Иркутск</v>
      </c>
      <c r="M2642" t="s">
        <v>468</v>
      </c>
      <c r="N2642" t="s">
        <v>24</v>
      </c>
      <c r="O2642" t="s">
        <v>28</v>
      </c>
      <c r="P2642" t="s">
        <v>30</v>
      </c>
      <c r="Q2642" t="s">
        <v>45</v>
      </c>
      <c r="R2642" t="s">
        <v>22</v>
      </c>
      <c r="S2642" t="s">
        <v>43</v>
      </c>
      <c r="T2642" t="s">
        <v>38</v>
      </c>
    </row>
    <row r="2643" spans="1:20" x14ac:dyDescent="0.25">
      <c r="A2643" t="s">
        <v>4855</v>
      </c>
      <c r="B2643" t="s">
        <v>4853</v>
      </c>
      <c r="C2643" t="s">
        <v>895</v>
      </c>
      <c r="E2643" t="s">
        <v>23</v>
      </c>
      <c r="F2643" t="s">
        <v>19</v>
      </c>
      <c r="H2643" t="s">
        <v>557</v>
      </c>
      <c r="I2643" t="s">
        <v>4856</v>
      </c>
      <c r="J2643" t="s">
        <v>80</v>
      </c>
      <c r="K2643" t="s">
        <v>4854</v>
      </c>
      <c r="L2643" t="str">
        <f>VLOOKUP(B2643+0,Лист1!A:C,3,0)</f>
        <v>Иркутск</v>
      </c>
      <c r="M2643" t="s">
        <v>383</v>
      </c>
      <c r="N2643" t="s">
        <v>24</v>
      </c>
      <c r="O2643" t="s">
        <v>28</v>
      </c>
      <c r="P2643" t="s">
        <v>190</v>
      </c>
      <c r="Q2643" t="s">
        <v>45</v>
      </c>
      <c r="R2643" t="s">
        <v>22</v>
      </c>
      <c r="S2643" t="s">
        <v>43</v>
      </c>
      <c r="T2643" t="s">
        <v>38</v>
      </c>
    </row>
    <row r="2644" spans="1:20" x14ac:dyDescent="0.25">
      <c r="A2644" t="s">
        <v>4882</v>
      </c>
      <c r="B2644" t="s">
        <v>4880</v>
      </c>
      <c r="C2644" t="s">
        <v>26</v>
      </c>
      <c r="E2644" t="s">
        <v>23</v>
      </c>
      <c r="F2644" t="s">
        <v>19</v>
      </c>
      <c r="H2644" t="s">
        <v>586</v>
      </c>
      <c r="I2644" t="s">
        <v>4881</v>
      </c>
      <c r="J2644" t="s">
        <v>42</v>
      </c>
      <c r="K2644" t="s">
        <v>4879</v>
      </c>
      <c r="L2644" t="str">
        <f>VLOOKUP(B2644+0,Лист1!A:C,3,0)</f>
        <v>Иркутск</v>
      </c>
      <c r="M2644" t="s">
        <v>468</v>
      </c>
      <c r="N2644" t="s">
        <v>24</v>
      </c>
      <c r="O2644" t="s">
        <v>28</v>
      </c>
      <c r="P2644" t="s">
        <v>190</v>
      </c>
      <c r="Q2644" t="s">
        <v>45</v>
      </c>
      <c r="R2644" t="s">
        <v>22</v>
      </c>
      <c r="S2644" t="s">
        <v>43</v>
      </c>
      <c r="T2644" t="s">
        <v>38</v>
      </c>
    </row>
    <row r="2645" spans="1:20" x14ac:dyDescent="0.25">
      <c r="A2645" t="s">
        <v>4915</v>
      </c>
      <c r="B2645" t="s">
        <v>4913</v>
      </c>
      <c r="C2645" t="s">
        <v>26</v>
      </c>
      <c r="E2645" t="s">
        <v>23</v>
      </c>
      <c r="F2645" t="s">
        <v>19</v>
      </c>
      <c r="H2645" t="s">
        <v>691</v>
      </c>
      <c r="I2645" t="s">
        <v>4914</v>
      </c>
      <c r="J2645" t="s">
        <v>130</v>
      </c>
      <c r="K2645" t="s">
        <v>4912</v>
      </c>
      <c r="L2645" t="str">
        <f>VLOOKUP(B2645+0,Лист1!A:C,3,0)</f>
        <v>Иркутск</v>
      </c>
      <c r="M2645" t="s">
        <v>1302</v>
      </c>
      <c r="N2645" t="s">
        <v>24</v>
      </c>
      <c r="O2645" t="s">
        <v>28</v>
      </c>
      <c r="P2645" t="s">
        <v>190</v>
      </c>
      <c r="Q2645" t="s">
        <v>45</v>
      </c>
      <c r="R2645" t="s">
        <v>22</v>
      </c>
      <c r="S2645" t="s">
        <v>43</v>
      </c>
      <c r="T2645" t="s">
        <v>38</v>
      </c>
    </row>
    <row r="2646" spans="1:20" x14ac:dyDescent="0.25">
      <c r="A2646" t="s">
        <v>4949</v>
      </c>
      <c r="B2646" t="s">
        <v>4947</v>
      </c>
      <c r="C2646" t="s">
        <v>26</v>
      </c>
      <c r="E2646" t="s">
        <v>23</v>
      </c>
      <c r="F2646" t="s">
        <v>19</v>
      </c>
      <c r="H2646" t="s">
        <v>96</v>
      </c>
      <c r="I2646" t="s">
        <v>4948</v>
      </c>
      <c r="J2646" t="s">
        <v>80</v>
      </c>
      <c r="K2646" t="s">
        <v>4950</v>
      </c>
      <c r="L2646" t="str">
        <f>VLOOKUP(B2646+0,Лист1!A:C,3,0)</f>
        <v>Иркутск</v>
      </c>
      <c r="M2646" t="s">
        <v>232</v>
      </c>
      <c r="N2646" t="s">
        <v>24</v>
      </c>
      <c r="O2646" t="s">
        <v>28</v>
      </c>
      <c r="P2646" t="s">
        <v>30</v>
      </c>
      <c r="Q2646" t="s">
        <v>45</v>
      </c>
      <c r="R2646" t="s">
        <v>22</v>
      </c>
      <c r="S2646" t="s">
        <v>43</v>
      </c>
      <c r="T2646" t="s">
        <v>38</v>
      </c>
    </row>
    <row r="2647" spans="1:20" x14ac:dyDescent="0.25">
      <c r="A2647" t="s">
        <v>4965</v>
      </c>
      <c r="B2647" t="s">
        <v>4964</v>
      </c>
      <c r="C2647" t="s">
        <v>26</v>
      </c>
      <c r="E2647" t="s">
        <v>23</v>
      </c>
      <c r="F2647" t="s">
        <v>19</v>
      </c>
      <c r="H2647" t="s">
        <v>1125</v>
      </c>
      <c r="I2647" t="s">
        <v>4966</v>
      </c>
      <c r="J2647" t="s">
        <v>66</v>
      </c>
      <c r="K2647" t="s">
        <v>4963</v>
      </c>
      <c r="L2647" t="str">
        <f>VLOOKUP(B2647+0,Лист1!A:C,3,0)</f>
        <v>Иркутск</v>
      </c>
      <c r="M2647" t="s">
        <v>1388</v>
      </c>
      <c r="N2647" t="s">
        <v>24</v>
      </c>
      <c r="O2647" t="s">
        <v>28</v>
      </c>
      <c r="P2647" t="s">
        <v>30</v>
      </c>
      <c r="Q2647" t="s">
        <v>45</v>
      </c>
      <c r="R2647" t="s">
        <v>22</v>
      </c>
      <c r="S2647" t="s">
        <v>43</v>
      </c>
      <c r="T2647" t="s">
        <v>38</v>
      </c>
    </row>
    <row r="2648" spans="1:20" x14ac:dyDescent="0.25">
      <c r="A2648" t="s">
        <v>4980</v>
      </c>
      <c r="B2648" t="s">
        <v>4980</v>
      </c>
      <c r="C2648" t="s">
        <v>32</v>
      </c>
      <c r="D2648" t="s">
        <v>4982</v>
      </c>
      <c r="E2648" t="s">
        <v>23</v>
      </c>
      <c r="F2648" t="s">
        <v>19</v>
      </c>
      <c r="H2648" t="s">
        <v>4984</v>
      </c>
      <c r="I2648" t="s">
        <v>4981</v>
      </c>
      <c r="J2648" t="s">
        <v>4985</v>
      </c>
      <c r="K2648" t="s">
        <v>4983</v>
      </c>
      <c r="L2648" t="str">
        <f>VLOOKUP(B2648+0,Лист1!A:C,3,0)</f>
        <v>Иркутск</v>
      </c>
      <c r="M2648" t="s">
        <v>187</v>
      </c>
      <c r="O2648" t="s">
        <v>28</v>
      </c>
      <c r="P2648" t="s">
        <v>190</v>
      </c>
      <c r="Q2648" t="s">
        <v>27</v>
      </c>
      <c r="R2648" t="s">
        <v>22</v>
      </c>
      <c r="T2648" t="s">
        <v>38</v>
      </c>
    </row>
    <row r="2649" spans="1:20" x14ac:dyDescent="0.25">
      <c r="A2649" t="s">
        <v>5038</v>
      </c>
      <c r="B2649" t="s">
        <v>5041</v>
      </c>
      <c r="C2649" t="s">
        <v>26</v>
      </c>
      <c r="E2649" t="s">
        <v>23</v>
      </c>
      <c r="F2649" t="s">
        <v>19</v>
      </c>
      <c r="H2649" t="s">
        <v>389</v>
      </c>
      <c r="I2649" t="s">
        <v>5040</v>
      </c>
      <c r="J2649" t="s">
        <v>102</v>
      </c>
      <c r="K2649" t="s">
        <v>5039</v>
      </c>
      <c r="L2649" t="str">
        <f>VLOOKUP(B2649+0,Лист1!A:C,3,0)</f>
        <v>Иркутск</v>
      </c>
      <c r="M2649" t="s">
        <v>741</v>
      </c>
      <c r="N2649" t="s">
        <v>24</v>
      </c>
      <c r="O2649" t="s">
        <v>28</v>
      </c>
      <c r="P2649" t="s">
        <v>190</v>
      </c>
      <c r="Q2649" t="s">
        <v>45</v>
      </c>
      <c r="R2649" t="s">
        <v>22</v>
      </c>
      <c r="S2649" t="s">
        <v>43</v>
      </c>
      <c r="T2649" t="s">
        <v>38</v>
      </c>
    </row>
    <row r="2650" spans="1:20" x14ac:dyDescent="0.25">
      <c r="A2650" t="s">
        <v>5047</v>
      </c>
      <c r="B2650" t="s">
        <v>5047</v>
      </c>
      <c r="C2650" t="s">
        <v>32</v>
      </c>
      <c r="D2650" t="s">
        <v>5048</v>
      </c>
      <c r="E2650" t="s">
        <v>23</v>
      </c>
      <c r="F2650" t="s">
        <v>19</v>
      </c>
      <c r="H2650" t="s">
        <v>5050</v>
      </c>
      <c r="I2650" t="s">
        <v>5049</v>
      </c>
      <c r="J2650" t="s">
        <v>1893</v>
      </c>
      <c r="K2650" t="s">
        <v>5046</v>
      </c>
      <c r="L2650" t="str">
        <f>VLOOKUP(B2650+0,Лист1!A:C,3,0)</f>
        <v>Иркутск</v>
      </c>
      <c r="M2650" t="s">
        <v>187</v>
      </c>
      <c r="O2650" t="s">
        <v>28</v>
      </c>
      <c r="P2650" t="s">
        <v>190</v>
      </c>
      <c r="Q2650" t="s">
        <v>27</v>
      </c>
      <c r="R2650" t="s">
        <v>22</v>
      </c>
      <c r="S2650" t="s">
        <v>43</v>
      </c>
      <c r="T2650" t="s">
        <v>38</v>
      </c>
    </row>
    <row r="2651" spans="1:20" x14ac:dyDescent="0.25">
      <c r="A2651" t="s">
        <v>5065</v>
      </c>
      <c r="B2651" t="s">
        <v>5064</v>
      </c>
      <c r="C2651" t="s">
        <v>26</v>
      </c>
      <c r="E2651" t="s">
        <v>23</v>
      </c>
      <c r="F2651" t="s">
        <v>19</v>
      </c>
      <c r="H2651" t="s">
        <v>322</v>
      </c>
      <c r="I2651" t="s">
        <v>5066</v>
      </c>
      <c r="J2651" t="s">
        <v>80</v>
      </c>
      <c r="K2651" t="s">
        <v>5063</v>
      </c>
      <c r="L2651" t="str">
        <f>VLOOKUP(B2651+0,Лист1!A:C,3,0)</f>
        <v>Иркутск</v>
      </c>
      <c r="M2651" t="s">
        <v>574</v>
      </c>
      <c r="N2651" t="s">
        <v>24</v>
      </c>
      <c r="O2651" t="s">
        <v>28</v>
      </c>
      <c r="P2651" t="s">
        <v>30</v>
      </c>
      <c r="Q2651" t="s">
        <v>45</v>
      </c>
      <c r="R2651" t="s">
        <v>22</v>
      </c>
      <c r="S2651" t="s">
        <v>43</v>
      </c>
      <c r="T2651" t="s">
        <v>38</v>
      </c>
    </row>
    <row r="2652" spans="1:20" x14ac:dyDescent="0.25">
      <c r="A2652" t="s">
        <v>5070</v>
      </c>
      <c r="B2652" t="s">
        <v>5068</v>
      </c>
      <c r="C2652" t="s">
        <v>26</v>
      </c>
      <c r="E2652" t="s">
        <v>23</v>
      </c>
      <c r="F2652" t="s">
        <v>19</v>
      </c>
      <c r="H2652" t="s">
        <v>1493</v>
      </c>
      <c r="I2652" t="s">
        <v>5067</v>
      </c>
      <c r="J2652" t="s">
        <v>80</v>
      </c>
      <c r="K2652" t="s">
        <v>5069</v>
      </c>
      <c r="L2652" t="str">
        <f>VLOOKUP(B2652+0,Лист1!A:C,3,0)</f>
        <v>Иркутск</v>
      </c>
      <c r="M2652" t="s">
        <v>2659</v>
      </c>
      <c r="N2652" t="s">
        <v>24</v>
      </c>
      <c r="O2652" t="s">
        <v>28</v>
      </c>
      <c r="P2652" t="s">
        <v>190</v>
      </c>
      <c r="Q2652" t="s">
        <v>45</v>
      </c>
      <c r="R2652" t="s">
        <v>22</v>
      </c>
      <c r="S2652" t="s">
        <v>43</v>
      </c>
      <c r="T2652" t="s">
        <v>38</v>
      </c>
    </row>
    <row r="2653" spans="1:20" x14ac:dyDescent="0.25">
      <c r="A2653" t="s">
        <v>5169</v>
      </c>
      <c r="B2653" t="s">
        <v>5167</v>
      </c>
      <c r="C2653" t="s">
        <v>26</v>
      </c>
      <c r="E2653" t="s">
        <v>23</v>
      </c>
      <c r="F2653" t="s">
        <v>19</v>
      </c>
      <c r="H2653" t="s">
        <v>691</v>
      </c>
      <c r="I2653" t="s">
        <v>5170</v>
      </c>
      <c r="J2653" t="s">
        <v>130</v>
      </c>
      <c r="K2653" t="s">
        <v>5168</v>
      </c>
      <c r="L2653" t="str">
        <f>VLOOKUP(B2653+0,Лист1!A:C,3,0)</f>
        <v>Иркутск</v>
      </c>
      <c r="M2653" t="s">
        <v>415</v>
      </c>
      <c r="N2653" t="s">
        <v>24</v>
      </c>
      <c r="O2653" t="s">
        <v>28</v>
      </c>
      <c r="P2653" t="s">
        <v>30</v>
      </c>
      <c r="Q2653" t="s">
        <v>45</v>
      </c>
      <c r="R2653" t="s">
        <v>22</v>
      </c>
      <c r="S2653" t="s">
        <v>43</v>
      </c>
      <c r="T2653" t="s">
        <v>38</v>
      </c>
    </row>
    <row r="2654" spans="1:20" x14ac:dyDescent="0.25">
      <c r="A2654" t="s">
        <v>5190</v>
      </c>
      <c r="B2654" t="s">
        <v>5189</v>
      </c>
      <c r="C2654" t="s">
        <v>26</v>
      </c>
      <c r="E2654" t="s">
        <v>23</v>
      </c>
      <c r="F2654" t="s">
        <v>19</v>
      </c>
      <c r="H2654" t="s">
        <v>313</v>
      </c>
      <c r="I2654" t="s">
        <v>5188</v>
      </c>
      <c r="J2654" t="s">
        <v>102</v>
      </c>
      <c r="K2654" t="s">
        <v>5187</v>
      </c>
      <c r="L2654" t="str">
        <f>VLOOKUP(B2654+0,Лист1!A:C,3,0)</f>
        <v>Иркутск</v>
      </c>
      <c r="M2654" t="s">
        <v>1302</v>
      </c>
      <c r="N2654" t="s">
        <v>24</v>
      </c>
      <c r="O2654" t="s">
        <v>28</v>
      </c>
      <c r="P2654" t="s">
        <v>190</v>
      </c>
      <c r="Q2654" t="s">
        <v>45</v>
      </c>
      <c r="R2654" t="s">
        <v>22</v>
      </c>
      <c r="S2654" t="s">
        <v>43</v>
      </c>
      <c r="T2654" t="s">
        <v>38</v>
      </c>
    </row>
    <row r="2655" spans="1:20" x14ac:dyDescent="0.25">
      <c r="A2655" t="s">
        <v>5212</v>
      </c>
      <c r="B2655" t="s">
        <v>5210</v>
      </c>
      <c r="C2655" t="s">
        <v>26</v>
      </c>
      <c r="E2655" t="s">
        <v>23</v>
      </c>
      <c r="F2655" t="s">
        <v>19</v>
      </c>
      <c r="H2655" t="s">
        <v>557</v>
      </c>
      <c r="I2655" t="s">
        <v>5211</v>
      </c>
      <c r="J2655" t="s">
        <v>80</v>
      </c>
      <c r="K2655" t="s">
        <v>5213</v>
      </c>
      <c r="L2655" t="str">
        <f>VLOOKUP(B2655+0,Лист1!A:C,3,0)</f>
        <v>Иркутск</v>
      </c>
      <c r="M2655" t="s">
        <v>978</v>
      </c>
      <c r="N2655" t="s">
        <v>24</v>
      </c>
      <c r="O2655" t="s">
        <v>28</v>
      </c>
      <c r="P2655" t="s">
        <v>30</v>
      </c>
      <c r="Q2655" t="s">
        <v>45</v>
      </c>
      <c r="R2655" t="s">
        <v>22</v>
      </c>
      <c r="S2655" t="s">
        <v>43</v>
      </c>
      <c r="T2655" t="s">
        <v>38</v>
      </c>
    </row>
    <row r="2656" spans="1:20" x14ac:dyDescent="0.25">
      <c r="A2656" t="s">
        <v>5225</v>
      </c>
      <c r="B2656" t="s">
        <v>5222</v>
      </c>
      <c r="C2656" t="s">
        <v>26</v>
      </c>
      <c r="E2656" t="s">
        <v>23</v>
      </c>
      <c r="F2656" t="s">
        <v>19</v>
      </c>
      <c r="H2656" t="s">
        <v>691</v>
      </c>
      <c r="I2656" t="s">
        <v>5223</v>
      </c>
      <c r="J2656" t="s">
        <v>130</v>
      </c>
      <c r="K2656" t="s">
        <v>5224</v>
      </c>
      <c r="L2656" t="str">
        <f>VLOOKUP(B2656+0,Лист1!A:C,3,0)</f>
        <v>Иркутск</v>
      </c>
      <c r="M2656" t="s">
        <v>468</v>
      </c>
      <c r="N2656" t="s">
        <v>24</v>
      </c>
      <c r="O2656" t="s">
        <v>28</v>
      </c>
      <c r="P2656" t="s">
        <v>190</v>
      </c>
      <c r="Q2656" t="s">
        <v>45</v>
      </c>
      <c r="R2656" t="s">
        <v>22</v>
      </c>
      <c r="S2656" t="s">
        <v>43</v>
      </c>
      <c r="T2656" t="s">
        <v>38</v>
      </c>
    </row>
    <row r="2657" spans="1:20" x14ac:dyDescent="0.25">
      <c r="A2657" t="s">
        <v>5228</v>
      </c>
      <c r="B2657" t="s">
        <v>5227</v>
      </c>
      <c r="C2657" t="s">
        <v>26</v>
      </c>
      <c r="E2657" t="s">
        <v>23</v>
      </c>
      <c r="F2657" t="s">
        <v>19</v>
      </c>
      <c r="H2657" t="s">
        <v>51</v>
      </c>
      <c r="I2657" t="s">
        <v>5226</v>
      </c>
      <c r="J2657" t="s">
        <v>42</v>
      </c>
      <c r="K2657" t="s">
        <v>5229</v>
      </c>
      <c r="L2657" t="str">
        <f>VLOOKUP(B2657+0,Лист1!A:C,3,0)</f>
        <v>Иркутск</v>
      </c>
      <c r="M2657" t="s">
        <v>574</v>
      </c>
      <c r="N2657" t="s">
        <v>24</v>
      </c>
      <c r="O2657" t="s">
        <v>28</v>
      </c>
      <c r="P2657" t="s">
        <v>30</v>
      </c>
      <c r="Q2657" t="s">
        <v>45</v>
      </c>
      <c r="R2657" t="s">
        <v>22</v>
      </c>
      <c r="S2657" t="s">
        <v>43</v>
      </c>
      <c r="T2657" t="s">
        <v>38</v>
      </c>
    </row>
    <row r="2658" spans="1:20" x14ac:dyDescent="0.25">
      <c r="A2658" t="s">
        <v>5255</v>
      </c>
      <c r="B2658" t="s">
        <v>5255</v>
      </c>
      <c r="C2658" t="s">
        <v>32</v>
      </c>
      <c r="D2658" t="s">
        <v>1285</v>
      </c>
      <c r="E2658" t="s">
        <v>23</v>
      </c>
      <c r="F2658" t="s">
        <v>19</v>
      </c>
      <c r="H2658" t="s">
        <v>5258</v>
      </c>
      <c r="I2658" t="s">
        <v>5256</v>
      </c>
      <c r="J2658" t="s">
        <v>5257</v>
      </c>
      <c r="K2658" t="s">
        <v>5259</v>
      </c>
      <c r="L2658" t="str">
        <f>VLOOKUP(B2658+0,Лист1!A:C,3,0)</f>
        <v>Иркутск</v>
      </c>
      <c r="M2658" t="s">
        <v>331</v>
      </c>
      <c r="O2658" t="s">
        <v>28</v>
      </c>
      <c r="P2658" t="s">
        <v>190</v>
      </c>
      <c r="Q2658" t="s">
        <v>27</v>
      </c>
      <c r="R2658" t="s">
        <v>22</v>
      </c>
      <c r="T2658" t="s">
        <v>38</v>
      </c>
    </row>
    <row r="2659" spans="1:20" x14ac:dyDescent="0.25">
      <c r="A2659" t="s">
        <v>5274</v>
      </c>
      <c r="B2659" t="s">
        <v>5275</v>
      </c>
      <c r="C2659" t="s">
        <v>26</v>
      </c>
      <c r="E2659" t="s">
        <v>23</v>
      </c>
      <c r="F2659" t="s">
        <v>19</v>
      </c>
      <c r="H2659" t="s">
        <v>2972</v>
      </c>
      <c r="I2659" t="s">
        <v>5273</v>
      </c>
      <c r="J2659" t="s">
        <v>102</v>
      </c>
      <c r="K2659" t="s">
        <v>5272</v>
      </c>
      <c r="L2659" t="str">
        <f>VLOOKUP(B2659+0,Лист1!A:C,3,0)</f>
        <v>Иркутск</v>
      </c>
      <c r="M2659" t="s">
        <v>741</v>
      </c>
      <c r="N2659" t="s">
        <v>24</v>
      </c>
      <c r="O2659" t="s">
        <v>28</v>
      </c>
      <c r="P2659" t="s">
        <v>190</v>
      </c>
      <c r="Q2659" t="s">
        <v>45</v>
      </c>
      <c r="R2659" t="s">
        <v>22</v>
      </c>
      <c r="S2659" t="s">
        <v>43</v>
      </c>
      <c r="T2659" t="s">
        <v>38</v>
      </c>
    </row>
    <row r="2660" spans="1:20" x14ac:dyDescent="0.25">
      <c r="A2660" t="s">
        <v>5305</v>
      </c>
      <c r="B2660" t="s">
        <v>5306</v>
      </c>
      <c r="C2660" t="s">
        <v>26</v>
      </c>
      <c r="E2660" t="s">
        <v>23</v>
      </c>
      <c r="F2660" t="s">
        <v>19</v>
      </c>
      <c r="H2660" t="s">
        <v>524</v>
      </c>
      <c r="I2660" t="s">
        <v>5304</v>
      </c>
      <c r="J2660" t="s">
        <v>80</v>
      </c>
      <c r="K2660" t="s">
        <v>5307</v>
      </c>
      <c r="L2660" t="str">
        <f>VLOOKUP(B2660+0,Лист1!A:C,3,0)</f>
        <v>Иркутск</v>
      </c>
      <c r="M2660" t="s">
        <v>755</v>
      </c>
      <c r="N2660" t="s">
        <v>24</v>
      </c>
      <c r="O2660" t="s">
        <v>28</v>
      </c>
      <c r="P2660" t="s">
        <v>30</v>
      </c>
      <c r="Q2660" t="s">
        <v>45</v>
      </c>
      <c r="R2660" t="s">
        <v>22</v>
      </c>
      <c r="S2660" t="s">
        <v>43</v>
      </c>
      <c r="T2660" t="s">
        <v>38</v>
      </c>
    </row>
    <row r="2661" spans="1:20" x14ac:dyDescent="0.25">
      <c r="A2661" t="s">
        <v>5323</v>
      </c>
      <c r="B2661" t="s">
        <v>5322</v>
      </c>
      <c r="C2661" t="s">
        <v>32</v>
      </c>
      <c r="D2661" t="s">
        <v>5321</v>
      </c>
      <c r="E2661" t="s">
        <v>23</v>
      </c>
      <c r="F2661" t="s">
        <v>19</v>
      </c>
      <c r="H2661" t="s">
        <v>875</v>
      </c>
      <c r="I2661" t="s">
        <v>5320</v>
      </c>
      <c r="J2661" t="s">
        <v>80</v>
      </c>
      <c r="K2661" t="s">
        <v>5324</v>
      </c>
      <c r="L2661" t="str">
        <f>VLOOKUP(B2661+0,Лист1!A:C,3,0)</f>
        <v>Иркутск</v>
      </c>
      <c r="M2661" t="s">
        <v>232</v>
      </c>
      <c r="N2661" t="s">
        <v>24</v>
      </c>
      <c r="O2661" t="s">
        <v>28</v>
      </c>
      <c r="P2661" t="s">
        <v>57</v>
      </c>
      <c r="Q2661" t="s">
        <v>27</v>
      </c>
      <c r="R2661" t="s">
        <v>22</v>
      </c>
      <c r="S2661" t="s">
        <v>43</v>
      </c>
      <c r="T2661" t="s">
        <v>38</v>
      </c>
    </row>
    <row r="2662" spans="1:20" x14ac:dyDescent="0.25">
      <c r="A2662" t="s">
        <v>5411</v>
      </c>
      <c r="B2662" t="s">
        <v>5410</v>
      </c>
      <c r="C2662" t="s">
        <v>26</v>
      </c>
      <c r="E2662" t="s">
        <v>23</v>
      </c>
      <c r="F2662" t="s">
        <v>19</v>
      </c>
      <c r="H2662" t="s">
        <v>527</v>
      </c>
      <c r="I2662" t="s">
        <v>5409</v>
      </c>
      <c r="J2662" t="s">
        <v>42</v>
      </c>
      <c r="K2662" t="s">
        <v>5412</v>
      </c>
      <c r="L2662" t="str">
        <f>VLOOKUP(B2662+0,Лист1!A:C,3,0)</f>
        <v>Иркутск</v>
      </c>
      <c r="M2662" t="s">
        <v>1388</v>
      </c>
      <c r="N2662" t="s">
        <v>24</v>
      </c>
      <c r="O2662" t="s">
        <v>28</v>
      </c>
      <c r="P2662" t="s">
        <v>190</v>
      </c>
      <c r="Q2662" t="s">
        <v>45</v>
      </c>
      <c r="R2662" t="s">
        <v>22</v>
      </c>
      <c r="S2662" t="s">
        <v>43</v>
      </c>
      <c r="T2662" t="s">
        <v>38</v>
      </c>
    </row>
    <row r="2663" spans="1:20" x14ac:dyDescent="0.25">
      <c r="A2663" t="s">
        <v>5414</v>
      </c>
      <c r="B2663" t="s">
        <v>5415</v>
      </c>
      <c r="C2663" t="s">
        <v>26</v>
      </c>
      <c r="E2663" t="s">
        <v>23</v>
      </c>
      <c r="F2663" t="s">
        <v>19</v>
      </c>
      <c r="H2663" t="s">
        <v>131</v>
      </c>
      <c r="I2663" t="s">
        <v>5416</v>
      </c>
      <c r="J2663" t="s">
        <v>130</v>
      </c>
      <c r="K2663" t="s">
        <v>5413</v>
      </c>
      <c r="L2663" t="str">
        <f>VLOOKUP(B2663+0,Лист1!A:C,3,0)</f>
        <v>Иркутск</v>
      </c>
      <c r="M2663" t="s">
        <v>415</v>
      </c>
      <c r="N2663" t="s">
        <v>24</v>
      </c>
      <c r="O2663" t="s">
        <v>28</v>
      </c>
      <c r="P2663" t="s">
        <v>190</v>
      </c>
      <c r="Q2663" t="s">
        <v>45</v>
      </c>
      <c r="R2663" t="s">
        <v>22</v>
      </c>
      <c r="S2663" t="s">
        <v>43</v>
      </c>
      <c r="T2663" t="s">
        <v>38</v>
      </c>
    </row>
    <row r="2664" spans="1:20" x14ac:dyDescent="0.25">
      <c r="A2664" t="s">
        <v>5446</v>
      </c>
      <c r="B2664" t="s">
        <v>5447</v>
      </c>
      <c r="C2664" t="s">
        <v>26</v>
      </c>
      <c r="E2664" t="s">
        <v>23</v>
      </c>
      <c r="F2664" t="s">
        <v>19</v>
      </c>
      <c r="H2664" t="s">
        <v>131</v>
      </c>
      <c r="I2664" t="s">
        <v>5448</v>
      </c>
      <c r="J2664" t="s">
        <v>130</v>
      </c>
      <c r="K2664" t="s">
        <v>5449</v>
      </c>
      <c r="L2664" t="str">
        <f>VLOOKUP(B2664+0,Лист1!A:C,3,0)</f>
        <v>Иркутск</v>
      </c>
      <c r="M2664" t="s">
        <v>1146</v>
      </c>
      <c r="N2664" t="s">
        <v>24</v>
      </c>
      <c r="O2664" t="s">
        <v>28</v>
      </c>
      <c r="P2664" t="s">
        <v>30</v>
      </c>
      <c r="Q2664" t="s">
        <v>45</v>
      </c>
      <c r="R2664" t="s">
        <v>22</v>
      </c>
      <c r="S2664" t="s">
        <v>43</v>
      </c>
      <c r="T2664" t="s">
        <v>38</v>
      </c>
    </row>
    <row r="2665" spans="1:20" x14ac:dyDescent="0.25">
      <c r="A2665" t="s">
        <v>5452</v>
      </c>
      <c r="B2665" t="s">
        <v>5452</v>
      </c>
      <c r="C2665" t="s">
        <v>32</v>
      </c>
      <c r="D2665" t="s">
        <v>5455</v>
      </c>
      <c r="E2665" t="s">
        <v>23</v>
      </c>
      <c r="F2665" t="s">
        <v>19</v>
      </c>
      <c r="H2665" t="s">
        <v>5451</v>
      </c>
      <c r="I2665" t="s">
        <v>5454</v>
      </c>
      <c r="J2665" t="s">
        <v>330</v>
      </c>
      <c r="K2665" t="s">
        <v>5453</v>
      </c>
      <c r="L2665" t="str">
        <f>VLOOKUP(B2665+0,Лист1!A:C,3,0)</f>
        <v>Иркутск</v>
      </c>
      <c r="M2665" t="s">
        <v>187</v>
      </c>
      <c r="O2665" t="s">
        <v>28</v>
      </c>
      <c r="P2665" t="s">
        <v>190</v>
      </c>
      <c r="Q2665" t="s">
        <v>27</v>
      </c>
      <c r="R2665" t="s">
        <v>22</v>
      </c>
      <c r="S2665" t="s">
        <v>43</v>
      </c>
      <c r="T2665" t="s">
        <v>38</v>
      </c>
    </row>
    <row r="2666" spans="1:20" x14ac:dyDescent="0.25">
      <c r="A2666" t="s">
        <v>5467</v>
      </c>
      <c r="B2666" t="s">
        <v>5466</v>
      </c>
      <c r="C2666" t="s">
        <v>32</v>
      </c>
      <c r="D2666" t="s">
        <v>5465</v>
      </c>
      <c r="E2666" t="s">
        <v>23</v>
      </c>
      <c r="F2666" t="s">
        <v>19</v>
      </c>
      <c r="H2666" t="s">
        <v>268</v>
      </c>
      <c r="I2666" t="s">
        <v>5464</v>
      </c>
      <c r="J2666" t="s">
        <v>80</v>
      </c>
      <c r="K2666" t="s">
        <v>5468</v>
      </c>
      <c r="L2666" t="str">
        <f>VLOOKUP(B2666+0,Лист1!A:C,3,0)</f>
        <v>Иркутск</v>
      </c>
      <c r="M2666" t="s">
        <v>2863</v>
      </c>
      <c r="N2666" t="s">
        <v>24</v>
      </c>
      <c r="O2666" t="s">
        <v>28</v>
      </c>
      <c r="P2666" t="s">
        <v>190</v>
      </c>
      <c r="Q2666" t="s">
        <v>45</v>
      </c>
      <c r="R2666" t="s">
        <v>22</v>
      </c>
      <c r="S2666" t="s">
        <v>43</v>
      </c>
      <c r="T2666" t="s">
        <v>38</v>
      </c>
    </row>
    <row r="2667" spans="1:20" x14ac:dyDescent="0.25">
      <c r="A2667" t="s">
        <v>5521</v>
      </c>
      <c r="B2667" t="s">
        <v>5522</v>
      </c>
      <c r="C2667" t="s">
        <v>26</v>
      </c>
      <c r="E2667" t="s">
        <v>23</v>
      </c>
      <c r="F2667" t="s">
        <v>19</v>
      </c>
      <c r="H2667" t="s">
        <v>1204</v>
      </c>
      <c r="I2667" t="s">
        <v>5523</v>
      </c>
      <c r="J2667" t="s">
        <v>42</v>
      </c>
      <c r="K2667" t="s">
        <v>5520</v>
      </c>
      <c r="L2667" t="str">
        <f>VLOOKUP(B2667+0,Лист1!A:C,3,0)</f>
        <v>Иркутск</v>
      </c>
      <c r="M2667" t="s">
        <v>1134</v>
      </c>
      <c r="N2667" t="s">
        <v>24</v>
      </c>
      <c r="O2667" t="s">
        <v>28</v>
      </c>
      <c r="P2667" t="s">
        <v>190</v>
      </c>
      <c r="Q2667" t="s">
        <v>45</v>
      </c>
      <c r="R2667" t="s">
        <v>22</v>
      </c>
      <c r="S2667" t="s">
        <v>43</v>
      </c>
      <c r="T2667" t="s">
        <v>38</v>
      </c>
    </row>
    <row r="2668" spans="1:20" x14ac:dyDescent="0.25">
      <c r="A2668" t="s">
        <v>5533</v>
      </c>
      <c r="B2668" t="s">
        <v>5534</v>
      </c>
      <c r="C2668" t="s">
        <v>26</v>
      </c>
      <c r="E2668" t="s">
        <v>23</v>
      </c>
      <c r="F2668" t="s">
        <v>19</v>
      </c>
      <c r="H2668" t="s">
        <v>658</v>
      </c>
      <c r="I2668" t="s">
        <v>5532</v>
      </c>
      <c r="J2668" t="s">
        <v>80</v>
      </c>
      <c r="K2668" t="s">
        <v>5535</v>
      </c>
      <c r="L2668" t="str">
        <f>VLOOKUP(B2668+0,Лист1!A:C,3,0)</f>
        <v>Иркутск</v>
      </c>
      <c r="M2668" t="s">
        <v>1302</v>
      </c>
      <c r="N2668" t="s">
        <v>24</v>
      </c>
      <c r="O2668" t="s">
        <v>28</v>
      </c>
      <c r="P2668" t="s">
        <v>30</v>
      </c>
      <c r="Q2668" t="s">
        <v>45</v>
      </c>
      <c r="R2668" t="s">
        <v>22</v>
      </c>
      <c r="S2668" t="s">
        <v>43</v>
      </c>
      <c r="T2668" t="s">
        <v>38</v>
      </c>
    </row>
    <row r="2669" spans="1:20" x14ac:dyDescent="0.25">
      <c r="A2669" t="s">
        <v>5572</v>
      </c>
      <c r="B2669" t="s">
        <v>5571</v>
      </c>
      <c r="C2669" t="s">
        <v>26</v>
      </c>
      <c r="E2669" t="s">
        <v>23</v>
      </c>
      <c r="F2669" t="s">
        <v>19</v>
      </c>
      <c r="H2669" t="s">
        <v>576</v>
      </c>
      <c r="I2669" t="s">
        <v>5570</v>
      </c>
      <c r="J2669" t="s">
        <v>66</v>
      </c>
      <c r="K2669" t="s">
        <v>5573</v>
      </c>
      <c r="L2669" t="str">
        <f>VLOOKUP(B2669+0,Лист1!A:C,3,0)</f>
        <v>Иркутск</v>
      </c>
      <c r="M2669" t="s">
        <v>851</v>
      </c>
      <c r="N2669" t="s">
        <v>24</v>
      </c>
      <c r="O2669" t="s">
        <v>28</v>
      </c>
      <c r="P2669" t="s">
        <v>30</v>
      </c>
      <c r="Q2669" t="s">
        <v>45</v>
      </c>
      <c r="R2669" t="s">
        <v>22</v>
      </c>
      <c r="S2669" t="s">
        <v>43</v>
      </c>
      <c r="T2669" t="s">
        <v>38</v>
      </c>
    </row>
    <row r="2670" spans="1:20" x14ac:dyDescent="0.25">
      <c r="A2670" t="s">
        <v>5575</v>
      </c>
      <c r="B2670" t="s">
        <v>5576</v>
      </c>
      <c r="C2670" t="s">
        <v>26</v>
      </c>
      <c r="E2670" t="s">
        <v>23</v>
      </c>
      <c r="F2670" t="s">
        <v>19</v>
      </c>
      <c r="H2670" t="s">
        <v>131</v>
      </c>
      <c r="I2670" t="s">
        <v>5577</v>
      </c>
      <c r="J2670" t="s">
        <v>130</v>
      </c>
      <c r="K2670" t="s">
        <v>5574</v>
      </c>
      <c r="L2670" t="str">
        <f>VLOOKUP(B2670+0,Лист1!A:C,3,0)</f>
        <v>Иркутск</v>
      </c>
      <c r="M2670" t="s">
        <v>686</v>
      </c>
      <c r="N2670" t="s">
        <v>24</v>
      </c>
      <c r="O2670" t="s">
        <v>28</v>
      </c>
      <c r="P2670" t="s">
        <v>30</v>
      </c>
      <c r="Q2670" t="s">
        <v>45</v>
      </c>
      <c r="R2670" t="s">
        <v>22</v>
      </c>
      <c r="S2670" t="s">
        <v>43</v>
      </c>
      <c r="T2670" t="s">
        <v>38</v>
      </c>
    </row>
    <row r="2671" spans="1:20" x14ac:dyDescent="0.25">
      <c r="A2671" t="s">
        <v>5672</v>
      </c>
      <c r="B2671" t="s">
        <v>5673</v>
      </c>
      <c r="C2671" t="s">
        <v>26</v>
      </c>
      <c r="E2671" t="s">
        <v>23</v>
      </c>
      <c r="F2671" t="s">
        <v>19</v>
      </c>
      <c r="H2671" t="s">
        <v>44</v>
      </c>
      <c r="I2671" t="s">
        <v>5670</v>
      </c>
      <c r="J2671" t="s">
        <v>42</v>
      </c>
      <c r="K2671" t="s">
        <v>5671</v>
      </c>
      <c r="L2671" t="str">
        <f>VLOOKUP(B2671+0,Лист1!A:C,3,0)</f>
        <v>Иркутск</v>
      </c>
      <c r="M2671" t="s">
        <v>978</v>
      </c>
      <c r="N2671" t="s">
        <v>24</v>
      </c>
      <c r="O2671" t="s">
        <v>28</v>
      </c>
      <c r="P2671" t="s">
        <v>30</v>
      </c>
      <c r="Q2671" t="s">
        <v>45</v>
      </c>
      <c r="R2671" t="s">
        <v>22</v>
      </c>
      <c r="S2671" t="s">
        <v>43</v>
      </c>
      <c r="T2671" t="s">
        <v>38</v>
      </c>
    </row>
    <row r="2672" spans="1:20" x14ac:dyDescent="0.25">
      <c r="A2672" t="s">
        <v>5681</v>
      </c>
      <c r="B2672" t="s">
        <v>5678</v>
      </c>
      <c r="C2672" t="s">
        <v>26</v>
      </c>
      <c r="E2672" t="s">
        <v>23</v>
      </c>
      <c r="F2672" t="s">
        <v>19</v>
      </c>
      <c r="H2672" t="s">
        <v>586</v>
      </c>
      <c r="I2672" t="s">
        <v>5679</v>
      </c>
      <c r="J2672" t="s">
        <v>42</v>
      </c>
      <c r="K2672" t="s">
        <v>5680</v>
      </c>
      <c r="L2672" t="str">
        <f>VLOOKUP(B2672+0,Лист1!A:C,3,0)</f>
        <v>Иркутск</v>
      </c>
      <c r="M2672" t="s">
        <v>415</v>
      </c>
      <c r="N2672" t="s">
        <v>24</v>
      </c>
      <c r="O2672" t="s">
        <v>28</v>
      </c>
      <c r="P2672" t="s">
        <v>190</v>
      </c>
      <c r="Q2672" t="s">
        <v>45</v>
      </c>
      <c r="R2672" t="s">
        <v>22</v>
      </c>
      <c r="S2672" t="s">
        <v>43</v>
      </c>
      <c r="T2672" t="s">
        <v>38</v>
      </c>
    </row>
    <row r="2673" spans="1:20" x14ac:dyDescent="0.25">
      <c r="A2673" t="s">
        <v>5702</v>
      </c>
      <c r="B2673" t="s">
        <v>5703</v>
      </c>
      <c r="C2673" t="s">
        <v>26</v>
      </c>
      <c r="E2673" t="s">
        <v>23</v>
      </c>
      <c r="F2673" t="s">
        <v>19</v>
      </c>
      <c r="H2673" t="s">
        <v>875</v>
      </c>
      <c r="I2673" t="s">
        <v>5701</v>
      </c>
      <c r="J2673" t="s">
        <v>80</v>
      </c>
      <c r="K2673" t="s">
        <v>5700</v>
      </c>
      <c r="L2673" t="str">
        <f>VLOOKUP(B2673+0,Лист1!A:C,3,0)</f>
        <v>Иркутск</v>
      </c>
      <c r="M2673" t="s">
        <v>686</v>
      </c>
      <c r="N2673" t="s">
        <v>24</v>
      </c>
      <c r="O2673" t="s">
        <v>28</v>
      </c>
      <c r="P2673" t="s">
        <v>30</v>
      </c>
      <c r="Q2673" t="s">
        <v>45</v>
      </c>
      <c r="R2673" t="s">
        <v>22</v>
      </c>
      <c r="S2673" t="s">
        <v>43</v>
      </c>
      <c r="T2673" t="s">
        <v>38</v>
      </c>
    </row>
    <row r="2674" spans="1:20" x14ac:dyDescent="0.25">
      <c r="A2674" t="s">
        <v>5751</v>
      </c>
      <c r="B2674" t="s">
        <v>5753</v>
      </c>
      <c r="C2674" t="s">
        <v>26</v>
      </c>
      <c r="E2674" t="s">
        <v>23</v>
      </c>
      <c r="F2674" t="s">
        <v>19</v>
      </c>
      <c r="H2674" t="s">
        <v>1067</v>
      </c>
      <c r="I2674" t="s">
        <v>5752</v>
      </c>
      <c r="J2674" t="s">
        <v>80</v>
      </c>
      <c r="K2674" t="s">
        <v>5750</v>
      </c>
      <c r="L2674" t="str">
        <f>VLOOKUP(B2674+0,Лист1!A:C,3,0)</f>
        <v>Иркутск</v>
      </c>
      <c r="M2674" t="s">
        <v>978</v>
      </c>
      <c r="N2674" t="s">
        <v>24</v>
      </c>
      <c r="O2674" t="s">
        <v>28</v>
      </c>
      <c r="P2674" t="s">
        <v>190</v>
      </c>
      <c r="Q2674" t="s">
        <v>45</v>
      </c>
      <c r="R2674" t="s">
        <v>22</v>
      </c>
      <c r="S2674" t="s">
        <v>43</v>
      </c>
      <c r="T2674" t="s">
        <v>38</v>
      </c>
    </row>
    <row r="2675" spans="1:20" x14ac:dyDescent="0.25">
      <c r="A2675" t="s">
        <v>5773</v>
      </c>
      <c r="B2675" t="s">
        <v>5774</v>
      </c>
      <c r="C2675" t="s">
        <v>26</v>
      </c>
      <c r="E2675" t="s">
        <v>23</v>
      </c>
      <c r="F2675" t="s">
        <v>19</v>
      </c>
      <c r="H2675" t="s">
        <v>527</v>
      </c>
      <c r="I2675" t="s">
        <v>5772</v>
      </c>
      <c r="J2675" t="s">
        <v>42</v>
      </c>
      <c r="K2675" t="s">
        <v>5771</v>
      </c>
      <c r="L2675" t="str">
        <f>VLOOKUP(B2675+0,Лист1!A:C,3,0)</f>
        <v>Иркутск</v>
      </c>
      <c r="M2675" t="s">
        <v>741</v>
      </c>
      <c r="N2675" t="s">
        <v>24</v>
      </c>
      <c r="O2675" t="s">
        <v>28</v>
      </c>
      <c r="P2675" t="s">
        <v>190</v>
      </c>
      <c r="Q2675" t="s">
        <v>45</v>
      </c>
      <c r="R2675" t="s">
        <v>22</v>
      </c>
      <c r="S2675" t="s">
        <v>43</v>
      </c>
      <c r="T2675" t="s">
        <v>38</v>
      </c>
    </row>
    <row r="2676" spans="1:20" x14ac:dyDescent="0.25">
      <c r="A2676" t="s">
        <v>5822</v>
      </c>
      <c r="B2676" t="s">
        <v>5820</v>
      </c>
      <c r="C2676" t="s">
        <v>26</v>
      </c>
      <c r="E2676" t="s">
        <v>23</v>
      </c>
      <c r="F2676" t="s">
        <v>19</v>
      </c>
      <c r="H2676" t="s">
        <v>112</v>
      </c>
      <c r="I2676" t="s">
        <v>5819</v>
      </c>
      <c r="J2676" t="s">
        <v>42</v>
      </c>
      <c r="K2676" t="s">
        <v>5821</v>
      </c>
      <c r="L2676" t="str">
        <f>VLOOKUP(B2676+0,Лист1!A:C,3,0)</f>
        <v>Иркутск</v>
      </c>
      <c r="M2676" t="s">
        <v>574</v>
      </c>
      <c r="N2676" t="s">
        <v>24</v>
      </c>
      <c r="O2676" t="s">
        <v>28</v>
      </c>
      <c r="P2676" t="s">
        <v>30</v>
      </c>
      <c r="Q2676" t="s">
        <v>45</v>
      </c>
      <c r="R2676" t="s">
        <v>22</v>
      </c>
      <c r="S2676" t="s">
        <v>43</v>
      </c>
      <c r="T2676" t="s">
        <v>38</v>
      </c>
    </row>
    <row r="2677" spans="1:20" x14ac:dyDescent="0.25">
      <c r="A2677" t="s">
        <v>5868</v>
      </c>
      <c r="B2677" t="s">
        <v>5871</v>
      </c>
      <c r="C2677" t="s">
        <v>26</v>
      </c>
      <c r="E2677" t="s">
        <v>23</v>
      </c>
      <c r="F2677" t="s">
        <v>19</v>
      </c>
      <c r="H2677" t="s">
        <v>112</v>
      </c>
      <c r="I2677" t="s">
        <v>5870</v>
      </c>
      <c r="J2677" t="s">
        <v>42</v>
      </c>
      <c r="K2677" t="s">
        <v>5869</v>
      </c>
      <c r="L2677" t="str">
        <f>VLOOKUP(B2677+0,Лист1!A:C,3,0)</f>
        <v>Иркутск</v>
      </c>
      <c r="M2677" t="s">
        <v>574</v>
      </c>
      <c r="N2677" t="s">
        <v>24</v>
      </c>
      <c r="O2677" t="s">
        <v>28</v>
      </c>
      <c r="P2677" t="s">
        <v>190</v>
      </c>
      <c r="Q2677" t="s">
        <v>45</v>
      </c>
      <c r="R2677" t="s">
        <v>22</v>
      </c>
      <c r="S2677" t="s">
        <v>43</v>
      </c>
      <c r="T2677" t="s">
        <v>38</v>
      </c>
    </row>
    <row r="2678" spans="1:20" x14ac:dyDescent="0.25">
      <c r="A2678" t="s">
        <v>5905</v>
      </c>
      <c r="B2678" t="s">
        <v>5904</v>
      </c>
      <c r="C2678" t="s">
        <v>26</v>
      </c>
      <c r="E2678" t="s">
        <v>23</v>
      </c>
      <c r="F2678" t="s">
        <v>19</v>
      </c>
      <c r="H2678" t="s">
        <v>131</v>
      </c>
      <c r="I2678" t="s">
        <v>5903</v>
      </c>
      <c r="J2678" t="s">
        <v>130</v>
      </c>
      <c r="K2678" t="s">
        <v>5902</v>
      </c>
      <c r="L2678" t="str">
        <f>VLOOKUP(B2678+0,Лист1!A:C,3,0)</f>
        <v>Иркутск</v>
      </c>
      <c r="M2678" t="s">
        <v>2457</v>
      </c>
      <c r="N2678" t="s">
        <v>24</v>
      </c>
      <c r="O2678" t="s">
        <v>28</v>
      </c>
      <c r="P2678" t="s">
        <v>190</v>
      </c>
      <c r="Q2678" t="s">
        <v>45</v>
      </c>
      <c r="R2678" t="s">
        <v>22</v>
      </c>
      <c r="S2678" t="s">
        <v>43</v>
      </c>
      <c r="T2678" t="s">
        <v>38</v>
      </c>
    </row>
    <row r="2679" spans="1:20" x14ac:dyDescent="0.25">
      <c r="A2679" t="s">
        <v>5933</v>
      </c>
      <c r="B2679" t="s">
        <v>5932</v>
      </c>
      <c r="C2679" t="s">
        <v>26</v>
      </c>
      <c r="E2679" t="s">
        <v>23</v>
      </c>
      <c r="F2679" t="s">
        <v>19</v>
      </c>
      <c r="H2679" t="s">
        <v>365</v>
      </c>
      <c r="I2679" t="s">
        <v>5931</v>
      </c>
      <c r="J2679" t="s">
        <v>66</v>
      </c>
      <c r="K2679" t="s">
        <v>5934</v>
      </c>
      <c r="L2679" t="str">
        <f>VLOOKUP(B2679+0,Лист1!A:C,3,0)</f>
        <v>Иркутск</v>
      </c>
      <c r="M2679" t="s">
        <v>851</v>
      </c>
      <c r="N2679" t="s">
        <v>24</v>
      </c>
      <c r="O2679" t="s">
        <v>28</v>
      </c>
      <c r="P2679" t="s">
        <v>30</v>
      </c>
      <c r="Q2679" t="s">
        <v>45</v>
      </c>
      <c r="R2679" t="s">
        <v>22</v>
      </c>
      <c r="S2679" t="s">
        <v>43</v>
      </c>
      <c r="T2679" t="s">
        <v>38</v>
      </c>
    </row>
    <row r="2680" spans="1:20" x14ac:dyDescent="0.25">
      <c r="A2680" t="s">
        <v>5972</v>
      </c>
      <c r="B2680" t="s">
        <v>5971</v>
      </c>
      <c r="C2680" t="s">
        <v>26</v>
      </c>
      <c r="E2680" t="s">
        <v>23</v>
      </c>
      <c r="F2680" t="s">
        <v>19</v>
      </c>
      <c r="H2680" t="s">
        <v>112</v>
      </c>
      <c r="I2680" t="s">
        <v>5973</v>
      </c>
      <c r="J2680" t="s">
        <v>42</v>
      </c>
      <c r="K2680" t="s">
        <v>5970</v>
      </c>
      <c r="L2680" t="str">
        <f>VLOOKUP(B2680+0,Лист1!A:C,3,0)</f>
        <v>Иркутск</v>
      </c>
      <c r="M2680" t="s">
        <v>415</v>
      </c>
      <c r="N2680" t="s">
        <v>24</v>
      </c>
      <c r="O2680" t="s">
        <v>28</v>
      </c>
      <c r="P2680" t="s">
        <v>30</v>
      </c>
      <c r="Q2680" t="s">
        <v>45</v>
      </c>
      <c r="R2680" t="s">
        <v>22</v>
      </c>
      <c r="S2680" t="s">
        <v>43</v>
      </c>
      <c r="T2680" t="s">
        <v>38</v>
      </c>
    </row>
    <row r="2681" spans="1:20" x14ac:dyDescent="0.25">
      <c r="A2681" t="s">
        <v>5975</v>
      </c>
      <c r="B2681" t="s">
        <v>5974</v>
      </c>
      <c r="C2681" t="s">
        <v>26</v>
      </c>
      <c r="E2681" t="s">
        <v>23</v>
      </c>
      <c r="F2681" t="s">
        <v>19</v>
      </c>
      <c r="H2681" t="s">
        <v>131</v>
      </c>
      <c r="I2681" t="s">
        <v>5976</v>
      </c>
      <c r="J2681" t="s">
        <v>130</v>
      </c>
      <c r="K2681" t="s">
        <v>5977</v>
      </c>
      <c r="L2681" t="str">
        <f>VLOOKUP(B2681+0,Лист1!A:C,3,0)</f>
        <v>Иркутск</v>
      </c>
      <c r="M2681" t="s">
        <v>232</v>
      </c>
      <c r="N2681" t="s">
        <v>24</v>
      </c>
      <c r="O2681" t="s">
        <v>28</v>
      </c>
      <c r="P2681" t="s">
        <v>30</v>
      </c>
      <c r="Q2681" t="s">
        <v>45</v>
      </c>
      <c r="R2681" t="s">
        <v>22</v>
      </c>
      <c r="S2681" t="s">
        <v>43</v>
      </c>
      <c r="T2681" t="s">
        <v>38</v>
      </c>
    </row>
    <row r="2682" spans="1:20" x14ac:dyDescent="0.25">
      <c r="A2682" t="s">
        <v>6053</v>
      </c>
      <c r="B2682" t="s">
        <v>6053</v>
      </c>
      <c r="C2682" t="s">
        <v>32</v>
      </c>
      <c r="D2682" t="s">
        <v>3192</v>
      </c>
      <c r="E2682" t="s">
        <v>23</v>
      </c>
      <c r="F2682" t="s">
        <v>19</v>
      </c>
      <c r="H2682" t="s">
        <v>6055</v>
      </c>
      <c r="I2682" t="s">
        <v>6054</v>
      </c>
      <c r="J2682" t="s">
        <v>263</v>
      </c>
      <c r="K2682" t="s">
        <v>6052</v>
      </c>
      <c r="L2682" t="str">
        <f>VLOOKUP(B2682+0,Лист1!A:C,3,0)</f>
        <v>Иркутск</v>
      </c>
      <c r="M2682" t="s">
        <v>187</v>
      </c>
      <c r="O2682" t="s">
        <v>28</v>
      </c>
      <c r="P2682" t="s">
        <v>190</v>
      </c>
      <c r="Q2682" t="s">
        <v>27</v>
      </c>
      <c r="R2682" t="s">
        <v>152</v>
      </c>
      <c r="T2682" t="s">
        <v>38</v>
      </c>
    </row>
    <row r="2683" spans="1:20" x14ac:dyDescent="0.25">
      <c r="A2683" t="s">
        <v>6089</v>
      </c>
      <c r="B2683" t="s">
        <v>6092</v>
      </c>
      <c r="C2683" t="s">
        <v>26</v>
      </c>
      <c r="E2683" t="s">
        <v>23</v>
      </c>
      <c r="F2683" t="s">
        <v>19</v>
      </c>
      <c r="H2683" t="s">
        <v>586</v>
      </c>
      <c r="I2683" t="s">
        <v>6090</v>
      </c>
      <c r="J2683" t="s">
        <v>42</v>
      </c>
      <c r="K2683" t="s">
        <v>6091</v>
      </c>
      <c r="L2683" t="str">
        <f>VLOOKUP(B2683+0,Лист1!A:C,3,0)</f>
        <v>Иркутск</v>
      </c>
      <c r="M2683" t="s">
        <v>851</v>
      </c>
      <c r="N2683" t="s">
        <v>24</v>
      </c>
      <c r="O2683" t="s">
        <v>28</v>
      </c>
      <c r="P2683" t="s">
        <v>190</v>
      </c>
      <c r="Q2683" t="s">
        <v>45</v>
      </c>
      <c r="R2683" t="s">
        <v>22</v>
      </c>
      <c r="S2683" t="s">
        <v>43</v>
      </c>
      <c r="T2683" t="s">
        <v>38</v>
      </c>
    </row>
    <row r="2684" spans="1:20" x14ac:dyDescent="0.25">
      <c r="A2684" t="s">
        <v>6098</v>
      </c>
      <c r="B2684" t="s">
        <v>6100</v>
      </c>
      <c r="C2684" t="s">
        <v>26</v>
      </c>
      <c r="E2684" t="s">
        <v>23</v>
      </c>
      <c r="F2684" t="s">
        <v>19</v>
      </c>
      <c r="H2684" t="s">
        <v>1611</v>
      </c>
      <c r="I2684" t="s">
        <v>6097</v>
      </c>
      <c r="J2684" t="s">
        <v>66</v>
      </c>
      <c r="K2684" t="s">
        <v>6099</v>
      </c>
      <c r="L2684" t="str">
        <f>VLOOKUP(B2684+0,Лист1!A:C,3,0)</f>
        <v>Иркутск</v>
      </c>
      <c r="M2684" t="s">
        <v>383</v>
      </c>
      <c r="N2684" t="s">
        <v>24</v>
      </c>
      <c r="O2684" t="s">
        <v>28</v>
      </c>
      <c r="P2684" t="s">
        <v>190</v>
      </c>
      <c r="Q2684" t="s">
        <v>45</v>
      </c>
      <c r="R2684" t="s">
        <v>22</v>
      </c>
      <c r="S2684" t="s">
        <v>43</v>
      </c>
      <c r="T2684" t="s">
        <v>38</v>
      </c>
    </row>
    <row r="2685" spans="1:20" x14ac:dyDescent="0.25">
      <c r="A2685" t="s">
        <v>6138</v>
      </c>
      <c r="B2685" t="s">
        <v>6140</v>
      </c>
      <c r="C2685" t="s">
        <v>26</v>
      </c>
      <c r="E2685" t="s">
        <v>23</v>
      </c>
      <c r="F2685" t="s">
        <v>19</v>
      </c>
      <c r="H2685" t="s">
        <v>658</v>
      </c>
      <c r="I2685" t="s">
        <v>6139</v>
      </c>
      <c r="J2685" t="s">
        <v>80</v>
      </c>
      <c r="K2685" t="s">
        <v>6141</v>
      </c>
      <c r="L2685" t="str">
        <f>VLOOKUP(B2685+0,Лист1!A:C,3,0)</f>
        <v>Иркутск</v>
      </c>
      <c r="M2685" t="s">
        <v>1388</v>
      </c>
      <c r="N2685" t="s">
        <v>24</v>
      </c>
      <c r="O2685" t="s">
        <v>28</v>
      </c>
      <c r="P2685" t="s">
        <v>190</v>
      </c>
      <c r="Q2685" t="s">
        <v>45</v>
      </c>
      <c r="R2685" t="s">
        <v>22</v>
      </c>
      <c r="S2685" t="s">
        <v>43</v>
      </c>
      <c r="T2685" t="s">
        <v>38</v>
      </c>
    </row>
    <row r="2686" spans="1:20" x14ac:dyDescent="0.25">
      <c r="A2686" t="s">
        <v>6182</v>
      </c>
      <c r="B2686" t="s">
        <v>6183</v>
      </c>
      <c r="C2686" t="s">
        <v>26</v>
      </c>
      <c r="E2686" t="s">
        <v>23</v>
      </c>
      <c r="F2686" t="s">
        <v>19</v>
      </c>
      <c r="H2686" t="s">
        <v>131</v>
      </c>
      <c r="I2686" t="s">
        <v>6180</v>
      </c>
      <c r="J2686" t="s">
        <v>130</v>
      </c>
      <c r="K2686" t="s">
        <v>6181</v>
      </c>
      <c r="L2686" t="str">
        <f>VLOOKUP(B2686+0,Лист1!A:C,3,0)</f>
        <v>Иркутск</v>
      </c>
      <c r="M2686" t="s">
        <v>340</v>
      </c>
      <c r="N2686" t="s">
        <v>24</v>
      </c>
      <c r="O2686" t="s">
        <v>28</v>
      </c>
      <c r="P2686" t="s">
        <v>30</v>
      </c>
      <c r="Q2686" t="s">
        <v>45</v>
      </c>
      <c r="R2686" t="s">
        <v>22</v>
      </c>
      <c r="S2686" t="s">
        <v>43</v>
      </c>
      <c r="T2686" t="s">
        <v>38</v>
      </c>
    </row>
    <row r="2687" spans="1:20" x14ac:dyDescent="0.25">
      <c r="A2687" t="s">
        <v>6274</v>
      </c>
      <c r="B2687" t="s">
        <v>6271</v>
      </c>
      <c r="C2687" t="s">
        <v>26</v>
      </c>
      <c r="E2687" t="s">
        <v>23</v>
      </c>
      <c r="F2687" t="s">
        <v>19</v>
      </c>
      <c r="H2687" t="s">
        <v>96</v>
      </c>
      <c r="I2687" t="s">
        <v>6272</v>
      </c>
      <c r="J2687" t="s">
        <v>80</v>
      </c>
      <c r="K2687" t="s">
        <v>6273</v>
      </c>
      <c r="L2687" t="str">
        <f>VLOOKUP(B2687+0,Лист1!A:C,3,0)</f>
        <v>Иркутск</v>
      </c>
      <c r="M2687" t="s">
        <v>202</v>
      </c>
      <c r="N2687" t="s">
        <v>24</v>
      </c>
      <c r="O2687" t="s">
        <v>28</v>
      </c>
      <c r="P2687" t="s">
        <v>30</v>
      </c>
      <c r="Q2687" t="s">
        <v>45</v>
      </c>
      <c r="R2687" t="s">
        <v>22</v>
      </c>
      <c r="S2687" t="s">
        <v>43</v>
      </c>
      <c r="T2687" t="s">
        <v>38</v>
      </c>
    </row>
    <row r="2688" spans="1:20" x14ac:dyDescent="0.25">
      <c r="A2688" t="s">
        <v>6294</v>
      </c>
      <c r="B2688" t="s">
        <v>6296</v>
      </c>
      <c r="C2688" t="s">
        <v>26</v>
      </c>
      <c r="E2688" t="s">
        <v>23</v>
      </c>
      <c r="F2688" t="s">
        <v>19</v>
      </c>
      <c r="H2688" t="s">
        <v>864</v>
      </c>
      <c r="I2688" t="s">
        <v>6297</v>
      </c>
      <c r="J2688" t="s">
        <v>80</v>
      </c>
      <c r="K2688" t="s">
        <v>6295</v>
      </c>
      <c r="L2688" t="str">
        <f>VLOOKUP(B2688+0,Лист1!A:C,3,0)</f>
        <v>Иркутск</v>
      </c>
      <c r="M2688" t="s">
        <v>2659</v>
      </c>
      <c r="N2688" t="s">
        <v>24</v>
      </c>
      <c r="O2688" t="s">
        <v>28</v>
      </c>
      <c r="P2688" t="s">
        <v>30</v>
      </c>
      <c r="Q2688" t="s">
        <v>45</v>
      </c>
      <c r="R2688" t="s">
        <v>22</v>
      </c>
      <c r="S2688" t="s">
        <v>43</v>
      </c>
      <c r="T2688" t="s">
        <v>38</v>
      </c>
    </row>
    <row r="2689" spans="1:20" x14ac:dyDescent="0.25">
      <c r="A2689" t="s">
        <v>6312</v>
      </c>
      <c r="B2689" t="s">
        <v>6311</v>
      </c>
      <c r="C2689" t="s">
        <v>26</v>
      </c>
      <c r="E2689" t="s">
        <v>23</v>
      </c>
      <c r="F2689" t="s">
        <v>19</v>
      </c>
      <c r="H2689" t="s">
        <v>1125</v>
      </c>
      <c r="I2689" t="s">
        <v>6309</v>
      </c>
      <c r="J2689" t="s">
        <v>66</v>
      </c>
      <c r="K2689" t="s">
        <v>6310</v>
      </c>
      <c r="L2689" t="str">
        <f>VLOOKUP(B2689+0,Лист1!A:C,3,0)</f>
        <v>Иркутск</v>
      </c>
      <c r="M2689" t="s">
        <v>741</v>
      </c>
      <c r="N2689" t="s">
        <v>24</v>
      </c>
      <c r="O2689" t="s">
        <v>28</v>
      </c>
      <c r="P2689" t="s">
        <v>30</v>
      </c>
      <c r="Q2689" t="s">
        <v>45</v>
      </c>
      <c r="R2689" t="s">
        <v>22</v>
      </c>
      <c r="S2689" t="s">
        <v>43</v>
      </c>
      <c r="T2689" t="s">
        <v>38</v>
      </c>
    </row>
    <row r="2690" spans="1:20" x14ac:dyDescent="0.25">
      <c r="A2690" t="s">
        <v>6387</v>
      </c>
      <c r="B2690" t="s">
        <v>6386</v>
      </c>
      <c r="C2690" t="s">
        <v>26</v>
      </c>
      <c r="E2690" t="s">
        <v>23</v>
      </c>
      <c r="F2690" t="s">
        <v>19</v>
      </c>
      <c r="H2690" t="s">
        <v>524</v>
      </c>
      <c r="I2690" t="s">
        <v>6385</v>
      </c>
      <c r="J2690" t="s">
        <v>80</v>
      </c>
      <c r="K2690" t="s">
        <v>6388</v>
      </c>
      <c r="L2690" t="str">
        <f>VLOOKUP(B2690+0,Лист1!A:C,3,0)</f>
        <v>Иркутск</v>
      </c>
      <c r="M2690" t="s">
        <v>335</v>
      </c>
      <c r="N2690" t="s">
        <v>24</v>
      </c>
      <c r="O2690" t="s">
        <v>28</v>
      </c>
      <c r="P2690" t="s">
        <v>190</v>
      </c>
      <c r="Q2690" t="s">
        <v>45</v>
      </c>
      <c r="R2690" t="s">
        <v>22</v>
      </c>
      <c r="S2690" t="s">
        <v>43</v>
      </c>
      <c r="T2690" t="s">
        <v>38</v>
      </c>
    </row>
    <row r="2691" spans="1:20" x14ac:dyDescent="0.25">
      <c r="A2691" t="s">
        <v>6416</v>
      </c>
      <c r="B2691" t="s">
        <v>6417</v>
      </c>
      <c r="C2691" t="s">
        <v>26</v>
      </c>
      <c r="E2691" t="s">
        <v>23</v>
      </c>
      <c r="F2691" t="s">
        <v>19</v>
      </c>
      <c r="H2691" t="s">
        <v>1611</v>
      </c>
      <c r="I2691" t="s">
        <v>6419</v>
      </c>
      <c r="J2691" t="s">
        <v>66</v>
      </c>
      <c r="K2691" t="s">
        <v>6418</v>
      </c>
      <c r="L2691" t="str">
        <f>VLOOKUP(B2691+0,Лист1!A:C,3,0)</f>
        <v>Иркутск</v>
      </c>
      <c r="M2691" t="s">
        <v>232</v>
      </c>
      <c r="N2691" t="s">
        <v>24</v>
      </c>
      <c r="O2691" t="s">
        <v>28</v>
      </c>
      <c r="P2691" t="s">
        <v>190</v>
      </c>
      <c r="Q2691" t="s">
        <v>45</v>
      </c>
      <c r="R2691" t="s">
        <v>22</v>
      </c>
      <c r="S2691" t="s">
        <v>43</v>
      </c>
      <c r="T2691" t="s">
        <v>38</v>
      </c>
    </row>
    <row r="2692" spans="1:20" x14ac:dyDescent="0.25">
      <c r="A2692" t="s">
        <v>6428</v>
      </c>
      <c r="B2692" t="s">
        <v>6425</v>
      </c>
      <c r="C2692" t="s">
        <v>26</v>
      </c>
      <c r="E2692" t="s">
        <v>23</v>
      </c>
      <c r="F2692" t="s">
        <v>19</v>
      </c>
      <c r="H2692" t="s">
        <v>456</v>
      </c>
      <c r="I2692" t="s">
        <v>6426</v>
      </c>
      <c r="J2692" t="s">
        <v>66</v>
      </c>
      <c r="K2692" t="s">
        <v>6427</v>
      </c>
      <c r="L2692" t="str">
        <f>VLOOKUP(B2692+0,Лист1!A:C,3,0)</f>
        <v>Иркутск</v>
      </c>
      <c r="M2692" t="s">
        <v>574</v>
      </c>
      <c r="N2692" t="s">
        <v>24</v>
      </c>
      <c r="O2692" t="s">
        <v>28</v>
      </c>
      <c r="P2692" t="s">
        <v>30</v>
      </c>
      <c r="Q2692" t="s">
        <v>45</v>
      </c>
      <c r="R2692" t="s">
        <v>22</v>
      </c>
      <c r="S2692" t="s">
        <v>43</v>
      </c>
      <c r="T2692" t="s">
        <v>38</v>
      </c>
    </row>
    <row r="2693" spans="1:20" x14ac:dyDescent="0.25">
      <c r="A2693" t="s">
        <v>6471</v>
      </c>
      <c r="B2693" t="s">
        <v>6470</v>
      </c>
      <c r="C2693" t="s">
        <v>26</v>
      </c>
      <c r="E2693" t="s">
        <v>23</v>
      </c>
      <c r="F2693" t="s">
        <v>19</v>
      </c>
      <c r="H2693" t="s">
        <v>44</v>
      </c>
      <c r="I2693" t="s">
        <v>6472</v>
      </c>
      <c r="J2693" t="s">
        <v>42</v>
      </c>
      <c r="K2693" t="s">
        <v>6469</v>
      </c>
      <c r="L2693" t="str">
        <f>VLOOKUP(B2693+0,Лист1!A:C,3,0)</f>
        <v>Иркутск</v>
      </c>
      <c r="M2693" t="s">
        <v>383</v>
      </c>
      <c r="N2693" t="s">
        <v>24</v>
      </c>
      <c r="O2693" t="s">
        <v>28</v>
      </c>
      <c r="P2693" t="s">
        <v>190</v>
      </c>
      <c r="Q2693" t="s">
        <v>45</v>
      </c>
      <c r="R2693" t="s">
        <v>22</v>
      </c>
      <c r="S2693" t="s">
        <v>43</v>
      </c>
      <c r="T2693" t="s">
        <v>38</v>
      </c>
    </row>
    <row r="2694" spans="1:20" x14ac:dyDescent="0.25">
      <c r="A2694" t="s">
        <v>6475</v>
      </c>
      <c r="B2694" t="s">
        <v>6473</v>
      </c>
      <c r="C2694" t="s">
        <v>26</v>
      </c>
      <c r="E2694" t="s">
        <v>23</v>
      </c>
      <c r="F2694" t="s">
        <v>19</v>
      </c>
      <c r="H2694" t="s">
        <v>1067</v>
      </c>
      <c r="I2694" t="s">
        <v>6476</v>
      </c>
      <c r="J2694" t="s">
        <v>80</v>
      </c>
      <c r="K2694" t="s">
        <v>6474</v>
      </c>
      <c r="L2694" t="str">
        <f>VLOOKUP(B2694+0,Лист1!A:C,3,0)</f>
        <v>Иркутск</v>
      </c>
      <c r="M2694" t="s">
        <v>2457</v>
      </c>
      <c r="N2694" t="s">
        <v>24</v>
      </c>
      <c r="O2694" t="s">
        <v>28</v>
      </c>
      <c r="P2694" t="s">
        <v>190</v>
      </c>
      <c r="Q2694" t="s">
        <v>45</v>
      </c>
      <c r="R2694" t="s">
        <v>22</v>
      </c>
      <c r="S2694" t="s">
        <v>43</v>
      </c>
      <c r="T2694" t="s">
        <v>38</v>
      </c>
    </row>
    <row r="2695" spans="1:20" x14ac:dyDescent="0.25">
      <c r="A2695" t="s">
        <v>6507</v>
      </c>
      <c r="B2695" t="s">
        <v>6507</v>
      </c>
      <c r="C2695" t="s">
        <v>32</v>
      </c>
      <c r="D2695" t="s">
        <v>6510</v>
      </c>
      <c r="E2695" t="s">
        <v>23</v>
      </c>
      <c r="F2695" t="s">
        <v>19</v>
      </c>
      <c r="H2695" t="s">
        <v>6508</v>
      </c>
      <c r="I2695" t="s">
        <v>637</v>
      </c>
      <c r="J2695" t="s">
        <v>636</v>
      </c>
      <c r="K2695" t="s">
        <v>6509</v>
      </c>
      <c r="L2695" t="str">
        <f>VLOOKUP(B2695+0,Лист1!A:C,3,0)</f>
        <v>Иркутск</v>
      </c>
      <c r="M2695" t="s">
        <v>187</v>
      </c>
      <c r="O2695" t="s">
        <v>28</v>
      </c>
      <c r="P2695" t="s">
        <v>20</v>
      </c>
      <c r="Q2695" t="s">
        <v>27</v>
      </c>
      <c r="R2695" t="s">
        <v>22</v>
      </c>
      <c r="T2695" t="s">
        <v>24</v>
      </c>
    </row>
    <row r="2696" spans="1:20" x14ac:dyDescent="0.25">
      <c r="A2696" t="s">
        <v>6547</v>
      </c>
      <c r="B2696" t="s">
        <v>6545</v>
      </c>
      <c r="C2696" t="s">
        <v>26</v>
      </c>
      <c r="E2696" t="s">
        <v>23</v>
      </c>
      <c r="F2696" t="s">
        <v>19</v>
      </c>
      <c r="H2696" t="s">
        <v>166</v>
      </c>
      <c r="I2696" t="s">
        <v>6548</v>
      </c>
      <c r="J2696" t="s">
        <v>102</v>
      </c>
      <c r="K2696" t="s">
        <v>6546</v>
      </c>
      <c r="L2696" t="str">
        <f>VLOOKUP(B2696+0,Лист1!A:C,3,0)</f>
        <v>Иркутск</v>
      </c>
      <c r="M2696" t="s">
        <v>415</v>
      </c>
      <c r="N2696" t="s">
        <v>24</v>
      </c>
      <c r="O2696" t="s">
        <v>28</v>
      </c>
      <c r="P2696" t="s">
        <v>30</v>
      </c>
      <c r="Q2696" t="s">
        <v>45</v>
      </c>
      <c r="R2696" t="s">
        <v>22</v>
      </c>
      <c r="S2696" t="s">
        <v>43</v>
      </c>
      <c r="T2696" t="s">
        <v>38</v>
      </c>
    </row>
    <row r="2697" spans="1:20" x14ac:dyDescent="0.25">
      <c r="A2697" t="s">
        <v>6552</v>
      </c>
      <c r="B2697" t="s">
        <v>6552</v>
      </c>
      <c r="C2697" t="s">
        <v>32</v>
      </c>
      <c r="D2697" t="s">
        <v>6551</v>
      </c>
      <c r="E2697" t="s">
        <v>23</v>
      </c>
      <c r="F2697" t="s">
        <v>19</v>
      </c>
      <c r="H2697" t="s">
        <v>6553</v>
      </c>
      <c r="I2697" t="s">
        <v>6550</v>
      </c>
      <c r="J2697" t="s">
        <v>5257</v>
      </c>
      <c r="K2697" t="s">
        <v>6549</v>
      </c>
      <c r="L2697" t="str">
        <f>VLOOKUP(B2697+0,Лист1!A:C,3,0)</f>
        <v>Иркутск</v>
      </c>
      <c r="M2697" t="s">
        <v>331</v>
      </c>
      <c r="O2697" t="s">
        <v>28</v>
      </c>
      <c r="P2697" t="s">
        <v>190</v>
      </c>
      <c r="Q2697" t="s">
        <v>27</v>
      </c>
      <c r="R2697" t="s">
        <v>22</v>
      </c>
      <c r="T2697" t="s">
        <v>38</v>
      </c>
    </row>
    <row r="2698" spans="1:20" x14ac:dyDescent="0.25">
      <c r="A2698" t="s">
        <v>6555</v>
      </c>
      <c r="B2698" t="s">
        <v>6554</v>
      </c>
      <c r="C2698" t="s">
        <v>26</v>
      </c>
      <c r="E2698" t="s">
        <v>23</v>
      </c>
      <c r="F2698" t="s">
        <v>19</v>
      </c>
      <c r="H2698" t="s">
        <v>205</v>
      </c>
      <c r="I2698" t="s">
        <v>6557</v>
      </c>
      <c r="J2698" t="s">
        <v>102</v>
      </c>
      <c r="K2698" t="s">
        <v>6556</v>
      </c>
      <c r="L2698" t="str">
        <f>VLOOKUP(B2698+0,Лист1!A:C,3,0)</f>
        <v>Иркутск</v>
      </c>
      <c r="M2698" t="s">
        <v>1072</v>
      </c>
      <c r="N2698" t="s">
        <v>24</v>
      </c>
      <c r="O2698" t="s">
        <v>28</v>
      </c>
      <c r="P2698" t="s">
        <v>190</v>
      </c>
      <c r="Q2698" t="s">
        <v>45</v>
      </c>
      <c r="R2698" t="s">
        <v>22</v>
      </c>
      <c r="S2698" t="s">
        <v>43</v>
      </c>
      <c r="T2698" t="s">
        <v>38</v>
      </c>
    </row>
    <row r="2699" spans="1:20" x14ac:dyDescent="0.25">
      <c r="A2699" t="s">
        <v>6591</v>
      </c>
      <c r="B2699" t="s">
        <v>6592</v>
      </c>
      <c r="C2699" t="s">
        <v>26</v>
      </c>
      <c r="E2699" t="s">
        <v>23</v>
      </c>
      <c r="F2699" t="s">
        <v>19</v>
      </c>
      <c r="H2699" t="s">
        <v>532</v>
      </c>
      <c r="I2699" t="s">
        <v>6590</v>
      </c>
      <c r="J2699" t="s">
        <v>130</v>
      </c>
      <c r="K2699" t="s">
        <v>6593</v>
      </c>
      <c r="L2699" t="str">
        <f>VLOOKUP(B2699+0,Лист1!A:C,3,0)</f>
        <v>Иркутск</v>
      </c>
      <c r="M2699" t="s">
        <v>574</v>
      </c>
      <c r="N2699" t="s">
        <v>24</v>
      </c>
      <c r="O2699" t="s">
        <v>28</v>
      </c>
      <c r="P2699" t="s">
        <v>190</v>
      </c>
      <c r="Q2699" t="s">
        <v>45</v>
      </c>
      <c r="R2699" t="s">
        <v>22</v>
      </c>
      <c r="S2699" t="s">
        <v>43</v>
      </c>
      <c r="T2699" t="s">
        <v>38</v>
      </c>
    </row>
    <row r="2700" spans="1:20" x14ac:dyDescent="0.25">
      <c r="A2700" t="s">
        <v>6615</v>
      </c>
      <c r="B2700" t="s">
        <v>6614</v>
      </c>
      <c r="C2700" t="s">
        <v>26</v>
      </c>
      <c r="E2700" t="s">
        <v>23</v>
      </c>
      <c r="F2700" t="s">
        <v>19</v>
      </c>
      <c r="H2700" t="s">
        <v>532</v>
      </c>
      <c r="I2700" t="s">
        <v>6613</v>
      </c>
      <c r="J2700" t="s">
        <v>130</v>
      </c>
      <c r="K2700" t="s">
        <v>6612</v>
      </c>
      <c r="L2700" t="str">
        <f>VLOOKUP(B2700+0,Лист1!A:C,3,0)</f>
        <v>Иркутск</v>
      </c>
      <c r="M2700" t="s">
        <v>202</v>
      </c>
      <c r="N2700" t="s">
        <v>24</v>
      </c>
      <c r="O2700" t="s">
        <v>28</v>
      </c>
      <c r="P2700" t="s">
        <v>190</v>
      </c>
      <c r="Q2700" t="s">
        <v>45</v>
      </c>
      <c r="R2700" t="s">
        <v>22</v>
      </c>
      <c r="S2700" t="s">
        <v>43</v>
      </c>
      <c r="T2700" t="s">
        <v>38</v>
      </c>
    </row>
    <row r="2701" spans="1:20" x14ac:dyDescent="0.25">
      <c r="A2701" t="s">
        <v>6621</v>
      </c>
      <c r="B2701" t="s">
        <v>6620</v>
      </c>
      <c r="C2701" t="s">
        <v>26</v>
      </c>
      <c r="E2701" t="s">
        <v>23</v>
      </c>
      <c r="F2701" t="s">
        <v>19</v>
      </c>
      <c r="H2701" t="s">
        <v>975</v>
      </c>
      <c r="I2701" t="s">
        <v>6622</v>
      </c>
      <c r="J2701" t="s">
        <v>66</v>
      </c>
      <c r="K2701" t="s">
        <v>6623</v>
      </c>
      <c r="L2701" t="str">
        <f>VLOOKUP(B2701+0,Лист1!A:C,3,0)</f>
        <v>Иркутск</v>
      </c>
      <c r="M2701" t="s">
        <v>232</v>
      </c>
      <c r="N2701" t="s">
        <v>24</v>
      </c>
      <c r="O2701" t="s">
        <v>28</v>
      </c>
      <c r="P2701" t="s">
        <v>30</v>
      </c>
      <c r="Q2701" t="s">
        <v>45</v>
      </c>
      <c r="R2701" t="s">
        <v>22</v>
      </c>
      <c r="S2701" t="s">
        <v>43</v>
      </c>
      <c r="T2701" t="s">
        <v>38</v>
      </c>
    </row>
    <row r="2702" spans="1:20" x14ac:dyDescent="0.25">
      <c r="A2702" t="s">
        <v>6631</v>
      </c>
      <c r="B2702" t="s">
        <v>6628</v>
      </c>
      <c r="C2702" t="s">
        <v>26</v>
      </c>
      <c r="E2702" t="s">
        <v>23</v>
      </c>
      <c r="F2702" t="s">
        <v>19</v>
      </c>
      <c r="H2702" t="s">
        <v>1935</v>
      </c>
      <c r="I2702" t="s">
        <v>6630</v>
      </c>
      <c r="J2702" t="s">
        <v>42</v>
      </c>
      <c r="K2702" t="s">
        <v>6629</v>
      </c>
      <c r="L2702" t="str">
        <f>VLOOKUP(B2702+0,Лист1!A:C,3,0)</f>
        <v>Иркутск</v>
      </c>
      <c r="M2702" t="s">
        <v>340</v>
      </c>
      <c r="N2702" t="s">
        <v>24</v>
      </c>
      <c r="O2702" t="s">
        <v>28</v>
      </c>
      <c r="P2702" t="s">
        <v>30</v>
      </c>
      <c r="Q2702" t="s">
        <v>45</v>
      </c>
      <c r="R2702" t="s">
        <v>22</v>
      </c>
      <c r="S2702" t="s">
        <v>43</v>
      </c>
      <c r="T2702" t="s">
        <v>38</v>
      </c>
    </row>
    <row r="2703" spans="1:20" x14ac:dyDescent="0.25">
      <c r="A2703" t="s">
        <v>6665</v>
      </c>
      <c r="B2703" t="s">
        <v>6668</v>
      </c>
      <c r="C2703" t="s">
        <v>26</v>
      </c>
      <c r="E2703" t="s">
        <v>23</v>
      </c>
      <c r="F2703" t="s">
        <v>19</v>
      </c>
      <c r="H2703" t="s">
        <v>586</v>
      </c>
      <c r="I2703" t="s">
        <v>6666</v>
      </c>
      <c r="J2703" t="s">
        <v>42</v>
      </c>
      <c r="K2703" t="s">
        <v>6667</v>
      </c>
      <c r="L2703" t="str">
        <f>VLOOKUP(B2703+0,Лист1!A:C,3,0)</f>
        <v>Иркутск</v>
      </c>
      <c r="M2703" t="s">
        <v>468</v>
      </c>
      <c r="N2703" t="s">
        <v>24</v>
      </c>
      <c r="O2703" t="s">
        <v>28</v>
      </c>
      <c r="P2703" t="s">
        <v>190</v>
      </c>
      <c r="Q2703" t="s">
        <v>45</v>
      </c>
      <c r="R2703" t="s">
        <v>22</v>
      </c>
      <c r="S2703" t="s">
        <v>43</v>
      </c>
      <c r="T2703" t="s">
        <v>38</v>
      </c>
    </row>
    <row r="2704" spans="1:20" x14ac:dyDescent="0.25">
      <c r="A2704" t="s">
        <v>6693</v>
      </c>
      <c r="B2704" t="s">
        <v>6693</v>
      </c>
      <c r="C2704" t="s">
        <v>32</v>
      </c>
      <c r="D2704" t="s">
        <v>6692</v>
      </c>
      <c r="E2704" t="s">
        <v>23</v>
      </c>
      <c r="F2704" t="s">
        <v>19</v>
      </c>
      <c r="H2704" t="s">
        <v>6695</v>
      </c>
      <c r="I2704" t="s">
        <v>6694</v>
      </c>
      <c r="J2704" t="s">
        <v>1893</v>
      </c>
      <c r="K2704" t="s">
        <v>6691</v>
      </c>
      <c r="L2704" t="str">
        <f>VLOOKUP(B2704+0,Лист1!A:C,3,0)</f>
        <v>Иркутск</v>
      </c>
      <c r="M2704" t="s">
        <v>187</v>
      </c>
      <c r="O2704" t="s">
        <v>28</v>
      </c>
      <c r="P2704" t="s">
        <v>190</v>
      </c>
      <c r="Q2704" t="s">
        <v>27</v>
      </c>
      <c r="R2704" t="s">
        <v>22</v>
      </c>
      <c r="T2704" t="s">
        <v>38</v>
      </c>
    </row>
    <row r="2705" spans="1:20" x14ac:dyDescent="0.25">
      <c r="A2705" t="s">
        <v>6723</v>
      </c>
      <c r="B2705" t="s">
        <v>6723</v>
      </c>
      <c r="C2705" t="s">
        <v>32</v>
      </c>
      <c r="D2705" t="s">
        <v>6722</v>
      </c>
      <c r="E2705" t="s">
        <v>23</v>
      </c>
      <c r="F2705" t="s">
        <v>19</v>
      </c>
      <c r="H2705" t="s">
        <v>6721</v>
      </c>
      <c r="I2705" t="s">
        <v>6724</v>
      </c>
      <c r="J2705" t="s">
        <v>80</v>
      </c>
      <c r="K2705" t="s">
        <v>6725</v>
      </c>
      <c r="L2705" t="str">
        <f>VLOOKUP(B2705+0,Лист1!A:C,3,0)</f>
        <v>Иркутск</v>
      </c>
      <c r="M2705" t="s">
        <v>2248</v>
      </c>
      <c r="O2705" t="s">
        <v>28</v>
      </c>
      <c r="P2705" t="s">
        <v>190</v>
      </c>
      <c r="Q2705" t="s">
        <v>27</v>
      </c>
      <c r="R2705" t="s">
        <v>22</v>
      </c>
      <c r="T2705" t="s">
        <v>38</v>
      </c>
    </row>
    <row r="2706" spans="1:20" x14ac:dyDescent="0.25">
      <c r="A2706" t="s">
        <v>6771</v>
      </c>
      <c r="B2706" t="s">
        <v>6773</v>
      </c>
      <c r="C2706" t="s">
        <v>26</v>
      </c>
      <c r="E2706" t="s">
        <v>23</v>
      </c>
      <c r="F2706" t="s">
        <v>19</v>
      </c>
      <c r="H2706" t="s">
        <v>2586</v>
      </c>
      <c r="I2706" t="s">
        <v>6770</v>
      </c>
      <c r="J2706" t="s">
        <v>80</v>
      </c>
      <c r="K2706" t="s">
        <v>6772</v>
      </c>
      <c r="L2706" t="str">
        <f>VLOOKUP(B2706+0,Лист1!A:C,3,0)</f>
        <v>Иркутск</v>
      </c>
      <c r="M2706" t="s">
        <v>978</v>
      </c>
      <c r="N2706" t="s">
        <v>24</v>
      </c>
      <c r="O2706" t="s">
        <v>28</v>
      </c>
      <c r="P2706" t="s">
        <v>30</v>
      </c>
      <c r="Q2706" t="s">
        <v>45</v>
      </c>
      <c r="R2706" t="s">
        <v>22</v>
      </c>
      <c r="S2706" t="s">
        <v>43</v>
      </c>
      <c r="T2706" t="s">
        <v>38</v>
      </c>
    </row>
    <row r="2707" spans="1:20" x14ac:dyDescent="0.25">
      <c r="A2707" t="s">
        <v>6783</v>
      </c>
      <c r="B2707" t="s">
        <v>6784</v>
      </c>
      <c r="C2707" t="s">
        <v>26</v>
      </c>
      <c r="E2707" t="s">
        <v>23</v>
      </c>
      <c r="F2707" t="s">
        <v>19</v>
      </c>
      <c r="H2707" t="s">
        <v>488</v>
      </c>
      <c r="I2707" t="s">
        <v>6781</v>
      </c>
      <c r="J2707" t="s">
        <v>66</v>
      </c>
      <c r="K2707" t="s">
        <v>6782</v>
      </c>
      <c r="L2707" t="str">
        <f>VLOOKUP(B2707+0,Лист1!A:C,3,0)</f>
        <v>Иркутск</v>
      </c>
      <c r="M2707" t="s">
        <v>686</v>
      </c>
      <c r="N2707" t="s">
        <v>24</v>
      </c>
      <c r="O2707" t="s">
        <v>28</v>
      </c>
      <c r="P2707" t="s">
        <v>30</v>
      </c>
      <c r="Q2707" t="s">
        <v>45</v>
      </c>
      <c r="R2707" t="s">
        <v>22</v>
      </c>
      <c r="S2707" t="s">
        <v>43</v>
      </c>
      <c r="T2707" t="s">
        <v>38</v>
      </c>
    </row>
    <row r="2708" spans="1:20" x14ac:dyDescent="0.25">
      <c r="A2708" t="s">
        <v>6841</v>
      </c>
      <c r="B2708" t="s">
        <v>6844</v>
      </c>
      <c r="C2708" t="s">
        <v>26</v>
      </c>
      <c r="E2708" t="s">
        <v>23</v>
      </c>
      <c r="F2708" t="s">
        <v>19</v>
      </c>
      <c r="H2708" t="s">
        <v>1258</v>
      </c>
      <c r="I2708" t="s">
        <v>6842</v>
      </c>
      <c r="J2708" t="s">
        <v>42</v>
      </c>
      <c r="K2708" t="s">
        <v>6843</v>
      </c>
      <c r="L2708" t="str">
        <f>VLOOKUP(B2708+0,Лист1!A:C,3,0)</f>
        <v>Иркутск</v>
      </c>
      <c r="M2708" t="s">
        <v>686</v>
      </c>
      <c r="N2708" t="s">
        <v>24</v>
      </c>
      <c r="O2708" t="s">
        <v>28</v>
      </c>
      <c r="P2708" t="s">
        <v>30</v>
      </c>
      <c r="Q2708" t="s">
        <v>45</v>
      </c>
      <c r="R2708" t="s">
        <v>22</v>
      </c>
      <c r="S2708" t="s">
        <v>43</v>
      </c>
      <c r="T2708" t="s">
        <v>38</v>
      </c>
    </row>
    <row r="2709" spans="1:20" x14ac:dyDescent="0.25">
      <c r="A2709" t="s">
        <v>6868</v>
      </c>
      <c r="B2709" t="s">
        <v>6866</v>
      </c>
      <c r="C2709" t="s">
        <v>26</v>
      </c>
      <c r="E2709" t="s">
        <v>23</v>
      </c>
      <c r="F2709" t="s">
        <v>19</v>
      </c>
      <c r="H2709" t="s">
        <v>322</v>
      </c>
      <c r="I2709" t="s">
        <v>6867</v>
      </c>
      <c r="J2709" t="s">
        <v>80</v>
      </c>
      <c r="K2709" t="s">
        <v>6869</v>
      </c>
      <c r="L2709" t="str">
        <f>VLOOKUP(B2709+0,Лист1!A:C,3,0)</f>
        <v>Иркутск</v>
      </c>
      <c r="M2709" t="s">
        <v>1134</v>
      </c>
      <c r="N2709" t="s">
        <v>24</v>
      </c>
      <c r="O2709" t="s">
        <v>28</v>
      </c>
      <c r="P2709" t="s">
        <v>190</v>
      </c>
      <c r="Q2709" t="s">
        <v>45</v>
      </c>
      <c r="R2709" t="s">
        <v>22</v>
      </c>
      <c r="S2709" t="s">
        <v>43</v>
      </c>
      <c r="T2709" t="s">
        <v>38</v>
      </c>
    </row>
    <row r="2710" spans="1:20" x14ac:dyDescent="0.25">
      <c r="A2710" t="s">
        <v>6880</v>
      </c>
      <c r="B2710" t="s">
        <v>6882</v>
      </c>
      <c r="C2710" t="s">
        <v>26</v>
      </c>
      <c r="E2710" t="s">
        <v>23</v>
      </c>
      <c r="F2710" t="s">
        <v>19</v>
      </c>
      <c r="H2710" t="s">
        <v>302</v>
      </c>
      <c r="I2710" t="s">
        <v>6883</v>
      </c>
      <c r="J2710" t="s">
        <v>66</v>
      </c>
      <c r="K2710" t="s">
        <v>6881</v>
      </c>
      <c r="L2710" t="str">
        <f>VLOOKUP(B2710+0,Лист1!A:C,3,0)</f>
        <v>Иркутск</v>
      </c>
      <c r="M2710" t="s">
        <v>978</v>
      </c>
      <c r="N2710" t="s">
        <v>24</v>
      </c>
      <c r="O2710" t="s">
        <v>28</v>
      </c>
      <c r="P2710" t="s">
        <v>190</v>
      </c>
      <c r="Q2710" t="s">
        <v>45</v>
      </c>
      <c r="R2710" t="s">
        <v>22</v>
      </c>
      <c r="S2710" t="s">
        <v>43</v>
      </c>
      <c r="T2710" t="s">
        <v>38</v>
      </c>
    </row>
    <row r="2711" spans="1:20" x14ac:dyDescent="0.25">
      <c r="A2711" t="s">
        <v>6927</v>
      </c>
      <c r="B2711" t="s">
        <v>6929</v>
      </c>
      <c r="C2711" t="s">
        <v>26</v>
      </c>
      <c r="E2711" t="s">
        <v>23</v>
      </c>
      <c r="F2711" t="s">
        <v>19</v>
      </c>
      <c r="H2711" t="s">
        <v>302</v>
      </c>
      <c r="I2711" t="s">
        <v>6926</v>
      </c>
      <c r="J2711" t="s">
        <v>66</v>
      </c>
      <c r="K2711" t="s">
        <v>6928</v>
      </c>
      <c r="L2711" t="str">
        <f>VLOOKUP(B2711+0,Лист1!A:C,3,0)</f>
        <v>Иркутск</v>
      </c>
      <c r="M2711" t="s">
        <v>340</v>
      </c>
      <c r="N2711" t="s">
        <v>24</v>
      </c>
      <c r="O2711" t="s">
        <v>28</v>
      </c>
      <c r="P2711" t="s">
        <v>190</v>
      </c>
      <c r="Q2711" t="s">
        <v>45</v>
      </c>
      <c r="R2711" t="s">
        <v>22</v>
      </c>
      <c r="S2711" t="s">
        <v>43</v>
      </c>
      <c r="T2711" t="s">
        <v>38</v>
      </c>
    </row>
    <row r="2712" spans="1:20" x14ac:dyDescent="0.25">
      <c r="A2712" t="s">
        <v>6931</v>
      </c>
      <c r="B2712" t="s">
        <v>6930</v>
      </c>
      <c r="C2712" t="s">
        <v>26</v>
      </c>
      <c r="E2712" t="s">
        <v>23</v>
      </c>
      <c r="F2712" t="s">
        <v>19</v>
      </c>
      <c r="H2712" t="s">
        <v>1935</v>
      </c>
      <c r="I2712" t="s">
        <v>6932</v>
      </c>
      <c r="J2712" t="s">
        <v>42</v>
      </c>
      <c r="K2712" t="s">
        <v>6933</v>
      </c>
      <c r="L2712" t="str">
        <f>VLOOKUP(B2712+0,Лист1!A:C,3,0)</f>
        <v>Иркутск</v>
      </c>
      <c r="M2712" t="s">
        <v>340</v>
      </c>
      <c r="N2712" t="s">
        <v>24</v>
      </c>
      <c r="O2712" t="s">
        <v>28</v>
      </c>
      <c r="P2712" t="s">
        <v>190</v>
      </c>
      <c r="Q2712" t="s">
        <v>45</v>
      </c>
      <c r="R2712" t="s">
        <v>22</v>
      </c>
      <c r="S2712" t="s">
        <v>43</v>
      </c>
      <c r="T2712" t="s">
        <v>38</v>
      </c>
    </row>
    <row r="2713" spans="1:20" x14ac:dyDescent="0.25">
      <c r="A2713" t="s">
        <v>6971</v>
      </c>
      <c r="B2713" t="s">
        <v>6969</v>
      </c>
      <c r="C2713" t="s">
        <v>26</v>
      </c>
      <c r="E2713" t="s">
        <v>23</v>
      </c>
      <c r="F2713" t="s">
        <v>19</v>
      </c>
      <c r="H2713" t="s">
        <v>456</v>
      </c>
      <c r="I2713" t="s">
        <v>6970</v>
      </c>
      <c r="J2713" t="s">
        <v>66</v>
      </c>
      <c r="K2713" t="s">
        <v>6972</v>
      </c>
      <c r="L2713" t="str">
        <f>VLOOKUP(B2713+0,Лист1!A:C,3,0)</f>
        <v>Иркутск</v>
      </c>
      <c r="M2713" t="s">
        <v>574</v>
      </c>
      <c r="N2713" t="s">
        <v>24</v>
      </c>
      <c r="O2713" t="s">
        <v>28</v>
      </c>
      <c r="P2713" t="s">
        <v>190</v>
      </c>
      <c r="Q2713" t="s">
        <v>45</v>
      </c>
      <c r="R2713" t="s">
        <v>22</v>
      </c>
      <c r="S2713" t="s">
        <v>43</v>
      </c>
      <c r="T2713" t="s">
        <v>38</v>
      </c>
    </row>
    <row r="2714" spans="1:20" x14ac:dyDescent="0.25">
      <c r="A2714" t="s">
        <v>6985</v>
      </c>
      <c r="B2714" t="s">
        <v>6987</v>
      </c>
      <c r="C2714" t="s">
        <v>26</v>
      </c>
      <c r="E2714" t="s">
        <v>23</v>
      </c>
      <c r="F2714" t="s">
        <v>19</v>
      </c>
      <c r="H2714" t="s">
        <v>858</v>
      </c>
      <c r="I2714" t="s">
        <v>6986</v>
      </c>
      <c r="J2714" t="s">
        <v>42</v>
      </c>
      <c r="K2714" t="s">
        <v>6988</v>
      </c>
      <c r="L2714" t="str">
        <f>VLOOKUP(B2714+0,Лист1!A:C,3,0)</f>
        <v>Иркутск</v>
      </c>
      <c r="M2714" t="s">
        <v>2863</v>
      </c>
      <c r="N2714" t="s">
        <v>24</v>
      </c>
      <c r="O2714" t="s">
        <v>28</v>
      </c>
      <c r="P2714" t="s">
        <v>190</v>
      </c>
      <c r="Q2714" t="s">
        <v>45</v>
      </c>
      <c r="R2714" t="s">
        <v>22</v>
      </c>
      <c r="S2714" t="s">
        <v>43</v>
      </c>
      <c r="T2714" t="s">
        <v>38</v>
      </c>
    </row>
    <row r="2715" spans="1:20" x14ac:dyDescent="0.25">
      <c r="A2715" t="s">
        <v>6996</v>
      </c>
      <c r="B2715" t="s">
        <v>6994</v>
      </c>
      <c r="C2715" t="s">
        <v>26</v>
      </c>
      <c r="E2715" t="s">
        <v>23</v>
      </c>
      <c r="F2715" t="s">
        <v>19</v>
      </c>
      <c r="H2715" t="s">
        <v>595</v>
      </c>
      <c r="I2715" t="s">
        <v>6993</v>
      </c>
      <c r="J2715" t="s">
        <v>80</v>
      </c>
      <c r="K2715" t="s">
        <v>6995</v>
      </c>
      <c r="L2715" t="str">
        <f>VLOOKUP(B2715+0,Лист1!A:C,3,0)</f>
        <v>Иркутск</v>
      </c>
      <c r="M2715" t="s">
        <v>463</v>
      </c>
      <c r="N2715" t="s">
        <v>24</v>
      </c>
      <c r="O2715" t="s">
        <v>28</v>
      </c>
      <c r="P2715" t="s">
        <v>30</v>
      </c>
      <c r="Q2715" t="s">
        <v>45</v>
      </c>
      <c r="R2715" t="s">
        <v>22</v>
      </c>
      <c r="S2715" t="s">
        <v>43</v>
      </c>
      <c r="T2715" t="s">
        <v>38</v>
      </c>
    </row>
    <row r="2716" spans="1:20" x14ac:dyDescent="0.25">
      <c r="A2716" t="s">
        <v>7007</v>
      </c>
      <c r="B2716" t="s">
        <v>7008</v>
      </c>
      <c r="C2716" t="s">
        <v>26</v>
      </c>
      <c r="E2716" t="s">
        <v>23</v>
      </c>
      <c r="F2716" t="s">
        <v>19</v>
      </c>
      <c r="H2716" t="s">
        <v>433</v>
      </c>
      <c r="I2716" t="s">
        <v>7005</v>
      </c>
      <c r="J2716" t="s">
        <v>66</v>
      </c>
      <c r="K2716" t="s">
        <v>7006</v>
      </c>
      <c r="L2716" t="str">
        <f>VLOOKUP(B2716+0,Лист1!A:C,3,0)</f>
        <v>Иркутск</v>
      </c>
      <c r="M2716" t="s">
        <v>1072</v>
      </c>
      <c r="N2716" t="s">
        <v>24</v>
      </c>
      <c r="O2716" t="s">
        <v>28</v>
      </c>
      <c r="P2716" t="s">
        <v>190</v>
      </c>
      <c r="Q2716" t="s">
        <v>45</v>
      </c>
      <c r="R2716" t="s">
        <v>22</v>
      </c>
      <c r="S2716" t="s">
        <v>43</v>
      </c>
      <c r="T2716" t="s">
        <v>38</v>
      </c>
    </row>
    <row r="2717" spans="1:20" x14ac:dyDescent="0.25">
      <c r="A2717" t="s">
        <v>7020</v>
      </c>
      <c r="B2717" t="s">
        <v>7017</v>
      </c>
      <c r="C2717" t="s">
        <v>26</v>
      </c>
      <c r="E2717" t="s">
        <v>23</v>
      </c>
      <c r="F2717" t="s">
        <v>19</v>
      </c>
      <c r="H2717" t="s">
        <v>56</v>
      </c>
      <c r="I2717" t="s">
        <v>7019</v>
      </c>
      <c r="J2717" t="s">
        <v>42</v>
      </c>
      <c r="K2717" t="s">
        <v>7018</v>
      </c>
      <c r="L2717" t="str">
        <f>VLOOKUP(B2717+0,Лист1!A:C,3,0)</f>
        <v>Иркутск</v>
      </c>
      <c r="M2717" t="s">
        <v>1146</v>
      </c>
      <c r="N2717" t="s">
        <v>24</v>
      </c>
      <c r="O2717" t="s">
        <v>28</v>
      </c>
      <c r="P2717" t="s">
        <v>190</v>
      </c>
      <c r="Q2717" t="s">
        <v>45</v>
      </c>
      <c r="R2717" t="s">
        <v>22</v>
      </c>
      <c r="S2717" t="s">
        <v>43</v>
      </c>
      <c r="T2717" t="s">
        <v>38</v>
      </c>
    </row>
    <row r="2718" spans="1:20" x14ac:dyDescent="0.25">
      <c r="A2718" t="s">
        <v>7052</v>
      </c>
      <c r="B2718" t="s">
        <v>7054</v>
      </c>
      <c r="C2718" t="s">
        <v>26</v>
      </c>
      <c r="E2718" t="s">
        <v>23</v>
      </c>
      <c r="F2718" t="s">
        <v>19</v>
      </c>
      <c r="H2718" t="s">
        <v>527</v>
      </c>
      <c r="I2718" t="s">
        <v>7055</v>
      </c>
      <c r="J2718" t="s">
        <v>42</v>
      </c>
      <c r="K2718" t="s">
        <v>7053</v>
      </c>
      <c r="L2718" t="str">
        <f>VLOOKUP(B2718+0,Лист1!A:C,3,0)</f>
        <v>Иркутск</v>
      </c>
      <c r="M2718" t="s">
        <v>1072</v>
      </c>
      <c r="N2718" t="s">
        <v>24</v>
      </c>
      <c r="O2718" t="s">
        <v>28</v>
      </c>
      <c r="P2718" t="s">
        <v>30</v>
      </c>
      <c r="Q2718" t="s">
        <v>45</v>
      </c>
      <c r="R2718" t="s">
        <v>22</v>
      </c>
      <c r="S2718" t="s">
        <v>43</v>
      </c>
      <c r="T2718" t="s">
        <v>38</v>
      </c>
    </row>
    <row r="2719" spans="1:20" x14ac:dyDescent="0.25">
      <c r="A2719" t="s">
        <v>7121</v>
      </c>
      <c r="B2719" t="s">
        <v>7119</v>
      </c>
      <c r="C2719" t="s">
        <v>26</v>
      </c>
      <c r="E2719" t="s">
        <v>23</v>
      </c>
      <c r="F2719" t="s">
        <v>19</v>
      </c>
      <c r="H2719" t="s">
        <v>2972</v>
      </c>
      <c r="I2719" t="s">
        <v>7122</v>
      </c>
      <c r="J2719" t="s">
        <v>102</v>
      </c>
      <c r="K2719" t="s">
        <v>7120</v>
      </c>
      <c r="L2719" t="str">
        <f>VLOOKUP(B2719+0,Лист1!A:C,3,0)</f>
        <v>Иркутск</v>
      </c>
      <c r="M2719" t="s">
        <v>468</v>
      </c>
      <c r="N2719" t="s">
        <v>24</v>
      </c>
      <c r="O2719" t="s">
        <v>28</v>
      </c>
      <c r="P2719" t="s">
        <v>30</v>
      </c>
      <c r="Q2719" t="s">
        <v>45</v>
      </c>
      <c r="R2719" t="s">
        <v>22</v>
      </c>
      <c r="S2719" t="s">
        <v>43</v>
      </c>
      <c r="T2719" t="s">
        <v>38</v>
      </c>
    </row>
    <row r="2720" spans="1:20" x14ac:dyDescent="0.25">
      <c r="A2720" t="s">
        <v>7166</v>
      </c>
      <c r="B2720" t="s">
        <v>7168</v>
      </c>
      <c r="C2720" t="s">
        <v>26</v>
      </c>
      <c r="E2720" t="s">
        <v>23</v>
      </c>
      <c r="F2720" t="s">
        <v>19</v>
      </c>
      <c r="H2720" t="s">
        <v>313</v>
      </c>
      <c r="I2720" t="s">
        <v>7165</v>
      </c>
      <c r="J2720" t="s">
        <v>102</v>
      </c>
      <c r="K2720" t="s">
        <v>7167</v>
      </c>
      <c r="L2720" t="str">
        <f>VLOOKUP(B2720+0,Лист1!A:C,3,0)</f>
        <v>Иркутск</v>
      </c>
      <c r="M2720" t="s">
        <v>1134</v>
      </c>
      <c r="N2720" t="s">
        <v>24</v>
      </c>
      <c r="O2720" t="s">
        <v>28</v>
      </c>
      <c r="P2720" t="s">
        <v>30</v>
      </c>
      <c r="Q2720" t="s">
        <v>45</v>
      </c>
      <c r="R2720" t="s">
        <v>22</v>
      </c>
      <c r="S2720" t="s">
        <v>43</v>
      </c>
      <c r="T2720" t="s">
        <v>38</v>
      </c>
    </row>
    <row r="2721" spans="1:20" x14ac:dyDescent="0.25">
      <c r="A2721" t="s">
        <v>7196</v>
      </c>
      <c r="B2721" t="s">
        <v>7194</v>
      </c>
      <c r="C2721" t="s">
        <v>26</v>
      </c>
      <c r="E2721" t="s">
        <v>23</v>
      </c>
      <c r="F2721" t="s">
        <v>19</v>
      </c>
      <c r="H2721" t="s">
        <v>1935</v>
      </c>
      <c r="I2721" t="s">
        <v>7193</v>
      </c>
      <c r="J2721" t="s">
        <v>42</v>
      </c>
      <c r="K2721" t="s">
        <v>7195</v>
      </c>
      <c r="L2721" t="str">
        <f>VLOOKUP(B2721+0,Лист1!A:C,3,0)</f>
        <v>Иркутск</v>
      </c>
      <c r="M2721" t="s">
        <v>1146</v>
      </c>
      <c r="N2721" t="s">
        <v>24</v>
      </c>
      <c r="O2721" t="s">
        <v>28</v>
      </c>
      <c r="P2721" t="s">
        <v>30</v>
      </c>
      <c r="Q2721" t="s">
        <v>45</v>
      </c>
      <c r="R2721" t="s">
        <v>22</v>
      </c>
      <c r="S2721" t="s">
        <v>43</v>
      </c>
      <c r="T2721" t="s">
        <v>38</v>
      </c>
    </row>
    <row r="2722" spans="1:20" x14ac:dyDescent="0.25">
      <c r="A2722" t="s">
        <v>7250</v>
      </c>
      <c r="B2722" t="s">
        <v>7251</v>
      </c>
      <c r="C2722" t="s">
        <v>26</v>
      </c>
      <c r="E2722" t="s">
        <v>23</v>
      </c>
      <c r="F2722" t="s">
        <v>19</v>
      </c>
      <c r="H2722" t="s">
        <v>606</v>
      </c>
      <c r="I2722" t="s">
        <v>7249</v>
      </c>
      <c r="J2722" t="s">
        <v>80</v>
      </c>
      <c r="K2722" t="s">
        <v>7252</v>
      </c>
      <c r="L2722" t="str">
        <f>VLOOKUP(B2722+0,Лист1!A:C,3,0)</f>
        <v>Иркутск</v>
      </c>
      <c r="M2722" t="s">
        <v>1134</v>
      </c>
      <c r="N2722" t="s">
        <v>24</v>
      </c>
      <c r="O2722" t="s">
        <v>28</v>
      </c>
      <c r="P2722" t="s">
        <v>30</v>
      </c>
      <c r="Q2722" t="s">
        <v>45</v>
      </c>
      <c r="R2722" t="s">
        <v>22</v>
      </c>
      <c r="S2722" t="s">
        <v>43</v>
      </c>
      <c r="T2722" t="s">
        <v>38</v>
      </c>
    </row>
    <row r="2723" spans="1:20" x14ac:dyDescent="0.25">
      <c r="A2723" t="s">
        <v>7281</v>
      </c>
      <c r="B2723" t="s">
        <v>7280</v>
      </c>
      <c r="C2723" t="s">
        <v>26</v>
      </c>
      <c r="E2723" t="s">
        <v>23</v>
      </c>
      <c r="F2723" t="s">
        <v>19</v>
      </c>
      <c r="H2723" t="s">
        <v>456</v>
      </c>
      <c r="I2723" t="s">
        <v>7282</v>
      </c>
      <c r="J2723" t="s">
        <v>66</v>
      </c>
      <c r="K2723" t="s">
        <v>7279</v>
      </c>
      <c r="L2723" t="str">
        <f>VLOOKUP(B2723+0,Лист1!A:C,3,0)</f>
        <v>Иркутск</v>
      </c>
      <c r="M2723" t="s">
        <v>574</v>
      </c>
      <c r="N2723" t="s">
        <v>24</v>
      </c>
      <c r="O2723" t="s">
        <v>28</v>
      </c>
      <c r="P2723" t="s">
        <v>30</v>
      </c>
      <c r="Q2723" t="s">
        <v>45</v>
      </c>
      <c r="R2723" t="s">
        <v>22</v>
      </c>
      <c r="S2723" t="s">
        <v>43</v>
      </c>
      <c r="T2723" t="s">
        <v>38</v>
      </c>
    </row>
    <row r="2724" spans="1:20" x14ac:dyDescent="0.25">
      <c r="A2724" t="s">
        <v>7301</v>
      </c>
      <c r="B2724" t="s">
        <v>7300</v>
      </c>
      <c r="C2724" t="s">
        <v>26</v>
      </c>
      <c r="E2724" t="s">
        <v>23</v>
      </c>
      <c r="F2724" t="s">
        <v>19</v>
      </c>
      <c r="H2724" t="s">
        <v>1424</v>
      </c>
      <c r="I2724" t="s">
        <v>7302</v>
      </c>
      <c r="J2724" t="s">
        <v>66</v>
      </c>
      <c r="K2724" t="s">
        <v>7299</v>
      </c>
      <c r="L2724" t="str">
        <f>VLOOKUP(B2724+0,Лист1!A:C,3,0)</f>
        <v>Иркутск</v>
      </c>
      <c r="M2724" t="s">
        <v>1146</v>
      </c>
      <c r="N2724" t="s">
        <v>24</v>
      </c>
      <c r="O2724" t="s">
        <v>28</v>
      </c>
      <c r="P2724" t="s">
        <v>190</v>
      </c>
      <c r="Q2724" t="s">
        <v>45</v>
      </c>
      <c r="R2724" t="s">
        <v>22</v>
      </c>
      <c r="S2724" t="s">
        <v>43</v>
      </c>
      <c r="T2724" t="s">
        <v>38</v>
      </c>
    </row>
    <row r="2725" spans="1:20" x14ac:dyDescent="0.25">
      <c r="A2725" t="s">
        <v>7381</v>
      </c>
      <c r="B2725" t="s">
        <v>7383</v>
      </c>
      <c r="C2725" t="s">
        <v>26</v>
      </c>
      <c r="E2725" t="s">
        <v>23</v>
      </c>
      <c r="F2725" t="s">
        <v>19</v>
      </c>
      <c r="H2725" t="s">
        <v>1611</v>
      </c>
      <c r="I2725" t="s">
        <v>7382</v>
      </c>
      <c r="J2725" t="s">
        <v>66</v>
      </c>
      <c r="K2725" t="s">
        <v>7380</v>
      </c>
      <c r="L2725" t="str">
        <f>VLOOKUP(B2725+0,Лист1!A:C,3,0)</f>
        <v>Иркутск</v>
      </c>
      <c r="M2725" t="s">
        <v>1146</v>
      </c>
      <c r="N2725" t="s">
        <v>24</v>
      </c>
      <c r="O2725" t="s">
        <v>28</v>
      </c>
      <c r="P2725" t="s">
        <v>190</v>
      </c>
      <c r="Q2725" t="s">
        <v>45</v>
      </c>
      <c r="R2725" t="s">
        <v>22</v>
      </c>
      <c r="S2725" t="s">
        <v>43</v>
      </c>
      <c r="T2725" t="s">
        <v>38</v>
      </c>
    </row>
    <row r="2726" spans="1:20" x14ac:dyDescent="0.25">
      <c r="A2726" t="s">
        <v>7389</v>
      </c>
      <c r="B2726" t="s">
        <v>7391</v>
      </c>
      <c r="C2726" t="s">
        <v>26</v>
      </c>
      <c r="E2726" t="s">
        <v>23</v>
      </c>
      <c r="F2726" t="s">
        <v>19</v>
      </c>
      <c r="H2726" t="s">
        <v>982</v>
      </c>
      <c r="I2726" t="s">
        <v>7390</v>
      </c>
      <c r="J2726" t="s">
        <v>102</v>
      </c>
      <c r="K2726" t="s">
        <v>7388</v>
      </c>
      <c r="L2726" t="str">
        <f>VLOOKUP(B2726+0,Лист1!A:C,3,0)</f>
        <v>Иркутск</v>
      </c>
      <c r="M2726" t="s">
        <v>1146</v>
      </c>
      <c r="N2726" t="s">
        <v>24</v>
      </c>
      <c r="O2726" t="s">
        <v>28</v>
      </c>
      <c r="P2726" t="s">
        <v>30</v>
      </c>
      <c r="Q2726" t="s">
        <v>45</v>
      </c>
      <c r="R2726" t="s">
        <v>22</v>
      </c>
      <c r="S2726" t="s">
        <v>43</v>
      </c>
      <c r="T2726" t="s">
        <v>38</v>
      </c>
    </row>
    <row r="2727" spans="1:20" x14ac:dyDescent="0.25">
      <c r="A2727" t="s">
        <v>7392</v>
      </c>
      <c r="B2727" t="s">
        <v>7393</v>
      </c>
      <c r="C2727" t="s">
        <v>26</v>
      </c>
      <c r="E2727" t="s">
        <v>23</v>
      </c>
      <c r="F2727" t="s">
        <v>19</v>
      </c>
      <c r="H2727" t="s">
        <v>1424</v>
      </c>
      <c r="I2727" t="s">
        <v>7395</v>
      </c>
      <c r="J2727" t="s">
        <v>66</v>
      </c>
      <c r="K2727" t="s">
        <v>7394</v>
      </c>
      <c r="L2727" t="str">
        <f>VLOOKUP(B2727+0,Лист1!A:C,3,0)</f>
        <v>Иркутск</v>
      </c>
      <c r="M2727" t="s">
        <v>978</v>
      </c>
      <c r="N2727" t="s">
        <v>24</v>
      </c>
      <c r="O2727" t="s">
        <v>28</v>
      </c>
      <c r="P2727" t="s">
        <v>30</v>
      </c>
      <c r="Q2727" t="s">
        <v>45</v>
      </c>
      <c r="R2727" t="s">
        <v>22</v>
      </c>
      <c r="S2727" t="s">
        <v>43</v>
      </c>
      <c r="T2727" t="s">
        <v>38</v>
      </c>
    </row>
    <row r="2728" spans="1:20" x14ac:dyDescent="0.25">
      <c r="A2728" t="s">
        <v>7405</v>
      </c>
      <c r="B2728" t="s">
        <v>7405</v>
      </c>
      <c r="C2728" t="s">
        <v>32</v>
      </c>
      <c r="D2728" t="s">
        <v>7404</v>
      </c>
      <c r="E2728" t="s">
        <v>23</v>
      </c>
      <c r="F2728" t="s">
        <v>19</v>
      </c>
      <c r="H2728" t="s">
        <v>7402</v>
      </c>
      <c r="I2728" t="s">
        <v>7401</v>
      </c>
      <c r="J2728" t="s">
        <v>4985</v>
      </c>
      <c r="K2728" t="s">
        <v>7403</v>
      </c>
      <c r="L2728" t="str">
        <f>VLOOKUP(B2728+0,Лист1!A:C,3,0)</f>
        <v>Иркутск</v>
      </c>
      <c r="M2728" t="s">
        <v>187</v>
      </c>
      <c r="O2728" t="s">
        <v>28</v>
      </c>
      <c r="P2728" t="s">
        <v>190</v>
      </c>
      <c r="Q2728" t="s">
        <v>27</v>
      </c>
      <c r="R2728" t="s">
        <v>22</v>
      </c>
      <c r="T2728" t="s">
        <v>38</v>
      </c>
    </row>
    <row r="2729" spans="1:20" x14ac:dyDescent="0.25">
      <c r="A2729" t="s">
        <v>7458</v>
      </c>
      <c r="B2729" t="s">
        <v>7458</v>
      </c>
      <c r="C2729" t="s">
        <v>32</v>
      </c>
      <c r="D2729" t="s">
        <v>7457</v>
      </c>
      <c r="E2729" t="s">
        <v>23</v>
      </c>
      <c r="F2729" t="s">
        <v>19</v>
      </c>
      <c r="H2729" t="s">
        <v>7454</v>
      </c>
      <c r="I2729" t="s">
        <v>7455</v>
      </c>
      <c r="J2729" t="s">
        <v>417</v>
      </c>
      <c r="K2729" t="s">
        <v>7456</v>
      </c>
      <c r="L2729" t="str">
        <f>VLOOKUP(B2729+0,Лист1!A:C,3,0)</f>
        <v>Иркутск</v>
      </c>
      <c r="M2729" t="s">
        <v>187</v>
      </c>
      <c r="O2729" t="s">
        <v>28</v>
      </c>
      <c r="P2729" t="s">
        <v>20</v>
      </c>
      <c r="Q2729" t="s">
        <v>27</v>
      </c>
      <c r="R2729" t="s">
        <v>22</v>
      </c>
      <c r="T2729" t="s">
        <v>38</v>
      </c>
    </row>
    <row r="2730" spans="1:20" x14ac:dyDescent="0.25">
      <c r="A2730" t="s">
        <v>7466</v>
      </c>
      <c r="B2730" t="s">
        <v>7467</v>
      </c>
      <c r="C2730" t="s">
        <v>26</v>
      </c>
      <c r="E2730" t="s">
        <v>23</v>
      </c>
      <c r="F2730" t="s">
        <v>19</v>
      </c>
      <c r="H2730" t="s">
        <v>56</v>
      </c>
      <c r="I2730" t="s">
        <v>7465</v>
      </c>
      <c r="J2730" t="s">
        <v>42</v>
      </c>
      <c r="K2730" t="s">
        <v>7464</v>
      </c>
      <c r="L2730" t="str">
        <f>VLOOKUP(B2730+0,Лист1!A:C,3,0)</f>
        <v>Иркутск</v>
      </c>
      <c r="M2730" t="s">
        <v>1146</v>
      </c>
      <c r="N2730" t="s">
        <v>24</v>
      </c>
      <c r="O2730" t="s">
        <v>28</v>
      </c>
      <c r="P2730" t="s">
        <v>190</v>
      </c>
      <c r="Q2730" t="s">
        <v>45</v>
      </c>
      <c r="R2730" t="s">
        <v>22</v>
      </c>
      <c r="S2730" t="s">
        <v>43</v>
      </c>
      <c r="T2730" t="s">
        <v>38</v>
      </c>
    </row>
    <row r="2731" spans="1:20" x14ac:dyDescent="0.25">
      <c r="A2731" t="s">
        <v>7481</v>
      </c>
      <c r="B2731" t="s">
        <v>7480</v>
      </c>
      <c r="C2731" t="s">
        <v>26</v>
      </c>
      <c r="E2731" t="s">
        <v>23</v>
      </c>
      <c r="F2731" t="s">
        <v>19</v>
      </c>
      <c r="H2731" t="s">
        <v>205</v>
      </c>
      <c r="I2731" t="s">
        <v>7479</v>
      </c>
      <c r="J2731" t="s">
        <v>102</v>
      </c>
      <c r="K2731" t="s">
        <v>7478</v>
      </c>
      <c r="L2731" t="str">
        <f>VLOOKUP(B2731+0,Лист1!A:C,3,0)</f>
        <v>Иркутск</v>
      </c>
      <c r="M2731" t="s">
        <v>1134</v>
      </c>
      <c r="N2731" t="s">
        <v>24</v>
      </c>
      <c r="O2731" t="s">
        <v>28</v>
      </c>
      <c r="P2731" t="s">
        <v>30</v>
      </c>
      <c r="Q2731" t="s">
        <v>45</v>
      </c>
      <c r="R2731" t="s">
        <v>22</v>
      </c>
      <c r="S2731" t="s">
        <v>43</v>
      </c>
      <c r="T2731" t="s">
        <v>38</v>
      </c>
    </row>
    <row r="2732" spans="1:20" x14ac:dyDescent="0.25">
      <c r="A2732" t="s">
        <v>7514</v>
      </c>
      <c r="B2732" t="s">
        <v>7511</v>
      </c>
      <c r="C2732" t="s">
        <v>26</v>
      </c>
      <c r="E2732" t="s">
        <v>23</v>
      </c>
      <c r="F2732" t="s">
        <v>19</v>
      </c>
      <c r="H2732" t="s">
        <v>131</v>
      </c>
      <c r="I2732" t="s">
        <v>7513</v>
      </c>
      <c r="J2732" t="s">
        <v>130</v>
      </c>
      <c r="K2732" t="s">
        <v>7512</v>
      </c>
      <c r="L2732" t="str">
        <f>VLOOKUP(B2732+0,Лист1!A:C,3,0)</f>
        <v>Иркутск</v>
      </c>
      <c r="M2732" t="s">
        <v>851</v>
      </c>
      <c r="N2732" t="s">
        <v>24</v>
      </c>
      <c r="O2732" t="s">
        <v>28</v>
      </c>
      <c r="P2732" t="s">
        <v>30</v>
      </c>
      <c r="Q2732" t="s">
        <v>45</v>
      </c>
      <c r="R2732" t="s">
        <v>22</v>
      </c>
      <c r="S2732" t="s">
        <v>43</v>
      </c>
      <c r="T2732" t="s">
        <v>38</v>
      </c>
    </row>
    <row r="2733" spans="1:20" x14ac:dyDescent="0.25">
      <c r="A2733" t="s">
        <v>7515</v>
      </c>
      <c r="B2733" t="s">
        <v>7516</v>
      </c>
      <c r="C2733" t="s">
        <v>26</v>
      </c>
      <c r="E2733" t="s">
        <v>23</v>
      </c>
      <c r="F2733" t="s">
        <v>19</v>
      </c>
      <c r="H2733" t="s">
        <v>595</v>
      </c>
      <c r="I2733" t="s">
        <v>7517</v>
      </c>
      <c r="J2733" t="s">
        <v>80</v>
      </c>
      <c r="K2733" t="s">
        <v>7518</v>
      </c>
      <c r="L2733" t="str">
        <f>VLOOKUP(B2733+0,Лист1!A:C,3,0)</f>
        <v>Иркутск</v>
      </c>
      <c r="M2733" t="s">
        <v>1134</v>
      </c>
      <c r="N2733" t="s">
        <v>24</v>
      </c>
      <c r="O2733" t="s">
        <v>28</v>
      </c>
      <c r="P2733" t="s">
        <v>30</v>
      </c>
      <c r="Q2733" t="s">
        <v>45</v>
      </c>
      <c r="R2733" t="s">
        <v>22</v>
      </c>
      <c r="S2733" t="s">
        <v>43</v>
      </c>
      <c r="T2733" t="s">
        <v>38</v>
      </c>
    </row>
    <row r="2734" spans="1:20" x14ac:dyDescent="0.25">
      <c r="A2734" t="s">
        <v>7547</v>
      </c>
      <c r="B2734" t="s">
        <v>7549</v>
      </c>
      <c r="C2734" t="s">
        <v>26</v>
      </c>
      <c r="E2734" t="s">
        <v>23</v>
      </c>
      <c r="F2734" t="s">
        <v>19</v>
      </c>
      <c r="H2734" t="s">
        <v>389</v>
      </c>
      <c r="I2734" t="s">
        <v>7548</v>
      </c>
      <c r="J2734" t="s">
        <v>102</v>
      </c>
      <c r="K2734" t="s">
        <v>7550</v>
      </c>
      <c r="L2734" t="str">
        <f>VLOOKUP(B2734+0,Лист1!A:C,3,0)</f>
        <v>Иркутск</v>
      </c>
      <c r="M2734" t="s">
        <v>387</v>
      </c>
      <c r="N2734" t="s">
        <v>24</v>
      </c>
      <c r="O2734" t="s">
        <v>28</v>
      </c>
      <c r="P2734" t="s">
        <v>190</v>
      </c>
      <c r="Q2734" t="s">
        <v>45</v>
      </c>
      <c r="R2734" t="s">
        <v>22</v>
      </c>
      <c r="S2734" t="s">
        <v>43</v>
      </c>
      <c r="T2734" t="s">
        <v>38</v>
      </c>
    </row>
    <row r="2735" spans="1:20" x14ac:dyDescent="0.25">
      <c r="A2735" t="s">
        <v>7557</v>
      </c>
      <c r="B2735" t="s">
        <v>7559</v>
      </c>
      <c r="C2735" t="s">
        <v>26</v>
      </c>
      <c r="E2735" t="s">
        <v>23</v>
      </c>
      <c r="F2735" t="s">
        <v>19</v>
      </c>
      <c r="H2735" t="s">
        <v>44</v>
      </c>
      <c r="I2735" t="s">
        <v>7556</v>
      </c>
      <c r="J2735" t="s">
        <v>42</v>
      </c>
      <c r="K2735" t="s">
        <v>7558</v>
      </c>
      <c r="L2735" t="str">
        <f>VLOOKUP(B2735+0,Лист1!A:C,3,0)</f>
        <v>Иркутск</v>
      </c>
      <c r="M2735" t="s">
        <v>340</v>
      </c>
      <c r="N2735" t="s">
        <v>24</v>
      </c>
      <c r="O2735" t="s">
        <v>28</v>
      </c>
      <c r="P2735" t="s">
        <v>190</v>
      </c>
      <c r="Q2735" t="s">
        <v>45</v>
      </c>
      <c r="R2735" t="s">
        <v>22</v>
      </c>
      <c r="S2735" t="s">
        <v>43</v>
      </c>
      <c r="T2735" t="s">
        <v>38</v>
      </c>
    </row>
    <row r="2736" spans="1:20" x14ac:dyDescent="0.25">
      <c r="A2736" t="s">
        <v>7626</v>
      </c>
      <c r="B2736" t="s">
        <v>7627</v>
      </c>
      <c r="C2736" t="s">
        <v>26</v>
      </c>
      <c r="E2736" t="s">
        <v>23</v>
      </c>
      <c r="F2736" t="s">
        <v>19</v>
      </c>
      <c r="H2736" t="s">
        <v>889</v>
      </c>
      <c r="I2736" t="s">
        <v>7628</v>
      </c>
      <c r="J2736" t="s">
        <v>42</v>
      </c>
      <c r="K2736" t="s">
        <v>7625</v>
      </c>
      <c r="L2736" t="str">
        <f>VLOOKUP(B2736+0,Лист1!A:C,3,0)</f>
        <v>Иркутск</v>
      </c>
      <c r="M2736" t="s">
        <v>340</v>
      </c>
      <c r="N2736" t="s">
        <v>24</v>
      </c>
      <c r="O2736" t="s">
        <v>28</v>
      </c>
      <c r="P2736" t="s">
        <v>30</v>
      </c>
      <c r="Q2736" t="s">
        <v>45</v>
      </c>
      <c r="R2736" t="s">
        <v>22</v>
      </c>
      <c r="S2736" t="s">
        <v>43</v>
      </c>
      <c r="T2736" t="s">
        <v>38</v>
      </c>
    </row>
    <row r="2737" spans="1:20" x14ac:dyDescent="0.25">
      <c r="A2737" t="s">
        <v>7668</v>
      </c>
      <c r="B2737" t="s">
        <v>7667</v>
      </c>
      <c r="C2737" t="s">
        <v>26</v>
      </c>
      <c r="E2737" t="s">
        <v>23</v>
      </c>
      <c r="F2737" t="s">
        <v>19</v>
      </c>
      <c r="H2737" t="s">
        <v>527</v>
      </c>
      <c r="I2737" t="s">
        <v>7666</v>
      </c>
      <c r="J2737" t="s">
        <v>42</v>
      </c>
      <c r="K2737" t="s">
        <v>7665</v>
      </c>
      <c r="L2737" t="str">
        <f>VLOOKUP(B2737+0,Лист1!A:C,3,0)</f>
        <v>Иркутск</v>
      </c>
      <c r="M2737" t="s">
        <v>415</v>
      </c>
      <c r="N2737" t="s">
        <v>24</v>
      </c>
      <c r="O2737" t="s">
        <v>28</v>
      </c>
      <c r="P2737" t="s">
        <v>30</v>
      </c>
      <c r="Q2737" t="s">
        <v>45</v>
      </c>
      <c r="R2737" t="s">
        <v>22</v>
      </c>
      <c r="S2737" t="s">
        <v>43</v>
      </c>
      <c r="T2737" t="s">
        <v>38</v>
      </c>
    </row>
    <row r="2738" spans="1:20" x14ac:dyDescent="0.25">
      <c r="A2738" t="s">
        <v>7707</v>
      </c>
      <c r="B2738" t="s">
        <v>7708</v>
      </c>
      <c r="C2738" t="s">
        <v>26</v>
      </c>
      <c r="E2738" t="s">
        <v>23</v>
      </c>
      <c r="F2738" t="s">
        <v>19</v>
      </c>
      <c r="H2738" t="s">
        <v>864</v>
      </c>
      <c r="I2738" t="s">
        <v>7710</v>
      </c>
      <c r="J2738" t="s">
        <v>80</v>
      </c>
      <c r="K2738" t="s">
        <v>7709</v>
      </c>
      <c r="L2738" t="str">
        <f>VLOOKUP(B2738+0,Лист1!A:C,3,0)</f>
        <v>Иркутск</v>
      </c>
      <c r="M2738" t="s">
        <v>978</v>
      </c>
      <c r="N2738" t="s">
        <v>24</v>
      </c>
      <c r="O2738" t="s">
        <v>28</v>
      </c>
      <c r="P2738" t="s">
        <v>190</v>
      </c>
      <c r="Q2738" t="s">
        <v>45</v>
      </c>
      <c r="R2738" t="s">
        <v>22</v>
      </c>
      <c r="S2738" t="s">
        <v>43</v>
      </c>
      <c r="T2738" t="s">
        <v>38</v>
      </c>
    </row>
    <row r="2739" spans="1:20" x14ac:dyDescent="0.25">
      <c r="A2739" t="s">
        <v>7732</v>
      </c>
      <c r="B2739" t="s">
        <v>7735</v>
      </c>
      <c r="C2739" t="s">
        <v>26</v>
      </c>
      <c r="E2739" t="s">
        <v>23</v>
      </c>
      <c r="F2739" t="s">
        <v>19</v>
      </c>
      <c r="H2739" t="s">
        <v>389</v>
      </c>
      <c r="I2739" t="s">
        <v>7734</v>
      </c>
      <c r="J2739" t="s">
        <v>102</v>
      </c>
      <c r="K2739" t="s">
        <v>7733</v>
      </c>
      <c r="L2739" t="str">
        <f>VLOOKUP(B2739+0,Лист1!A:C,3,0)</f>
        <v>Иркутск</v>
      </c>
      <c r="M2739" t="s">
        <v>755</v>
      </c>
      <c r="N2739" t="s">
        <v>24</v>
      </c>
      <c r="O2739" t="s">
        <v>28</v>
      </c>
      <c r="P2739" t="s">
        <v>190</v>
      </c>
      <c r="Q2739" t="s">
        <v>45</v>
      </c>
      <c r="R2739" t="s">
        <v>22</v>
      </c>
      <c r="S2739" t="s">
        <v>43</v>
      </c>
      <c r="T2739" t="s">
        <v>38</v>
      </c>
    </row>
    <row r="2740" spans="1:20" x14ac:dyDescent="0.25">
      <c r="A2740" t="s">
        <v>7755</v>
      </c>
      <c r="B2740" t="s">
        <v>7753</v>
      </c>
      <c r="C2740" t="s">
        <v>26</v>
      </c>
      <c r="E2740" t="s">
        <v>23</v>
      </c>
      <c r="F2740" t="s">
        <v>19</v>
      </c>
      <c r="H2740" t="s">
        <v>532</v>
      </c>
      <c r="I2740" t="s">
        <v>7754</v>
      </c>
      <c r="J2740" t="s">
        <v>130</v>
      </c>
      <c r="K2740" t="s">
        <v>7752</v>
      </c>
      <c r="L2740" t="str">
        <f>VLOOKUP(B2740+0,Лист1!A:C,3,0)</f>
        <v>Иркутск</v>
      </c>
      <c r="M2740" t="s">
        <v>1072</v>
      </c>
      <c r="N2740" t="s">
        <v>24</v>
      </c>
      <c r="O2740" t="s">
        <v>28</v>
      </c>
      <c r="P2740" t="s">
        <v>190</v>
      </c>
      <c r="Q2740" t="s">
        <v>45</v>
      </c>
      <c r="R2740" t="s">
        <v>22</v>
      </c>
      <c r="S2740" t="s">
        <v>43</v>
      </c>
      <c r="T2740" t="s">
        <v>38</v>
      </c>
    </row>
    <row r="2741" spans="1:20" x14ac:dyDescent="0.25">
      <c r="A2741" t="s">
        <v>7792</v>
      </c>
      <c r="B2741" t="s">
        <v>7792</v>
      </c>
      <c r="C2741" t="s">
        <v>32</v>
      </c>
      <c r="D2741" t="s">
        <v>7794</v>
      </c>
      <c r="E2741" t="s">
        <v>23</v>
      </c>
      <c r="F2741" t="s">
        <v>19</v>
      </c>
      <c r="H2741" t="s">
        <v>7793</v>
      </c>
      <c r="I2741" t="s">
        <v>7795</v>
      </c>
      <c r="J2741" t="s">
        <v>5257</v>
      </c>
      <c r="K2741" t="s">
        <v>7796</v>
      </c>
      <c r="L2741" t="str">
        <f>VLOOKUP(B2741+0,Лист1!A:C,3,0)</f>
        <v>Иркутск</v>
      </c>
      <c r="M2741" t="s">
        <v>187</v>
      </c>
      <c r="O2741" t="s">
        <v>28</v>
      </c>
      <c r="P2741" t="s">
        <v>190</v>
      </c>
      <c r="Q2741" t="s">
        <v>27</v>
      </c>
      <c r="R2741" t="s">
        <v>22</v>
      </c>
      <c r="T2741" t="s">
        <v>38</v>
      </c>
    </row>
    <row r="2742" spans="1:20" x14ac:dyDescent="0.25">
      <c r="A2742" t="s">
        <v>7824</v>
      </c>
      <c r="B2742" t="s">
        <v>7823</v>
      </c>
      <c r="C2742" t="s">
        <v>26</v>
      </c>
      <c r="E2742" t="s">
        <v>23</v>
      </c>
      <c r="F2742" t="s">
        <v>19</v>
      </c>
      <c r="H2742" t="s">
        <v>2972</v>
      </c>
      <c r="I2742" t="s">
        <v>7821</v>
      </c>
      <c r="J2742" t="s">
        <v>102</v>
      </c>
      <c r="K2742" t="s">
        <v>7822</v>
      </c>
      <c r="L2742" t="str">
        <f>VLOOKUP(B2742+0,Лист1!A:C,3,0)</f>
        <v>Иркутск</v>
      </c>
      <c r="M2742" t="s">
        <v>686</v>
      </c>
      <c r="N2742" t="s">
        <v>24</v>
      </c>
      <c r="O2742" t="s">
        <v>28</v>
      </c>
      <c r="P2742" t="s">
        <v>30</v>
      </c>
      <c r="Q2742" t="s">
        <v>45</v>
      </c>
      <c r="R2742" t="s">
        <v>22</v>
      </c>
      <c r="S2742" t="s">
        <v>43</v>
      </c>
      <c r="T2742" t="s">
        <v>38</v>
      </c>
    </row>
    <row r="2743" spans="1:20" x14ac:dyDescent="0.25">
      <c r="A2743" t="s">
        <v>7845</v>
      </c>
      <c r="B2743" t="s">
        <v>7843</v>
      </c>
      <c r="C2743" t="s">
        <v>26</v>
      </c>
      <c r="E2743" t="s">
        <v>23</v>
      </c>
      <c r="F2743" t="s">
        <v>19</v>
      </c>
      <c r="H2743" t="s">
        <v>1424</v>
      </c>
      <c r="I2743" t="s">
        <v>7844</v>
      </c>
      <c r="J2743" t="s">
        <v>66</v>
      </c>
      <c r="K2743" t="s">
        <v>7846</v>
      </c>
      <c r="L2743" t="str">
        <f>VLOOKUP(B2743+0,Лист1!A:C,3,0)</f>
        <v>Иркутск</v>
      </c>
      <c r="M2743" t="s">
        <v>468</v>
      </c>
      <c r="N2743" t="s">
        <v>24</v>
      </c>
      <c r="O2743" t="s">
        <v>28</v>
      </c>
      <c r="P2743" t="s">
        <v>30</v>
      </c>
      <c r="Q2743" t="s">
        <v>45</v>
      </c>
      <c r="R2743" t="s">
        <v>22</v>
      </c>
      <c r="S2743" t="s">
        <v>43</v>
      </c>
      <c r="T2743" t="s">
        <v>38</v>
      </c>
    </row>
    <row r="2744" spans="1:20" x14ac:dyDescent="0.25">
      <c r="A2744" t="s">
        <v>7849</v>
      </c>
      <c r="B2744" t="s">
        <v>7847</v>
      </c>
      <c r="C2744" t="s">
        <v>26</v>
      </c>
      <c r="E2744" t="s">
        <v>23</v>
      </c>
      <c r="F2744" t="s">
        <v>19</v>
      </c>
      <c r="H2744" t="s">
        <v>823</v>
      </c>
      <c r="I2744" t="s">
        <v>7850</v>
      </c>
      <c r="J2744" t="s">
        <v>102</v>
      </c>
      <c r="K2744" t="s">
        <v>7848</v>
      </c>
      <c r="L2744" t="str">
        <f>VLOOKUP(B2744+0,Лист1!A:C,3,0)</f>
        <v>Иркутск</v>
      </c>
      <c r="M2744" t="s">
        <v>335</v>
      </c>
      <c r="N2744" t="s">
        <v>24</v>
      </c>
      <c r="O2744" t="s">
        <v>28</v>
      </c>
      <c r="P2744" t="s">
        <v>30</v>
      </c>
      <c r="Q2744" t="s">
        <v>45</v>
      </c>
      <c r="R2744" t="s">
        <v>22</v>
      </c>
      <c r="S2744" t="s">
        <v>43</v>
      </c>
      <c r="T2744" t="s">
        <v>38</v>
      </c>
    </row>
    <row r="2745" spans="1:20" x14ac:dyDescent="0.25">
      <c r="A2745" t="s">
        <v>7860</v>
      </c>
      <c r="B2745" t="s">
        <v>7861</v>
      </c>
      <c r="C2745" t="s">
        <v>26</v>
      </c>
      <c r="E2745" t="s">
        <v>23</v>
      </c>
      <c r="F2745" t="s">
        <v>19</v>
      </c>
      <c r="H2745" t="s">
        <v>524</v>
      </c>
      <c r="I2745" t="s">
        <v>7863</v>
      </c>
      <c r="J2745" t="s">
        <v>80</v>
      </c>
      <c r="K2745" t="s">
        <v>7862</v>
      </c>
      <c r="L2745" t="str">
        <f>VLOOKUP(B2745+0,Лист1!A:C,3,0)</f>
        <v>Иркутск</v>
      </c>
      <c r="M2745" t="s">
        <v>1146</v>
      </c>
      <c r="N2745" t="s">
        <v>24</v>
      </c>
      <c r="O2745" t="s">
        <v>28</v>
      </c>
      <c r="P2745" t="s">
        <v>190</v>
      </c>
      <c r="Q2745" t="s">
        <v>45</v>
      </c>
      <c r="R2745" t="s">
        <v>22</v>
      </c>
      <c r="S2745" t="s">
        <v>43</v>
      </c>
      <c r="T2745" t="s">
        <v>38</v>
      </c>
    </row>
    <row r="2746" spans="1:20" x14ac:dyDescent="0.25">
      <c r="A2746" t="s">
        <v>7889</v>
      </c>
      <c r="B2746" t="s">
        <v>7886</v>
      </c>
      <c r="C2746" t="s">
        <v>26</v>
      </c>
      <c r="E2746" t="s">
        <v>23</v>
      </c>
      <c r="F2746" t="s">
        <v>19</v>
      </c>
      <c r="H2746" t="s">
        <v>691</v>
      </c>
      <c r="I2746" t="s">
        <v>7888</v>
      </c>
      <c r="J2746" t="s">
        <v>130</v>
      </c>
      <c r="K2746" t="s">
        <v>7887</v>
      </c>
      <c r="L2746" t="str">
        <f>VLOOKUP(B2746+0,Лист1!A:C,3,0)</f>
        <v>Иркутск</v>
      </c>
      <c r="M2746" t="s">
        <v>755</v>
      </c>
      <c r="N2746" t="s">
        <v>24</v>
      </c>
      <c r="O2746" t="s">
        <v>28</v>
      </c>
      <c r="P2746" t="s">
        <v>190</v>
      </c>
      <c r="Q2746" t="s">
        <v>45</v>
      </c>
      <c r="R2746" t="s">
        <v>22</v>
      </c>
      <c r="S2746" t="s">
        <v>43</v>
      </c>
      <c r="T2746" t="s">
        <v>38</v>
      </c>
    </row>
    <row r="2747" spans="1:20" x14ac:dyDescent="0.25">
      <c r="A2747" t="s">
        <v>7899</v>
      </c>
      <c r="B2747" t="s">
        <v>7898</v>
      </c>
      <c r="C2747" t="s">
        <v>26</v>
      </c>
      <c r="E2747" t="s">
        <v>23</v>
      </c>
      <c r="F2747" t="s">
        <v>19</v>
      </c>
      <c r="H2747" t="s">
        <v>1801</v>
      </c>
      <c r="I2747" t="s">
        <v>7900</v>
      </c>
      <c r="J2747" t="s">
        <v>80</v>
      </c>
      <c r="K2747" t="s">
        <v>7901</v>
      </c>
      <c r="L2747" t="str">
        <f>VLOOKUP(B2747+0,Лист1!A:C,3,0)</f>
        <v>Иркутск</v>
      </c>
      <c r="M2747" t="s">
        <v>686</v>
      </c>
      <c r="N2747" t="s">
        <v>24</v>
      </c>
      <c r="O2747" t="s">
        <v>28</v>
      </c>
      <c r="P2747" t="s">
        <v>190</v>
      </c>
      <c r="Q2747" t="s">
        <v>45</v>
      </c>
      <c r="R2747" t="s">
        <v>22</v>
      </c>
      <c r="S2747" t="s">
        <v>43</v>
      </c>
      <c r="T2747" t="s">
        <v>38</v>
      </c>
    </row>
    <row r="2748" spans="1:20" x14ac:dyDescent="0.25">
      <c r="A2748" t="s">
        <v>7902</v>
      </c>
      <c r="B2748" t="s">
        <v>7904</v>
      </c>
      <c r="C2748" t="s">
        <v>26</v>
      </c>
      <c r="E2748" t="s">
        <v>23</v>
      </c>
      <c r="F2748" t="s">
        <v>19</v>
      </c>
      <c r="H2748" t="s">
        <v>1204</v>
      </c>
      <c r="I2748" t="s">
        <v>7905</v>
      </c>
      <c r="J2748" t="s">
        <v>42</v>
      </c>
      <c r="K2748" t="s">
        <v>7903</v>
      </c>
      <c r="L2748" t="str">
        <f>VLOOKUP(B2748+0,Лист1!A:C,3,0)</f>
        <v>Иркутск</v>
      </c>
      <c r="M2748" t="s">
        <v>1134</v>
      </c>
      <c r="N2748" t="s">
        <v>24</v>
      </c>
      <c r="O2748" t="s">
        <v>28</v>
      </c>
      <c r="P2748" t="s">
        <v>30</v>
      </c>
      <c r="Q2748" t="s">
        <v>45</v>
      </c>
      <c r="R2748" t="s">
        <v>22</v>
      </c>
      <c r="S2748" t="s">
        <v>43</v>
      </c>
      <c r="T2748" t="s">
        <v>38</v>
      </c>
    </row>
    <row r="2749" spans="1:20" x14ac:dyDescent="0.25">
      <c r="A2749" t="s">
        <v>7944</v>
      </c>
      <c r="B2749" t="s">
        <v>7947</v>
      </c>
      <c r="C2749" t="s">
        <v>32</v>
      </c>
      <c r="D2749" t="s">
        <v>7948</v>
      </c>
      <c r="E2749" t="s">
        <v>23</v>
      </c>
      <c r="F2749" t="s">
        <v>19</v>
      </c>
      <c r="H2749" t="s">
        <v>349</v>
      </c>
      <c r="I2749" t="s">
        <v>7945</v>
      </c>
      <c r="J2749" t="s">
        <v>102</v>
      </c>
      <c r="K2749" t="s">
        <v>7946</v>
      </c>
      <c r="L2749" t="str">
        <f>VLOOKUP(B2749+0,Лист1!A:C,3,0)</f>
        <v>Иркутск</v>
      </c>
      <c r="M2749" t="s">
        <v>741</v>
      </c>
      <c r="N2749" t="s">
        <v>24</v>
      </c>
      <c r="O2749" t="s">
        <v>28</v>
      </c>
      <c r="P2749" t="s">
        <v>190</v>
      </c>
      <c r="Q2749" t="s">
        <v>45</v>
      </c>
      <c r="R2749" t="s">
        <v>22</v>
      </c>
      <c r="S2749" t="s">
        <v>43</v>
      </c>
      <c r="T2749" t="s">
        <v>38</v>
      </c>
    </row>
    <row r="2750" spans="1:20" x14ac:dyDescent="0.25">
      <c r="A2750" t="s">
        <v>7976</v>
      </c>
      <c r="B2750" t="s">
        <v>7977</v>
      </c>
      <c r="C2750" t="s">
        <v>26</v>
      </c>
      <c r="E2750" t="s">
        <v>23</v>
      </c>
      <c r="F2750" t="s">
        <v>19</v>
      </c>
      <c r="H2750" t="s">
        <v>372</v>
      </c>
      <c r="I2750" t="s">
        <v>7979</v>
      </c>
      <c r="J2750" t="s">
        <v>130</v>
      </c>
      <c r="K2750" t="s">
        <v>7978</v>
      </c>
      <c r="L2750" t="str">
        <f>VLOOKUP(B2750+0,Лист1!A:C,3,0)</f>
        <v>Иркутск</v>
      </c>
      <c r="M2750" t="s">
        <v>340</v>
      </c>
      <c r="N2750" t="s">
        <v>24</v>
      </c>
      <c r="O2750" t="s">
        <v>28</v>
      </c>
      <c r="P2750" t="s">
        <v>30</v>
      </c>
      <c r="Q2750" t="s">
        <v>45</v>
      </c>
      <c r="R2750" t="s">
        <v>22</v>
      </c>
      <c r="S2750" t="s">
        <v>43</v>
      </c>
      <c r="T2750" t="s">
        <v>38</v>
      </c>
    </row>
    <row r="2751" spans="1:20" x14ac:dyDescent="0.25">
      <c r="A2751" t="s">
        <v>7986</v>
      </c>
      <c r="B2751" t="s">
        <v>7984</v>
      </c>
      <c r="C2751" t="s">
        <v>26</v>
      </c>
      <c r="E2751" t="s">
        <v>23</v>
      </c>
      <c r="F2751" t="s">
        <v>19</v>
      </c>
      <c r="H2751" t="s">
        <v>313</v>
      </c>
      <c r="I2751" t="s">
        <v>7987</v>
      </c>
      <c r="J2751" t="s">
        <v>102</v>
      </c>
      <c r="K2751" t="s">
        <v>7985</v>
      </c>
      <c r="L2751" t="str">
        <f>VLOOKUP(B2751+0,Лист1!A:C,3,0)</f>
        <v>Иркутск</v>
      </c>
      <c r="M2751" t="s">
        <v>463</v>
      </c>
      <c r="N2751" t="s">
        <v>24</v>
      </c>
      <c r="O2751" t="s">
        <v>28</v>
      </c>
      <c r="P2751" t="s">
        <v>190</v>
      </c>
      <c r="Q2751" t="s">
        <v>45</v>
      </c>
      <c r="R2751" t="s">
        <v>22</v>
      </c>
      <c r="S2751" t="s">
        <v>43</v>
      </c>
      <c r="T2751" t="s">
        <v>38</v>
      </c>
    </row>
    <row r="2752" spans="1:20" x14ac:dyDescent="0.25">
      <c r="A2752" t="s">
        <v>7991</v>
      </c>
      <c r="B2752" t="s">
        <v>7990</v>
      </c>
      <c r="C2752" t="s">
        <v>32</v>
      </c>
      <c r="D2752" t="s">
        <v>7992</v>
      </c>
      <c r="E2752" t="s">
        <v>23</v>
      </c>
      <c r="F2752" t="s">
        <v>19</v>
      </c>
      <c r="H2752" t="s">
        <v>1119</v>
      </c>
      <c r="I2752" t="s">
        <v>7989</v>
      </c>
      <c r="J2752" t="s">
        <v>102</v>
      </c>
      <c r="K2752" t="s">
        <v>7988</v>
      </c>
      <c r="L2752" t="str">
        <f>VLOOKUP(B2752+0,Лист1!A:C,3,0)</f>
        <v>Иркутск</v>
      </c>
      <c r="M2752" t="s">
        <v>202</v>
      </c>
      <c r="N2752" t="s">
        <v>24</v>
      </c>
      <c r="O2752" t="s">
        <v>28</v>
      </c>
      <c r="P2752" t="s">
        <v>57</v>
      </c>
      <c r="Q2752" t="s">
        <v>27</v>
      </c>
      <c r="R2752" t="s">
        <v>22</v>
      </c>
      <c r="S2752" t="s">
        <v>43</v>
      </c>
      <c r="T2752" t="s">
        <v>38</v>
      </c>
    </row>
    <row r="2753" spans="1:20" x14ac:dyDescent="0.25">
      <c r="A2753" t="s">
        <v>8001</v>
      </c>
      <c r="B2753" t="s">
        <v>8003</v>
      </c>
      <c r="C2753" t="s">
        <v>26</v>
      </c>
      <c r="E2753" t="s">
        <v>23</v>
      </c>
      <c r="F2753" t="s">
        <v>19</v>
      </c>
      <c r="H2753" t="s">
        <v>342</v>
      </c>
      <c r="I2753" t="s">
        <v>8004</v>
      </c>
      <c r="J2753" t="s">
        <v>66</v>
      </c>
      <c r="K2753" t="s">
        <v>8002</v>
      </c>
      <c r="L2753" t="str">
        <f>VLOOKUP(B2753+0,Лист1!A:C,3,0)</f>
        <v>Иркутск</v>
      </c>
      <c r="M2753" t="s">
        <v>1072</v>
      </c>
      <c r="N2753" t="s">
        <v>24</v>
      </c>
      <c r="O2753" t="s">
        <v>28</v>
      </c>
      <c r="P2753" t="s">
        <v>190</v>
      </c>
      <c r="Q2753" t="s">
        <v>45</v>
      </c>
      <c r="R2753" t="s">
        <v>22</v>
      </c>
      <c r="S2753" t="s">
        <v>43</v>
      </c>
      <c r="T2753" t="s">
        <v>38</v>
      </c>
    </row>
    <row r="2754" spans="1:20" x14ac:dyDescent="0.25">
      <c r="A2754" t="s">
        <v>8006</v>
      </c>
      <c r="B2754" t="s">
        <v>8007</v>
      </c>
      <c r="C2754" t="s">
        <v>26</v>
      </c>
      <c r="E2754" t="s">
        <v>23</v>
      </c>
      <c r="F2754" t="s">
        <v>19</v>
      </c>
      <c r="H2754" t="s">
        <v>51</v>
      </c>
      <c r="I2754" t="s">
        <v>8005</v>
      </c>
      <c r="J2754" t="s">
        <v>42</v>
      </c>
      <c r="K2754" t="s">
        <v>8008</v>
      </c>
      <c r="L2754" t="str">
        <f>VLOOKUP(B2754+0,Лист1!A:C,3,0)</f>
        <v>Иркутск</v>
      </c>
      <c r="M2754" t="s">
        <v>741</v>
      </c>
      <c r="N2754" t="s">
        <v>24</v>
      </c>
      <c r="O2754" t="s">
        <v>28</v>
      </c>
      <c r="P2754" t="s">
        <v>190</v>
      </c>
      <c r="Q2754" t="s">
        <v>45</v>
      </c>
      <c r="R2754" t="s">
        <v>22</v>
      </c>
      <c r="S2754" t="s">
        <v>43</v>
      </c>
      <c r="T2754" t="s">
        <v>38</v>
      </c>
    </row>
    <row r="2755" spans="1:20" x14ac:dyDescent="0.25">
      <c r="A2755" t="s">
        <v>8045</v>
      </c>
      <c r="B2755" t="s">
        <v>8045</v>
      </c>
      <c r="C2755" t="s">
        <v>32</v>
      </c>
      <c r="D2755" t="s">
        <v>8044</v>
      </c>
      <c r="E2755" t="s">
        <v>23</v>
      </c>
      <c r="F2755" t="s">
        <v>19</v>
      </c>
      <c r="H2755" t="s">
        <v>8046</v>
      </c>
      <c r="I2755" t="s">
        <v>8047</v>
      </c>
      <c r="J2755" t="s">
        <v>288</v>
      </c>
      <c r="K2755" t="s">
        <v>8048</v>
      </c>
      <c r="L2755" t="str">
        <f>VLOOKUP(B2755+0,Лист1!A:C,3,0)</f>
        <v>Иркутск</v>
      </c>
      <c r="M2755" t="s">
        <v>187</v>
      </c>
      <c r="O2755" t="s">
        <v>28</v>
      </c>
      <c r="P2755" t="s">
        <v>190</v>
      </c>
      <c r="Q2755" t="s">
        <v>27</v>
      </c>
      <c r="R2755" t="s">
        <v>22</v>
      </c>
      <c r="S2755" t="s">
        <v>43</v>
      </c>
      <c r="T2755" t="s">
        <v>38</v>
      </c>
    </row>
    <row r="2756" spans="1:20" x14ac:dyDescent="0.25">
      <c r="A2756" t="s">
        <v>8053</v>
      </c>
      <c r="B2756" t="s">
        <v>8056</v>
      </c>
      <c r="C2756" t="s">
        <v>26</v>
      </c>
      <c r="E2756" t="s">
        <v>23</v>
      </c>
      <c r="F2756" t="s">
        <v>19</v>
      </c>
      <c r="H2756" t="s">
        <v>691</v>
      </c>
      <c r="I2756" t="s">
        <v>8054</v>
      </c>
      <c r="J2756" t="s">
        <v>130</v>
      </c>
      <c r="K2756" t="s">
        <v>8055</v>
      </c>
      <c r="L2756" t="str">
        <f>VLOOKUP(B2756+0,Лист1!A:C,3,0)</f>
        <v>Иркутск</v>
      </c>
      <c r="M2756" t="s">
        <v>468</v>
      </c>
      <c r="N2756" t="s">
        <v>24</v>
      </c>
      <c r="O2756" t="s">
        <v>28</v>
      </c>
      <c r="P2756" t="s">
        <v>190</v>
      </c>
      <c r="Q2756" t="s">
        <v>45</v>
      </c>
      <c r="R2756" t="s">
        <v>22</v>
      </c>
      <c r="S2756" t="s">
        <v>43</v>
      </c>
      <c r="T2756" t="s">
        <v>38</v>
      </c>
    </row>
    <row r="2757" spans="1:20" x14ac:dyDescent="0.25">
      <c r="A2757" t="s">
        <v>8096</v>
      </c>
      <c r="B2757" t="s">
        <v>8096</v>
      </c>
      <c r="C2757" t="s">
        <v>32</v>
      </c>
      <c r="D2757" t="s">
        <v>1028</v>
      </c>
      <c r="E2757" t="s">
        <v>23</v>
      </c>
      <c r="F2757" t="s">
        <v>19</v>
      </c>
      <c r="H2757" t="s">
        <v>8099</v>
      </c>
      <c r="I2757" t="s">
        <v>8098</v>
      </c>
      <c r="J2757" t="s">
        <v>8095</v>
      </c>
      <c r="K2757" t="s">
        <v>8097</v>
      </c>
      <c r="L2757" t="str">
        <f>VLOOKUP(B2757+0,Лист1!A:C,3,0)</f>
        <v>Иркутск</v>
      </c>
      <c r="M2757" t="s">
        <v>3787</v>
      </c>
      <c r="O2757" t="s">
        <v>28</v>
      </c>
      <c r="P2757" t="s">
        <v>20</v>
      </c>
      <c r="Q2757" t="s">
        <v>27</v>
      </c>
      <c r="R2757" t="s">
        <v>152</v>
      </c>
      <c r="T2757" t="s">
        <v>24</v>
      </c>
    </row>
    <row r="2758" spans="1:20" x14ac:dyDescent="0.25">
      <c r="A2758" t="s">
        <v>8103</v>
      </c>
      <c r="B2758" t="s">
        <v>8102</v>
      </c>
      <c r="C2758" t="s">
        <v>26</v>
      </c>
      <c r="E2758" t="s">
        <v>23</v>
      </c>
      <c r="F2758" t="s">
        <v>19</v>
      </c>
      <c r="H2758" t="s">
        <v>889</v>
      </c>
      <c r="I2758" t="s">
        <v>8100</v>
      </c>
      <c r="J2758" t="s">
        <v>42</v>
      </c>
      <c r="K2758" t="s">
        <v>8101</v>
      </c>
      <c r="L2758" t="str">
        <f>VLOOKUP(B2758+0,Лист1!A:C,3,0)</f>
        <v>Иркутск</v>
      </c>
      <c r="M2758" t="s">
        <v>755</v>
      </c>
      <c r="N2758" t="s">
        <v>24</v>
      </c>
      <c r="O2758" t="s">
        <v>28</v>
      </c>
      <c r="P2758" t="s">
        <v>190</v>
      </c>
      <c r="Q2758" t="s">
        <v>45</v>
      </c>
      <c r="R2758" t="s">
        <v>22</v>
      </c>
      <c r="S2758" t="s">
        <v>43</v>
      </c>
      <c r="T2758" t="s">
        <v>38</v>
      </c>
    </row>
    <row r="2759" spans="1:20" x14ac:dyDescent="0.25">
      <c r="A2759" t="s">
        <v>8137</v>
      </c>
      <c r="B2759" t="s">
        <v>8137</v>
      </c>
      <c r="C2759" t="s">
        <v>32</v>
      </c>
      <c r="D2759" t="s">
        <v>8135</v>
      </c>
      <c r="E2759" t="s">
        <v>23</v>
      </c>
      <c r="F2759" t="s">
        <v>19</v>
      </c>
      <c r="H2759" t="s">
        <v>8136</v>
      </c>
      <c r="I2759" t="s">
        <v>8138</v>
      </c>
      <c r="J2759" t="s">
        <v>1284</v>
      </c>
      <c r="K2759" t="s">
        <v>8139</v>
      </c>
      <c r="L2759" t="str">
        <f>VLOOKUP(B2759+0,Лист1!A:C,3,0)</f>
        <v>Иркутск</v>
      </c>
      <c r="M2759" t="s">
        <v>187</v>
      </c>
      <c r="O2759" t="s">
        <v>28</v>
      </c>
      <c r="P2759" t="s">
        <v>190</v>
      </c>
      <c r="Q2759" t="s">
        <v>27</v>
      </c>
      <c r="R2759" t="s">
        <v>152</v>
      </c>
      <c r="T2759" t="s">
        <v>38</v>
      </c>
    </row>
    <row r="2760" spans="1:20" x14ac:dyDescent="0.25">
      <c r="A2760" t="s">
        <v>8151</v>
      </c>
      <c r="B2760" t="s">
        <v>8153</v>
      </c>
      <c r="C2760" t="s">
        <v>26</v>
      </c>
      <c r="E2760" t="s">
        <v>23</v>
      </c>
      <c r="F2760" t="s">
        <v>19</v>
      </c>
      <c r="H2760" t="s">
        <v>131</v>
      </c>
      <c r="I2760" t="s">
        <v>8150</v>
      </c>
      <c r="J2760" t="s">
        <v>130</v>
      </c>
      <c r="K2760" t="s">
        <v>8152</v>
      </c>
      <c r="L2760" t="str">
        <f>VLOOKUP(B2760+0,Лист1!A:C,3,0)</f>
        <v>Иркутск</v>
      </c>
      <c r="M2760" t="s">
        <v>335</v>
      </c>
      <c r="N2760" t="s">
        <v>24</v>
      </c>
      <c r="O2760" t="s">
        <v>28</v>
      </c>
      <c r="P2760" t="s">
        <v>190</v>
      </c>
      <c r="Q2760" t="s">
        <v>45</v>
      </c>
      <c r="R2760" t="s">
        <v>22</v>
      </c>
      <c r="S2760" t="s">
        <v>43</v>
      </c>
      <c r="T2760" t="s">
        <v>38</v>
      </c>
    </row>
    <row r="2761" spans="1:20" x14ac:dyDescent="0.25">
      <c r="A2761" t="s">
        <v>8156</v>
      </c>
      <c r="B2761" t="s">
        <v>8156</v>
      </c>
      <c r="C2761" t="s">
        <v>32</v>
      </c>
      <c r="D2761" t="s">
        <v>8159</v>
      </c>
      <c r="E2761" t="s">
        <v>23</v>
      </c>
      <c r="F2761" t="s">
        <v>19</v>
      </c>
      <c r="H2761" t="s">
        <v>8158</v>
      </c>
      <c r="I2761" t="s">
        <v>8157</v>
      </c>
      <c r="J2761" t="s">
        <v>191</v>
      </c>
      <c r="K2761" t="s">
        <v>8160</v>
      </c>
      <c r="L2761" t="str">
        <f>VLOOKUP(B2761+0,Лист1!A:C,3,0)</f>
        <v>Иркутск</v>
      </c>
      <c r="M2761" t="s">
        <v>187</v>
      </c>
      <c r="O2761" t="s">
        <v>28</v>
      </c>
      <c r="P2761" t="s">
        <v>190</v>
      </c>
      <c r="Q2761" t="s">
        <v>27</v>
      </c>
      <c r="R2761" t="s">
        <v>22</v>
      </c>
      <c r="T2761" t="s">
        <v>38</v>
      </c>
    </row>
    <row r="2762" spans="1:20" x14ac:dyDescent="0.25">
      <c r="A2762" t="s">
        <v>8181</v>
      </c>
      <c r="B2762" t="s">
        <v>8181</v>
      </c>
      <c r="C2762" t="s">
        <v>32</v>
      </c>
      <c r="D2762" t="s">
        <v>8180</v>
      </c>
      <c r="E2762" t="s">
        <v>23</v>
      </c>
      <c r="F2762" t="s">
        <v>19</v>
      </c>
      <c r="H2762" t="s">
        <v>8179</v>
      </c>
      <c r="I2762" t="s">
        <v>8183</v>
      </c>
      <c r="J2762" t="s">
        <v>841</v>
      </c>
      <c r="K2762" t="s">
        <v>8182</v>
      </c>
      <c r="L2762" t="str">
        <f>VLOOKUP(B2762+0,Лист1!A:C,3,0)</f>
        <v>Иркутск</v>
      </c>
      <c r="M2762" t="s">
        <v>187</v>
      </c>
      <c r="O2762" t="s">
        <v>28</v>
      </c>
      <c r="P2762" t="s">
        <v>190</v>
      </c>
      <c r="Q2762" t="s">
        <v>27</v>
      </c>
      <c r="R2762" t="s">
        <v>152</v>
      </c>
      <c r="T2762" t="s">
        <v>38</v>
      </c>
    </row>
    <row r="2763" spans="1:20" x14ac:dyDescent="0.25">
      <c r="A2763" t="s">
        <v>8185</v>
      </c>
      <c r="B2763" t="s">
        <v>8185</v>
      </c>
      <c r="C2763" t="s">
        <v>32</v>
      </c>
      <c r="D2763" t="s">
        <v>8187</v>
      </c>
      <c r="E2763" t="s">
        <v>23</v>
      </c>
      <c r="F2763" t="s">
        <v>19</v>
      </c>
      <c r="H2763" t="s">
        <v>8186</v>
      </c>
      <c r="I2763" t="s">
        <v>8184</v>
      </c>
      <c r="J2763" t="s">
        <v>80</v>
      </c>
      <c r="K2763" t="s">
        <v>8188</v>
      </c>
      <c r="L2763" t="str">
        <f>VLOOKUP(B2763+0,Лист1!A:C,3,0)</f>
        <v>Иркутск</v>
      </c>
      <c r="M2763" t="s">
        <v>187</v>
      </c>
      <c r="O2763" t="s">
        <v>28</v>
      </c>
      <c r="P2763" t="s">
        <v>190</v>
      </c>
      <c r="Q2763" t="s">
        <v>27</v>
      </c>
      <c r="R2763" t="s">
        <v>22</v>
      </c>
      <c r="S2763" t="s">
        <v>43</v>
      </c>
      <c r="T2763" t="s">
        <v>38</v>
      </c>
    </row>
    <row r="2764" spans="1:20" x14ac:dyDescent="0.25">
      <c r="A2764" t="s">
        <v>8205</v>
      </c>
      <c r="B2764" t="s">
        <v>8205</v>
      </c>
      <c r="C2764" t="s">
        <v>32</v>
      </c>
      <c r="D2764" t="s">
        <v>8207</v>
      </c>
      <c r="E2764" t="s">
        <v>23</v>
      </c>
      <c r="F2764" t="s">
        <v>19</v>
      </c>
      <c r="H2764" t="s">
        <v>8206</v>
      </c>
      <c r="I2764" t="s">
        <v>8208</v>
      </c>
      <c r="J2764" t="s">
        <v>1893</v>
      </c>
      <c r="K2764" t="s">
        <v>8204</v>
      </c>
      <c r="L2764" t="str">
        <f>VLOOKUP(B2764+0,Лист1!A:C,3,0)</f>
        <v>Иркутск</v>
      </c>
      <c r="M2764" t="s">
        <v>187</v>
      </c>
      <c r="O2764" t="s">
        <v>28</v>
      </c>
      <c r="P2764" t="s">
        <v>190</v>
      </c>
      <c r="Q2764" t="s">
        <v>27</v>
      </c>
      <c r="R2764" t="s">
        <v>22</v>
      </c>
      <c r="T2764" t="s">
        <v>38</v>
      </c>
    </row>
    <row r="2765" spans="1:20" x14ac:dyDescent="0.25">
      <c r="A2765" t="s">
        <v>8274</v>
      </c>
      <c r="B2765" t="s">
        <v>8274</v>
      </c>
      <c r="C2765" t="s">
        <v>32</v>
      </c>
      <c r="D2765" t="s">
        <v>1285</v>
      </c>
      <c r="E2765" t="s">
        <v>23</v>
      </c>
      <c r="F2765" t="s">
        <v>19</v>
      </c>
      <c r="H2765" t="s">
        <v>8276</v>
      </c>
      <c r="I2765" t="s">
        <v>8277</v>
      </c>
      <c r="J2765" t="s">
        <v>1284</v>
      </c>
      <c r="K2765" t="s">
        <v>8275</v>
      </c>
      <c r="L2765" t="str">
        <f>VLOOKUP(B2765+0,Лист1!A:C,3,0)</f>
        <v>Иркутск</v>
      </c>
      <c r="M2765" t="s">
        <v>187</v>
      </c>
      <c r="O2765" t="s">
        <v>28</v>
      </c>
      <c r="P2765" t="s">
        <v>190</v>
      </c>
      <c r="Q2765" t="s">
        <v>27</v>
      </c>
      <c r="R2765" t="s">
        <v>22</v>
      </c>
      <c r="T2765" t="s">
        <v>38</v>
      </c>
    </row>
    <row r="2766" spans="1:20" x14ac:dyDescent="0.25">
      <c r="A2766" t="s">
        <v>8287</v>
      </c>
      <c r="B2766" t="s">
        <v>8288</v>
      </c>
      <c r="C2766" t="s">
        <v>26</v>
      </c>
      <c r="E2766" t="s">
        <v>23</v>
      </c>
      <c r="F2766" t="s">
        <v>19</v>
      </c>
      <c r="H2766" t="s">
        <v>2586</v>
      </c>
      <c r="I2766" t="s">
        <v>8290</v>
      </c>
      <c r="J2766" t="s">
        <v>80</v>
      </c>
      <c r="K2766" t="s">
        <v>8289</v>
      </c>
      <c r="L2766" t="str">
        <f>VLOOKUP(B2766+0,Лист1!A:C,3,0)</f>
        <v>Иркутск</v>
      </c>
      <c r="M2766" t="s">
        <v>2457</v>
      </c>
      <c r="N2766" t="s">
        <v>24</v>
      </c>
      <c r="O2766" t="s">
        <v>28</v>
      </c>
      <c r="P2766" t="s">
        <v>190</v>
      </c>
      <c r="Q2766" t="s">
        <v>45</v>
      </c>
      <c r="R2766" t="s">
        <v>22</v>
      </c>
      <c r="S2766" t="s">
        <v>43</v>
      </c>
      <c r="T2766" t="s">
        <v>38</v>
      </c>
    </row>
    <row r="2767" spans="1:20" x14ac:dyDescent="0.25">
      <c r="A2767" t="s">
        <v>8307</v>
      </c>
      <c r="B2767" t="s">
        <v>8304</v>
      </c>
      <c r="C2767" t="s">
        <v>26</v>
      </c>
      <c r="E2767" t="s">
        <v>23</v>
      </c>
      <c r="F2767" t="s">
        <v>19</v>
      </c>
      <c r="H2767" t="s">
        <v>389</v>
      </c>
      <c r="I2767" t="s">
        <v>8305</v>
      </c>
      <c r="J2767" t="s">
        <v>102</v>
      </c>
      <c r="K2767" t="s">
        <v>8306</v>
      </c>
      <c r="L2767" t="str">
        <f>VLOOKUP(B2767+0,Лист1!A:C,3,0)</f>
        <v>Иркутск</v>
      </c>
      <c r="M2767" t="s">
        <v>340</v>
      </c>
      <c r="N2767" t="s">
        <v>24</v>
      </c>
      <c r="O2767" t="s">
        <v>28</v>
      </c>
      <c r="P2767" t="s">
        <v>190</v>
      </c>
      <c r="Q2767" t="s">
        <v>45</v>
      </c>
      <c r="R2767" t="s">
        <v>22</v>
      </c>
      <c r="S2767" t="s">
        <v>43</v>
      </c>
      <c r="T2767" t="s">
        <v>38</v>
      </c>
    </row>
    <row r="2768" spans="1:20" x14ac:dyDescent="0.25">
      <c r="A2768" t="s">
        <v>8316</v>
      </c>
      <c r="B2768" t="s">
        <v>8313</v>
      </c>
      <c r="C2768" t="s">
        <v>26</v>
      </c>
      <c r="E2768" t="s">
        <v>23</v>
      </c>
      <c r="F2768" t="s">
        <v>19</v>
      </c>
      <c r="H2768" t="s">
        <v>532</v>
      </c>
      <c r="I2768" t="s">
        <v>8314</v>
      </c>
      <c r="J2768" t="s">
        <v>130</v>
      </c>
      <c r="K2768" t="s">
        <v>8315</v>
      </c>
      <c r="L2768" t="str">
        <f>VLOOKUP(B2768+0,Лист1!A:C,3,0)</f>
        <v>Иркутск</v>
      </c>
      <c r="M2768" t="s">
        <v>1134</v>
      </c>
      <c r="N2768" t="s">
        <v>24</v>
      </c>
      <c r="O2768" t="s">
        <v>28</v>
      </c>
      <c r="P2768" t="s">
        <v>30</v>
      </c>
      <c r="Q2768" t="s">
        <v>45</v>
      </c>
      <c r="R2768" t="s">
        <v>22</v>
      </c>
      <c r="S2768" t="s">
        <v>43</v>
      </c>
      <c r="T2768" t="s">
        <v>38</v>
      </c>
    </row>
    <row r="2769" spans="1:20" x14ac:dyDescent="0.25">
      <c r="A2769" t="s">
        <v>8336</v>
      </c>
      <c r="B2769" t="s">
        <v>8337</v>
      </c>
      <c r="C2769" t="s">
        <v>26</v>
      </c>
      <c r="E2769" t="s">
        <v>23</v>
      </c>
      <c r="F2769" t="s">
        <v>19</v>
      </c>
      <c r="H2769" t="s">
        <v>302</v>
      </c>
      <c r="I2769" t="s">
        <v>8339</v>
      </c>
      <c r="J2769" t="s">
        <v>66</v>
      </c>
      <c r="K2769" t="s">
        <v>8338</v>
      </c>
      <c r="L2769" t="str">
        <f>VLOOKUP(B2769+0,Лист1!A:C,3,0)</f>
        <v>Иркутск</v>
      </c>
      <c r="M2769" t="s">
        <v>463</v>
      </c>
      <c r="N2769" t="s">
        <v>24</v>
      </c>
      <c r="O2769" t="s">
        <v>28</v>
      </c>
      <c r="P2769" t="s">
        <v>190</v>
      </c>
      <c r="Q2769" t="s">
        <v>45</v>
      </c>
      <c r="R2769" t="s">
        <v>22</v>
      </c>
      <c r="S2769" t="s">
        <v>43</v>
      </c>
      <c r="T2769" t="s">
        <v>38</v>
      </c>
    </row>
    <row r="2770" spans="1:20" x14ac:dyDescent="0.25">
      <c r="A2770" t="s">
        <v>8347</v>
      </c>
      <c r="B2770" t="s">
        <v>8350</v>
      </c>
      <c r="C2770" t="s">
        <v>26</v>
      </c>
      <c r="E2770" t="s">
        <v>23</v>
      </c>
      <c r="F2770" t="s">
        <v>19</v>
      </c>
      <c r="H2770" t="s">
        <v>532</v>
      </c>
      <c r="I2770" t="s">
        <v>8348</v>
      </c>
      <c r="J2770" t="s">
        <v>130</v>
      </c>
      <c r="K2770" t="s">
        <v>8349</v>
      </c>
      <c r="L2770" t="str">
        <f>VLOOKUP(B2770+0,Лист1!A:C,3,0)</f>
        <v>Иркутск</v>
      </c>
      <c r="M2770" t="s">
        <v>2457</v>
      </c>
      <c r="N2770" t="s">
        <v>24</v>
      </c>
      <c r="O2770" t="s">
        <v>28</v>
      </c>
      <c r="P2770" t="s">
        <v>30</v>
      </c>
      <c r="Q2770" t="s">
        <v>45</v>
      </c>
      <c r="R2770" t="s">
        <v>22</v>
      </c>
      <c r="S2770" t="s">
        <v>43</v>
      </c>
      <c r="T2770" t="s">
        <v>38</v>
      </c>
    </row>
    <row r="2771" spans="1:20" x14ac:dyDescent="0.25">
      <c r="A2771" t="s">
        <v>8352</v>
      </c>
      <c r="B2771" t="s">
        <v>8352</v>
      </c>
      <c r="C2771" t="s">
        <v>32</v>
      </c>
      <c r="D2771" t="s">
        <v>3014</v>
      </c>
      <c r="E2771" t="s">
        <v>23</v>
      </c>
      <c r="F2771" t="s">
        <v>19</v>
      </c>
      <c r="H2771" t="s">
        <v>8354</v>
      </c>
      <c r="I2771" t="s">
        <v>8353</v>
      </c>
      <c r="J2771" t="s">
        <v>150</v>
      </c>
      <c r="K2771" t="s">
        <v>8351</v>
      </c>
      <c r="L2771" t="str">
        <f>VLOOKUP(B2771+0,Лист1!A:C,3,0)</f>
        <v>Иркутск</v>
      </c>
      <c r="M2771" t="s">
        <v>3787</v>
      </c>
      <c r="O2771" t="s">
        <v>28</v>
      </c>
      <c r="P2771" t="s">
        <v>20</v>
      </c>
      <c r="Q2771" t="s">
        <v>27</v>
      </c>
      <c r="R2771" t="s">
        <v>152</v>
      </c>
      <c r="T2771" t="s">
        <v>38</v>
      </c>
    </row>
    <row r="2772" spans="1:20" x14ac:dyDescent="0.25">
      <c r="A2772" t="s">
        <v>8413</v>
      </c>
      <c r="B2772" t="s">
        <v>8412</v>
      </c>
      <c r="C2772" t="s">
        <v>26</v>
      </c>
      <c r="E2772" t="s">
        <v>23</v>
      </c>
      <c r="F2772" t="s">
        <v>19</v>
      </c>
      <c r="H2772" t="s">
        <v>488</v>
      </c>
      <c r="I2772" t="s">
        <v>8411</v>
      </c>
      <c r="J2772" t="s">
        <v>66</v>
      </c>
      <c r="K2772" t="s">
        <v>8410</v>
      </c>
      <c r="L2772" t="str">
        <f>VLOOKUP(B2772+0,Лист1!A:C,3,0)</f>
        <v>Иркутск</v>
      </c>
      <c r="M2772" t="s">
        <v>415</v>
      </c>
      <c r="N2772" t="s">
        <v>24</v>
      </c>
      <c r="O2772" t="s">
        <v>28</v>
      </c>
      <c r="P2772" t="s">
        <v>30</v>
      </c>
      <c r="Q2772" t="s">
        <v>45</v>
      </c>
      <c r="R2772" t="s">
        <v>22</v>
      </c>
      <c r="S2772" t="s">
        <v>43</v>
      </c>
      <c r="T2772" t="s">
        <v>38</v>
      </c>
    </row>
    <row r="2773" spans="1:20" x14ac:dyDescent="0.25">
      <c r="A2773" t="s">
        <v>8427</v>
      </c>
      <c r="B2773" t="s">
        <v>8430</v>
      </c>
      <c r="C2773" t="s">
        <v>26</v>
      </c>
      <c r="E2773" t="s">
        <v>23</v>
      </c>
      <c r="F2773" t="s">
        <v>19</v>
      </c>
      <c r="H2773" t="s">
        <v>322</v>
      </c>
      <c r="I2773" t="s">
        <v>8429</v>
      </c>
      <c r="J2773" t="s">
        <v>80</v>
      </c>
      <c r="K2773" t="s">
        <v>8428</v>
      </c>
      <c r="L2773" t="str">
        <f>VLOOKUP(B2773+0,Лист1!A:C,3,0)</f>
        <v>Иркутск</v>
      </c>
      <c r="M2773" t="s">
        <v>755</v>
      </c>
      <c r="N2773" t="s">
        <v>24</v>
      </c>
      <c r="O2773" t="s">
        <v>28</v>
      </c>
      <c r="P2773" t="s">
        <v>190</v>
      </c>
      <c r="Q2773" t="s">
        <v>45</v>
      </c>
      <c r="R2773" t="s">
        <v>22</v>
      </c>
      <c r="S2773" t="s">
        <v>43</v>
      </c>
      <c r="T2773" t="s">
        <v>38</v>
      </c>
    </row>
    <row r="2774" spans="1:20" x14ac:dyDescent="0.25">
      <c r="A2774" t="s">
        <v>8448</v>
      </c>
      <c r="B2774" t="s">
        <v>8450</v>
      </c>
      <c r="C2774" t="s">
        <v>26</v>
      </c>
      <c r="E2774" t="s">
        <v>23</v>
      </c>
      <c r="F2774" t="s">
        <v>19</v>
      </c>
      <c r="H2774" t="s">
        <v>691</v>
      </c>
      <c r="I2774" t="s">
        <v>8449</v>
      </c>
      <c r="J2774" t="s">
        <v>130</v>
      </c>
      <c r="K2774" t="s">
        <v>8451</v>
      </c>
      <c r="L2774" t="str">
        <f>VLOOKUP(B2774+0,Лист1!A:C,3,0)</f>
        <v>Иркутск</v>
      </c>
      <c r="M2774" t="s">
        <v>2457</v>
      </c>
      <c r="N2774" t="s">
        <v>24</v>
      </c>
      <c r="O2774" t="s">
        <v>28</v>
      </c>
      <c r="P2774" t="s">
        <v>30</v>
      </c>
      <c r="Q2774" t="s">
        <v>45</v>
      </c>
      <c r="R2774" t="s">
        <v>22</v>
      </c>
      <c r="S2774" t="s">
        <v>43</v>
      </c>
      <c r="T2774" t="s">
        <v>38</v>
      </c>
    </row>
    <row r="2775" spans="1:20" x14ac:dyDescent="0.25">
      <c r="A2775" t="s">
        <v>8471</v>
      </c>
      <c r="B2775" t="s">
        <v>8472</v>
      </c>
      <c r="C2775" t="s">
        <v>26</v>
      </c>
      <c r="E2775" t="s">
        <v>23</v>
      </c>
      <c r="F2775" t="s">
        <v>19</v>
      </c>
      <c r="H2775" t="s">
        <v>131</v>
      </c>
      <c r="I2775" t="s">
        <v>8473</v>
      </c>
      <c r="J2775" t="s">
        <v>130</v>
      </c>
      <c r="K2775" t="s">
        <v>8474</v>
      </c>
      <c r="L2775" t="str">
        <f>VLOOKUP(B2775+0,Лист1!A:C,3,0)</f>
        <v>Иркутск</v>
      </c>
      <c r="M2775" t="s">
        <v>1134</v>
      </c>
      <c r="N2775" t="s">
        <v>24</v>
      </c>
      <c r="O2775" t="s">
        <v>28</v>
      </c>
      <c r="P2775" t="s">
        <v>30</v>
      </c>
      <c r="Q2775" t="s">
        <v>45</v>
      </c>
      <c r="R2775" t="s">
        <v>22</v>
      </c>
      <c r="S2775" t="s">
        <v>43</v>
      </c>
      <c r="T2775" t="s">
        <v>38</v>
      </c>
    </row>
    <row r="2776" spans="1:20" x14ac:dyDescent="0.25">
      <c r="A2776" t="s">
        <v>8493</v>
      </c>
      <c r="B2776" t="s">
        <v>8493</v>
      </c>
      <c r="C2776" t="s">
        <v>32</v>
      </c>
      <c r="D2776" t="s">
        <v>3997</v>
      </c>
      <c r="E2776" t="s">
        <v>23</v>
      </c>
      <c r="F2776" t="s">
        <v>19</v>
      </c>
      <c r="H2776" t="s">
        <v>8492</v>
      </c>
      <c r="I2776" t="s">
        <v>648</v>
      </c>
      <c r="J2776" t="s">
        <v>138</v>
      </c>
      <c r="K2776" t="s">
        <v>8491</v>
      </c>
      <c r="L2776" t="str">
        <f>VLOOKUP(B2776+0,Лист1!A:C,3,0)</f>
        <v>Иркутск</v>
      </c>
      <c r="M2776" t="s">
        <v>187</v>
      </c>
      <c r="O2776" t="s">
        <v>28</v>
      </c>
      <c r="P2776" t="s">
        <v>20</v>
      </c>
      <c r="Q2776" t="s">
        <v>27</v>
      </c>
      <c r="R2776" t="s">
        <v>22</v>
      </c>
      <c r="T2776" t="s">
        <v>24</v>
      </c>
    </row>
    <row r="2777" spans="1:20" x14ac:dyDescent="0.25">
      <c r="A2777" t="s">
        <v>8500</v>
      </c>
      <c r="B2777" t="s">
        <v>8500</v>
      </c>
      <c r="C2777" t="s">
        <v>32</v>
      </c>
      <c r="D2777" t="s">
        <v>8503</v>
      </c>
      <c r="E2777" t="s">
        <v>23</v>
      </c>
      <c r="F2777" t="s">
        <v>19</v>
      </c>
      <c r="H2777" t="s">
        <v>691</v>
      </c>
      <c r="I2777" t="s">
        <v>8502</v>
      </c>
      <c r="J2777" t="s">
        <v>8499</v>
      </c>
      <c r="K2777" t="s">
        <v>8501</v>
      </c>
      <c r="L2777" t="str">
        <f>VLOOKUP(B2777+0,Лист1!A:C,3,0)</f>
        <v>Иркутск</v>
      </c>
      <c r="M2777" t="s">
        <v>187</v>
      </c>
      <c r="O2777" t="s">
        <v>28</v>
      </c>
      <c r="P2777" t="s">
        <v>190</v>
      </c>
      <c r="Q2777" t="s">
        <v>27</v>
      </c>
      <c r="R2777" t="s">
        <v>22</v>
      </c>
      <c r="S2777" t="s">
        <v>43</v>
      </c>
      <c r="T2777" t="s">
        <v>38</v>
      </c>
    </row>
    <row r="2778" spans="1:20" x14ac:dyDescent="0.25">
      <c r="A2778" t="s">
        <v>8530</v>
      </c>
      <c r="B2778" t="s">
        <v>8531</v>
      </c>
      <c r="C2778" t="s">
        <v>26</v>
      </c>
      <c r="E2778" t="s">
        <v>23</v>
      </c>
      <c r="F2778" t="s">
        <v>19</v>
      </c>
      <c r="H2778" t="s">
        <v>658</v>
      </c>
      <c r="I2778" t="s">
        <v>8532</v>
      </c>
      <c r="J2778" t="s">
        <v>80</v>
      </c>
      <c r="K2778" t="s">
        <v>8529</v>
      </c>
      <c r="L2778" t="str">
        <f>VLOOKUP(B2778+0,Лист1!A:C,3,0)</f>
        <v>Иркутск</v>
      </c>
      <c r="M2778" t="s">
        <v>340</v>
      </c>
      <c r="N2778" t="s">
        <v>24</v>
      </c>
      <c r="O2778" t="s">
        <v>28</v>
      </c>
      <c r="P2778" t="s">
        <v>190</v>
      </c>
      <c r="Q2778" t="s">
        <v>45</v>
      </c>
      <c r="R2778" t="s">
        <v>22</v>
      </c>
      <c r="S2778" t="s">
        <v>43</v>
      </c>
      <c r="T2778" t="s">
        <v>38</v>
      </c>
    </row>
    <row r="2779" spans="1:20" x14ac:dyDescent="0.25">
      <c r="A2779" t="s">
        <v>8549</v>
      </c>
      <c r="B2779" t="s">
        <v>8547</v>
      </c>
      <c r="C2779" t="s">
        <v>26</v>
      </c>
      <c r="E2779" t="s">
        <v>23</v>
      </c>
      <c r="F2779" t="s">
        <v>19</v>
      </c>
      <c r="H2779" t="s">
        <v>532</v>
      </c>
      <c r="I2779" t="s">
        <v>8548</v>
      </c>
      <c r="J2779" t="s">
        <v>130</v>
      </c>
      <c r="K2779" t="s">
        <v>8550</v>
      </c>
      <c r="L2779" t="str">
        <f>VLOOKUP(B2779+0,Лист1!A:C,3,0)</f>
        <v>Иркутск</v>
      </c>
      <c r="M2779" t="s">
        <v>1388</v>
      </c>
      <c r="N2779" t="s">
        <v>24</v>
      </c>
      <c r="O2779" t="s">
        <v>28</v>
      </c>
      <c r="P2779" t="s">
        <v>30</v>
      </c>
      <c r="Q2779" t="s">
        <v>45</v>
      </c>
      <c r="R2779" t="s">
        <v>22</v>
      </c>
      <c r="S2779" t="s">
        <v>43</v>
      </c>
      <c r="T2779" t="s">
        <v>38</v>
      </c>
    </row>
    <row r="2780" spans="1:20" x14ac:dyDescent="0.25">
      <c r="A2780" t="s">
        <v>8554</v>
      </c>
      <c r="B2780" t="s">
        <v>8552</v>
      </c>
      <c r="C2780" t="s">
        <v>26</v>
      </c>
      <c r="E2780" t="s">
        <v>23</v>
      </c>
      <c r="F2780" t="s">
        <v>19</v>
      </c>
      <c r="H2780" t="s">
        <v>546</v>
      </c>
      <c r="I2780" t="s">
        <v>8553</v>
      </c>
      <c r="J2780" t="s">
        <v>80</v>
      </c>
      <c r="K2780" t="s">
        <v>8551</v>
      </c>
      <c r="L2780" t="str">
        <f>VLOOKUP(B2780+0,Лист1!A:C,3,0)</f>
        <v>Иркутск</v>
      </c>
      <c r="M2780" t="s">
        <v>2457</v>
      </c>
      <c r="N2780" t="s">
        <v>24</v>
      </c>
      <c r="O2780" t="s">
        <v>28</v>
      </c>
      <c r="P2780" t="s">
        <v>30</v>
      </c>
      <c r="Q2780" t="s">
        <v>45</v>
      </c>
      <c r="R2780" t="s">
        <v>22</v>
      </c>
      <c r="S2780" t="s">
        <v>43</v>
      </c>
      <c r="T2780" t="s">
        <v>38</v>
      </c>
    </row>
    <row r="2781" spans="1:20" x14ac:dyDescent="0.25">
      <c r="A2781" t="s">
        <v>8560</v>
      </c>
      <c r="B2781" t="s">
        <v>8560</v>
      </c>
      <c r="C2781" t="s">
        <v>32</v>
      </c>
      <c r="D2781" t="s">
        <v>8563</v>
      </c>
      <c r="E2781" t="s">
        <v>23</v>
      </c>
      <c r="F2781" t="s">
        <v>19</v>
      </c>
      <c r="H2781" t="s">
        <v>8561</v>
      </c>
      <c r="I2781" t="s">
        <v>8559</v>
      </c>
      <c r="J2781" t="s">
        <v>75</v>
      </c>
      <c r="K2781" t="s">
        <v>8562</v>
      </c>
      <c r="L2781" t="str">
        <f>VLOOKUP(B2781+0,Лист1!A:C,3,0)</f>
        <v>Иркутск</v>
      </c>
      <c r="M2781" t="s">
        <v>187</v>
      </c>
      <c r="O2781" t="s">
        <v>28</v>
      </c>
      <c r="P2781" t="s">
        <v>190</v>
      </c>
      <c r="Q2781" t="s">
        <v>27</v>
      </c>
      <c r="R2781" t="s">
        <v>22</v>
      </c>
      <c r="S2781" t="s">
        <v>43</v>
      </c>
      <c r="T2781" t="s">
        <v>38</v>
      </c>
    </row>
    <row r="2782" spans="1:20" x14ac:dyDescent="0.25">
      <c r="A2782" t="s">
        <v>8691</v>
      </c>
      <c r="B2782" t="s">
        <v>8693</v>
      </c>
      <c r="C2782" t="s">
        <v>26</v>
      </c>
      <c r="E2782" t="s">
        <v>23</v>
      </c>
      <c r="F2782" t="s">
        <v>19</v>
      </c>
      <c r="H2782" t="s">
        <v>349</v>
      </c>
      <c r="I2782" t="s">
        <v>8692</v>
      </c>
      <c r="J2782" t="s">
        <v>102</v>
      </c>
      <c r="K2782" t="s">
        <v>8690</v>
      </c>
      <c r="L2782" t="str">
        <f>VLOOKUP(B2782+0,Лист1!A:C,3,0)</f>
        <v>Иркутск</v>
      </c>
      <c r="M2782" t="s">
        <v>387</v>
      </c>
      <c r="N2782" t="s">
        <v>24</v>
      </c>
      <c r="O2782" t="s">
        <v>28</v>
      </c>
      <c r="P2782" t="s">
        <v>190</v>
      </c>
      <c r="Q2782" t="s">
        <v>45</v>
      </c>
      <c r="R2782" t="s">
        <v>22</v>
      </c>
      <c r="S2782" t="s">
        <v>43</v>
      </c>
      <c r="T2782" t="s">
        <v>38</v>
      </c>
    </row>
    <row r="2783" spans="1:20" x14ac:dyDescent="0.25">
      <c r="A2783" t="s">
        <v>8745</v>
      </c>
      <c r="B2783" t="s">
        <v>8745</v>
      </c>
      <c r="C2783" t="s">
        <v>32</v>
      </c>
      <c r="D2783" t="s">
        <v>8746</v>
      </c>
      <c r="E2783" t="s">
        <v>23</v>
      </c>
      <c r="F2783" t="s">
        <v>19</v>
      </c>
      <c r="H2783" t="s">
        <v>8748</v>
      </c>
      <c r="I2783" t="s">
        <v>8749</v>
      </c>
      <c r="J2783" t="s">
        <v>7639</v>
      </c>
      <c r="K2783" t="s">
        <v>8747</v>
      </c>
      <c r="L2783" t="str">
        <f>VLOOKUP(B2783+0,Лист1!A:C,3,0)</f>
        <v>Иркутск</v>
      </c>
      <c r="M2783" t="s">
        <v>331</v>
      </c>
      <c r="O2783" t="s">
        <v>28</v>
      </c>
      <c r="P2783" t="s">
        <v>156</v>
      </c>
      <c r="Q2783" t="s">
        <v>27</v>
      </c>
      <c r="R2783" t="s">
        <v>22</v>
      </c>
      <c r="S2783" t="s">
        <v>43</v>
      </c>
      <c r="T2783" t="s">
        <v>38</v>
      </c>
    </row>
    <row r="2784" spans="1:20" x14ac:dyDescent="0.25">
      <c r="A2784" t="s">
        <v>8783</v>
      </c>
      <c r="B2784" t="s">
        <v>8784</v>
      </c>
      <c r="C2784" t="s">
        <v>26</v>
      </c>
      <c r="E2784" t="s">
        <v>23</v>
      </c>
      <c r="F2784" t="s">
        <v>19</v>
      </c>
      <c r="H2784" t="s">
        <v>131</v>
      </c>
      <c r="I2784" t="s">
        <v>8786</v>
      </c>
      <c r="J2784" t="s">
        <v>130</v>
      </c>
      <c r="K2784" t="s">
        <v>8785</v>
      </c>
      <c r="L2784" t="str">
        <f>VLOOKUP(B2784+0,Лист1!A:C,3,0)</f>
        <v>Иркутск</v>
      </c>
      <c r="M2784" t="s">
        <v>387</v>
      </c>
      <c r="N2784" t="s">
        <v>24</v>
      </c>
      <c r="O2784" t="s">
        <v>28</v>
      </c>
      <c r="P2784" t="s">
        <v>190</v>
      </c>
      <c r="Q2784" t="s">
        <v>45</v>
      </c>
      <c r="R2784" t="s">
        <v>22</v>
      </c>
      <c r="S2784" t="s">
        <v>43</v>
      </c>
      <c r="T2784" t="s">
        <v>38</v>
      </c>
    </row>
    <row r="2785" spans="1:20" x14ac:dyDescent="0.25">
      <c r="A2785" t="s">
        <v>8795</v>
      </c>
      <c r="B2785" t="s">
        <v>8792</v>
      </c>
      <c r="C2785" t="s">
        <v>26</v>
      </c>
      <c r="E2785" t="s">
        <v>23</v>
      </c>
      <c r="F2785" t="s">
        <v>19</v>
      </c>
      <c r="H2785" t="s">
        <v>691</v>
      </c>
      <c r="I2785" t="s">
        <v>8794</v>
      </c>
      <c r="J2785" t="s">
        <v>130</v>
      </c>
      <c r="K2785" t="s">
        <v>8793</v>
      </c>
      <c r="L2785" t="str">
        <f>VLOOKUP(B2785+0,Лист1!A:C,3,0)</f>
        <v>Иркутск</v>
      </c>
      <c r="M2785" t="s">
        <v>851</v>
      </c>
      <c r="N2785" t="s">
        <v>24</v>
      </c>
      <c r="O2785" t="s">
        <v>28</v>
      </c>
      <c r="P2785" t="s">
        <v>30</v>
      </c>
      <c r="Q2785" t="s">
        <v>45</v>
      </c>
      <c r="R2785" t="s">
        <v>22</v>
      </c>
      <c r="S2785" t="s">
        <v>43</v>
      </c>
      <c r="T2785" t="s">
        <v>38</v>
      </c>
    </row>
    <row r="2786" spans="1:20" x14ac:dyDescent="0.25">
      <c r="A2786" t="s">
        <v>8796</v>
      </c>
      <c r="B2786" t="s">
        <v>8798</v>
      </c>
      <c r="C2786" t="s">
        <v>26</v>
      </c>
      <c r="E2786" t="s">
        <v>23</v>
      </c>
      <c r="F2786" t="s">
        <v>19</v>
      </c>
      <c r="H2786" t="s">
        <v>51</v>
      </c>
      <c r="I2786" t="s">
        <v>8797</v>
      </c>
      <c r="J2786" t="s">
        <v>42</v>
      </c>
      <c r="K2786" t="s">
        <v>8799</v>
      </c>
      <c r="L2786" t="str">
        <f>VLOOKUP(B2786+0,Лист1!A:C,3,0)</f>
        <v>Иркутск</v>
      </c>
      <c r="M2786" t="s">
        <v>2457</v>
      </c>
      <c r="N2786" t="s">
        <v>24</v>
      </c>
      <c r="O2786" t="s">
        <v>28</v>
      </c>
      <c r="P2786" t="s">
        <v>190</v>
      </c>
      <c r="Q2786" t="s">
        <v>45</v>
      </c>
      <c r="R2786" t="s">
        <v>22</v>
      </c>
      <c r="S2786" t="s">
        <v>43</v>
      </c>
      <c r="T2786" t="s">
        <v>38</v>
      </c>
    </row>
    <row r="2787" spans="1:20" x14ac:dyDescent="0.25">
      <c r="A2787" t="s">
        <v>8817</v>
      </c>
      <c r="B2787" t="s">
        <v>8819</v>
      </c>
      <c r="C2787" t="s">
        <v>26</v>
      </c>
      <c r="E2787" t="s">
        <v>23</v>
      </c>
      <c r="F2787" t="s">
        <v>19</v>
      </c>
      <c r="H2787" t="s">
        <v>2972</v>
      </c>
      <c r="I2787" t="s">
        <v>8818</v>
      </c>
      <c r="J2787" t="s">
        <v>102</v>
      </c>
      <c r="K2787" t="s">
        <v>8816</v>
      </c>
      <c r="L2787" t="str">
        <f>VLOOKUP(B2787+0,Лист1!A:C,3,0)</f>
        <v>Иркутск</v>
      </c>
      <c r="M2787" t="s">
        <v>851</v>
      </c>
      <c r="N2787" t="s">
        <v>24</v>
      </c>
      <c r="O2787" t="s">
        <v>28</v>
      </c>
      <c r="P2787" t="s">
        <v>30</v>
      </c>
      <c r="Q2787" t="s">
        <v>45</v>
      </c>
      <c r="R2787" t="s">
        <v>22</v>
      </c>
      <c r="S2787" t="s">
        <v>43</v>
      </c>
      <c r="T2787" t="s">
        <v>38</v>
      </c>
    </row>
    <row r="2788" spans="1:20" x14ac:dyDescent="0.25">
      <c r="A2788" t="s">
        <v>8876</v>
      </c>
      <c r="B2788" t="s">
        <v>8879</v>
      </c>
      <c r="C2788" t="s">
        <v>26</v>
      </c>
      <c r="E2788" t="s">
        <v>23</v>
      </c>
      <c r="F2788" t="s">
        <v>19</v>
      </c>
      <c r="H2788" t="s">
        <v>595</v>
      </c>
      <c r="I2788" t="s">
        <v>8878</v>
      </c>
      <c r="J2788" t="s">
        <v>80</v>
      </c>
      <c r="K2788" t="s">
        <v>8877</v>
      </c>
      <c r="L2788" t="str">
        <f>VLOOKUP(B2788+0,Лист1!A:C,3,0)</f>
        <v>Иркутск</v>
      </c>
      <c r="M2788" t="s">
        <v>1072</v>
      </c>
      <c r="N2788" t="s">
        <v>24</v>
      </c>
      <c r="O2788" t="s">
        <v>28</v>
      </c>
      <c r="P2788" t="s">
        <v>30</v>
      </c>
      <c r="Q2788" t="s">
        <v>45</v>
      </c>
      <c r="R2788" t="s">
        <v>22</v>
      </c>
      <c r="S2788" t="s">
        <v>43</v>
      </c>
      <c r="T2788" t="s">
        <v>38</v>
      </c>
    </row>
    <row r="2789" spans="1:20" x14ac:dyDescent="0.25">
      <c r="A2789" t="s">
        <v>8909</v>
      </c>
      <c r="B2789" t="s">
        <v>8910</v>
      </c>
      <c r="C2789" t="s">
        <v>26</v>
      </c>
      <c r="E2789" t="s">
        <v>23</v>
      </c>
      <c r="F2789" t="s">
        <v>19</v>
      </c>
      <c r="H2789" t="s">
        <v>889</v>
      </c>
      <c r="I2789" t="s">
        <v>8912</v>
      </c>
      <c r="J2789" t="s">
        <v>42</v>
      </c>
      <c r="K2789" t="s">
        <v>8911</v>
      </c>
      <c r="L2789" t="str">
        <f>VLOOKUP(B2789+0,Лист1!A:C,3,0)</f>
        <v>Иркутск</v>
      </c>
      <c r="M2789" t="s">
        <v>741</v>
      </c>
      <c r="N2789" t="s">
        <v>24</v>
      </c>
      <c r="O2789" t="s">
        <v>28</v>
      </c>
      <c r="P2789" t="s">
        <v>30</v>
      </c>
      <c r="Q2789" t="s">
        <v>45</v>
      </c>
      <c r="R2789" t="s">
        <v>22</v>
      </c>
      <c r="S2789" t="s">
        <v>43</v>
      </c>
      <c r="T2789" t="s">
        <v>38</v>
      </c>
    </row>
    <row r="2790" spans="1:20" x14ac:dyDescent="0.25">
      <c r="A2790" t="s">
        <v>8943</v>
      </c>
      <c r="B2790" t="s">
        <v>8944</v>
      </c>
      <c r="C2790" t="s">
        <v>32</v>
      </c>
      <c r="D2790" t="s">
        <v>490</v>
      </c>
      <c r="E2790" t="s">
        <v>23</v>
      </c>
      <c r="F2790" t="s">
        <v>19</v>
      </c>
      <c r="H2790" t="s">
        <v>4356</v>
      </c>
      <c r="I2790" t="s">
        <v>8945</v>
      </c>
      <c r="J2790" t="s">
        <v>102</v>
      </c>
      <c r="K2790" t="s">
        <v>8942</v>
      </c>
      <c r="L2790" t="str">
        <f>VLOOKUP(B2790+0,Лист1!A:C,3,0)</f>
        <v>Иркутск</v>
      </c>
      <c r="M2790" t="s">
        <v>3422</v>
      </c>
      <c r="O2790" t="s">
        <v>28</v>
      </c>
      <c r="P2790" t="s">
        <v>190</v>
      </c>
      <c r="Q2790" t="s">
        <v>27</v>
      </c>
      <c r="R2790" t="s">
        <v>152</v>
      </c>
      <c r="S2790" t="s">
        <v>43</v>
      </c>
      <c r="T2790" t="s">
        <v>38</v>
      </c>
    </row>
    <row r="2791" spans="1:20" x14ac:dyDescent="0.25">
      <c r="A2791" t="s">
        <v>8966</v>
      </c>
      <c r="B2791" t="s">
        <v>8965</v>
      </c>
      <c r="C2791" t="s">
        <v>32</v>
      </c>
      <c r="D2791" t="s">
        <v>8964</v>
      </c>
      <c r="E2791" t="s">
        <v>23</v>
      </c>
      <c r="F2791" t="s">
        <v>19</v>
      </c>
      <c r="H2791" t="s">
        <v>131</v>
      </c>
      <c r="I2791" t="s">
        <v>8967</v>
      </c>
      <c r="J2791" t="s">
        <v>130</v>
      </c>
      <c r="K2791" t="s">
        <v>8968</v>
      </c>
      <c r="L2791" t="str">
        <f>VLOOKUP(B2791+0,Лист1!A:C,3,0)</f>
        <v>Иркутск</v>
      </c>
      <c r="M2791" t="s">
        <v>383</v>
      </c>
      <c r="N2791" t="s">
        <v>24</v>
      </c>
      <c r="O2791" t="s">
        <v>28</v>
      </c>
      <c r="P2791" t="s">
        <v>57</v>
      </c>
      <c r="Q2791" t="s">
        <v>27</v>
      </c>
      <c r="R2791" t="s">
        <v>22</v>
      </c>
      <c r="S2791" t="s">
        <v>43</v>
      </c>
      <c r="T2791" t="s">
        <v>38</v>
      </c>
    </row>
    <row r="2792" spans="1:20" x14ac:dyDescent="0.25">
      <c r="A2792" t="s">
        <v>8969</v>
      </c>
      <c r="B2792" t="s">
        <v>8970</v>
      </c>
      <c r="C2792" t="s">
        <v>26</v>
      </c>
      <c r="E2792" t="s">
        <v>23</v>
      </c>
      <c r="F2792" t="s">
        <v>19</v>
      </c>
      <c r="H2792" t="s">
        <v>112</v>
      </c>
      <c r="I2792" t="s">
        <v>8971</v>
      </c>
      <c r="J2792" t="s">
        <v>42</v>
      </c>
      <c r="K2792" t="s">
        <v>8972</v>
      </c>
      <c r="L2792" t="str">
        <f>VLOOKUP(B2792+0,Лист1!A:C,3,0)</f>
        <v>Иркутск</v>
      </c>
      <c r="M2792" t="s">
        <v>415</v>
      </c>
      <c r="N2792" t="s">
        <v>24</v>
      </c>
      <c r="O2792" t="s">
        <v>28</v>
      </c>
      <c r="P2792" t="s">
        <v>30</v>
      </c>
      <c r="Q2792" t="s">
        <v>45</v>
      </c>
      <c r="R2792" t="s">
        <v>22</v>
      </c>
      <c r="S2792" t="s">
        <v>43</v>
      </c>
      <c r="T2792" t="s">
        <v>38</v>
      </c>
    </row>
    <row r="2793" spans="1:20" x14ac:dyDescent="0.25">
      <c r="A2793" t="s">
        <v>9039</v>
      </c>
      <c r="B2793" t="s">
        <v>9037</v>
      </c>
      <c r="C2793" t="s">
        <v>26</v>
      </c>
      <c r="E2793" t="s">
        <v>23</v>
      </c>
      <c r="F2793" t="s">
        <v>19</v>
      </c>
      <c r="H2793" t="s">
        <v>1493</v>
      </c>
      <c r="I2793" t="s">
        <v>9040</v>
      </c>
      <c r="J2793" t="s">
        <v>80</v>
      </c>
      <c r="K2793" t="s">
        <v>9038</v>
      </c>
      <c r="L2793" t="str">
        <f>VLOOKUP(B2793+0,Лист1!A:C,3,0)</f>
        <v>Иркутск</v>
      </c>
      <c r="M2793" t="s">
        <v>340</v>
      </c>
      <c r="N2793" t="s">
        <v>24</v>
      </c>
      <c r="O2793" t="s">
        <v>28</v>
      </c>
      <c r="P2793" t="s">
        <v>190</v>
      </c>
      <c r="Q2793" t="s">
        <v>45</v>
      </c>
      <c r="R2793" t="s">
        <v>22</v>
      </c>
      <c r="S2793" t="s">
        <v>43</v>
      </c>
      <c r="T2793" t="s">
        <v>38</v>
      </c>
    </row>
    <row r="2794" spans="1:20" x14ac:dyDescent="0.25">
      <c r="A2794" t="s">
        <v>9054</v>
      </c>
      <c r="B2794" t="s">
        <v>9056</v>
      </c>
      <c r="C2794" t="s">
        <v>26</v>
      </c>
      <c r="E2794" t="s">
        <v>23</v>
      </c>
      <c r="F2794" t="s">
        <v>19</v>
      </c>
      <c r="H2794" t="s">
        <v>532</v>
      </c>
      <c r="I2794" t="s">
        <v>9053</v>
      </c>
      <c r="J2794" t="s">
        <v>130</v>
      </c>
      <c r="K2794" t="s">
        <v>9055</v>
      </c>
      <c r="L2794" t="str">
        <f>VLOOKUP(B2794+0,Лист1!A:C,3,0)</f>
        <v>Иркутск</v>
      </c>
      <c r="M2794" t="s">
        <v>1146</v>
      </c>
      <c r="N2794" t="s">
        <v>24</v>
      </c>
      <c r="O2794" t="s">
        <v>28</v>
      </c>
      <c r="P2794" t="s">
        <v>190</v>
      </c>
      <c r="Q2794" t="s">
        <v>45</v>
      </c>
      <c r="R2794" t="s">
        <v>22</v>
      </c>
      <c r="S2794" t="s">
        <v>43</v>
      </c>
      <c r="T2794" t="s">
        <v>38</v>
      </c>
    </row>
    <row r="2795" spans="1:20" x14ac:dyDescent="0.25">
      <c r="A2795" t="s">
        <v>9058</v>
      </c>
      <c r="B2795" t="s">
        <v>9057</v>
      </c>
      <c r="C2795" t="s">
        <v>26</v>
      </c>
      <c r="E2795" t="s">
        <v>23</v>
      </c>
      <c r="F2795" t="s">
        <v>19</v>
      </c>
      <c r="H2795" t="s">
        <v>51</v>
      </c>
      <c r="I2795" t="s">
        <v>9059</v>
      </c>
      <c r="J2795" t="s">
        <v>42</v>
      </c>
      <c r="K2795" t="s">
        <v>9060</v>
      </c>
      <c r="L2795" t="str">
        <f>VLOOKUP(B2795+0,Лист1!A:C,3,0)</f>
        <v>Иркутск</v>
      </c>
      <c r="M2795" t="s">
        <v>1072</v>
      </c>
      <c r="N2795" t="s">
        <v>24</v>
      </c>
      <c r="O2795" t="s">
        <v>28</v>
      </c>
      <c r="P2795" t="s">
        <v>30</v>
      </c>
      <c r="Q2795" t="s">
        <v>45</v>
      </c>
      <c r="R2795" t="s">
        <v>22</v>
      </c>
      <c r="S2795" t="s">
        <v>43</v>
      </c>
      <c r="T2795" t="s">
        <v>38</v>
      </c>
    </row>
    <row r="2796" spans="1:20" x14ac:dyDescent="0.25">
      <c r="A2796" t="s">
        <v>9070</v>
      </c>
      <c r="B2796" t="s">
        <v>9072</v>
      </c>
      <c r="C2796" t="s">
        <v>26</v>
      </c>
      <c r="E2796" t="s">
        <v>23</v>
      </c>
      <c r="F2796" t="s">
        <v>19</v>
      </c>
      <c r="H2796" t="s">
        <v>433</v>
      </c>
      <c r="I2796" t="s">
        <v>9069</v>
      </c>
      <c r="J2796" t="s">
        <v>66</v>
      </c>
      <c r="K2796" t="s">
        <v>9071</v>
      </c>
      <c r="L2796" t="str">
        <f>VLOOKUP(B2796+0,Лист1!A:C,3,0)</f>
        <v>Иркутск</v>
      </c>
      <c r="M2796" t="s">
        <v>741</v>
      </c>
      <c r="N2796" t="s">
        <v>24</v>
      </c>
      <c r="O2796" t="s">
        <v>28</v>
      </c>
      <c r="P2796" t="s">
        <v>190</v>
      </c>
      <c r="Q2796" t="s">
        <v>45</v>
      </c>
      <c r="R2796" t="s">
        <v>22</v>
      </c>
      <c r="S2796" t="s">
        <v>43</v>
      </c>
      <c r="T2796" t="s">
        <v>38</v>
      </c>
    </row>
    <row r="2797" spans="1:20" x14ac:dyDescent="0.25">
      <c r="A2797" t="s">
        <v>9080</v>
      </c>
      <c r="B2797" t="s">
        <v>9079</v>
      </c>
      <c r="C2797" t="s">
        <v>32</v>
      </c>
      <c r="D2797" t="s">
        <v>6114</v>
      </c>
      <c r="E2797" t="s">
        <v>23</v>
      </c>
      <c r="F2797" t="s">
        <v>19</v>
      </c>
      <c r="H2797" t="s">
        <v>514</v>
      </c>
      <c r="I2797" t="s">
        <v>9078</v>
      </c>
      <c r="J2797" t="s">
        <v>66</v>
      </c>
      <c r="K2797" t="s">
        <v>9077</v>
      </c>
      <c r="L2797" t="str">
        <f>VLOOKUP(B2797+0,Лист1!A:C,3,0)</f>
        <v>Иркутск</v>
      </c>
      <c r="M2797" t="s">
        <v>978</v>
      </c>
      <c r="N2797" t="s">
        <v>24</v>
      </c>
      <c r="O2797" t="s">
        <v>28</v>
      </c>
      <c r="P2797" t="s">
        <v>57</v>
      </c>
      <c r="Q2797" t="s">
        <v>27</v>
      </c>
      <c r="R2797" t="s">
        <v>22</v>
      </c>
      <c r="S2797" t="s">
        <v>43</v>
      </c>
      <c r="T2797" t="s">
        <v>38</v>
      </c>
    </row>
    <row r="2798" spans="1:20" x14ac:dyDescent="0.25">
      <c r="A2798" t="s">
        <v>9083</v>
      </c>
      <c r="B2798" t="s">
        <v>9085</v>
      </c>
      <c r="C2798" t="s">
        <v>32</v>
      </c>
      <c r="D2798" t="s">
        <v>9082</v>
      </c>
      <c r="E2798" t="s">
        <v>23</v>
      </c>
      <c r="F2798" t="s">
        <v>19</v>
      </c>
      <c r="H2798" t="s">
        <v>456</v>
      </c>
      <c r="I2798" t="s">
        <v>9084</v>
      </c>
      <c r="J2798" t="s">
        <v>66</v>
      </c>
      <c r="K2798" t="s">
        <v>9081</v>
      </c>
      <c r="L2798" t="str">
        <f>VLOOKUP(B2798+0,Лист1!A:C,3,0)</f>
        <v>Иркутск</v>
      </c>
      <c r="M2798" t="s">
        <v>978</v>
      </c>
      <c r="N2798" t="s">
        <v>24</v>
      </c>
      <c r="O2798" t="s">
        <v>28</v>
      </c>
      <c r="P2798" t="s">
        <v>190</v>
      </c>
      <c r="Q2798" t="s">
        <v>45</v>
      </c>
      <c r="R2798" t="s">
        <v>22</v>
      </c>
      <c r="S2798" t="s">
        <v>43</v>
      </c>
      <c r="T2798" t="s">
        <v>38</v>
      </c>
    </row>
    <row r="2799" spans="1:20" x14ac:dyDescent="0.25">
      <c r="A2799" t="s">
        <v>9094</v>
      </c>
      <c r="B2799" t="s">
        <v>9095</v>
      </c>
      <c r="C2799" t="s">
        <v>26</v>
      </c>
      <c r="E2799" t="s">
        <v>23</v>
      </c>
      <c r="F2799" t="s">
        <v>19</v>
      </c>
      <c r="H2799" t="s">
        <v>166</v>
      </c>
      <c r="I2799" t="s">
        <v>9097</v>
      </c>
      <c r="J2799" t="s">
        <v>102</v>
      </c>
      <c r="K2799" t="s">
        <v>9096</v>
      </c>
      <c r="L2799" t="str">
        <f>VLOOKUP(B2799+0,Лист1!A:C,3,0)</f>
        <v>Иркутск</v>
      </c>
      <c r="M2799" t="s">
        <v>383</v>
      </c>
      <c r="N2799" t="s">
        <v>24</v>
      </c>
      <c r="O2799" t="s">
        <v>28</v>
      </c>
      <c r="P2799" t="s">
        <v>30</v>
      </c>
      <c r="Q2799" t="s">
        <v>45</v>
      </c>
      <c r="R2799" t="s">
        <v>22</v>
      </c>
      <c r="S2799" t="s">
        <v>43</v>
      </c>
      <c r="T2799" t="s">
        <v>38</v>
      </c>
    </row>
    <row r="2800" spans="1:20" x14ac:dyDescent="0.25">
      <c r="A2800" t="s">
        <v>9113</v>
      </c>
      <c r="B2800" t="s">
        <v>9111</v>
      </c>
      <c r="C2800" t="s">
        <v>32</v>
      </c>
      <c r="D2800" t="s">
        <v>9112</v>
      </c>
      <c r="E2800" t="s">
        <v>23</v>
      </c>
      <c r="F2800" t="s">
        <v>19</v>
      </c>
      <c r="H2800" t="s">
        <v>864</v>
      </c>
      <c r="I2800" t="s">
        <v>9114</v>
      </c>
      <c r="J2800" t="s">
        <v>80</v>
      </c>
      <c r="K2800" t="s">
        <v>9115</v>
      </c>
      <c r="L2800" t="str">
        <f>VLOOKUP(B2800+0,Лист1!A:C,3,0)</f>
        <v>Иркутск</v>
      </c>
      <c r="M2800" t="s">
        <v>755</v>
      </c>
      <c r="N2800" t="s">
        <v>24</v>
      </c>
      <c r="O2800" t="s">
        <v>28</v>
      </c>
      <c r="P2800" t="s">
        <v>190</v>
      </c>
      <c r="Q2800" t="s">
        <v>45</v>
      </c>
      <c r="R2800" t="s">
        <v>22</v>
      </c>
      <c r="S2800" t="s">
        <v>43</v>
      </c>
      <c r="T2800" t="s">
        <v>38</v>
      </c>
    </row>
    <row r="2801" spans="1:20" x14ac:dyDescent="0.25">
      <c r="A2801" t="s">
        <v>9161</v>
      </c>
      <c r="B2801" t="s">
        <v>9163</v>
      </c>
      <c r="C2801" t="s">
        <v>26</v>
      </c>
      <c r="E2801" t="s">
        <v>23</v>
      </c>
      <c r="F2801" t="s">
        <v>19</v>
      </c>
      <c r="H2801" t="s">
        <v>56</v>
      </c>
      <c r="I2801" t="s">
        <v>9164</v>
      </c>
      <c r="J2801" t="s">
        <v>42</v>
      </c>
      <c r="K2801" t="s">
        <v>9162</v>
      </c>
      <c r="L2801" t="str">
        <f>VLOOKUP(B2801+0,Лист1!A:C,3,0)</f>
        <v>Иркутск</v>
      </c>
      <c r="M2801" t="s">
        <v>978</v>
      </c>
      <c r="N2801" t="s">
        <v>24</v>
      </c>
      <c r="O2801" t="s">
        <v>28</v>
      </c>
      <c r="P2801" t="s">
        <v>190</v>
      </c>
      <c r="Q2801" t="s">
        <v>45</v>
      </c>
      <c r="R2801" t="s">
        <v>22</v>
      </c>
      <c r="S2801" t="s">
        <v>43</v>
      </c>
      <c r="T2801" t="s">
        <v>38</v>
      </c>
    </row>
    <row r="2802" spans="1:20" x14ac:dyDescent="0.25">
      <c r="A2802" t="s">
        <v>9199</v>
      </c>
      <c r="B2802" t="s">
        <v>9198</v>
      </c>
      <c r="C2802" t="s">
        <v>26</v>
      </c>
      <c r="E2802" t="s">
        <v>23</v>
      </c>
      <c r="F2802" t="s">
        <v>19</v>
      </c>
      <c r="H2802" t="s">
        <v>691</v>
      </c>
      <c r="I2802" t="s">
        <v>9201</v>
      </c>
      <c r="J2802" t="s">
        <v>130</v>
      </c>
      <c r="K2802" t="s">
        <v>9200</v>
      </c>
      <c r="L2802" t="str">
        <f>VLOOKUP(B2802+0,Лист1!A:C,3,0)</f>
        <v>Иркутск</v>
      </c>
      <c r="M2802" t="s">
        <v>851</v>
      </c>
      <c r="N2802" t="s">
        <v>24</v>
      </c>
      <c r="O2802" t="s">
        <v>28</v>
      </c>
      <c r="P2802" t="s">
        <v>190</v>
      </c>
      <c r="Q2802" t="s">
        <v>45</v>
      </c>
      <c r="R2802" t="s">
        <v>22</v>
      </c>
      <c r="S2802" t="s">
        <v>43</v>
      </c>
      <c r="T2802" t="s">
        <v>38</v>
      </c>
    </row>
    <row r="2803" spans="1:20" x14ac:dyDescent="0.25">
      <c r="A2803" t="s">
        <v>9206</v>
      </c>
      <c r="B2803" t="s">
        <v>9208</v>
      </c>
      <c r="C2803" t="s">
        <v>26</v>
      </c>
      <c r="E2803" t="s">
        <v>23</v>
      </c>
      <c r="F2803" t="s">
        <v>19</v>
      </c>
      <c r="H2803" t="s">
        <v>864</v>
      </c>
      <c r="I2803" t="s">
        <v>9207</v>
      </c>
      <c r="J2803" t="s">
        <v>80</v>
      </c>
      <c r="K2803" t="s">
        <v>9205</v>
      </c>
      <c r="L2803" t="str">
        <f>VLOOKUP(B2803+0,Лист1!A:C,3,0)</f>
        <v>Иркутск</v>
      </c>
      <c r="M2803" t="s">
        <v>741</v>
      </c>
      <c r="N2803" t="s">
        <v>24</v>
      </c>
      <c r="O2803" t="s">
        <v>28</v>
      </c>
      <c r="P2803" t="s">
        <v>190</v>
      </c>
      <c r="Q2803" t="s">
        <v>45</v>
      </c>
      <c r="R2803" t="s">
        <v>22</v>
      </c>
      <c r="S2803" t="s">
        <v>43</v>
      </c>
      <c r="T2803" t="s">
        <v>38</v>
      </c>
    </row>
    <row r="2804" spans="1:20" x14ac:dyDescent="0.25">
      <c r="A2804" t="s">
        <v>9223</v>
      </c>
      <c r="B2804" t="s">
        <v>9224</v>
      </c>
      <c r="C2804" t="s">
        <v>26</v>
      </c>
      <c r="E2804" t="s">
        <v>23</v>
      </c>
      <c r="F2804" t="s">
        <v>19</v>
      </c>
      <c r="H2804" t="s">
        <v>77</v>
      </c>
      <c r="I2804" t="s">
        <v>9225</v>
      </c>
      <c r="J2804" t="s">
        <v>80</v>
      </c>
      <c r="K2804" t="s">
        <v>9222</v>
      </c>
      <c r="L2804" t="str">
        <f>VLOOKUP(B2804+0,Лист1!A:C,3,0)</f>
        <v>Иркутск</v>
      </c>
      <c r="M2804" t="s">
        <v>335</v>
      </c>
      <c r="N2804" t="s">
        <v>24</v>
      </c>
      <c r="O2804" t="s">
        <v>28</v>
      </c>
      <c r="P2804" t="s">
        <v>30</v>
      </c>
      <c r="Q2804" t="s">
        <v>45</v>
      </c>
      <c r="R2804" t="s">
        <v>22</v>
      </c>
      <c r="S2804" t="s">
        <v>43</v>
      </c>
      <c r="T2804" t="s">
        <v>38</v>
      </c>
    </row>
    <row r="2805" spans="1:20" x14ac:dyDescent="0.25">
      <c r="A2805" t="s">
        <v>9250</v>
      </c>
      <c r="B2805" t="s">
        <v>9247</v>
      </c>
      <c r="C2805" t="s">
        <v>32</v>
      </c>
      <c r="D2805" t="s">
        <v>9248</v>
      </c>
      <c r="E2805" t="s">
        <v>23</v>
      </c>
      <c r="F2805" t="s">
        <v>19</v>
      </c>
      <c r="H2805" t="s">
        <v>9245</v>
      </c>
      <c r="I2805" t="s">
        <v>9246</v>
      </c>
      <c r="J2805" t="s">
        <v>66</v>
      </c>
      <c r="K2805" t="s">
        <v>9249</v>
      </c>
      <c r="L2805" t="str">
        <f>VLOOKUP(B2805+0,Лист1!A:C,3,0)</f>
        <v>Иркутск</v>
      </c>
      <c r="M2805" t="s">
        <v>3422</v>
      </c>
      <c r="O2805" t="s">
        <v>28</v>
      </c>
      <c r="P2805" t="s">
        <v>190</v>
      </c>
      <c r="Q2805" t="s">
        <v>27</v>
      </c>
      <c r="R2805" t="s">
        <v>152</v>
      </c>
      <c r="S2805" t="s">
        <v>43</v>
      </c>
      <c r="T2805" t="s">
        <v>38</v>
      </c>
    </row>
    <row r="2806" spans="1:20" x14ac:dyDescent="0.25">
      <c r="A2806" t="s">
        <v>9254</v>
      </c>
      <c r="B2806" t="s">
        <v>9252</v>
      </c>
      <c r="C2806" t="s">
        <v>26</v>
      </c>
      <c r="E2806" t="s">
        <v>23</v>
      </c>
      <c r="F2806" t="s">
        <v>19</v>
      </c>
      <c r="H2806" t="s">
        <v>268</v>
      </c>
      <c r="I2806" t="s">
        <v>9253</v>
      </c>
      <c r="J2806" t="s">
        <v>80</v>
      </c>
      <c r="K2806" t="s">
        <v>9251</v>
      </c>
      <c r="L2806" t="str">
        <f>VLOOKUP(B2806+0,Лист1!A:C,3,0)</f>
        <v>Иркутск</v>
      </c>
      <c r="M2806" t="s">
        <v>978</v>
      </c>
      <c r="N2806" t="s">
        <v>24</v>
      </c>
      <c r="O2806" t="s">
        <v>28</v>
      </c>
      <c r="P2806" t="s">
        <v>30</v>
      </c>
      <c r="Q2806" t="s">
        <v>45</v>
      </c>
      <c r="R2806" t="s">
        <v>22</v>
      </c>
      <c r="S2806" t="s">
        <v>43</v>
      </c>
      <c r="T2806" t="s">
        <v>38</v>
      </c>
    </row>
    <row r="2807" spans="1:20" x14ac:dyDescent="0.25">
      <c r="A2807" t="s">
        <v>9279</v>
      </c>
      <c r="B2807" t="s">
        <v>9281</v>
      </c>
      <c r="C2807" t="s">
        <v>26</v>
      </c>
      <c r="E2807" t="s">
        <v>23</v>
      </c>
      <c r="F2807" t="s">
        <v>19</v>
      </c>
      <c r="H2807" t="s">
        <v>2866</v>
      </c>
      <c r="I2807" t="s">
        <v>9282</v>
      </c>
      <c r="J2807" t="s">
        <v>102</v>
      </c>
      <c r="K2807" t="s">
        <v>9280</v>
      </c>
      <c r="L2807" t="str">
        <f>VLOOKUP(B2807+0,Лист1!A:C,3,0)</f>
        <v>Иркутск</v>
      </c>
      <c r="M2807" t="s">
        <v>1388</v>
      </c>
      <c r="N2807" t="s">
        <v>24</v>
      </c>
      <c r="O2807" t="s">
        <v>28</v>
      </c>
      <c r="P2807" t="s">
        <v>30</v>
      </c>
      <c r="Q2807" t="s">
        <v>45</v>
      </c>
      <c r="R2807" t="s">
        <v>22</v>
      </c>
      <c r="S2807" t="s">
        <v>43</v>
      </c>
      <c r="T2807" t="s">
        <v>38</v>
      </c>
    </row>
    <row r="2808" spans="1:20" x14ac:dyDescent="0.25">
      <c r="A2808" t="s">
        <v>9305</v>
      </c>
      <c r="B2808" t="s">
        <v>9303</v>
      </c>
      <c r="C2808" t="s">
        <v>26</v>
      </c>
      <c r="E2808" t="s">
        <v>23</v>
      </c>
      <c r="F2808" t="s">
        <v>19</v>
      </c>
      <c r="H2808" t="s">
        <v>532</v>
      </c>
      <c r="I2808" t="s">
        <v>9306</v>
      </c>
      <c r="J2808" t="s">
        <v>130</v>
      </c>
      <c r="K2808" t="s">
        <v>9304</v>
      </c>
      <c r="L2808" t="str">
        <f>VLOOKUP(B2808+0,Лист1!A:C,3,0)</f>
        <v>Иркутск</v>
      </c>
      <c r="M2808" t="s">
        <v>1146</v>
      </c>
      <c r="N2808" t="s">
        <v>24</v>
      </c>
      <c r="O2808" t="s">
        <v>28</v>
      </c>
      <c r="P2808" t="s">
        <v>30</v>
      </c>
      <c r="Q2808" t="s">
        <v>45</v>
      </c>
      <c r="R2808" t="s">
        <v>22</v>
      </c>
      <c r="S2808" t="s">
        <v>43</v>
      </c>
      <c r="T2808" t="s">
        <v>38</v>
      </c>
    </row>
    <row r="2809" spans="1:20" x14ac:dyDescent="0.25">
      <c r="A2809" t="s">
        <v>9309</v>
      </c>
      <c r="B2809" t="s">
        <v>9310</v>
      </c>
      <c r="C2809" t="s">
        <v>26</v>
      </c>
      <c r="E2809" t="s">
        <v>23</v>
      </c>
      <c r="F2809" t="s">
        <v>19</v>
      </c>
      <c r="H2809" t="s">
        <v>1179</v>
      </c>
      <c r="I2809" t="s">
        <v>9307</v>
      </c>
      <c r="J2809" t="s">
        <v>66</v>
      </c>
      <c r="K2809" t="s">
        <v>9308</v>
      </c>
      <c r="L2809" t="str">
        <f>VLOOKUP(B2809+0,Лист1!A:C,3,0)</f>
        <v>Иркутск</v>
      </c>
      <c r="M2809" t="s">
        <v>1146</v>
      </c>
      <c r="N2809" t="s">
        <v>24</v>
      </c>
      <c r="O2809" t="s">
        <v>28</v>
      </c>
      <c r="P2809" t="s">
        <v>190</v>
      </c>
      <c r="Q2809" t="s">
        <v>45</v>
      </c>
      <c r="R2809" t="s">
        <v>22</v>
      </c>
      <c r="S2809" t="s">
        <v>43</v>
      </c>
      <c r="T2809" t="s">
        <v>38</v>
      </c>
    </row>
    <row r="2810" spans="1:20" x14ac:dyDescent="0.25">
      <c r="A2810" t="s">
        <v>9357</v>
      </c>
      <c r="B2810" t="s">
        <v>9354</v>
      </c>
      <c r="C2810" t="s">
        <v>26</v>
      </c>
      <c r="E2810" t="s">
        <v>23</v>
      </c>
      <c r="F2810" t="s">
        <v>19</v>
      </c>
      <c r="H2810" t="s">
        <v>173</v>
      </c>
      <c r="I2810" t="s">
        <v>9356</v>
      </c>
      <c r="J2810" t="s">
        <v>42</v>
      </c>
      <c r="K2810" t="s">
        <v>9355</v>
      </c>
      <c r="L2810" t="str">
        <f>VLOOKUP(B2810+0,Лист1!A:C,3,0)</f>
        <v>Иркутск</v>
      </c>
      <c r="M2810" t="s">
        <v>1134</v>
      </c>
      <c r="N2810" t="s">
        <v>24</v>
      </c>
      <c r="O2810" t="s">
        <v>28</v>
      </c>
      <c r="P2810" t="s">
        <v>190</v>
      </c>
      <c r="Q2810" t="s">
        <v>45</v>
      </c>
      <c r="R2810" t="s">
        <v>22</v>
      </c>
      <c r="S2810" t="s">
        <v>43</v>
      </c>
      <c r="T2810" t="s">
        <v>38</v>
      </c>
    </row>
    <row r="2811" spans="1:20" x14ac:dyDescent="0.25">
      <c r="A2811" t="s">
        <v>9397</v>
      </c>
      <c r="B2811" t="s">
        <v>9396</v>
      </c>
      <c r="C2811" t="s">
        <v>26</v>
      </c>
      <c r="E2811" t="s">
        <v>23</v>
      </c>
      <c r="F2811" t="s">
        <v>19</v>
      </c>
      <c r="H2811" t="s">
        <v>1801</v>
      </c>
      <c r="I2811" t="s">
        <v>9398</v>
      </c>
      <c r="J2811" t="s">
        <v>80</v>
      </c>
      <c r="K2811" t="s">
        <v>9399</v>
      </c>
      <c r="L2811" t="str">
        <f>VLOOKUP(B2811+0,Лист1!A:C,3,0)</f>
        <v>Иркутск</v>
      </c>
      <c r="M2811" t="s">
        <v>335</v>
      </c>
      <c r="N2811" t="s">
        <v>24</v>
      </c>
      <c r="O2811" t="s">
        <v>28</v>
      </c>
      <c r="P2811" t="s">
        <v>30</v>
      </c>
      <c r="Q2811" t="s">
        <v>45</v>
      </c>
      <c r="R2811" t="s">
        <v>22</v>
      </c>
      <c r="S2811" t="s">
        <v>43</v>
      </c>
      <c r="T2811" t="s">
        <v>38</v>
      </c>
    </row>
    <row r="2812" spans="1:20" x14ac:dyDescent="0.25">
      <c r="A2812" t="s">
        <v>9429</v>
      </c>
      <c r="B2812" t="s">
        <v>9431</v>
      </c>
      <c r="C2812" t="s">
        <v>26</v>
      </c>
      <c r="E2812" t="s">
        <v>23</v>
      </c>
      <c r="F2812" t="s">
        <v>19</v>
      </c>
      <c r="H2812" t="s">
        <v>606</v>
      </c>
      <c r="I2812" t="s">
        <v>9428</v>
      </c>
      <c r="J2812" t="s">
        <v>80</v>
      </c>
      <c r="K2812" t="s">
        <v>9430</v>
      </c>
      <c r="L2812" t="str">
        <f>VLOOKUP(B2812+0,Лист1!A:C,3,0)</f>
        <v>Иркутск</v>
      </c>
      <c r="M2812" t="s">
        <v>232</v>
      </c>
      <c r="N2812" t="s">
        <v>24</v>
      </c>
      <c r="O2812" t="s">
        <v>28</v>
      </c>
      <c r="P2812" t="s">
        <v>30</v>
      </c>
      <c r="Q2812" t="s">
        <v>45</v>
      </c>
      <c r="R2812" t="s">
        <v>22</v>
      </c>
      <c r="S2812" t="s">
        <v>43</v>
      </c>
      <c r="T2812" t="s">
        <v>38</v>
      </c>
    </row>
    <row r="2813" spans="1:20" x14ac:dyDescent="0.25">
      <c r="A2813" t="s">
        <v>9446</v>
      </c>
      <c r="B2813" t="s">
        <v>9446</v>
      </c>
      <c r="C2813" t="s">
        <v>32</v>
      </c>
      <c r="D2813" t="s">
        <v>4662</v>
      </c>
      <c r="E2813" t="s">
        <v>23</v>
      </c>
      <c r="F2813" t="s">
        <v>19</v>
      </c>
      <c r="H2813" t="s">
        <v>9445</v>
      </c>
      <c r="I2813" t="s">
        <v>9448</v>
      </c>
      <c r="J2813" t="s">
        <v>191</v>
      </c>
      <c r="K2813" t="s">
        <v>9447</v>
      </c>
      <c r="L2813" t="str">
        <f>VLOOKUP(B2813+0,Лист1!A:C,3,0)</f>
        <v>Иркутск</v>
      </c>
      <c r="M2813" t="s">
        <v>187</v>
      </c>
      <c r="O2813" t="s">
        <v>28</v>
      </c>
      <c r="P2813" t="s">
        <v>190</v>
      </c>
      <c r="Q2813" t="s">
        <v>27</v>
      </c>
      <c r="R2813" t="s">
        <v>152</v>
      </c>
      <c r="T2813" t="s">
        <v>38</v>
      </c>
    </row>
    <row r="2814" spans="1:20" x14ac:dyDescent="0.25">
      <c r="A2814" t="s">
        <v>9494</v>
      </c>
      <c r="B2814" t="s">
        <v>9494</v>
      </c>
      <c r="C2814" t="s">
        <v>32</v>
      </c>
      <c r="D2814" t="s">
        <v>9492</v>
      </c>
      <c r="E2814" t="s">
        <v>23</v>
      </c>
      <c r="F2814" t="s">
        <v>19</v>
      </c>
      <c r="H2814" t="s">
        <v>9496</v>
      </c>
      <c r="I2814" t="s">
        <v>9493</v>
      </c>
      <c r="J2814" t="s">
        <v>21</v>
      </c>
      <c r="K2814" t="s">
        <v>9495</v>
      </c>
      <c r="L2814" t="str">
        <f>VLOOKUP(B2814+0,Лист1!A:C,3,0)</f>
        <v>Иркутск</v>
      </c>
      <c r="M2814" t="s">
        <v>187</v>
      </c>
      <c r="O2814" t="s">
        <v>28</v>
      </c>
      <c r="P2814" t="s">
        <v>20</v>
      </c>
      <c r="Q2814" t="s">
        <v>27</v>
      </c>
      <c r="R2814" t="s">
        <v>22</v>
      </c>
      <c r="T2814" t="s">
        <v>24</v>
      </c>
    </row>
    <row r="2815" spans="1:20" x14ac:dyDescent="0.25">
      <c r="A2815" t="s">
        <v>9521</v>
      </c>
      <c r="B2815" t="s">
        <v>9519</v>
      </c>
      <c r="C2815" t="s">
        <v>26</v>
      </c>
      <c r="E2815" t="s">
        <v>23</v>
      </c>
      <c r="F2815" t="s">
        <v>19</v>
      </c>
      <c r="H2815" t="s">
        <v>205</v>
      </c>
      <c r="I2815" t="s">
        <v>9520</v>
      </c>
      <c r="J2815" t="s">
        <v>102</v>
      </c>
      <c r="K2815" t="s">
        <v>9522</v>
      </c>
      <c r="L2815" t="str">
        <f>VLOOKUP(B2815+0,Лист1!A:C,3,0)</f>
        <v>Иркутск</v>
      </c>
      <c r="M2815" t="s">
        <v>1072</v>
      </c>
      <c r="N2815" t="s">
        <v>24</v>
      </c>
      <c r="O2815" t="s">
        <v>28</v>
      </c>
      <c r="P2815" t="s">
        <v>30</v>
      </c>
      <c r="Q2815" t="s">
        <v>45</v>
      </c>
      <c r="R2815" t="s">
        <v>22</v>
      </c>
      <c r="S2815" t="s">
        <v>43</v>
      </c>
      <c r="T2815" t="s">
        <v>38</v>
      </c>
    </row>
    <row r="2816" spans="1:20" x14ac:dyDescent="0.25">
      <c r="A2816" t="s">
        <v>9541</v>
      </c>
      <c r="B2816" t="s">
        <v>9544</v>
      </c>
      <c r="C2816" t="s">
        <v>26</v>
      </c>
      <c r="E2816" t="s">
        <v>23</v>
      </c>
      <c r="F2816" t="s">
        <v>19</v>
      </c>
      <c r="H2816" t="s">
        <v>586</v>
      </c>
      <c r="I2816" t="s">
        <v>9542</v>
      </c>
      <c r="J2816" t="s">
        <v>42</v>
      </c>
      <c r="K2816" t="s">
        <v>9543</v>
      </c>
      <c r="L2816" t="str">
        <f>VLOOKUP(B2816+0,Лист1!A:C,3,0)</f>
        <v>Иркутск</v>
      </c>
      <c r="M2816" t="s">
        <v>335</v>
      </c>
      <c r="N2816" t="s">
        <v>24</v>
      </c>
      <c r="O2816" t="s">
        <v>28</v>
      </c>
      <c r="P2816" t="s">
        <v>30</v>
      </c>
      <c r="Q2816" t="s">
        <v>45</v>
      </c>
      <c r="R2816" t="s">
        <v>22</v>
      </c>
      <c r="S2816" t="s">
        <v>43</v>
      </c>
      <c r="T2816" t="s">
        <v>38</v>
      </c>
    </row>
    <row r="2817" spans="1:20" x14ac:dyDescent="0.25">
      <c r="A2817" t="s">
        <v>9591</v>
      </c>
      <c r="B2817" t="s">
        <v>9592</v>
      </c>
      <c r="C2817" t="s">
        <v>32</v>
      </c>
      <c r="D2817" t="s">
        <v>9595</v>
      </c>
      <c r="E2817" t="s">
        <v>23</v>
      </c>
      <c r="F2817" t="s">
        <v>19</v>
      </c>
      <c r="H2817" t="s">
        <v>858</v>
      </c>
      <c r="I2817" t="s">
        <v>9594</v>
      </c>
      <c r="J2817" t="s">
        <v>42</v>
      </c>
      <c r="K2817" t="s">
        <v>9593</v>
      </c>
      <c r="L2817" t="str">
        <f>VLOOKUP(B2817+0,Лист1!A:C,3,0)</f>
        <v>Иркутск</v>
      </c>
      <c r="M2817" t="s">
        <v>1134</v>
      </c>
      <c r="N2817" t="s">
        <v>24</v>
      </c>
      <c r="O2817" t="s">
        <v>28</v>
      </c>
      <c r="P2817" t="s">
        <v>57</v>
      </c>
      <c r="Q2817" t="s">
        <v>27</v>
      </c>
      <c r="R2817" t="s">
        <v>22</v>
      </c>
      <c r="S2817" t="s">
        <v>43</v>
      </c>
      <c r="T2817" t="s">
        <v>38</v>
      </c>
    </row>
    <row r="2818" spans="1:20" x14ac:dyDescent="0.25">
      <c r="A2818" t="s">
        <v>9792</v>
      </c>
      <c r="B2818" t="s">
        <v>9792</v>
      </c>
      <c r="C2818" t="s">
        <v>32</v>
      </c>
      <c r="D2818" t="s">
        <v>9794</v>
      </c>
      <c r="E2818" t="s">
        <v>23</v>
      </c>
      <c r="F2818" t="s">
        <v>19</v>
      </c>
      <c r="H2818" t="s">
        <v>9795</v>
      </c>
      <c r="I2818" t="s">
        <v>9793</v>
      </c>
      <c r="J2818" t="s">
        <v>1893</v>
      </c>
      <c r="K2818" t="s">
        <v>9796</v>
      </c>
      <c r="L2818" t="str">
        <f>VLOOKUP(B2818+0,Лист1!A:C,3,0)</f>
        <v>Иркутск</v>
      </c>
      <c r="M2818" t="s">
        <v>4129</v>
      </c>
      <c r="O2818" t="s">
        <v>28</v>
      </c>
      <c r="P2818" t="s">
        <v>190</v>
      </c>
      <c r="Q2818" t="s">
        <v>27</v>
      </c>
      <c r="R2818" t="s">
        <v>22</v>
      </c>
      <c r="S2818" t="s">
        <v>43</v>
      </c>
      <c r="T2818" t="s">
        <v>38</v>
      </c>
    </row>
    <row r="2819" spans="1:20" x14ac:dyDescent="0.25">
      <c r="A2819" t="s">
        <v>9808</v>
      </c>
      <c r="B2819" t="s">
        <v>9810</v>
      </c>
      <c r="C2819" t="s">
        <v>26</v>
      </c>
      <c r="E2819" t="s">
        <v>23</v>
      </c>
      <c r="F2819" t="s">
        <v>19</v>
      </c>
      <c r="H2819" t="s">
        <v>96</v>
      </c>
      <c r="I2819" t="s">
        <v>9807</v>
      </c>
      <c r="J2819" t="s">
        <v>80</v>
      </c>
      <c r="K2819" t="s">
        <v>9809</v>
      </c>
      <c r="L2819" t="str">
        <f>VLOOKUP(B2819+0,Лист1!A:C,3,0)</f>
        <v>Иркутск</v>
      </c>
      <c r="M2819" t="s">
        <v>415</v>
      </c>
      <c r="N2819" t="s">
        <v>24</v>
      </c>
      <c r="O2819" t="s">
        <v>28</v>
      </c>
      <c r="P2819" t="s">
        <v>190</v>
      </c>
      <c r="Q2819" t="s">
        <v>45</v>
      </c>
      <c r="R2819" t="s">
        <v>22</v>
      </c>
      <c r="S2819" t="s">
        <v>43</v>
      </c>
      <c r="T2819" t="s">
        <v>38</v>
      </c>
    </row>
    <row r="2820" spans="1:20" x14ac:dyDescent="0.25">
      <c r="A2820" t="s">
        <v>9819</v>
      </c>
      <c r="B2820" t="s">
        <v>9821</v>
      </c>
      <c r="C2820" t="s">
        <v>26</v>
      </c>
      <c r="E2820" t="s">
        <v>23</v>
      </c>
      <c r="F2820" t="s">
        <v>19</v>
      </c>
      <c r="H2820" t="s">
        <v>268</v>
      </c>
      <c r="I2820" t="s">
        <v>9822</v>
      </c>
      <c r="J2820" t="s">
        <v>80</v>
      </c>
      <c r="K2820" t="s">
        <v>9820</v>
      </c>
      <c r="L2820" t="str">
        <f>VLOOKUP(B2820+0,Лист1!A:C,3,0)</f>
        <v>Иркутск</v>
      </c>
      <c r="M2820" t="s">
        <v>1302</v>
      </c>
      <c r="N2820" t="s">
        <v>24</v>
      </c>
      <c r="O2820" t="s">
        <v>28</v>
      </c>
      <c r="P2820" t="s">
        <v>30</v>
      </c>
      <c r="Q2820" t="s">
        <v>45</v>
      </c>
      <c r="R2820" t="s">
        <v>22</v>
      </c>
      <c r="S2820" t="s">
        <v>43</v>
      </c>
      <c r="T2820" t="s">
        <v>38</v>
      </c>
    </row>
    <row r="2821" spans="1:20" x14ac:dyDescent="0.25">
      <c r="A2821" t="s">
        <v>9825</v>
      </c>
      <c r="B2821" t="s">
        <v>9825</v>
      </c>
      <c r="C2821" t="s">
        <v>73</v>
      </c>
      <c r="E2821" t="s">
        <v>23</v>
      </c>
      <c r="F2821" t="s">
        <v>19</v>
      </c>
      <c r="H2821" t="s">
        <v>9827</v>
      </c>
      <c r="I2821" t="s">
        <v>9824</v>
      </c>
      <c r="J2821" t="s">
        <v>9826</v>
      </c>
      <c r="K2821" t="s">
        <v>9823</v>
      </c>
      <c r="L2821" t="str">
        <f>VLOOKUP(B2821+0,Лист1!A:C,3,0)</f>
        <v>Иркутск</v>
      </c>
      <c r="M2821" t="s">
        <v>3787</v>
      </c>
      <c r="O2821" t="s">
        <v>28</v>
      </c>
      <c r="P2821" t="s">
        <v>20</v>
      </c>
      <c r="Q2821" t="s">
        <v>27</v>
      </c>
      <c r="R2821" t="s">
        <v>152</v>
      </c>
      <c r="T2821" t="s">
        <v>24</v>
      </c>
    </row>
    <row r="2822" spans="1:20" x14ac:dyDescent="0.25">
      <c r="A2822" t="s">
        <v>9871</v>
      </c>
      <c r="B2822" t="s">
        <v>9869</v>
      </c>
      <c r="C2822" t="s">
        <v>26</v>
      </c>
      <c r="E2822" t="s">
        <v>23</v>
      </c>
      <c r="F2822" t="s">
        <v>19</v>
      </c>
      <c r="H2822" t="s">
        <v>112</v>
      </c>
      <c r="I2822" t="s">
        <v>9870</v>
      </c>
      <c r="J2822" t="s">
        <v>42</v>
      </c>
      <c r="K2822" t="s">
        <v>9868</v>
      </c>
      <c r="L2822" t="str">
        <f>VLOOKUP(B2822+0,Лист1!A:C,3,0)</f>
        <v>Иркутск</v>
      </c>
      <c r="M2822" t="s">
        <v>741</v>
      </c>
      <c r="N2822" t="s">
        <v>24</v>
      </c>
      <c r="O2822" t="s">
        <v>28</v>
      </c>
      <c r="P2822" t="s">
        <v>190</v>
      </c>
      <c r="Q2822" t="s">
        <v>45</v>
      </c>
      <c r="R2822" t="s">
        <v>22</v>
      </c>
      <c r="S2822" t="s">
        <v>43</v>
      </c>
      <c r="T2822" t="s">
        <v>38</v>
      </c>
    </row>
    <row r="2823" spans="1:20" x14ac:dyDescent="0.25">
      <c r="A2823" t="s">
        <v>9877</v>
      </c>
      <c r="B2823" t="s">
        <v>9878</v>
      </c>
      <c r="C2823" t="s">
        <v>26</v>
      </c>
      <c r="E2823" t="s">
        <v>23</v>
      </c>
      <c r="F2823" t="s">
        <v>19</v>
      </c>
      <c r="H2823" t="s">
        <v>509</v>
      </c>
      <c r="I2823" t="s">
        <v>9875</v>
      </c>
      <c r="J2823" t="s">
        <v>66</v>
      </c>
      <c r="K2823" t="s">
        <v>9876</v>
      </c>
      <c r="L2823" t="str">
        <f>VLOOKUP(B2823+0,Лист1!A:C,3,0)</f>
        <v>Иркутск</v>
      </c>
      <c r="M2823" t="s">
        <v>232</v>
      </c>
      <c r="N2823" t="s">
        <v>24</v>
      </c>
      <c r="O2823" t="s">
        <v>28</v>
      </c>
      <c r="P2823" t="s">
        <v>190</v>
      </c>
      <c r="Q2823" t="s">
        <v>45</v>
      </c>
      <c r="R2823" t="s">
        <v>22</v>
      </c>
      <c r="S2823" t="s">
        <v>43</v>
      </c>
      <c r="T2823" t="s">
        <v>38</v>
      </c>
    </row>
    <row r="2824" spans="1:20" x14ac:dyDescent="0.25">
      <c r="A2824" t="s">
        <v>9995</v>
      </c>
      <c r="B2824" t="s">
        <v>9997</v>
      </c>
      <c r="C2824" t="s">
        <v>26</v>
      </c>
      <c r="E2824" t="s">
        <v>23</v>
      </c>
      <c r="F2824" t="s">
        <v>19</v>
      </c>
      <c r="H2824" t="s">
        <v>96</v>
      </c>
      <c r="I2824" t="s">
        <v>9996</v>
      </c>
      <c r="J2824" t="s">
        <v>80</v>
      </c>
      <c r="K2824" t="s">
        <v>9994</v>
      </c>
      <c r="L2824" t="str">
        <f>VLOOKUP(B2824+0,Лист1!A:C,3,0)</f>
        <v>Иркутск</v>
      </c>
      <c r="M2824" t="s">
        <v>415</v>
      </c>
      <c r="N2824" t="s">
        <v>24</v>
      </c>
      <c r="O2824" t="s">
        <v>28</v>
      </c>
      <c r="P2824" t="s">
        <v>190</v>
      </c>
      <c r="Q2824" t="s">
        <v>45</v>
      </c>
      <c r="R2824" t="s">
        <v>22</v>
      </c>
      <c r="S2824" t="s">
        <v>43</v>
      </c>
      <c r="T2824" t="s">
        <v>38</v>
      </c>
    </row>
    <row r="2825" spans="1:20" x14ac:dyDescent="0.25">
      <c r="A2825" t="s">
        <v>10018</v>
      </c>
      <c r="B2825" t="s">
        <v>10016</v>
      </c>
      <c r="C2825" t="s">
        <v>26</v>
      </c>
      <c r="E2825" t="s">
        <v>23</v>
      </c>
      <c r="F2825" t="s">
        <v>19</v>
      </c>
      <c r="H2825" t="s">
        <v>532</v>
      </c>
      <c r="I2825" t="s">
        <v>10017</v>
      </c>
      <c r="J2825" t="s">
        <v>130</v>
      </c>
      <c r="K2825" t="s">
        <v>10015</v>
      </c>
      <c r="L2825" t="str">
        <f>VLOOKUP(B2825+0,Лист1!A:C,3,0)</f>
        <v>Иркутск</v>
      </c>
      <c r="M2825" t="s">
        <v>686</v>
      </c>
      <c r="N2825" t="s">
        <v>24</v>
      </c>
      <c r="O2825" t="s">
        <v>28</v>
      </c>
      <c r="P2825" t="s">
        <v>190</v>
      </c>
      <c r="Q2825" t="s">
        <v>45</v>
      </c>
      <c r="R2825" t="s">
        <v>22</v>
      </c>
      <c r="S2825" t="s">
        <v>43</v>
      </c>
      <c r="T2825" t="s">
        <v>38</v>
      </c>
    </row>
    <row r="2826" spans="1:20" x14ac:dyDescent="0.25">
      <c r="A2826" t="s">
        <v>10025</v>
      </c>
      <c r="B2826" t="s">
        <v>10024</v>
      </c>
      <c r="C2826" t="s">
        <v>26</v>
      </c>
      <c r="E2826" t="s">
        <v>23</v>
      </c>
      <c r="F2826" t="s">
        <v>19</v>
      </c>
      <c r="H2826" t="s">
        <v>1935</v>
      </c>
      <c r="I2826" t="s">
        <v>10022</v>
      </c>
      <c r="J2826" t="s">
        <v>42</v>
      </c>
      <c r="K2826" t="s">
        <v>10023</v>
      </c>
      <c r="L2826" t="str">
        <f>VLOOKUP(B2826+0,Лист1!A:C,3,0)</f>
        <v>Иркутск</v>
      </c>
      <c r="M2826" t="s">
        <v>1072</v>
      </c>
      <c r="N2826" t="s">
        <v>24</v>
      </c>
      <c r="O2826" t="s">
        <v>28</v>
      </c>
      <c r="P2826" t="s">
        <v>30</v>
      </c>
      <c r="Q2826" t="s">
        <v>45</v>
      </c>
      <c r="R2826" t="s">
        <v>22</v>
      </c>
      <c r="S2826" t="s">
        <v>43</v>
      </c>
      <c r="T2826" t="s">
        <v>38</v>
      </c>
    </row>
    <row r="2827" spans="1:20" x14ac:dyDescent="0.25">
      <c r="A2827" t="s">
        <v>10060</v>
      </c>
      <c r="B2827" t="s">
        <v>10059</v>
      </c>
      <c r="C2827" t="s">
        <v>895</v>
      </c>
      <c r="E2827" t="s">
        <v>23</v>
      </c>
      <c r="F2827" t="s">
        <v>19</v>
      </c>
      <c r="H2827" t="s">
        <v>2586</v>
      </c>
      <c r="I2827" t="s">
        <v>10061</v>
      </c>
      <c r="J2827" t="s">
        <v>80</v>
      </c>
      <c r="K2827" t="s">
        <v>10062</v>
      </c>
      <c r="L2827" t="str">
        <f>VLOOKUP(B2827+0,Лист1!A:C,3,0)</f>
        <v>Иркутск</v>
      </c>
      <c r="M2827" t="s">
        <v>202</v>
      </c>
      <c r="N2827" t="s">
        <v>24</v>
      </c>
      <c r="O2827" t="s">
        <v>28</v>
      </c>
      <c r="P2827" t="s">
        <v>190</v>
      </c>
      <c r="Q2827" t="s">
        <v>45</v>
      </c>
      <c r="R2827" t="s">
        <v>22</v>
      </c>
      <c r="S2827" t="s">
        <v>43</v>
      </c>
      <c r="T2827" t="s">
        <v>38</v>
      </c>
    </row>
    <row r="2828" spans="1:20" x14ac:dyDescent="0.25">
      <c r="A2828" t="s">
        <v>10109</v>
      </c>
      <c r="B2828" t="s">
        <v>10108</v>
      </c>
      <c r="C2828" t="s">
        <v>26</v>
      </c>
      <c r="E2828" t="s">
        <v>23</v>
      </c>
      <c r="F2828" t="s">
        <v>19</v>
      </c>
      <c r="H2828" t="s">
        <v>1179</v>
      </c>
      <c r="I2828" t="s">
        <v>10110</v>
      </c>
      <c r="J2828" t="s">
        <v>66</v>
      </c>
      <c r="K2828" t="s">
        <v>10111</v>
      </c>
      <c r="L2828" t="str">
        <f>VLOOKUP(B2828+0,Лист1!A:C,3,0)</f>
        <v>Иркутск</v>
      </c>
      <c r="M2828" t="s">
        <v>1302</v>
      </c>
      <c r="N2828" t="s">
        <v>24</v>
      </c>
      <c r="O2828" t="s">
        <v>28</v>
      </c>
      <c r="P2828" t="s">
        <v>190</v>
      </c>
      <c r="Q2828" t="s">
        <v>45</v>
      </c>
      <c r="R2828" t="s">
        <v>22</v>
      </c>
      <c r="S2828" t="s">
        <v>43</v>
      </c>
      <c r="T2828" t="s">
        <v>38</v>
      </c>
    </row>
    <row r="2829" spans="1:20" x14ac:dyDescent="0.25">
      <c r="A2829" t="s">
        <v>10128</v>
      </c>
      <c r="B2829" t="s">
        <v>10129</v>
      </c>
      <c r="C2829" t="s">
        <v>26</v>
      </c>
      <c r="E2829" t="s">
        <v>23</v>
      </c>
      <c r="F2829" t="s">
        <v>19</v>
      </c>
      <c r="H2829" t="s">
        <v>106</v>
      </c>
      <c r="I2829" t="s">
        <v>10127</v>
      </c>
      <c r="J2829" t="s">
        <v>102</v>
      </c>
      <c r="K2829" t="s">
        <v>10130</v>
      </c>
      <c r="L2829" t="str">
        <f>VLOOKUP(B2829+0,Лист1!A:C,3,0)</f>
        <v>Иркутск</v>
      </c>
      <c r="M2829" t="s">
        <v>2863</v>
      </c>
      <c r="N2829" t="s">
        <v>24</v>
      </c>
      <c r="O2829" t="s">
        <v>28</v>
      </c>
      <c r="P2829" t="s">
        <v>190</v>
      </c>
      <c r="Q2829" t="s">
        <v>45</v>
      </c>
      <c r="R2829" t="s">
        <v>22</v>
      </c>
      <c r="S2829" t="s">
        <v>43</v>
      </c>
      <c r="T2829" t="s">
        <v>38</v>
      </c>
    </row>
    <row r="2830" spans="1:20" x14ac:dyDescent="0.25">
      <c r="A2830" t="s">
        <v>10148</v>
      </c>
      <c r="B2830" t="s">
        <v>10147</v>
      </c>
      <c r="C2830" t="s">
        <v>26</v>
      </c>
      <c r="E2830" t="s">
        <v>23</v>
      </c>
      <c r="F2830" t="s">
        <v>19</v>
      </c>
      <c r="H2830" t="s">
        <v>322</v>
      </c>
      <c r="I2830" t="s">
        <v>10150</v>
      </c>
      <c r="J2830" t="s">
        <v>80</v>
      </c>
      <c r="K2830" t="s">
        <v>10149</v>
      </c>
      <c r="L2830" t="str">
        <f>VLOOKUP(B2830+0,Лист1!A:C,3,0)</f>
        <v>Иркутск</v>
      </c>
      <c r="M2830" t="s">
        <v>340</v>
      </c>
      <c r="N2830" t="s">
        <v>24</v>
      </c>
      <c r="O2830" t="s">
        <v>28</v>
      </c>
      <c r="P2830" t="s">
        <v>190</v>
      </c>
      <c r="Q2830" t="s">
        <v>45</v>
      </c>
      <c r="R2830" t="s">
        <v>22</v>
      </c>
      <c r="S2830" t="s">
        <v>43</v>
      </c>
      <c r="T2830" t="s">
        <v>38</v>
      </c>
    </row>
    <row r="2831" spans="1:20" x14ac:dyDescent="0.25">
      <c r="A2831" t="s">
        <v>10154</v>
      </c>
      <c r="B2831" t="s">
        <v>10153</v>
      </c>
      <c r="C2831" t="s">
        <v>26</v>
      </c>
      <c r="E2831" t="s">
        <v>23</v>
      </c>
      <c r="F2831" t="s">
        <v>19</v>
      </c>
      <c r="H2831" t="s">
        <v>691</v>
      </c>
      <c r="I2831" t="s">
        <v>10151</v>
      </c>
      <c r="J2831" t="s">
        <v>130</v>
      </c>
      <c r="K2831" t="s">
        <v>10152</v>
      </c>
      <c r="L2831" t="str">
        <f>VLOOKUP(B2831+0,Лист1!A:C,3,0)</f>
        <v>Иркутск</v>
      </c>
      <c r="M2831" t="s">
        <v>574</v>
      </c>
      <c r="N2831" t="s">
        <v>24</v>
      </c>
      <c r="O2831" t="s">
        <v>28</v>
      </c>
      <c r="P2831" t="s">
        <v>190</v>
      </c>
      <c r="Q2831" t="s">
        <v>45</v>
      </c>
      <c r="R2831" t="s">
        <v>22</v>
      </c>
      <c r="S2831" t="s">
        <v>43</v>
      </c>
      <c r="T2831" t="s">
        <v>38</v>
      </c>
    </row>
    <row r="2832" spans="1:20" x14ac:dyDescent="0.25">
      <c r="A2832" t="s">
        <v>10156</v>
      </c>
      <c r="B2832" t="s">
        <v>10156</v>
      </c>
      <c r="C2832" t="s">
        <v>32</v>
      </c>
      <c r="D2832" t="s">
        <v>10157</v>
      </c>
      <c r="E2832" t="s">
        <v>23</v>
      </c>
      <c r="F2832" t="s">
        <v>19</v>
      </c>
      <c r="H2832" t="s">
        <v>10159</v>
      </c>
      <c r="I2832" t="s">
        <v>10155</v>
      </c>
      <c r="J2832" t="s">
        <v>10160</v>
      </c>
      <c r="K2832" t="s">
        <v>10158</v>
      </c>
      <c r="L2832" t="str">
        <f>VLOOKUP(B2832+0,Лист1!A:C,3,0)</f>
        <v>Иркутск</v>
      </c>
      <c r="M2832" t="s">
        <v>187</v>
      </c>
      <c r="O2832" t="s">
        <v>28</v>
      </c>
      <c r="P2832" t="s">
        <v>190</v>
      </c>
      <c r="Q2832" t="s">
        <v>27</v>
      </c>
      <c r="R2832" t="s">
        <v>22</v>
      </c>
      <c r="T2832" t="s">
        <v>38</v>
      </c>
    </row>
    <row r="2833" spans="1:20" x14ac:dyDescent="0.25">
      <c r="A2833" t="s">
        <v>10164</v>
      </c>
      <c r="B2833" t="s">
        <v>10161</v>
      </c>
      <c r="C2833" t="s">
        <v>26</v>
      </c>
      <c r="E2833" t="s">
        <v>23</v>
      </c>
      <c r="F2833" t="s">
        <v>19</v>
      </c>
      <c r="H2833" t="s">
        <v>894</v>
      </c>
      <c r="I2833" t="s">
        <v>10163</v>
      </c>
      <c r="J2833" t="s">
        <v>66</v>
      </c>
      <c r="K2833" t="s">
        <v>10162</v>
      </c>
      <c r="L2833" t="str">
        <f>VLOOKUP(B2833+0,Лист1!A:C,3,0)</f>
        <v>Иркутск</v>
      </c>
      <c r="M2833" t="s">
        <v>383</v>
      </c>
      <c r="N2833" t="s">
        <v>24</v>
      </c>
      <c r="O2833" t="s">
        <v>28</v>
      </c>
      <c r="P2833" t="s">
        <v>30</v>
      </c>
      <c r="Q2833" t="s">
        <v>45</v>
      </c>
      <c r="R2833" t="s">
        <v>22</v>
      </c>
      <c r="S2833" t="s">
        <v>43</v>
      </c>
      <c r="T2833" t="s">
        <v>38</v>
      </c>
    </row>
    <row r="2834" spans="1:20" x14ac:dyDescent="0.25">
      <c r="A2834" t="s">
        <v>10206</v>
      </c>
      <c r="B2834" t="s">
        <v>10204</v>
      </c>
      <c r="C2834" t="s">
        <v>26</v>
      </c>
      <c r="E2834" t="s">
        <v>23</v>
      </c>
      <c r="F2834" t="s">
        <v>19</v>
      </c>
      <c r="H2834" t="s">
        <v>1611</v>
      </c>
      <c r="I2834" t="s">
        <v>10203</v>
      </c>
      <c r="J2834" t="s">
        <v>66</v>
      </c>
      <c r="K2834" t="s">
        <v>10205</v>
      </c>
      <c r="L2834" t="str">
        <f>VLOOKUP(B2834+0,Лист1!A:C,3,0)</f>
        <v>Иркутск</v>
      </c>
      <c r="M2834" t="s">
        <v>340</v>
      </c>
      <c r="N2834" t="s">
        <v>24</v>
      </c>
      <c r="O2834" t="s">
        <v>28</v>
      </c>
      <c r="P2834" t="s">
        <v>30</v>
      </c>
      <c r="Q2834" t="s">
        <v>45</v>
      </c>
      <c r="R2834" t="s">
        <v>22</v>
      </c>
      <c r="S2834" t="s">
        <v>43</v>
      </c>
      <c r="T2834" t="s">
        <v>38</v>
      </c>
    </row>
    <row r="2835" spans="1:20" x14ac:dyDescent="0.25">
      <c r="A2835" t="s">
        <v>10224</v>
      </c>
      <c r="B2835" t="s">
        <v>10223</v>
      </c>
      <c r="C2835" t="s">
        <v>26</v>
      </c>
      <c r="E2835" t="s">
        <v>23</v>
      </c>
      <c r="F2835" t="s">
        <v>19</v>
      </c>
      <c r="H2835" t="s">
        <v>302</v>
      </c>
      <c r="I2835" t="s">
        <v>10225</v>
      </c>
      <c r="J2835" t="s">
        <v>66</v>
      </c>
      <c r="K2835" t="s">
        <v>10226</v>
      </c>
      <c r="L2835" t="str">
        <f>VLOOKUP(B2835+0,Лист1!A:C,3,0)</f>
        <v>Иркутск</v>
      </c>
      <c r="M2835" t="s">
        <v>232</v>
      </c>
      <c r="N2835" t="s">
        <v>24</v>
      </c>
      <c r="O2835" t="s">
        <v>28</v>
      </c>
      <c r="P2835" t="s">
        <v>190</v>
      </c>
      <c r="Q2835" t="s">
        <v>45</v>
      </c>
      <c r="R2835" t="s">
        <v>22</v>
      </c>
      <c r="S2835" t="s">
        <v>43</v>
      </c>
      <c r="T2835" t="s">
        <v>38</v>
      </c>
    </row>
    <row r="2836" spans="1:20" x14ac:dyDescent="0.25">
      <c r="A2836" t="s">
        <v>10233</v>
      </c>
      <c r="B2836" t="s">
        <v>10234</v>
      </c>
      <c r="C2836" t="s">
        <v>32</v>
      </c>
      <c r="D2836" t="s">
        <v>6148</v>
      </c>
      <c r="E2836" t="s">
        <v>23</v>
      </c>
      <c r="F2836" t="s">
        <v>19</v>
      </c>
      <c r="H2836" t="s">
        <v>342</v>
      </c>
      <c r="I2836" t="s">
        <v>10232</v>
      </c>
      <c r="J2836" t="s">
        <v>66</v>
      </c>
      <c r="K2836" t="s">
        <v>10235</v>
      </c>
      <c r="L2836" t="str">
        <f>VLOOKUP(B2836+0,Лист1!A:C,3,0)</f>
        <v>Иркутск</v>
      </c>
      <c r="M2836" t="s">
        <v>232</v>
      </c>
      <c r="N2836" t="s">
        <v>24</v>
      </c>
      <c r="O2836" t="s">
        <v>28</v>
      </c>
      <c r="P2836" t="s">
        <v>57</v>
      </c>
      <c r="Q2836" t="s">
        <v>27</v>
      </c>
      <c r="R2836" t="s">
        <v>22</v>
      </c>
      <c r="S2836" t="s">
        <v>43</v>
      </c>
      <c r="T2836" t="s">
        <v>38</v>
      </c>
    </row>
    <row r="2837" spans="1:20" x14ac:dyDescent="0.25">
      <c r="A2837" t="s">
        <v>10303</v>
      </c>
      <c r="B2837" t="s">
        <v>10304</v>
      </c>
      <c r="C2837" t="s">
        <v>26</v>
      </c>
      <c r="E2837" t="s">
        <v>23</v>
      </c>
      <c r="F2837" t="s">
        <v>19</v>
      </c>
      <c r="H2837" t="s">
        <v>1125</v>
      </c>
      <c r="I2837" t="s">
        <v>10305</v>
      </c>
      <c r="J2837" t="s">
        <v>66</v>
      </c>
      <c r="K2837" t="s">
        <v>10306</v>
      </c>
      <c r="L2837" t="str">
        <f>VLOOKUP(B2837+0,Лист1!A:C,3,0)</f>
        <v>Иркутск</v>
      </c>
      <c r="M2837" t="s">
        <v>1302</v>
      </c>
      <c r="N2837" t="s">
        <v>24</v>
      </c>
      <c r="O2837" t="s">
        <v>28</v>
      </c>
      <c r="P2837" t="s">
        <v>30</v>
      </c>
      <c r="Q2837" t="s">
        <v>45</v>
      </c>
      <c r="R2837" t="s">
        <v>22</v>
      </c>
      <c r="S2837" t="s">
        <v>43</v>
      </c>
      <c r="T2837" t="s">
        <v>38</v>
      </c>
    </row>
    <row r="2838" spans="1:20" x14ac:dyDescent="0.25">
      <c r="A2838" t="s">
        <v>10324</v>
      </c>
      <c r="B2838" t="s">
        <v>10325</v>
      </c>
      <c r="C2838" t="s">
        <v>26</v>
      </c>
      <c r="E2838" t="s">
        <v>23</v>
      </c>
      <c r="F2838" t="s">
        <v>19</v>
      </c>
      <c r="H2838" t="s">
        <v>173</v>
      </c>
      <c r="I2838" t="s">
        <v>10327</v>
      </c>
      <c r="J2838" t="s">
        <v>42</v>
      </c>
      <c r="K2838" t="s">
        <v>10326</v>
      </c>
      <c r="L2838" t="str">
        <f>VLOOKUP(B2838+0,Лист1!A:C,3,0)</f>
        <v>Иркутск</v>
      </c>
      <c r="M2838" t="s">
        <v>978</v>
      </c>
      <c r="N2838" t="s">
        <v>24</v>
      </c>
      <c r="O2838" t="s">
        <v>28</v>
      </c>
      <c r="P2838" t="s">
        <v>30</v>
      </c>
      <c r="Q2838" t="s">
        <v>45</v>
      </c>
      <c r="R2838" t="s">
        <v>22</v>
      </c>
      <c r="S2838" t="s">
        <v>43</v>
      </c>
      <c r="T2838" t="s">
        <v>38</v>
      </c>
    </row>
    <row r="2839" spans="1:20" x14ac:dyDescent="0.25">
      <c r="A2839" t="s">
        <v>10376</v>
      </c>
      <c r="B2839" t="s">
        <v>10372</v>
      </c>
      <c r="C2839" t="s">
        <v>32</v>
      </c>
      <c r="D2839" t="s">
        <v>10375</v>
      </c>
      <c r="E2839" t="s">
        <v>23</v>
      </c>
      <c r="F2839" t="s">
        <v>19</v>
      </c>
      <c r="H2839" t="s">
        <v>106</v>
      </c>
      <c r="I2839" t="s">
        <v>10373</v>
      </c>
      <c r="J2839" t="s">
        <v>102</v>
      </c>
      <c r="K2839" t="s">
        <v>10374</v>
      </c>
      <c r="L2839" t="str">
        <f>VLOOKUP(B2839+0,Лист1!A:C,3,0)</f>
        <v>Иркутск</v>
      </c>
      <c r="M2839" t="s">
        <v>851</v>
      </c>
      <c r="N2839" t="s">
        <v>24</v>
      </c>
      <c r="O2839" t="s">
        <v>28</v>
      </c>
      <c r="P2839" t="s">
        <v>190</v>
      </c>
      <c r="Q2839" t="s">
        <v>45</v>
      </c>
      <c r="R2839" t="s">
        <v>22</v>
      </c>
      <c r="S2839" t="s">
        <v>43</v>
      </c>
      <c r="T2839" t="s">
        <v>38</v>
      </c>
    </row>
    <row r="2840" spans="1:20" x14ac:dyDescent="0.25">
      <c r="A2840" t="s">
        <v>10414</v>
      </c>
      <c r="B2840" t="s">
        <v>10415</v>
      </c>
      <c r="C2840" t="s">
        <v>26</v>
      </c>
      <c r="E2840" t="s">
        <v>23</v>
      </c>
      <c r="F2840" t="s">
        <v>19</v>
      </c>
      <c r="H2840" t="s">
        <v>576</v>
      </c>
      <c r="I2840" t="s">
        <v>10417</v>
      </c>
      <c r="J2840" t="s">
        <v>66</v>
      </c>
      <c r="K2840" t="s">
        <v>10416</v>
      </c>
      <c r="L2840" t="str">
        <f>VLOOKUP(B2840+0,Лист1!A:C,3,0)</f>
        <v>Иркутск</v>
      </c>
      <c r="M2840" t="s">
        <v>851</v>
      </c>
      <c r="N2840" t="s">
        <v>24</v>
      </c>
      <c r="O2840" t="s">
        <v>28</v>
      </c>
      <c r="P2840" t="s">
        <v>190</v>
      </c>
      <c r="Q2840" t="s">
        <v>45</v>
      </c>
      <c r="R2840" t="s">
        <v>22</v>
      </c>
      <c r="S2840" t="s">
        <v>43</v>
      </c>
      <c r="T2840" t="s">
        <v>38</v>
      </c>
    </row>
    <row r="2841" spans="1:20" x14ac:dyDescent="0.25">
      <c r="A2841" t="s">
        <v>10453</v>
      </c>
      <c r="B2841" t="s">
        <v>10450</v>
      </c>
      <c r="C2841" t="s">
        <v>26</v>
      </c>
      <c r="E2841" t="s">
        <v>23</v>
      </c>
      <c r="F2841" t="s">
        <v>19</v>
      </c>
      <c r="H2841" t="s">
        <v>131</v>
      </c>
      <c r="I2841" t="s">
        <v>10452</v>
      </c>
      <c r="J2841" t="s">
        <v>130</v>
      </c>
      <c r="K2841" t="s">
        <v>10451</v>
      </c>
      <c r="L2841" t="str">
        <f>VLOOKUP(B2841+0,Лист1!A:C,3,0)</f>
        <v>Иркутск</v>
      </c>
      <c r="M2841" t="s">
        <v>2659</v>
      </c>
      <c r="N2841" t="s">
        <v>24</v>
      </c>
      <c r="O2841" t="s">
        <v>28</v>
      </c>
      <c r="P2841" t="s">
        <v>190</v>
      </c>
      <c r="Q2841" t="s">
        <v>45</v>
      </c>
      <c r="R2841" t="s">
        <v>22</v>
      </c>
      <c r="S2841" t="s">
        <v>43</v>
      </c>
      <c r="T2841" t="s">
        <v>38</v>
      </c>
    </row>
    <row r="2842" spans="1:20" x14ac:dyDescent="0.25">
      <c r="A2842" t="s">
        <v>10479</v>
      </c>
      <c r="B2842" t="s">
        <v>10480</v>
      </c>
      <c r="C2842" t="s">
        <v>26</v>
      </c>
      <c r="E2842" t="s">
        <v>23</v>
      </c>
      <c r="F2842" t="s">
        <v>19</v>
      </c>
      <c r="H2842" t="s">
        <v>106</v>
      </c>
      <c r="I2842" t="s">
        <v>10478</v>
      </c>
      <c r="J2842" t="s">
        <v>102</v>
      </c>
      <c r="K2842" t="s">
        <v>10481</v>
      </c>
      <c r="L2842" t="str">
        <f>VLOOKUP(B2842+0,Лист1!A:C,3,0)</f>
        <v>Иркутск</v>
      </c>
      <c r="M2842" t="s">
        <v>463</v>
      </c>
      <c r="N2842" t="s">
        <v>24</v>
      </c>
      <c r="O2842" t="s">
        <v>28</v>
      </c>
      <c r="P2842" t="s">
        <v>30</v>
      </c>
      <c r="Q2842" t="s">
        <v>45</v>
      </c>
      <c r="R2842" t="s">
        <v>22</v>
      </c>
      <c r="S2842" t="s">
        <v>43</v>
      </c>
      <c r="T2842" t="s">
        <v>38</v>
      </c>
    </row>
    <row r="2843" spans="1:20" x14ac:dyDescent="0.25">
      <c r="A2843" t="s">
        <v>10491</v>
      </c>
      <c r="B2843" t="s">
        <v>10488</v>
      </c>
      <c r="C2843" t="s">
        <v>26</v>
      </c>
      <c r="E2843" t="s">
        <v>23</v>
      </c>
      <c r="F2843" t="s">
        <v>19</v>
      </c>
      <c r="H2843" t="s">
        <v>514</v>
      </c>
      <c r="I2843" t="s">
        <v>10490</v>
      </c>
      <c r="J2843" t="s">
        <v>66</v>
      </c>
      <c r="K2843" t="s">
        <v>10489</v>
      </c>
      <c r="L2843" t="str">
        <f>VLOOKUP(B2843+0,Лист1!A:C,3,0)</f>
        <v>Иркутск</v>
      </c>
      <c r="M2843" t="s">
        <v>2659</v>
      </c>
      <c r="N2843" t="s">
        <v>24</v>
      </c>
      <c r="O2843" t="s">
        <v>28</v>
      </c>
      <c r="P2843" t="s">
        <v>190</v>
      </c>
      <c r="Q2843" t="s">
        <v>45</v>
      </c>
      <c r="R2843" t="s">
        <v>22</v>
      </c>
      <c r="S2843" t="s">
        <v>43</v>
      </c>
      <c r="T2843" t="s">
        <v>38</v>
      </c>
    </row>
    <row r="2844" spans="1:20" x14ac:dyDescent="0.25">
      <c r="A2844" t="s">
        <v>10509</v>
      </c>
      <c r="B2844" t="s">
        <v>10510</v>
      </c>
      <c r="C2844" t="s">
        <v>26</v>
      </c>
      <c r="E2844" t="s">
        <v>23</v>
      </c>
      <c r="F2844" t="s">
        <v>19</v>
      </c>
      <c r="H2844" t="s">
        <v>144</v>
      </c>
      <c r="I2844" t="s">
        <v>10512</v>
      </c>
      <c r="J2844" t="s">
        <v>102</v>
      </c>
      <c r="K2844" t="s">
        <v>10511</v>
      </c>
      <c r="L2844" t="str">
        <f>VLOOKUP(B2844+0,Лист1!A:C,3,0)</f>
        <v>Иркутск</v>
      </c>
      <c r="M2844" t="s">
        <v>383</v>
      </c>
      <c r="N2844" t="s">
        <v>24</v>
      </c>
      <c r="O2844" t="s">
        <v>28</v>
      </c>
      <c r="P2844" t="s">
        <v>190</v>
      </c>
      <c r="Q2844" t="s">
        <v>45</v>
      </c>
      <c r="R2844" t="s">
        <v>22</v>
      </c>
      <c r="S2844" t="s">
        <v>43</v>
      </c>
      <c r="T2844" t="s">
        <v>38</v>
      </c>
    </row>
    <row r="2845" spans="1:20" x14ac:dyDescent="0.25">
      <c r="A2845" t="s">
        <v>10561</v>
      </c>
      <c r="B2845" t="s">
        <v>10560</v>
      </c>
      <c r="C2845" t="s">
        <v>26</v>
      </c>
      <c r="E2845" t="s">
        <v>23</v>
      </c>
      <c r="F2845" t="s">
        <v>19</v>
      </c>
      <c r="H2845" t="s">
        <v>982</v>
      </c>
      <c r="I2845" t="s">
        <v>10562</v>
      </c>
      <c r="J2845" t="s">
        <v>102</v>
      </c>
      <c r="K2845" t="s">
        <v>10563</v>
      </c>
      <c r="L2845" t="str">
        <f>VLOOKUP(B2845+0,Лист1!A:C,3,0)</f>
        <v>Иркутск</v>
      </c>
      <c r="M2845" t="s">
        <v>340</v>
      </c>
      <c r="N2845" t="s">
        <v>24</v>
      </c>
      <c r="O2845" t="s">
        <v>28</v>
      </c>
      <c r="P2845" t="s">
        <v>190</v>
      </c>
      <c r="Q2845" t="s">
        <v>45</v>
      </c>
      <c r="R2845" t="s">
        <v>22</v>
      </c>
      <c r="S2845" t="s">
        <v>43</v>
      </c>
      <c r="T2845" t="s">
        <v>38</v>
      </c>
    </row>
    <row r="2846" spans="1:20" x14ac:dyDescent="0.25">
      <c r="A2846" t="s">
        <v>10569</v>
      </c>
      <c r="B2846" t="s">
        <v>10569</v>
      </c>
      <c r="C2846" t="s">
        <v>32</v>
      </c>
      <c r="D2846" t="s">
        <v>10571</v>
      </c>
      <c r="E2846" t="s">
        <v>23</v>
      </c>
      <c r="F2846" t="s">
        <v>19</v>
      </c>
      <c r="H2846" t="s">
        <v>10568</v>
      </c>
      <c r="I2846" t="s">
        <v>2801</v>
      </c>
      <c r="J2846" t="s">
        <v>1641</v>
      </c>
      <c r="K2846" t="s">
        <v>10570</v>
      </c>
      <c r="L2846" t="str">
        <f>VLOOKUP(B2846+0,Лист1!A:C,3,0)</f>
        <v>Иркутск</v>
      </c>
      <c r="M2846" t="s">
        <v>187</v>
      </c>
      <c r="O2846" t="s">
        <v>28</v>
      </c>
      <c r="P2846" t="s">
        <v>20</v>
      </c>
      <c r="Q2846" t="s">
        <v>27</v>
      </c>
      <c r="R2846" t="s">
        <v>22</v>
      </c>
      <c r="T2846" t="s">
        <v>24</v>
      </c>
    </row>
    <row r="2847" spans="1:20" x14ac:dyDescent="0.25">
      <c r="A2847" t="s">
        <v>10595</v>
      </c>
      <c r="B2847" t="s">
        <v>10592</v>
      </c>
      <c r="C2847" t="s">
        <v>26</v>
      </c>
      <c r="E2847" t="s">
        <v>23</v>
      </c>
      <c r="F2847" t="s">
        <v>19</v>
      </c>
      <c r="H2847" t="s">
        <v>864</v>
      </c>
      <c r="I2847" t="s">
        <v>10594</v>
      </c>
      <c r="J2847" t="s">
        <v>80</v>
      </c>
      <c r="K2847" t="s">
        <v>10593</v>
      </c>
      <c r="L2847" t="str">
        <f>VLOOKUP(B2847+0,Лист1!A:C,3,0)</f>
        <v>Иркутск</v>
      </c>
      <c r="M2847" t="s">
        <v>202</v>
      </c>
      <c r="N2847" t="s">
        <v>24</v>
      </c>
      <c r="O2847" t="s">
        <v>28</v>
      </c>
      <c r="P2847" t="s">
        <v>190</v>
      </c>
      <c r="Q2847" t="s">
        <v>45</v>
      </c>
      <c r="R2847" t="s">
        <v>22</v>
      </c>
      <c r="S2847" t="s">
        <v>43</v>
      </c>
      <c r="T2847" t="s">
        <v>38</v>
      </c>
    </row>
    <row r="2848" spans="1:20" x14ac:dyDescent="0.25">
      <c r="A2848" t="s">
        <v>10620</v>
      </c>
      <c r="B2848" t="s">
        <v>10621</v>
      </c>
      <c r="C2848" t="s">
        <v>32</v>
      </c>
      <c r="D2848" t="s">
        <v>10619</v>
      </c>
      <c r="E2848" t="s">
        <v>23</v>
      </c>
      <c r="F2848" t="s">
        <v>19</v>
      </c>
      <c r="H2848" t="s">
        <v>658</v>
      </c>
      <c r="I2848" t="s">
        <v>10623</v>
      </c>
      <c r="J2848" t="s">
        <v>80</v>
      </c>
      <c r="K2848" t="s">
        <v>10622</v>
      </c>
      <c r="L2848" t="str">
        <f>VLOOKUP(B2848+0,Лист1!A:C,3,0)</f>
        <v>Иркутск</v>
      </c>
      <c r="M2848" t="s">
        <v>1388</v>
      </c>
      <c r="N2848" t="s">
        <v>24</v>
      </c>
      <c r="O2848" t="s">
        <v>28</v>
      </c>
      <c r="P2848" t="s">
        <v>57</v>
      </c>
      <c r="Q2848" t="s">
        <v>27</v>
      </c>
      <c r="R2848" t="s">
        <v>22</v>
      </c>
      <c r="S2848" t="s">
        <v>43</v>
      </c>
      <c r="T2848" t="s">
        <v>38</v>
      </c>
    </row>
    <row r="2849" spans="1:20" x14ac:dyDescent="0.25">
      <c r="A2849" t="s">
        <v>10636</v>
      </c>
      <c r="B2849" t="s">
        <v>10635</v>
      </c>
      <c r="C2849" t="s">
        <v>26</v>
      </c>
      <c r="E2849" t="s">
        <v>23</v>
      </c>
      <c r="F2849" t="s">
        <v>19</v>
      </c>
      <c r="H2849" t="s">
        <v>527</v>
      </c>
      <c r="I2849" t="s">
        <v>10637</v>
      </c>
      <c r="J2849" t="s">
        <v>42</v>
      </c>
      <c r="K2849" t="s">
        <v>10638</v>
      </c>
      <c r="L2849" t="str">
        <f>VLOOKUP(B2849+0,Лист1!A:C,3,0)</f>
        <v>Иркутск</v>
      </c>
      <c r="M2849" t="s">
        <v>2457</v>
      </c>
      <c r="N2849" t="s">
        <v>24</v>
      </c>
      <c r="O2849" t="s">
        <v>28</v>
      </c>
      <c r="P2849" t="s">
        <v>30</v>
      </c>
      <c r="Q2849" t="s">
        <v>45</v>
      </c>
      <c r="R2849" t="s">
        <v>22</v>
      </c>
      <c r="S2849" t="s">
        <v>43</v>
      </c>
      <c r="T2849" t="s">
        <v>38</v>
      </c>
    </row>
    <row r="2850" spans="1:20" x14ac:dyDescent="0.25">
      <c r="A2850" t="s">
        <v>10644</v>
      </c>
      <c r="B2850" t="s">
        <v>10643</v>
      </c>
      <c r="C2850" t="s">
        <v>26</v>
      </c>
      <c r="E2850" t="s">
        <v>23</v>
      </c>
      <c r="F2850" t="s">
        <v>19</v>
      </c>
      <c r="H2850" t="s">
        <v>389</v>
      </c>
      <c r="I2850" t="s">
        <v>10645</v>
      </c>
      <c r="J2850" t="s">
        <v>102</v>
      </c>
      <c r="K2850" t="s">
        <v>10646</v>
      </c>
      <c r="L2850" t="str">
        <f>VLOOKUP(B2850+0,Лист1!A:C,3,0)</f>
        <v>Иркутск</v>
      </c>
      <c r="M2850" t="s">
        <v>741</v>
      </c>
      <c r="N2850" t="s">
        <v>24</v>
      </c>
      <c r="O2850" t="s">
        <v>28</v>
      </c>
      <c r="P2850" t="s">
        <v>190</v>
      </c>
      <c r="Q2850" t="s">
        <v>45</v>
      </c>
      <c r="R2850" t="s">
        <v>22</v>
      </c>
      <c r="S2850" t="s">
        <v>43</v>
      </c>
      <c r="T2850" t="s">
        <v>38</v>
      </c>
    </row>
    <row r="2851" spans="1:20" x14ac:dyDescent="0.25">
      <c r="A2851" t="s">
        <v>10648</v>
      </c>
      <c r="B2851" t="s">
        <v>10650</v>
      </c>
      <c r="C2851" t="s">
        <v>32</v>
      </c>
      <c r="D2851" t="s">
        <v>10647</v>
      </c>
      <c r="E2851" t="s">
        <v>23</v>
      </c>
      <c r="F2851" t="s">
        <v>19</v>
      </c>
      <c r="H2851" t="s">
        <v>302</v>
      </c>
      <c r="I2851" t="s">
        <v>10651</v>
      </c>
      <c r="J2851" t="s">
        <v>66</v>
      </c>
      <c r="K2851" t="s">
        <v>10649</v>
      </c>
      <c r="L2851" t="str">
        <f>VLOOKUP(B2851+0,Лист1!A:C,3,0)</f>
        <v>Иркутск</v>
      </c>
      <c r="M2851" t="s">
        <v>755</v>
      </c>
      <c r="N2851" t="s">
        <v>24</v>
      </c>
      <c r="O2851" t="s">
        <v>28</v>
      </c>
      <c r="P2851" t="s">
        <v>57</v>
      </c>
      <c r="Q2851" t="s">
        <v>27</v>
      </c>
      <c r="R2851" t="s">
        <v>22</v>
      </c>
      <c r="S2851" t="s">
        <v>43</v>
      </c>
      <c r="T2851" t="s">
        <v>38</v>
      </c>
    </row>
    <row r="2852" spans="1:20" x14ac:dyDescent="0.25">
      <c r="A2852" t="s">
        <v>10683</v>
      </c>
      <c r="B2852" t="s">
        <v>10682</v>
      </c>
      <c r="C2852" t="s">
        <v>32</v>
      </c>
      <c r="D2852" t="s">
        <v>2877</v>
      </c>
      <c r="E2852" t="s">
        <v>23</v>
      </c>
      <c r="F2852" t="s">
        <v>19</v>
      </c>
      <c r="H2852" t="s">
        <v>3418</v>
      </c>
      <c r="I2852" t="s">
        <v>10684</v>
      </c>
      <c r="J2852" t="s">
        <v>66</v>
      </c>
      <c r="K2852" t="s">
        <v>10685</v>
      </c>
      <c r="L2852" t="str">
        <f>VLOOKUP(B2852+0,Лист1!A:C,3,0)</f>
        <v>Иркутск</v>
      </c>
      <c r="M2852" t="s">
        <v>3422</v>
      </c>
      <c r="O2852" t="s">
        <v>28</v>
      </c>
      <c r="P2852" t="s">
        <v>190</v>
      </c>
      <c r="Q2852" t="s">
        <v>27</v>
      </c>
      <c r="R2852" t="s">
        <v>152</v>
      </c>
      <c r="S2852" t="s">
        <v>43</v>
      </c>
      <c r="T2852" t="s">
        <v>38</v>
      </c>
    </row>
    <row r="2853" spans="1:20" x14ac:dyDescent="0.25">
      <c r="A2853" t="s">
        <v>10815</v>
      </c>
      <c r="B2853" t="s">
        <v>10813</v>
      </c>
      <c r="C2853" t="s">
        <v>26</v>
      </c>
      <c r="E2853" t="s">
        <v>23</v>
      </c>
      <c r="F2853" t="s">
        <v>19</v>
      </c>
      <c r="H2853" t="s">
        <v>106</v>
      </c>
      <c r="I2853" t="s">
        <v>10816</v>
      </c>
      <c r="J2853" t="s">
        <v>102</v>
      </c>
      <c r="K2853" t="s">
        <v>10814</v>
      </c>
      <c r="L2853" t="str">
        <f>VLOOKUP(B2853+0,Лист1!A:C,3,0)</f>
        <v>Иркутск</v>
      </c>
      <c r="M2853" t="s">
        <v>574</v>
      </c>
      <c r="N2853" t="s">
        <v>24</v>
      </c>
      <c r="O2853" t="s">
        <v>28</v>
      </c>
      <c r="P2853" t="s">
        <v>30</v>
      </c>
      <c r="Q2853" t="s">
        <v>45</v>
      </c>
      <c r="R2853" t="s">
        <v>22</v>
      </c>
      <c r="S2853" t="s">
        <v>43</v>
      </c>
      <c r="T2853" t="s">
        <v>38</v>
      </c>
    </row>
    <row r="2854" spans="1:20" x14ac:dyDescent="0.25">
      <c r="A2854" t="s">
        <v>10821</v>
      </c>
      <c r="B2854" t="s">
        <v>10822</v>
      </c>
      <c r="C2854" t="s">
        <v>26</v>
      </c>
      <c r="E2854" t="s">
        <v>23</v>
      </c>
      <c r="F2854" t="s">
        <v>19</v>
      </c>
      <c r="H2854" t="s">
        <v>2000</v>
      </c>
      <c r="I2854" t="s">
        <v>10824</v>
      </c>
      <c r="J2854" t="s">
        <v>66</v>
      </c>
      <c r="K2854" t="s">
        <v>10823</v>
      </c>
      <c r="L2854" t="str">
        <f>VLOOKUP(B2854+0,Лист1!A:C,3,0)</f>
        <v>Иркутск</v>
      </c>
      <c r="M2854" t="s">
        <v>468</v>
      </c>
      <c r="N2854" t="s">
        <v>24</v>
      </c>
      <c r="O2854" t="s">
        <v>28</v>
      </c>
      <c r="P2854" t="s">
        <v>190</v>
      </c>
      <c r="Q2854" t="s">
        <v>45</v>
      </c>
      <c r="R2854" t="s">
        <v>22</v>
      </c>
      <c r="S2854" t="s">
        <v>43</v>
      </c>
      <c r="T2854" t="s">
        <v>38</v>
      </c>
    </row>
    <row r="2855" spans="1:20" x14ac:dyDescent="0.25">
      <c r="A2855" t="s">
        <v>10900</v>
      </c>
      <c r="B2855" t="s">
        <v>10900</v>
      </c>
      <c r="C2855" t="s">
        <v>32</v>
      </c>
      <c r="D2855" t="s">
        <v>6692</v>
      </c>
      <c r="E2855" t="s">
        <v>23</v>
      </c>
      <c r="F2855" t="s">
        <v>19</v>
      </c>
      <c r="H2855" t="s">
        <v>10901</v>
      </c>
      <c r="I2855" t="s">
        <v>929</v>
      </c>
      <c r="J2855" t="s">
        <v>636</v>
      </c>
      <c r="K2855" t="s">
        <v>10902</v>
      </c>
      <c r="L2855" t="str">
        <f>VLOOKUP(B2855+0,Лист1!A:C,3,0)</f>
        <v>Иркутск</v>
      </c>
      <c r="M2855" t="s">
        <v>331</v>
      </c>
      <c r="O2855" t="s">
        <v>28</v>
      </c>
      <c r="P2855" t="s">
        <v>20</v>
      </c>
      <c r="Q2855" t="s">
        <v>27</v>
      </c>
      <c r="R2855" t="s">
        <v>22</v>
      </c>
      <c r="T2855" t="s">
        <v>24</v>
      </c>
    </row>
    <row r="2856" spans="1:20" x14ac:dyDescent="0.25">
      <c r="A2856" t="s">
        <v>10960</v>
      </c>
      <c r="B2856" t="s">
        <v>10962</v>
      </c>
      <c r="C2856" t="s">
        <v>26</v>
      </c>
      <c r="E2856" t="s">
        <v>23</v>
      </c>
      <c r="F2856" t="s">
        <v>19</v>
      </c>
      <c r="H2856" t="s">
        <v>131</v>
      </c>
      <c r="I2856" t="s">
        <v>10961</v>
      </c>
      <c r="J2856" t="s">
        <v>130</v>
      </c>
      <c r="K2856" t="s">
        <v>10963</v>
      </c>
      <c r="L2856" t="str">
        <f>VLOOKUP(B2856+0,Лист1!A:C,3,0)</f>
        <v>Иркутск</v>
      </c>
      <c r="M2856" t="s">
        <v>1388</v>
      </c>
      <c r="N2856" t="s">
        <v>24</v>
      </c>
      <c r="O2856" t="s">
        <v>28</v>
      </c>
      <c r="P2856" t="s">
        <v>190</v>
      </c>
      <c r="Q2856" t="s">
        <v>45</v>
      </c>
      <c r="R2856" t="s">
        <v>22</v>
      </c>
      <c r="S2856" t="s">
        <v>43</v>
      </c>
      <c r="T2856" t="s">
        <v>38</v>
      </c>
    </row>
    <row r="2857" spans="1:20" x14ac:dyDescent="0.25">
      <c r="A2857" t="s">
        <v>11005</v>
      </c>
      <c r="B2857" t="s">
        <v>11006</v>
      </c>
      <c r="C2857" t="s">
        <v>26</v>
      </c>
      <c r="E2857" t="s">
        <v>23</v>
      </c>
      <c r="F2857" t="s">
        <v>19</v>
      </c>
      <c r="H2857" t="s">
        <v>576</v>
      </c>
      <c r="I2857" t="s">
        <v>11004</v>
      </c>
      <c r="J2857" t="s">
        <v>66</v>
      </c>
      <c r="K2857" t="s">
        <v>11007</v>
      </c>
      <c r="L2857" t="str">
        <f>VLOOKUP(B2857+0,Лист1!A:C,3,0)</f>
        <v>Иркутск</v>
      </c>
      <c r="M2857" t="s">
        <v>2457</v>
      </c>
      <c r="N2857" t="s">
        <v>24</v>
      </c>
      <c r="O2857" t="s">
        <v>28</v>
      </c>
      <c r="P2857" t="s">
        <v>190</v>
      </c>
      <c r="Q2857" t="s">
        <v>45</v>
      </c>
      <c r="R2857" t="s">
        <v>22</v>
      </c>
      <c r="S2857" t="s">
        <v>43</v>
      </c>
      <c r="T2857" t="s">
        <v>38</v>
      </c>
    </row>
    <row r="2858" spans="1:20" x14ac:dyDescent="0.25">
      <c r="A2858" t="s">
        <v>11114</v>
      </c>
      <c r="B2858" t="s">
        <v>11115</v>
      </c>
      <c r="C2858" t="s">
        <v>26</v>
      </c>
      <c r="E2858" t="s">
        <v>23</v>
      </c>
      <c r="F2858" t="s">
        <v>19</v>
      </c>
      <c r="H2858" t="s">
        <v>88</v>
      </c>
      <c r="I2858" t="s">
        <v>11113</v>
      </c>
      <c r="J2858" t="s">
        <v>66</v>
      </c>
      <c r="K2858" t="s">
        <v>11116</v>
      </c>
      <c r="L2858" t="str">
        <f>VLOOKUP(B2858+0,Лист1!A:C,3,0)</f>
        <v>Иркутск</v>
      </c>
      <c r="M2858" t="s">
        <v>1302</v>
      </c>
      <c r="N2858" t="s">
        <v>24</v>
      </c>
      <c r="O2858" t="s">
        <v>28</v>
      </c>
      <c r="P2858" t="s">
        <v>190</v>
      </c>
      <c r="Q2858" t="s">
        <v>45</v>
      </c>
      <c r="R2858" t="s">
        <v>22</v>
      </c>
      <c r="S2858" t="s">
        <v>43</v>
      </c>
      <c r="T2858" t="s">
        <v>38</v>
      </c>
    </row>
    <row r="2859" spans="1:20" x14ac:dyDescent="0.25">
      <c r="A2859" t="s">
        <v>11130</v>
      </c>
      <c r="B2859" t="s">
        <v>11133</v>
      </c>
      <c r="C2859" t="s">
        <v>26</v>
      </c>
      <c r="E2859" t="s">
        <v>23</v>
      </c>
      <c r="F2859" t="s">
        <v>19</v>
      </c>
      <c r="H2859" t="s">
        <v>1179</v>
      </c>
      <c r="I2859" t="s">
        <v>11132</v>
      </c>
      <c r="J2859" t="s">
        <v>66</v>
      </c>
      <c r="K2859" t="s">
        <v>11131</v>
      </c>
      <c r="L2859" t="str">
        <f>VLOOKUP(B2859+0,Лист1!A:C,3,0)</f>
        <v>Иркутск</v>
      </c>
      <c r="M2859" t="s">
        <v>340</v>
      </c>
      <c r="N2859" t="s">
        <v>24</v>
      </c>
      <c r="O2859" t="s">
        <v>28</v>
      </c>
      <c r="P2859" t="s">
        <v>30</v>
      </c>
      <c r="Q2859" t="s">
        <v>45</v>
      </c>
      <c r="R2859" t="s">
        <v>22</v>
      </c>
      <c r="S2859" t="s">
        <v>43</v>
      </c>
      <c r="T2859" t="s">
        <v>38</v>
      </c>
    </row>
    <row r="2860" spans="1:20" x14ac:dyDescent="0.25">
      <c r="A2860" t="s">
        <v>11150</v>
      </c>
      <c r="B2860" t="s">
        <v>11147</v>
      </c>
      <c r="C2860" t="s">
        <v>32</v>
      </c>
      <c r="D2860" t="s">
        <v>11148</v>
      </c>
      <c r="E2860" t="s">
        <v>23</v>
      </c>
      <c r="F2860" t="s">
        <v>19</v>
      </c>
      <c r="H2860" t="s">
        <v>595</v>
      </c>
      <c r="I2860" t="s">
        <v>11146</v>
      </c>
      <c r="J2860" t="s">
        <v>80</v>
      </c>
      <c r="K2860" t="s">
        <v>11149</v>
      </c>
      <c r="L2860" t="str">
        <f>VLOOKUP(B2860+0,Лист1!A:C,3,0)</f>
        <v>Иркутск</v>
      </c>
      <c r="M2860" t="s">
        <v>1134</v>
      </c>
      <c r="N2860" t="s">
        <v>24</v>
      </c>
      <c r="O2860" t="s">
        <v>28</v>
      </c>
      <c r="P2860" t="s">
        <v>190</v>
      </c>
      <c r="Q2860" t="s">
        <v>45</v>
      </c>
      <c r="R2860" t="s">
        <v>22</v>
      </c>
      <c r="S2860" t="s">
        <v>43</v>
      </c>
      <c r="T2860" t="s">
        <v>38</v>
      </c>
    </row>
    <row r="2861" spans="1:20" x14ac:dyDescent="0.25">
      <c r="A2861" t="s">
        <v>11188</v>
      </c>
      <c r="B2861" t="s">
        <v>11190</v>
      </c>
      <c r="C2861" t="s">
        <v>26</v>
      </c>
      <c r="E2861" t="s">
        <v>23</v>
      </c>
      <c r="F2861" t="s">
        <v>19</v>
      </c>
      <c r="H2861" t="s">
        <v>77</v>
      </c>
      <c r="I2861" t="s">
        <v>11189</v>
      </c>
      <c r="J2861" t="s">
        <v>80</v>
      </c>
      <c r="K2861" t="s">
        <v>11187</v>
      </c>
      <c r="L2861" t="str">
        <f>VLOOKUP(B2861+0,Лист1!A:C,3,0)</f>
        <v>Иркутск</v>
      </c>
      <c r="M2861" t="s">
        <v>851</v>
      </c>
      <c r="N2861" t="s">
        <v>24</v>
      </c>
      <c r="O2861" t="s">
        <v>28</v>
      </c>
      <c r="P2861" t="s">
        <v>190</v>
      </c>
      <c r="Q2861" t="s">
        <v>45</v>
      </c>
      <c r="R2861" t="s">
        <v>22</v>
      </c>
      <c r="S2861" t="s">
        <v>43</v>
      </c>
      <c r="T2861" t="s">
        <v>38</v>
      </c>
    </row>
    <row r="2862" spans="1:20" x14ac:dyDescent="0.25">
      <c r="A2862" t="s">
        <v>11218</v>
      </c>
      <c r="B2862" t="s">
        <v>11216</v>
      </c>
      <c r="C2862" t="s">
        <v>26</v>
      </c>
      <c r="E2862" t="s">
        <v>23</v>
      </c>
      <c r="F2862" t="s">
        <v>19</v>
      </c>
      <c r="H2862" t="s">
        <v>691</v>
      </c>
      <c r="I2862" t="s">
        <v>11217</v>
      </c>
      <c r="J2862" t="s">
        <v>130</v>
      </c>
      <c r="K2862" t="s">
        <v>11215</v>
      </c>
      <c r="L2862" t="str">
        <f>VLOOKUP(B2862+0,Лист1!A:C,3,0)</f>
        <v>Иркутск</v>
      </c>
      <c r="M2862" t="s">
        <v>574</v>
      </c>
      <c r="N2862" t="s">
        <v>24</v>
      </c>
      <c r="O2862" t="s">
        <v>28</v>
      </c>
      <c r="P2862" t="s">
        <v>190</v>
      </c>
      <c r="Q2862" t="s">
        <v>45</v>
      </c>
      <c r="R2862" t="s">
        <v>22</v>
      </c>
      <c r="S2862" t="s">
        <v>43</v>
      </c>
      <c r="T2862" t="s">
        <v>38</v>
      </c>
    </row>
    <row r="2863" spans="1:20" x14ac:dyDescent="0.25">
      <c r="A2863" t="s">
        <v>11270</v>
      </c>
      <c r="B2863" t="s">
        <v>11269</v>
      </c>
      <c r="C2863" t="s">
        <v>26</v>
      </c>
      <c r="E2863" t="s">
        <v>23</v>
      </c>
      <c r="F2863" t="s">
        <v>19</v>
      </c>
      <c r="H2863" t="s">
        <v>514</v>
      </c>
      <c r="I2863" t="s">
        <v>11271</v>
      </c>
      <c r="J2863" t="s">
        <v>66</v>
      </c>
      <c r="K2863" t="s">
        <v>11268</v>
      </c>
      <c r="L2863" t="str">
        <f>VLOOKUP(B2863+0,Лист1!A:C,3,0)</f>
        <v>Иркутск</v>
      </c>
      <c r="M2863" t="s">
        <v>468</v>
      </c>
      <c r="N2863" t="s">
        <v>24</v>
      </c>
      <c r="O2863" t="s">
        <v>28</v>
      </c>
      <c r="P2863" t="s">
        <v>30</v>
      </c>
      <c r="Q2863" t="s">
        <v>45</v>
      </c>
      <c r="R2863" t="s">
        <v>22</v>
      </c>
      <c r="S2863" t="s">
        <v>43</v>
      </c>
      <c r="T2863" t="s">
        <v>38</v>
      </c>
    </row>
    <row r="2864" spans="1:20" x14ac:dyDescent="0.25">
      <c r="A2864" t="s">
        <v>11286</v>
      </c>
      <c r="B2864" t="s">
        <v>11289</v>
      </c>
      <c r="C2864" t="s">
        <v>26</v>
      </c>
      <c r="E2864" t="s">
        <v>23</v>
      </c>
      <c r="F2864" t="s">
        <v>19</v>
      </c>
      <c r="H2864" t="s">
        <v>683</v>
      </c>
      <c r="I2864" t="s">
        <v>11288</v>
      </c>
      <c r="J2864" t="s">
        <v>102</v>
      </c>
      <c r="K2864" t="s">
        <v>11287</v>
      </c>
      <c r="L2864" t="str">
        <f>VLOOKUP(B2864+0,Лист1!A:C,3,0)</f>
        <v>Иркутск</v>
      </c>
      <c r="M2864" t="s">
        <v>463</v>
      </c>
      <c r="N2864" t="s">
        <v>24</v>
      </c>
      <c r="O2864" t="s">
        <v>28</v>
      </c>
      <c r="P2864" t="s">
        <v>190</v>
      </c>
      <c r="Q2864" t="s">
        <v>45</v>
      </c>
      <c r="R2864" t="s">
        <v>22</v>
      </c>
      <c r="S2864" t="s">
        <v>43</v>
      </c>
      <c r="T2864" t="s">
        <v>38</v>
      </c>
    </row>
    <row r="2865" spans="1:20" x14ac:dyDescent="0.25">
      <c r="A2865" t="s">
        <v>11291</v>
      </c>
      <c r="B2865" t="s">
        <v>11292</v>
      </c>
      <c r="C2865" t="s">
        <v>26</v>
      </c>
      <c r="E2865" t="s">
        <v>23</v>
      </c>
      <c r="F2865" t="s">
        <v>19</v>
      </c>
      <c r="H2865" t="s">
        <v>268</v>
      </c>
      <c r="I2865" t="s">
        <v>11290</v>
      </c>
      <c r="J2865" t="s">
        <v>80</v>
      </c>
      <c r="K2865" t="s">
        <v>11293</v>
      </c>
      <c r="L2865" t="str">
        <f>VLOOKUP(B2865+0,Лист1!A:C,3,0)</f>
        <v>Иркутск</v>
      </c>
      <c r="M2865" t="s">
        <v>574</v>
      </c>
      <c r="N2865" t="s">
        <v>24</v>
      </c>
      <c r="O2865" t="s">
        <v>28</v>
      </c>
      <c r="P2865" t="s">
        <v>30</v>
      </c>
      <c r="Q2865" t="s">
        <v>45</v>
      </c>
      <c r="R2865" t="s">
        <v>22</v>
      </c>
      <c r="S2865" t="s">
        <v>43</v>
      </c>
      <c r="T2865" t="s">
        <v>38</v>
      </c>
    </row>
    <row r="2866" spans="1:20" x14ac:dyDescent="0.25">
      <c r="A2866" t="s">
        <v>11322</v>
      </c>
      <c r="B2866" t="s">
        <v>11320</v>
      </c>
      <c r="C2866" t="s">
        <v>26</v>
      </c>
      <c r="E2866" t="s">
        <v>23</v>
      </c>
      <c r="F2866" t="s">
        <v>19</v>
      </c>
      <c r="H2866" t="s">
        <v>106</v>
      </c>
      <c r="I2866" t="s">
        <v>11319</v>
      </c>
      <c r="J2866" t="s">
        <v>102</v>
      </c>
      <c r="K2866" t="s">
        <v>11321</v>
      </c>
      <c r="L2866" t="str">
        <f>VLOOKUP(B2866+0,Лист1!A:C,3,0)</f>
        <v>Иркутск</v>
      </c>
      <c r="M2866" t="s">
        <v>1072</v>
      </c>
      <c r="N2866" t="s">
        <v>24</v>
      </c>
      <c r="O2866" t="s">
        <v>28</v>
      </c>
      <c r="P2866" t="s">
        <v>190</v>
      </c>
      <c r="Q2866" t="s">
        <v>45</v>
      </c>
      <c r="R2866" t="s">
        <v>22</v>
      </c>
      <c r="S2866" t="s">
        <v>43</v>
      </c>
      <c r="T2866" t="s">
        <v>38</v>
      </c>
    </row>
    <row r="2867" spans="1:20" x14ac:dyDescent="0.25">
      <c r="A2867" t="s">
        <v>11324</v>
      </c>
      <c r="B2867" t="s">
        <v>11326</v>
      </c>
      <c r="C2867" t="s">
        <v>26</v>
      </c>
      <c r="E2867" t="s">
        <v>23</v>
      </c>
      <c r="F2867" t="s">
        <v>19</v>
      </c>
      <c r="H2867" t="s">
        <v>365</v>
      </c>
      <c r="I2867" t="s">
        <v>11325</v>
      </c>
      <c r="J2867" t="s">
        <v>66</v>
      </c>
      <c r="K2867" t="s">
        <v>11323</v>
      </c>
      <c r="L2867" t="str">
        <f>VLOOKUP(B2867+0,Лист1!A:C,3,0)</f>
        <v>Иркутск</v>
      </c>
      <c r="M2867" t="s">
        <v>741</v>
      </c>
      <c r="N2867" t="s">
        <v>24</v>
      </c>
      <c r="O2867" t="s">
        <v>28</v>
      </c>
      <c r="P2867" t="s">
        <v>190</v>
      </c>
      <c r="Q2867" t="s">
        <v>45</v>
      </c>
      <c r="R2867" t="s">
        <v>22</v>
      </c>
      <c r="S2867" t="s">
        <v>43</v>
      </c>
      <c r="T2867" t="s">
        <v>38</v>
      </c>
    </row>
    <row r="2868" spans="1:20" x14ac:dyDescent="0.25">
      <c r="A2868" t="s">
        <v>11338</v>
      </c>
      <c r="B2868" t="s">
        <v>11337</v>
      </c>
      <c r="C2868" t="s">
        <v>26</v>
      </c>
      <c r="E2868" t="s">
        <v>23</v>
      </c>
      <c r="F2868" t="s">
        <v>19</v>
      </c>
      <c r="H2868" t="s">
        <v>372</v>
      </c>
      <c r="I2868" t="s">
        <v>11336</v>
      </c>
      <c r="J2868" t="s">
        <v>130</v>
      </c>
      <c r="K2868" t="s">
        <v>11335</v>
      </c>
      <c r="L2868" t="str">
        <f>VLOOKUP(B2868+0,Лист1!A:C,3,0)</f>
        <v>Иркутск</v>
      </c>
      <c r="M2868" t="s">
        <v>2457</v>
      </c>
      <c r="N2868" t="s">
        <v>24</v>
      </c>
      <c r="O2868" t="s">
        <v>28</v>
      </c>
      <c r="P2868" t="s">
        <v>190</v>
      </c>
      <c r="Q2868" t="s">
        <v>45</v>
      </c>
      <c r="R2868" t="s">
        <v>22</v>
      </c>
      <c r="S2868" t="s">
        <v>43</v>
      </c>
      <c r="T2868" t="s">
        <v>38</v>
      </c>
    </row>
    <row r="2869" spans="1:20" x14ac:dyDescent="0.25">
      <c r="A2869" t="s">
        <v>11350</v>
      </c>
      <c r="B2869" t="s">
        <v>11353</v>
      </c>
      <c r="C2869" t="s">
        <v>26</v>
      </c>
      <c r="E2869" t="s">
        <v>23</v>
      </c>
      <c r="F2869" t="s">
        <v>19</v>
      </c>
      <c r="H2869" t="s">
        <v>672</v>
      </c>
      <c r="I2869" t="s">
        <v>11351</v>
      </c>
      <c r="J2869" t="s">
        <v>102</v>
      </c>
      <c r="K2869" t="s">
        <v>11352</v>
      </c>
      <c r="L2869" t="str">
        <f>VLOOKUP(B2869+0,Лист1!A:C,3,0)</f>
        <v>Иркутск</v>
      </c>
      <c r="M2869" t="s">
        <v>574</v>
      </c>
      <c r="N2869" t="s">
        <v>24</v>
      </c>
      <c r="O2869" t="s">
        <v>28</v>
      </c>
      <c r="P2869" t="s">
        <v>30</v>
      </c>
      <c r="Q2869" t="s">
        <v>45</v>
      </c>
      <c r="R2869" t="s">
        <v>22</v>
      </c>
      <c r="S2869" t="s">
        <v>43</v>
      </c>
      <c r="T2869" t="s">
        <v>38</v>
      </c>
    </row>
    <row r="2870" spans="1:20" x14ac:dyDescent="0.25">
      <c r="A2870" t="s">
        <v>11368</v>
      </c>
      <c r="B2870" t="s">
        <v>11369</v>
      </c>
      <c r="C2870" t="s">
        <v>26</v>
      </c>
      <c r="E2870" t="s">
        <v>23</v>
      </c>
      <c r="F2870" t="s">
        <v>19</v>
      </c>
      <c r="H2870" t="s">
        <v>353</v>
      </c>
      <c r="I2870" t="s">
        <v>11367</v>
      </c>
      <c r="J2870" t="s">
        <v>66</v>
      </c>
      <c r="K2870" t="s">
        <v>11366</v>
      </c>
      <c r="L2870" t="str">
        <f>VLOOKUP(B2870+0,Лист1!A:C,3,0)</f>
        <v>Иркутск</v>
      </c>
      <c r="M2870" t="s">
        <v>383</v>
      </c>
      <c r="N2870" t="s">
        <v>24</v>
      </c>
      <c r="O2870" t="s">
        <v>28</v>
      </c>
      <c r="P2870" t="s">
        <v>190</v>
      </c>
      <c r="Q2870" t="s">
        <v>45</v>
      </c>
      <c r="R2870" t="s">
        <v>22</v>
      </c>
      <c r="S2870" t="s">
        <v>43</v>
      </c>
      <c r="T2870" t="s">
        <v>38</v>
      </c>
    </row>
    <row r="2871" spans="1:20" x14ac:dyDescent="0.25">
      <c r="A2871" t="s">
        <v>11405</v>
      </c>
      <c r="B2871" t="s">
        <v>11405</v>
      </c>
      <c r="C2871" t="s">
        <v>73</v>
      </c>
      <c r="E2871" t="s">
        <v>23</v>
      </c>
      <c r="F2871" t="s">
        <v>19</v>
      </c>
      <c r="H2871" t="s">
        <v>11403</v>
      </c>
      <c r="I2871" t="s">
        <v>133</v>
      </c>
      <c r="J2871" t="s">
        <v>443</v>
      </c>
      <c r="K2871" t="s">
        <v>11404</v>
      </c>
      <c r="L2871" t="str">
        <f>VLOOKUP(B2871+0,Лист1!A:C,3,0)</f>
        <v>Иркутск</v>
      </c>
      <c r="M2871" t="s">
        <v>187</v>
      </c>
      <c r="O2871" t="s">
        <v>28</v>
      </c>
      <c r="P2871" t="s">
        <v>20</v>
      </c>
      <c r="Q2871" t="s">
        <v>27</v>
      </c>
      <c r="R2871" t="s">
        <v>22</v>
      </c>
      <c r="T2871" t="s">
        <v>24</v>
      </c>
    </row>
    <row r="2872" spans="1:20" x14ac:dyDescent="0.25">
      <c r="A2872" t="s">
        <v>11408</v>
      </c>
      <c r="B2872" t="s">
        <v>11406</v>
      </c>
      <c r="C2872" t="s">
        <v>26</v>
      </c>
      <c r="E2872" t="s">
        <v>23</v>
      </c>
      <c r="F2872" t="s">
        <v>19</v>
      </c>
      <c r="H2872" t="s">
        <v>131</v>
      </c>
      <c r="I2872" t="s">
        <v>11409</v>
      </c>
      <c r="J2872" t="s">
        <v>130</v>
      </c>
      <c r="K2872" t="s">
        <v>11407</v>
      </c>
      <c r="L2872" t="str">
        <f>VLOOKUP(B2872+0,Лист1!A:C,3,0)</f>
        <v>Иркутск</v>
      </c>
      <c r="M2872" t="s">
        <v>1134</v>
      </c>
      <c r="N2872" t="s">
        <v>24</v>
      </c>
      <c r="O2872" t="s">
        <v>28</v>
      </c>
      <c r="P2872" t="s">
        <v>190</v>
      </c>
      <c r="Q2872" t="s">
        <v>45</v>
      </c>
      <c r="R2872" t="s">
        <v>22</v>
      </c>
      <c r="S2872" t="s">
        <v>43</v>
      </c>
      <c r="T2872" t="s">
        <v>38</v>
      </c>
    </row>
    <row r="2873" spans="1:20" x14ac:dyDescent="0.25">
      <c r="A2873" t="s">
        <v>11416</v>
      </c>
      <c r="B2873" t="s">
        <v>11415</v>
      </c>
      <c r="C2873" t="s">
        <v>26</v>
      </c>
      <c r="E2873" t="s">
        <v>23</v>
      </c>
      <c r="F2873" t="s">
        <v>19</v>
      </c>
      <c r="H2873" t="s">
        <v>3540</v>
      </c>
      <c r="I2873" t="s">
        <v>11414</v>
      </c>
      <c r="J2873" t="s">
        <v>66</v>
      </c>
      <c r="K2873" t="s">
        <v>11417</v>
      </c>
      <c r="L2873" t="str">
        <f>VLOOKUP(B2873+0,Лист1!A:C,3,0)</f>
        <v>Иркутск</v>
      </c>
      <c r="M2873" t="s">
        <v>202</v>
      </c>
      <c r="N2873" t="s">
        <v>24</v>
      </c>
      <c r="O2873" t="s">
        <v>28</v>
      </c>
      <c r="P2873" t="s">
        <v>190</v>
      </c>
      <c r="Q2873" t="s">
        <v>45</v>
      </c>
      <c r="R2873" t="s">
        <v>22</v>
      </c>
      <c r="S2873" t="s">
        <v>43</v>
      </c>
      <c r="T2873" t="s">
        <v>38</v>
      </c>
    </row>
    <row r="2874" spans="1:20" x14ac:dyDescent="0.25">
      <c r="A2874" t="s">
        <v>11430</v>
      </c>
      <c r="B2874" t="s">
        <v>11428</v>
      </c>
      <c r="C2874" t="s">
        <v>26</v>
      </c>
      <c r="E2874" t="s">
        <v>23</v>
      </c>
      <c r="F2874" t="s">
        <v>19</v>
      </c>
      <c r="H2874" t="s">
        <v>532</v>
      </c>
      <c r="I2874" t="s">
        <v>11431</v>
      </c>
      <c r="J2874" t="s">
        <v>130</v>
      </c>
      <c r="K2874" t="s">
        <v>11429</v>
      </c>
      <c r="L2874" t="str">
        <f>VLOOKUP(B2874+0,Лист1!A:C,3,0)</f>
        <v>Иркутск</v>
      </c>
      <c r="M2874" t="s">
        <v>415</v>
      </c>
      <c r="N2874" t="s">
        <v>24</v>
      </c>
      <c r="O2874" t="s">
        <v>28</v>
      </c>
      <c r="P2874" t="s">
        <v>190</v>
      </c>
      <c r="Q2874" t="s">
        <v>45</v>
      </c>
      <c r="R2874" t="s">
        <v>22</v>
      </c>
      <c r="S2874" t="s">
        <v>43</v>
      </c>
      <c r="T2874" t="s">
        <v>38</v>
      </c>
    </row>
    <row r="2875" spans="1:20" x14ac:dyDescent="0.25">
      <c r="A2875" t="s">
        <v>11460</v>
      </c>
      <c r="B2875" t="s">
        <v>11462</v>
      </c>
      <c r="C2875" t="s">
        <v>26</v>
      </c>
      <c r="E2875" t="s">
        <v>23</v>
      </c>
      <c r="F2875" t="s">
        <v>19</v>
      </c>
      <c r="H2875" t="s">
        <v>349</v>
      </c>
      <c r="I2875" t="s">
        <v>11463</v>
      </c>
      <c r="J2875" t="s">
        <v>102</v>
      </c>
      <c r="K2875" t="s">
        <v>11461</v>
      </c>
      <c r="L2875" t="str">
        <f>VLOOKUP(B2875+0,Лист1!A:C,3,0)</f>
        <v>Иркутск</v>
      </c>
      <c r="M2875" t="s">
        <v>415</v>
      </c>
      <c r="N2875" t="s">
        <v>24</v>
      </c>
      <c r="O2875" t="s">
        <v>28</v>
      </c>
      <c r="P2875" t="s">
        <v>30</v>
      </c>
      <c r="Q2875" t="s">
        <v>45</v>
      </c>
      <c r="R2875" t="s">
        <v>22</v>
      </c>
      <c r="S2875" t="s">
        <v>43</v>
      </c>
      <c r="T2875" t="s">
        <v>38</v>
      </c>
    </row>
    <row r="2876" spans="1:20" x14ac:dyDescent="0.25">
      <c r="A2876" t="s">
        <v>11472</v>
      </c>
      <c r="B2876" t="s">
        <v>11475</v>
      </c>
      <c r="C2876" t="s">
        <v>26</v>
      </c>
      <c r="E2876" t="s">
        <v>23</v>
      </c>
      <c r="F2876" t="s">
        <v>19</v>
      </c>
      <c r="H2876" t="s">
        <v>131</v>
      </c>
      <c r="I2876" t="s">
        <v>11474</v>
      </c>
      <c r="J2876" t="s">
        <v>130</v>
      </c>
      <c r="K2876" t="s">
        <v>11473</v>
      </c>
      <c r="L2876" t="str">
        <f>VLOOKUP(B2876+0,Лист1!A:C,3,0)</f>
        <v>Иркутск</v>
      </c>
      <c r="M2876" t="s">
        <v>2659</v>
      </c>
      <c r="N2876" t="s">
        <v>24</v>
      </c>
      <c r="O2876" t="s">
        <v>28</v>
      </c>
      <c r="P2876" t="s">
        <v>30</v>
      </c>
      <c r="Q2876" t="s">
        <v>45</v>
      </c>
      <c r="R2876" t="s">
        <v>22</v>
      </c>
      <c r="S2876" t="s">
        <v>43</v>
      </c>
      <c r="T2876" t="s">
        <v>38</v>
      </c>
    </row>
    <row r="2877" spans="1:20" x14ac:dyDescent="0.25">
      <c r="A2877" t="s">
        <v>11493</v>
      </c>
      <c r="B2877" t="s">
        <v>11490</v>
      </c>
      <c r="C2877" t="s">
        <v>32</v>
      </c>
      <c r="D2877" t="s">
        <v>11491</v>
      </c>
      <c r="E2877" t="s">
        <v>23</v>
      </c>
      <c r="F2877" t="s">
        <v>19</v>
      </c>
      <c r="H2877" t="s">
        <v>4356</v>
      </c>
      <c r="I2877" t="s">
        <v>11492</v>
      </c>
      <c r="J2877" t="s">
        <v>102</v>
      </c>
      <c r="K2877" t="s">
        <v>11494</v>
      </c>
      <c r="L2877" t="str">
        <f>VLOOKUP(B2877+0,Лист1!A:C,3,0)</f>
        <v>Иркутск</v>
      </c>
      <c r="M2877" t="s">
        <v>3422</v>
      </c>
      <c r="O2877" t="s">
        <v>28</v>
      </c>
      <c r="P2877" t="s">
        <v>190</v>
      </c>
      <c r="Q2877" t="s">
        <v>27</v>
      </c>
      <c r="R2877" t="s">
        <v>152</v>
      </c>
      <c r="S2877" t="s">
        <v>43</v>
      </c>
      <c r="T2877" t="s">
        <v>38</v>
      </c>
    </row>
    <row r="2878" spans="1:20" x14ac:dyDescent="0.25">
      <c r="A2878" t="s">
        <v>11518</v>
      </c>
      <c r="B2878" t="s">
        <v>11516</v>
      </c>
      <c r="C2878" t="s">
        <v>26</v>
      </c>
      <c r="E2878" t="s">
        <v>23</v>
      </c>
      <c r="F2878" t="s">
        <v>19</v>
      </c>
      <c r="H2878" t="s">
        <v>313</v>
      </c>
      <c r="I2878" t="s">
        <v>11517</v>
      </c>
      <c r="J2878" t="s">
        <v>102</v>
      </c>
      <c r="K2878" t="s">
        <v>11515</v>
      </c>
      <c r="L2878" t="str">
        <f>VLOOKUP(B2878+0,Лист1!A:C,3,0)</f>
        <v>Иркутск</v>
      </c>
      <c r="M2878" t="s">
        <v>851</v>
      </c>
      <c r="N2878" t="s">
        <v>24</v>
      </c>
      <c r="O2878" t="s">
        <v>28</v>
      </c>
      <c r="P2878" t="s">
        <v>30</v>
      </c>
      <c r="Q2878" t="s">
        <v>45</v>
      </c>
      <c r="R2878" t="s">
        <v>22</v>
      </c>
      <c r="S2878" t="s">
        <v>43</v>
      </c>
      <c r="T2878" t="s">
        <v>38</v>
      </c>
    </row>
    <row r="2879" spans="1:20" x14ac:dyDescent="0.25">
      <c r="A2879" t="s">
        <v>11530</v>
      </c>
      <c r="B2879" t="s">
        <v>11527</v>
      </c>
      <c r="C2879" t="s">
        <v>895</v>
      </c>
      <c r="E2879" t="s">
        <v>23</v>
      </c>
      <c r="F2879" t="s">
        <v>19</v>
      </c>
      <c r="H2879" t="s">
        <v>1935</v>
      </c>
      <c r="I2879" t="s">
        <v>11528</v>
      </c>
      <c r="J2879" t="s">
        <v>42</v>
      </c>
      <c r="K2879" t="s">
        <v>11529</v>
      </c>
      <c r="L2879" t="str">
        <f>VLOOKUP(B2879+0,Лист1!A:C,3,0)</f>
        <v>Иркутск</v>
      </c>
      <c r="M2879" t="s">
        <v>574</v>
      </c>
      <c r="N2879" t="s">
        <v>24</v>
      </c>
      <c r="O2879" t="s">
        <v>28</v>
      </c>
      <c r="P2879" t="s">
        <v>190</v>
      </c>
      <c r="Q2879" t="s">
        <v>45</v>
      </c>
      <c r="R2879" t="s">
        <v>22</v>
      </c>
      <c r="S2879" t="s">
        <v>43</v>
      </c>
      <c r="T2879" t="s">
        <v>38</v>
      </c>
    </row>
    <row r="2880" spans="1:20" x14ac:dyDescent="0.25">
      <c r="A2880" t="s">
        <v>11538</v>
      </c>
      <c r="B2880" t="s">
        <v>11537</v>
      </c>
      <c r="C2880" t="s">
        <v>26</v>
      </c>
      <c r="E2880" t="s">
        <v>23</v>
      </c>
      <c r="F2880" t="s">
        <v>19</v>
      </c>
      <c r="H2880" t="s">
        <v>131</v>
      </c>
      <c r="I2880" t="s">
        <v>11540</v>
      </c>
      <c r="J2880" t="s">
        <v>130</v>
      </c>
      <c r="K2880" t="s">
        <v>11539</v>
      </c>
      <c r="L2880" t="str">
        <f>VLOOKUP(B2880+0,Лист1!A:C,3,0)</f>
        <v>Иркутск</v>
      </c>
      <c r="M2880" t="s">
        <v>1146</v>
      </c>
      <c r="N2880" t="s">
        <v>24</v>
      </c>
      <c r="O2880" t="s">
        <v>28</v>
      </c>
      <c r="P2880" t="s">
        <v>190</v>
      </c>
      <c r="Q2880" t="s">
        <v>45</v>
      </c>
      <c r="R2880" t="s">
        <v>22</v>
      </c>
      <c r="S2880" t="s">
        <v>43</v>
      </c>
      <c r="T2880" t="s">
        <v>38</v>
      </c>
    </row>
    <row r="2881" spans="1:20" x14ac:dyDescent="0.25">
      <c r="A2881" t="s">
        <v>11541</v>
      </c>
      <c r="B2881" t="s">
        <v>11542</v>
      </c>
      <c r="C2881" t="s">
        <v>26</v>
      </c>
      <c r="E2881" t="s">
        <v>23</v>
      </c>
      <c r="F2881" t="s">
        <v>19</v>
      </c>
      <c r="H2881" t="s">
        <v>864</v>
      </c>
      <c r="I2881" t="s">
        <v>11544</v>
      </c>
      <c r="J2881" t="s">
        <v>80</v>
      </c>
      <c r="K2881" t="s">
        <v>11543</v>
      </c>
      <c r="L2881" t="str">
        <f>VLOOKUP(B2881+0,Лист1!A:C,3,0)</f>
        <v>Иркутск</v>
      </c>
      <c r="M2881" t="s">
        <v>1146</v>
      </c>
      <c r="N2881" t="s">
        <v>24</v>
      </c>
      <c r="O2881" t="s">
        <v>28</v>
      </c>
      <c r="P2881" t="s">
        <v>190</v>
      </c>
      <c r="Q2881" t="s">
        <v>45</v>
      </c>
      <c r="R2881" t="s">
        <v>22</v>
      </c>
      <c r="S2881" t="s">
        <v>43</v>
      </c>
      <c r="T2881" t="s">
        <v>38</v>
      </c>
    </row>
    <row r="2882" spans="1:20" x14ac:dyDescent="0.25">
      <c r="A2882" t="s">
        <v>11568</v>
      </c>
      <c r="B2882" t="s">
        <v>11566</v>
      </c>
      <c r="C2882" t="s">
        <v>26</v>
      </c>
      <c r="E2882" t="s">
        <v>23</v>
      </c>
      <c r="F2882" t="s">
        <v>19</v>
      </c>
      <c r="H2882" t="s">
        <v>313</v>
      </c>
      <c r="I2882" t="s">
        <v>11569</v>
      </c>
      <c r="J2882" t="s">
        <v>102</v>
      </c>
      <c r="K2882" t="s">
        <v>11567</v>
      </c>
      <c r="L2882" t="str">
        <f>VLOOKUP(B2882+0,Лист1!A:C,3,0)</f>
        <v>Иркутск</v>
      </c>
      <c r="M2882" t="s">
        <v>1302</v>
      </c>
      <c r="N2882" t="s">
        <v>24</v>
      </c>
      <c r="O2882" t="s">
        <v>28</v>
      </c>
      <c r="P2882" t="s">
        <v>30</v>
      </c>
      <c r="Q2882" t="s">
        <v>45</v>
      </c>
      <c r="R2882" t="s">
        <v>22</v>
      </c>
      <c r="S2882" t="s">
        <v>43</v>
      </c>
      <c r="T2882" t="s">
        <v>38</v>
      </c>
    </row>
    <row r="2883" spans="1:20" x14ac:dyDescent="0.25">
      <c r="A2883" t="s">
        <v>11651</v>
      </c>
      <c r="B2883" t="s">
        <v>11653</v>
      </c>
      <c r="C2883" t="s">
        <v>26</v>
      </c>
      <c r="E2883" t="s">
        <v>23</v>
      </c>
      <c r="F2883" t="s">
        <v>19</v>
      </c>
      <c r="H2883" t="s">
        <v>889</v>
      </c>
      <c r="I2883" t="s">
        <v>11654</v>
      </c>
      <c r="J2883" t="s">
        <v>42</v>
      </c>
      <c r="K2883" t="s">
        <v>11652</v>
      </c>
      <c r="L2883" t="str">
        <f>VLOOKUP(B2883+0,Лист1!A:C,3,0)</f>
        <v>Иркутск</v>
      </c>
      <c r="M2883" t="s">
        <v>755</v>
      </c>
      <c r="N2883" t="s">
        <v>24</v>
      </c>
      <c r="O2883" t="s">
        <v>28</v>
      </c>
      <c r="P2883" t="s">
        <v>190</v>
      </c>
      <c r="Q2883" t="s">
        <v>45</v>
      </c>
      <c r="R2883" t="s">
        <v>22</v>
      </c>
      <c r="S2883" t="s">
        <v>43</v>
      </c>
      <c r="T2883" t="s">
        <v>38</v>
      </c>
    </row>
    <row r="2884" spans="1:20" x14ac:dyDescent="0.25">
      <c r="A2884" t="s">
        <v>11751</v>
      </c>
      <c r="B2884" t="s">
        <v>11752</v>
      </c>
      <c r="C2884" t="s">
        <v>26</v>
      </c>
      <c r="E2884" t="s">
        <v>23</v>
      </c>
      <c r="F2884" t="s">
        <v>19</v>
      </c>
      <c r="H2884" t="s">
        <v>1067</v>
      </c>
      <c r="I2884" t="s">
        <v>11753</v>
      </c>
      <c r="J2884" t="s">
        <v>80</v>
      </c>
      <c r="K2884" t="s">
        <v>11750</v>
      </c>
      <c r="L2884" t="str">
        <f>VLOOKUP(B2884+0,Лист1!A:C,3,0)</f>
        <v>Иркутск</v>
      </c>
      <c r="M2884" t="s">
        <v>574</v>
      </c>
      <c r="N2884" t="s">
        <v>24</v>
      </c>
      <c r="O2884" t="s">
        <v>28</v>
      </c>
      <c r="P2884" t="s">
        <v>190</v>
      </c>
      <c r="Q2884" t="s">
        <v>45</v>
      </c>
      <c r="R2884" t="s">
        <v>22</v>
      </c>
      <c r="S2884" t="s">
        <v>43</v>
      </c>
      <c r="T2884" t="s">
        <v>38</v>
      </c>
    </row>
    <row r="2885" spans="1:20" x14ac:dyDescent="0.25">
      <c r="A2885" t="s">
        <v>11774</v>
      </c>
      <c r="B2885" t="s">
        <v>11775</v>
      </c>
      <c r="C2885" t="s">
        <v>26</v>
      </c>
      <c r="E2885" t="s">
        <v>23</v>
      </c>
      <c r="F2885" t="s">
        <v>19</v>
      </c>
      <c r="H2885" t="s">
        <v>389</v>
      </c>
      <c r="I2885" t="s">
        <v>11772</v>
      </c>
      <c r="J2885" t="s">
        <v>102</v>
      </c>
      <c r="K2885" t="s">
        <v>11773</v>
      </c>
      <c r="L2885" t="str">
        <f>VLOOKUP(B2885+0,Лист1!A:C,3,0)</f>
        <v>Иркутск</v>
      </c>
      <c r="M2885" t="s">
        <v>340</v>
      </c>
      <c r="N2885" t="s">
        <v>24</v>
      </c>
      <c r="O2885" t="s">
        <v>28</v>
      </c>
      <c r="P2885" t="s">
        <v>190</v>
      </c>
      <c r="Q2885" t="s">
        <v>45</v>
      </c>
      <c r="R2885" t="s">
        <v>22</v>
      </c>
      <c r="S2885" t="s">
        <v>43</v>
      </c>
      <c r="T2885" t="s">
        <v>38</v>
      </c>
    </row>
    <row r="2886" spans="1:20" x14ac:dyDescent="0.25">
      <c r="A2886" t="s">
        <v>11824</v>
      </c>
      <c r="B2886" t="s">
        <v>11824</v>
      </c>
      <c r="C2886" t="s">
        <v>32</v>
      </c>
      <c r="D2886" t="s">
        <v>11827</v>
      </c>
      <c r="E2886" t="s">
        <v>23</v>
      </c>
      <c r="F2886" t="s">
        <v>19</v>
      </c>
      <c r="H2886" t="s">
        <v>11828</v>
      </c>
      <c r="I2886" t="s">
        <v>11823</v>
      </c>
      <c r="J2886" t="s">
        <v>11825</v>
      </c>
      <c r="K2886" t="s">
        <v>11826</v>
      </c>
      <c r="L2886" t="str">
        <f>VLOOKUP(B2886+0,Лист1!A:C,3,0)</f>
        <v>Иркутск</v>
      </c>
      <c r="M2886" t="s">
        <v>187</v>
      </c>
      <c r="O2886" t="s">
        <v>28</v>
      </c>
      <c r="P2886" t="s">
        <v>190</v>
      </c>
      <c r="Q2886" t="s">
        <v>27</v>
      </c>
      <c r="R2886" t="s">
        <v>22</v>
      </c>
      <c r="S2886" t="s">
        <v>43</v>
      </c>
      <c r="T2886" t="s">
        <v>38</v>
      </c>
    </row>
    <row r="2887" spans="1:20" x14ac:dyDescent="0.25">
      <c r="A2887" t="s">
        <v>11832</v>
      </c>
      <c r="B2887" t="s">
        <v>11832</v>
      </c>
      <c r="C2887" t="s">
        <v>32</v>
      </c>
      <c r="D2887" t="s">
        <v>11831</v>
      </c>
      <c r="E2887" t="s">
        <v>23</v>
      </c>
      <c r="F2887" t="s">
        <v>19</v>
      </c>
      <c r="H2887" t="s">
        <v>11829</v>
      </c>
      <c r="I2887" t="s">
        <v>11833</v>
      </c>
      <c r="J2887" t="s">
        <v>1893</v>
      </c>
      <c r="K2887" t="s">
        <v>11830</v>
      </c>
      <c r="L2887" t="str">
        <f>VLOOKUP(B2887+0,Лист1!A:C,3,0)</f>
        <v>Иркутск</v>
      </c>
      <c r="M2887" t="s">
        <v>187</v>
      </c>
      <c r="O2887" t="s">
        <v>28</v>
      </c>
      <c r="P2887" t="s">
        <v>190</v>
      </c>
      <c r="Q2887" t="s">
        <v>27</v>
      </c>
      <c r="R2887" t="s">
        <v>22</v>
      </c>
      <c r="T2887" t="s">
        <v>38</v>
      </c>
    </row>
    <row r="2888" spans="1:20" x14ac:dyDescent="0.25">
      <c r="A2888" t="s">
        <v>11881</v>
      </c>
      <c r="B2888" t="s">
        <v>11879</v>
      </c>
      <c r="C2888" t="s">
        <v>26</v>
      </c>
      <c r="E2888" t="s">
        <v>23</v>
      </c>
      <c r="F2888" t="s">
        <v>19</v>
      </c>
      <c r="H2888" t="s">
        <v>1119</v>
      </c>
      <c r="I2888" t="s">
        <v>11880</v>
      </c>
      <c r="J2888" t="s">
        <v>102</v>
      </c>
      <c r="K2888" t="s">
        <v>11878</v>
      </c>
      <c r="L2888" t="str">
        <f>VLOOKUP(B2888+0,Лист1!A:C,3,0)</f>
        <v>Иркутск</v>
      </c>
      <c r="M2888" t="s">
        <v>1146</v>
      </c>
      <c r="N2888" t="s">
        <v>24</v>
      </c>
      <c r="O2888" t="s">
        <v>28</v>
      </c>
      <c r="P2888" t="s">
        <v>190</v>
      </c>
      <c r="Q2888" t="s">
        <v>45</v>
      </c>
      <c r="R2888" t="s">
        <v>22</v>
      </c>
      <c r="S2888" t="s">
        <v>43</v>
      </c>
      <c r="T2888" t="s">
        <v>38</v>
      </c>
    </row>
    <row r="2889" spans="1:20" x14ac:dyDescent="0.25">
      <c r="A2889" t="s">
        <v>11925</v>
      </c>
      <c r="B2889" t="s">
        <v>11924</v>
      </c>
      <c r="C2889" t="s">
        <v>26</v>
      </c>
      <c r="E2889" t="s">
        <v>23</v>
      </c>
      <c r="F2889" t="s">
        <v>19</v>
      </c>
      <c r="H2889" t="s">
        <v>606</v>
      </c>
      <c r="I2889" t="s">
        <v>11926</v>
      </c>
      <c r="J2889" t="s">
        <v>80</v>
      </c>
      <c r="K2889" t="s">
        <v>11923</v>
      </c>
      <c r="L2889" t="str">
        <f>VLOOKUP(B2889+0,Лист1!A:C,3,0)</f>
        <v>Иркутск</v>
      </c>
      <c r="M2889" t="s">
        <v>202</v>
      </c>
      <c r="N2889" t="s">
        <v>24</v>
      </c>
      <c r="O2889" t="s">
        <v>28</v>
      </c>
      <c r="P2889" t="s">
        <v>190</v>
      </c>
      <c r="Q2889" t="s">
        <v>45</v>
      </c>
      <c r="R2889" t="s">
        <v>22</v>
      </c>
      <c r="S2889" t="s">
        <v>43</v>
      </c>
      <c r="T2889" t="s">
        <v>38</v>
      </c>
    </row>
    <row r="2890" spans="1:20" x14ac:dyDescent="0.25">
      <c r="A2890" t="s">
        <v>11998</v>
      </c>
      <c r="B2890" t="s">
        <v>11997</v>
      </c>
      <c r="C2890" t="s">
        <v>26</v>
      </c>
      <c r="E2890" t="s">
        <v>23</v>
      </c>
      <c r="F2890" t="s">
        <v>19</v>
      </c>
      <c r="H2890" t="s">
        <v>546</v>
      </c>
      <c r="I2890" t="s">
        <v>11996</v>
      </c>
      <c r="J2890" t="s">
        <v>80</v>
      </c>
      <c r="K2890" t="s">
        <v>11999</v>
      </c>
      <c r="L2890" t="str">
        <f>VLOOKUP(B2890+0,Лист1!A:C,3,0)</f>
        <v>Иркутск</v>
      </c>
      <c r="M2890" t="s">
        <v>387</v>
      </c>
      <c r="N2890" t="s">
        <v>24</v>
      </c>
      <c r="O2890" t="s">
        <v>28</v>
      </c>
      <c r="P2890" t="s">
        <v>190</v>
      </c>
      <c r="Q2890" t="s">
        <v>45</v>
      </c>
      <c r="R2890" t="s">
        <v>22</v>
      </c>
      <c r="S2890" t="s">
        <v>43</v>
      </c>
      <c r="T2890" t="s">
        <v>38</v>
      </c>
    </row>
    <row r="2891" spans="1:20" x14ac:dyDescent="0.25">
      <c r="A2891" t="s">
        <v>12004</v>
      </c>
      <c r="B2891" t="s">
        <v>12001</v>
      </c>
      <c r="C2891" t="s">
        <v>32</v>
      </c>
      <c r="D2891" t="s">
        <v>12000</v>
      </c>
      <c r="E2891" t="s">
        <v>23</v>
      </c>
      <c r="F2891" t="s">
        <v>19</v>
      </c>
      <c r="H2891" t="s">
        <v>166</v>
      </c>
      <c r="I2891" t="s">
        <v>12002</v>
      </c>
      <c r="J2891" t="s">
        <v>102</v>
      </c>
      <c r="K2891" t="s">
        <v>12003</v>
      </c>
      <c r="L2891" t="str">
        <f>VLOOKUP(B2891+0,Лист1!A:C,3,0)</f>
        <v>Иркутск</v>
      </c>
      <c r="M2891" t="s">
        <v>2457</v>
      </c>
      <c r="N2891" t="s">
        <v>24</v>
      </c>
      <c r="O2891" t="s">
        <v>28</v>
      </c>
      <c r="P2891" t="s">
        <v>190</v>
      </c>
      <c r="Q2891" t="s">
        <v>45</v>
      </c>
      <c r="R2891" t="s">
        <v>22</v>
      </c>
      <c r="S2891" t="s">
        <v>43</v>
      </c>
      <c r="T2891" t="s">
        <v>38</v>
      </c>
    </row>
    <row r="2892" spans="1:20" x14ac:dyDescent="0.25">
      <c r="A2892" t="s">
        <v>12010</v>
      </c>
      <c r="B2892" t="s">
        <v>12012</v>
      </c>
      <c r="C2892" t="s">
        <v>26</v>
      </c>
      <c r="E2892" t="s">
        <v>23</v>
      </c>
      <c r="F2892" t="s">
        <v>19</v>
      </c>
      <c r="H2892" t="s">
        <v>2866</v>
      </c>
      <c r="I2892" t="s">
        <v>12013</v>
      </c>
      <c r="J2892" t="s">
        <v>102</v>
      </c>
      <c r="K2892" t="s">
        <v>12011</v>
      </c>
      <c r="L2892" t="str">
        <f>VLOOKUP(B2892+0,Лист1!A:C,3,0)</f>
        <v>Иркутск</v>
      </c>
      <c r="M2892" t="s">
        <v>741</v>
      </c>
      <c r="N2892" t="s">
        <v>24</v>
      </c>
      <c r="O2892" t="s">
        <v>28</v>
      </c>
      <c r="P2892" t="s">
        <v>190</v>
      </c>
      <c r="Q2892" t="s">
        <v>45</v>
      </c>
      <c r="R2892" t="s">
        <v>22</v>
      </c>
      <c r="S2892" t="s">
        <v>43</v>
      </c>
      <c r="T2892" t="s">
        <v>38</v>
      </c>
    </row>
    <row r="2893" spans="1:20" x14ac:dyDescent="0.25">
      <c r="A2893" t="s">
        <v>12024</v>
      </c>
      <c r="B2893" t="s">
        <v>12025</v>
      </c>
      <c r="C2893" t="s">
        <v>26</v>
      </c>
      <c r="E2893" t="s">
        <v>23</v>
      </c>
      <c r="F2893" t="s">
        <v>19</v>
      </c>
      <c r="H2893" t="s">
        <v>2866</v>
      </c>
      <c r="I2893" t="s">
        <v>12023</v>
      </c>
      <c r="J2893" t="s">
        <v>102</v>
      </c>
      <c r="K2893" t="s">
        <v>12022</v>
      </c>
      <c r="L2893" t="str">
        <f>VLOOKUP(B2893+0,Лист1!A:C,3,0)</f>
        <v>Иркутск</v>
      </c>
      <c r="M2893" t="s">
        <v>340</v>
      </c>
      <c r="N2893" t="s">
        <v>24</v>
      </c>
      <c r="O2893" t="s">
        <v>28</v>
      </c>
      <c r="P2893" t="s">
        <v>190</v>
      </c>
      <c r="Q2893" t="s">
        <v>45</v>
      </c>
      <c r="R2893" t="s">
        <v>22</v>
      </c>
      <c r="S2893" t="s">
        <v>43</v>
      </c>
      <c r="T2893" t="s">
        <v>38</v>
      </c>
    </row>
    <row r="2894" spans="1:20" x14ac:dyDescent="0.25">
      <c r="A2894" t="s">
        <v>12072</v>
      </c>
      <c r="B2894" t="s">
        <v>12074</v>
      </c>
      <c r="C2894" t="s">
        <v>26</v>
      </c>
      <c r="E2894" t="s">
        <v>23</v>
      </c>
      <c r="F2894" t="s">
        <v>19</v>
      </c>
      <c r="H2894" t="s">
        <v>672</v>
      </c>
      <c r="I2894" t="s">
        <v>12073</v>
      </c>
      <c r="J2894" t="s">
        <v>102</v>
      </c>
      <c r="K2894" t="s">
        <v>12071</v>
      </c>
      <c r="L2894" t="str">
        <f>VLOOKUP(B2894+0,Лист1!A:C,3,0)</f>
        <v>Иркутск</v>
      </c>
      <c r="M2894" t="s">
        <v>978</v>
      </c>
      <c r="N2894" t="s">
        <v>24</v>
      </c>
      <c r="O2894" t="s">
        <v>28</v>
      </c>
      <c r="P2894" t="s">
        <v>190</v>
      </c>
      <c r="Q2894" t="s">
        <v>45</v>
      </c>
      <c r="R2894" t="s">
        <v>22</v>
      </c>
      <c r="S2894" t="s">
        <v>43</v>
      </c>
      <c r="T2894" t="s">
        <v>38</v>
      </c>
    </row>
    <row r="2895" spans="1:20" x14ac:dyDescent="0.25">
      <c r="A2895" t="s">
        <v>12077</v>
      </c>
      <c r="B2895" t="s">
        <v>12078</v>
      </c>
      <c r="C2895" t="s">
        <v>26</v>
      </c>
      <c r="E2895" t="s">
        <v>23</v>
      </c>
      <c r="F2895" t="s">
        <v>19</v>
      </c>
      <c r="H2895" t="s">
        <v>3540</v>
      </c>
      <c r="I2895" t="s">
        <v>12076</v>
      </c>
      <c r="J2895" t="s">
        <v>66</v>
      </c>
      <c r="K2895" t="s">
        <v>12075</v>
      </c>
      <c r="L2895" t="str">
        <f>VLOOKUP(B2895+0,Лист1!A:C,3,0)</f>
        <v>Иркутск</v>
      </c>
      <c r="M2895" t="s">
        <v>741</v>
      </c>
      <c r="N2895" t="s">
        <v>24</v>
      </c>
      <c r="O2895" t="s">
        <v>28</v>
      </c>
      <c r="P2895" t="s">
        <v>190</v>
      </c>
      <c r="Q2895" t="s">
        <v>45</v>
      </c>
      <c r="R2895" t="s">
        <v>22</v>
      </c>
      <c r="S2895" t="s">
        <v>43</v>
      </c>
      <c r="T2895" t="s">
        <v>38</v>
      </c>
    </row>
    <row r="2896" spans="1:20" x14ac:dyDescent="0.25">
      <c r="A2896" t="s">
        <v>12089</v>
      </c>
      <c r="B2896" t="s">
        <v>12089</v>
      </c>
      <c r="C2896" t="s">
        <v>32</v>
      </c>
      <c r="D2896" t="s">
        <v>12088</v>
      </c>
      <c r="E2896" t="s">
        <v>23</v>
      </c>
      <c r="F2896" t="s">
        <v>19</v>
      </c>
      <c r="H2896" t="s">
        <v>12091</v>
      </c>
      <c r="I2896" t="s">
        <v>12090</v>
      </c>
      <c r="J2896" t="s">
        <v>12092</v>
      </c>
      <c r="K2896" t="s">
        <v>12093</v>
      </c>
      <c r="L2896" t="str">
        <f>VLOOKUP(B2896+0,Лист1!A:C,3,0)</f>
        <v>Иркутск</v>
      </c>
      <c r="M2896" t="s">
        <v>187</v>
      </c>
      <c r="O2896" t="s">
        <v>28</v>
      </c>
      <c r="P2896" t="s">
        <v>190</v>
      </c>
      <c r="Q2896" t="s">
        <v>27</v>
      </c>
      <c r="R2896" t="s">
        <v>22</v>
      </c>
      <c r="T2896" t="s">
        <v>38</v>
      </c>
    </row>
    <row r="2897" spans="1:20" x14ac:dyDescent="0.25">
      <c r="A2897" t="s">
        <v>12108</v>
      </c>
      <c r="B2897" t="s">
        <v>12108</v>
      </c>
      <c r="C2897" t="s">
        <v>32</v>
      </c>
      <c r="D2897" t="s">
        <v>9492</v>
      </c>
      <c r="E2897" t="s">
        <v>23</v>
      </c>
      <c r="F2897" t="s">
        <v>19</v>
      </c>
      <c r="H2897" t="s">
        <v>12107</v>
      </c>
      <c r="I2897" t="s">
        <v>623</v>
      </c>
      <c r="J2897" t="s">
        <v>1227</v>
      </c>
      <c r="K2897" t="s">
        <v>12109</v>
      </c>
      <c r="L2897" t="str">
        <f>VLOOKUP(B2897+0,Лист1!A:C,3,0)</f>
        <v>Иркутск</v>
      </c>
      <c r="M2897" t="s">
        <v>331</v>
      </c>
      <c r="O2897" t="s">
        <v>28</v>
      </c>
      <c r="P2897" t="s">
        <v>20</v>
      </c>
      <c r="Q2897" t="s">
        <v>27</v>
      </c>
      <c r="R2897" t="s">
        <v>22</v>
      </c>
      <c r="T2897" t="s">
        <v>24</v>
      </c>
    </row>
    <row r="2898" spans="1:20" x14ac:dyDescent="0.25">
      <c r="A2898" t="s">
        <v>12119</v>
      </c>
      <c r="B2898" t="s">
        <v>12119</v>
      </c>
      <c r="C2898" t="s">
        <v>32</v>
      </c>
      <c r="D2898" t="s">
        <v>12115</v>
      </c>
      <c r="E2898" t="s">
        <v>23</v>
      </c>
      <c r="F2898" t="s">
        <v>19</v>
      </c>
      <c r="H2898" t="s">
        <v>12118</v>
      </c>
      <c r="I2898" t="s">
        <v>12116</v>
      </c>
      <c r="J2898" t="s">
        <v>1893</v>
      </c>
      <c r="K2898" t="s">
        <v>12117</v>
      </c>
      <c r="L2898" t="str">
        <f>VLOOKUP(B2898+0,Лист1!A:C,3,0)</f>
        <v>Иркутск</v>
      </c>
      <c r="M2898" t="s">
        <v>187</v>
      </c>
      <c r="O2898" t="s">
        <v>28</v>
      </c>
      <c r="P2898" t="s">
        <v>190</v>
      </c>
      <c r="Q2898" t="s">
        <v>27</v>
      </c>
      <c r="R2898" t="s">
        <v>22</v>
      </c>
      <c r="T2898" t="s">
        <v>38</v>
      </c>
    </row>
    <row r="2899" spans="1:20" x14ac:dyDescent="0.25">
      <c r="A2899" t="s">
        <v>12203</v>
      </c>
      <c r="B2899" t="s">
        <v>12205</v>
      </c>
      <c r="C2899" t="s">
        <v>26</v>
      </c>
      <c r="E2899" t="s">
        <v>23</v>
      </c>
      <c r="F2899" t="s">
        <v>19</v>
      </c>
      <c r="H2899" t="s">
        <v>1223</v>
      </c>
      <c r="I2899" t="s">
        <v>12204</v>
      </c>
      <c r="J2899" t="s">
        <v>66</v>
      </c>
      <c r="K2899" t="s">
        <v>12202</v>
      </c>
      <c r="L2899" t="str">
        <f>VLOOKUP(B2899+0,Лист1!A:C,3,0)</f>
        <v>Иркутск</v>
      </c>
      <c r="M2899" t="s">
        <v>387</v>
      </c>
      <c r="N2899" t="s">
        <v>24</v>
      </c>
      <c r="O2899" t="s">
        <v>28</v>
      </c>
      <c r="P2899" t="s">
        <v>190</v>
      </c>
      <c r="Q2899" t="s">
        <v>45</v>
      </c>
      <c r="R2899" t="s">
        <v>22</v>
      </c>
      <c r="S2899" t="s">
        <v>43</v>
      </c>
      <c r="T2899" t="s">
        <v>38</v>
      </c>
    </row>
    <row r="2900" spans="1:20" x14ac:dyDescent="0.25">
      <c r="A2900" t="s">
        <v>12207</v>
      </c>
      <c r="B2900" t="s">
        <v>12209</v>
      </c>
      <c r="C2900" t="s">
        <v>26</v>
      </c>
      <c r="E2900" t="s">
        <v>23</v>
      </c>
      <c r="F2900" t="s">
        <v>19</v>
      </c>
      <c r="H2900" t="s">
        <v>1119</v>
      </c>
      <c r="I2900" t="s">
        <v>12208</v>
      </c>
      <c r="J2900" t="s">
        <v>102</v>
      </c>
      <c r="K2900" t="s">
        <v>12206</v>
      </c>
      <c r="L2900" t="str">
        <f>VLOOKUP(B2900+0,Лист1!A:C,3,0)</f>
        <v>Иркутск</v>
      </c>
      <c r="M2900" t="s">
        <v>202</v>
      </c>
      <c r="N2900" t="s">
        <v>24</v>
      </c>
      <c r="O2900" t="s">
        <v>28</v>
      </c>
      <c r="P2900" t="s">
        <v>30</v>
      </c>
      <c r="Q2900" t="s">
        <v>45</v>
      </c>
      <c r="R2900" t="s">
        <v>22</v>
      </c>
      <c r="S2900" t="s">
        <v>43</v>
      </c>
      <c r="T2900" t="s">
        <v>38</v>
      </c>
    </row>
    <row r="2901" spans="1:20" x14ac:dyDescent="0.25">
      <c r="A2901" t="s">
        <v>12225</v>
      </c>
      <c r="B2901" t="s">
        <v>12226</v>
      </c>
      <c r="C2901" t="s">
        <v>26</v>
      </c>
      <c r="E2901" t="s">
        <v>23</v>
      </c>
      <c r="F2901" t="s">
        <v>19</v>
      </c>
      <c r="H2901" t="s">
        <v>268</v>
      </c>
      <c r="I2901" t="s">
        <v>12227</v>
      </c>
      <c r="J2901" t="s">
        <v>80</v>
      </c>
      <c r="K2901" t="s">
        <v>12228</v>
      </c>
      <c r="L2901" t="str">
        <f>VLOOKUP(B2901+0,Лист1!A:C,3,0)</f>
        <v>Иркутск</v>
      </c>
      <c r="M2901" t="s">
        <v>574</v>
      </c>
      <c r="N2901" t="s">
        <v>24</v>
      </c>
      <c r="O2901" t="s">
        <v>28</v>
      </c>
      <c r="P2901" t="s">
        <v>190</v>
      </c>
      <c r="Q2901" t="s">
        <v>45</v>
      </c>
      <c r="R2901" t="s">
        <v>22</v>
      </c>
      <c r="S2901" t="s">
        <v>43</v>
      </c>
      <c r="T2901" t="s">
        <v>38</v>
      </c>
    </row>
    <row r="2902" spans="1:20" x14ac:dyDescent="0.25">
      <c r="A2902" t="s">
        <v>12233</v>
      </c>
      <c r="B2902" t="s">
        <v>12234</v>
      </c>
      <c r="C2902" t="s">
        <v>26</v>
      </c>
      <c r="E2902" t="s">
        <v>23</v>
      </c>
      <c r="F2902" t="s">
        <v>19</v>
      </c>
      <c r="H2902" t="s">
        <v>3540</v>
      </c>
      <c r="I2902" t="s">
        <v>12232</v>
      </c>
      <c r="J2902" t="s">
        <v>66</v>
      </c>
      <c r="K2902" t="s">
        <v>12235</v>
      </c>
      <c r="L2902" t="str">
        <f>VLOOKUP(B2902+0,Лист1!A:C,3,0)</f>
        <v>Иркутск</v>
      </c>
      <c r="M2902" t="s">
        <v>741</v>
      </c>
      <c r="N2902" t="s">
        <v>24</v>
      </c>
      <c r="O2902" t="s">
        <v>28</v>
      </c>
      <c r="P2902" t="s">
        <v>30</v>
      </c>
      <c r="Q2902" t="s">
        <v>45</v>
      </c>
      <c r="R2902" t="s">
        <v>22</v>
      </c>
      <c r="S2902" t="s">
        <v>43</v>
      </c>
      <c r="T2902" t="s">
        <v>38</v>
      </c>
    </row>
    <row r="2903" spans="1:20" x14ac:dyDescent="0.25">
      <c r="A2903" t="s">
        <v>12242</v>
      </c>
      <c r="B2903" t="s">
        <v>12243</v>
      </c>
      <c r="C2903" t="s">
        <v>26</v>
      </c>
      <c r="E2903" t="s">
        <v>23</v>
      </c>
      <c r="F2903" t="s">
        <v>19</v>
      </c>
      <c r="H2903" t="s">
        <v>372</v>
      </c>
      <c r="I2903" t="s">
        <v>12241</v>
      </c>
      <c r="J2903" t="s">
        <v>130</v>
      </c>
      <c r="K2903" t="s">
        <v>12240</v>
      </c>
      <c r="L2903" t="str">
        <f>VLOOKUP(B2903+0,Лист1!A:C,3,0)</f>
        <v>Иркутск</v>
      </c>
      <c r="M2903" t="s">
        <v>340</v>
      </c>
      <c r="N2903" t="s">
        <v>24</v>
      </c>
      <c r="O2903" t="s">
        <v>28</v>
      </c>
      <c r="P2903" t="s">
        <v>190</v>
      </c>
      <c r="Q2903" t="s">
        <v>45</v>
      </c>
      <c r="R2903" t="s">
        <v>22</v>
      </c>
      <c r="S2903" t="s">
        <v>43</v>
      </c>
      <c r="T2903" t="s">
        <v>38</v>
      </c>
    </row>
    <row r="2904" spans="1:20" x14ac:dyDescent="0.25">
      <c r="A2904" t="s">
        <v>12293</v>
      </c>
      <c r="B2904" t="s">
        <v>12290</v>
      </c>
      <c r="C2904" t="s">
        <v>26</v>
      </c>
      <c r="E2904" t="s">
        <v>23</v>
      </c>
      <c r="F2904" t="s">
        <v>19</v>
      </c>
      <c r="H2904" t="s">
        <v>44</v>
      </c>
      <c r="I2904" t="s">
        <v>12292</v>
      </c>
      <c r="J2904" t="s">
        <v>42</v>
      </c>
      <c r="K2904" t="s">
        <v>12291</v>
      </c>
      <c r="L2904" t="str">
        <f>VLOOKUP(B2904+0,Лист1!A:C,3,0)</f>
        <v>Иркутск</v>
      </c>
      <c r="M2904" t="s">
        <v>1072</v>
      </c>
      <c r="N2904" t="s">
        <v>24</v>
      </c>
      <c r="O2904" t="s">
        <v>28</v>
      </c>
      <c r="P2904" t="s">
        <v>30</v>
      </c>
      <c r="Q2904" t="s">
        <v>45</v>
      </c>
      <c r="R2904" t="s">
        <v>22</v>
      </c>
      <c r="S2904" t="s">
        <v>43</v>
      </c>
      <c r="T2904" t="s">
        <v>38</v>
      </c>
    </row>
    <row r="2905" spans="1:20" x14ac:dyDescent="0.25">
      <c r="A2905" t="s">
        <v>12296</v>
      </c>
      <c r="B2905" t="s">
        <v>12295</v>
      </c>
      <c r="C2905" t="s">
        <v>26</v>
      </c>
      <c r="E2905" t="s">
        <v>23</v>
      </c>
      <c r="F2905" t="s">
        <v>19</v>
      </c>
      <c r="H2905" t="s">
        <v>322</v>
      </c>
      <c r="I2905" t="s">
        <v>12297</v>
      </c>
      <c r="J2905" t="s">
        <v>80</v>
      </c>
      <c r="K2905" t="s">
        <v>12294</v>
      </c>
      <c r="L2905" t="str">
        <f>VLOOKUP(B2905+0,Лист1!A:C,3,0)</f>
        <v>Иркутск</v>
      </c>
      <c r="M2905" t="s">
        <v>2659</v>
      </c>
      <c r="N2905" t="s">
        <v>24</v>
      </c>
      <c r="O2905" t="s">
        <v>28</v>
      </c>
      <c r="P2905" t="s">
        <v>30</v>
      </c>
      <c r="Q2905" t="s">
        <v>45</v>
      </c>
      <c r="R2905" t="s">
        <v>22</v>
      </c>
      <c r="S2905" t="s">
        <v>43</v>
      </c>
      <c r="T2905" t="s">
        <v>38</v>
      </c>
    </row>
    <row r="2906" spans="1:20" x14ac:dyDescent="0.25">
      <c r="A2906" t="s">
        <v>12346</v>
      </c>
      <c r="B2906" t="s">
        <v>12349</v>
      </c>
      <c r="C2906" t="s">
        <v>26</v>
      </c>
      <c r="E2906" t="s">
        <v>23</v>
      </c>
      <c r="F2906" t="s">
        <v>19</v>
      </c>
      <c r="H2906" t="s">
        <v>372</v>
      </c>
      <c r="I2906" t="s">
        <v>12348</v>
      </c>
      <c r="J2906" t="s">
        <v>130</v>
      </c>
      <c r="K2906" t="s">
        <v>12347</v>
      </c>
      <c r="L2906" t="str">
        <f>VLOOKUP(B2906+0,Лист1!A:C,3,0)</f>
        <v>Иркутск</v>
      </c>
      <c r="M2906" t="s">
        <v>741</v>
      </c>
      <c r="N2906" t="s">
        <v>24</v>
      </c>
      <c r="O2906" t="s">
        <v>28</v>
      </c>
      <c r="P2906" t="s">
        <v>30</v>
      </c>
      <c r="Q2906" t="s">
        <v>45</v>
      </c>
      <c r="R2906" t="s">
        <v>22</v>
      </c>
      <c r="S2906" t="s">
        <v>43</v>
      </c>
      <c r="T2906" t="s">
        <v>38</v>
      </c>
    </row>
    <row r="2907" spans="1:20" x14ac:dyDescent="0.25">
      <c r="A2907" t="s">
        <v>12435</v>
      </c>
      <c r="B2907" t="s">
        <v>12435</v>
      </c>
      <c r="C2907" t="s">
        <v>32</v>
      </c>
      <c r="D2907" t="s">
        <v>7216</v>
      </c>
      <c r="E2907" t="s">
        <v>23</v>
      </c>
      <c r="F2907" t="s">
        <v>19</v>
      </c>
      <c r="H2907" t="s">
        <v>12434</v>
      </c>
      <c r="I2907" t="s">
        <v>4477</v>
      </c>
      <c r="J2907" t="s">
        <v>1235</v>
      </c>
      <c r="K2907" t="s">
        <v>12436</v>
      </c>
      <c r="L2907" t="str">
        <f>VLOOKUP(B2907+0,Лист1!A:C,3,0)</f>
        <v>Иркутск</v>
      </c>
      <c r="M2907" t="s">
        <v>187</v>
      </c>
      <c r="O2907" t="s">
        <v>28</v>
      </c>
      <c r="P2907" t="s">
        <v>20</v>
      </c>
      <c r="Q2907" t="s">
        <v>27</v>
      </c>
      <c r="R2907" t="s">
        <v>22</v>
      </c>
      <c r="T2907" t="s">
        <v>24</v>
      </c>
    </row>
    <row r="2908" spans="1:20" x14ac:dyDescent="0.25">
      <c r="A2908" t="s">
        <v>12460</v>
      </c>
      <c r="B2908" t="s">
        <v>12459</v>
      </c>
      <c r="C2908" t="s">
        <v>26</v>
      </c>
      <c r="E2908" t="s">
        <v>23</v>
      </c>
      <c r="F2908" t="s">
        <v>19</v>
      </c>
      <c r="H2908" t="s">
        <v>372</v>
      </c>
      <c r="I2908" t="s">
        <v>12461</v>
      </c>
      <c r="J2908" t="s">
        <v>130</v>
      </c>
      <c r="K2908" t="s">
        <v>12462</v>
      </c>
      <c r="L2908" t="str">
        <f>VLOOKUP(B2908+0,Лист1!A:C,3,0)</f>
        <v>Иркутск</v>
      </c>
      <c r="M2908" t="s">
        <v>1302</v>
      </c>
      <c r="N2908" t="s">
        <v>24</v>
      </c>
      <c r="O2908" t="s">
        <v>28</v>
      </c>
      <c r="P2908" t="s">
        <v>190</v>
      </c>
      <c r="Q2908" t="s">
        <v>45</v>
      </c>
      <c r="R2908" t="s">
        <v>22</v>
      </c>
      <c r="S2908" t="s">
        <v>43</v>
      </c>
      <c r="T2908" t="s">
        <v>38</v>
      </c>
    </row>
    <row r="2909" spans="1:20" x14ac:dyDescent="0.25">
      <c r="A2909" t="s">
        <v>12467</v>
      </c>
      <c r="B2909" t="s">
        <v>12470</v>
      </c>
      <c r="C2909" t="s">
        <v>26</v>
      </c>
      <c r="E2909" t="s">
        <v>23</v>
      </c>
      <c r="F2909" t="s">
        <v>19</v>
      </c>
      <c r="H2909" t="s">
        <v>173</v>
      </c>
      <c r="I2909" t="s">
        <v>12469</v>
      </c>
      <c r="J2909" t="s">
        <v>42</v>
      </c>
      <c r="K2909" t="s">
        <v>12468</v>
      </c>
      <c r="L2909" t="str">
        <f>VLOOKUP(B2909+0,Лист1!A:C,3,0)</f>
        <v>Иркутск</v>
      </c>
      <c r="M2909" t="s">
        <v>574</v>
      </c>
      <c r="N2909" t="s">
        <v>24</v>
      </c>
      <c r="O2909" t="s">
        <v>28</v>
      </c>
      <c r="P2909" t="s">
        <v>30</v>
      </c>
      <c r="Q2909" t="s">
        <v>45</v>
      </c>
      <c r="R2909" t="s">
        <v>22</v>
      </c>
      <c r="S2909" t="s">
        <v>43</v>
      </c>
      <c r="T2909" t="s">
        <v>38</v>
      </c>
    </row>
    <row r="2910" spans="1:20" x14ac:dyDescent="0.25">
      <c r="A2910" t="s">
        <v>12473</v>
      </c>
      <c r="B2910" t="s">
        <v>12473</v>
      </c>
      <c r="C2910" t="s">
        <v>32</v>
      </c>
      <c r="D2910" t="s">
        <v>12474</v>
      </c>
      <c r="E2910" t="s">
        <v>23</v>
      </c>
      <c r="F2910" t="s">
        <v>19</v>
      </c>
      <c r="H2910" t="s">
        <v>12475</v>
      </c>
      <c r="I2910" t="s">
        <v>12471</v>
      </c>
      <c r="J2910" t="s">
        <v>4223</v>
      </c>
      <c r="K2910" t="s">
        <v>12472</v>
      </c>
      <c r="L2910" t="str">
        <f>VLOOKUP(B2910+0,Лист1!A:C,3,0)</f>
        <v>Иркутск</v>
      </c>
      <c r="M2910" t="s">
        <v>187</v>
      </c>
      <c r="O2910" t="s">
        <v>28</v>
      </c>
      <c r="P2910" t="s">
        <v>190</v>
      </c>
      <c r="Q2910" t="s">
        <v>27</v>
      </c>
      <c r="R2910" t="s">
        <v>152</v>
      </c>
      <c r="S2910" t="s">
        <v>43</v>
      </c>
      <c r="T2910" t="s">
        <v>38</v>
      </c>
    </row>
    <row r="2911" spans="1:20" x14ac:dyDescent="0.25">
      <c r="A2911" t="s">
        <v>12486</v>
      </c>
      <c r="B2911" t="s">
        <v>12485</v>
      </c>
      <c r="C2911" t="s">
        <v>26</v>
      </c>
      <c r="E2911" t="s">
        <v>23</v>
      </c>
      <c r="F2911" t="s">
        <v>19</v>
      </c>
      <c r="H2911" t="s">
        <v>532</v>
      </c>
      <c r="I2911" t="s">
        <v>12487</v>
      </c>
      <c r="J2911" t="s">
        <v>130</v>
      </c>
      <c r="K2911" t="s">
        <v>12484</v>
      </c>
      <c r="L2911" t="str">
        <f>VLOOKUP(B2911+0,Лист1!A:C,3,0)</f>
        <v>Иркутск</v>
      </c>
      <c r="M2911" t="s">
        <v>741</v>
      </c>
      <c r="N2911" t="s">
        <v>24</v>
      </c>
      <c r="O2911" t="s">
        <v>28</v>
      </c>
      <c r="P2911" t="s">
        <v>190</v>
      </c>
      <c r="Q2911" t="s">
        <v>45</v>
      </c>
      <c r="R2911" t="s">
        <v>22</v>
      </c>
      <c r="S2911" t="s">
        <v>43</v>
      </c>
      <c r="T2911" t="s">
        <v>38</v>
      </c>
    </row>
    <row r="2912" spans="1:20" x14ac:dyDescent="0.25">
      <c r="A2912" t="s">
        <v>12515</v>
      </c>
      <c r="B2912" t="s">
        <v>12515</v>
      </c>
      <c r="C2912" t="s">
        <v>32</v>
      </c>
      <c r="D2912" t="s">
        <v>12516</v>
      </c>
      <c r="E2912" t="s">
        <v>23</v>
      </c>
      <c r="F2912" t="s">
        <v>19</v>
      </c>
      <c r="H2912" t="s">
        <v>9245</v>
      </c>
      <c r="I2912" t="s">
        <v>12518</v>
      </c>
      <c r="J2912" t="s">
        <v>288</v>
      </c>
      <c r="K2912" t="s">
        <v>12517</v>
      </c>
      <c r="L2912" t="str">
        <f>VLOOKUP(B2912+0,Лист1!A:C,3,0)</f>
        <v>Иркутск</v>
      </c>
      <c r="M2912" t="s">
        <v>187</v>
      </c>
      <c r="O2912" t="s">
        <v>28</v>
      </c>
      <c r="P2912" t="s">
        <v>190</v>
      </c>
      <c r="Q2912" t="s">
        <v>27</v>
      </c>
      <c r="R2912" t="s">
        <v>152</v>
      </c>
      <c r="T2912" t="s">
        <v>38</v>
      </c>
    </row>
    <row r="2913" spans="1:20" x14ac:dyDescent="0.25">
      <c r="A2913" t="s">
        <v>12586</v>
      </c>
      <c r="B2913" t="s">
        <v>12587</v>
      </c>
      <c r="C2913" t="s">
        <v>26</v>
      </c>
      <c r="E2913" t="s">
        <v>23</v>
      </c>
      <c r="F2913" t="s">
        <v>19</v>
      </c>
      <c r="H2913" t="s">
        <v>131</v>
      </c>
      <c r="I2913" t="s">
        <v>12585</v>
      </c>
      <c r="J2913" t="s">
        <v>130</v>
      </c>
      <c r="K2913" t="s">
        <v>12584</v>
      </c>
      <c r="L2913" t="str">
        <f>VLOOKUP(B2913+0,Лист1!A:C,3,0)</f>
        <v>Иркутск</v>
      </c>
      <c r="M2913" t="s">
        <v>415</v>
      </c>
      <c r="N2913" t="s">
        <v>24</v>
      </c>
      <c r="O2913" t="s">
        <v>28</v>
      </c>
      <c r="P2913" t="s">
        <v>30</v>
      </c>
      <c r="Q2913" t="s">
        <v>45</v>
      </c>
      <c r="R2913" t="s">
        <v>22</v>
      </c>
      <c r="S2913" t="s">
        <v>43</v>
      </c>
      <c r="T2913" t="s">
        <v>38</v>
      </c>
    </row>
    <row r="2914" spans="1:20" x14ac:dyDescent="0.25">
      <c r="A2914" t="s">
        <v>12609</v>
      </c>
      <c r="B2914" t="s">
        <v>12607</v>
      </c>
      <c r="C2914" t="s">
        <v>26</v>
      </c>
      <c r="E2914" t="s">
        <v>23</v>
      </c>
      <c r="F2914" t="s">
        <v>19</v>
      </c>
      <c r="H2914" t="s">
        <v>1424</v>
      </c>
      <c r="I2914" t="s">
        <v>12608</v>
      </c>
      <c r="J2914" t="s">
        <v>66</v>
      </c>
      <c r="K2914" t="s">
        <v>12610</v>
      </c>
      <c r="L2914" t="str">
        <f>VLOOKUP(B2914+0,Лист1!A:C,3,0)</f>
        <v>Иркутск</v>
      </c>
      <c r="M2914" t="s">
        <v>2659</v>
      </c>
      <c r="N2914" t="s">
        <v>24</v>
      </c>
      <c r="O2914" t="s">
        <v>28</v>
      </c>
      <c r="P2914" t="s">
        <v>190</v>
      </c>
      <c r="Q2914" t="s">
        <v>45</v>
      </c>
      <c r="R2914" t="s">
        <v>22</v>
      </c>
      <c r="S2914" t="s">
        <v>43</v>
      </c>
      <c r="T2914" t="s">
        <v>38</v>
      </c>
    </row>
    <row r="2915" spans="1:20" x14ac:dyDescent="0.25">
      <c r="A2915" t="s">
        <v>12638</v>
      </c>
      <c r="B2915" t="s">
        <v>12641</v>
      </c>
      <c r="C2915" t="s">
        <v>26</v>
      </c>
      <c r="E2915" t="s">
        <v>23</v>
      </c>
      <c r="F2915" t="s">
        <v>19</v>
      </c>
      <c r="H2915" t="s">
        <v>532</v>
      </c>
      <c r="I2915" t="s">
        <v>12639</v>
      </c>
      <c r="J2915" t="s">
        <v>130</v>
      </c>
      <c r="K2915" t="s">
        <v>12640</v>
      </c>
      <c r="L2915" t="str">
        <f>VLOOKUP(B2915+0,Лист1!A:C,3,0)</f>
        <v>Иркутск</v>
      </c>
      <c r="M2915" t="s">
        <v>468</v>
      </c>
      <c r="N2915" t="s">
        <v>24</v>
      </c>
      <c r="O2915" t="s">
        <v>28</v>
      </c>
      <c r="P2915" t="s">
        <v>30</v>
      </c>
      <c r="Q2915" t="s">
        <v>45</v>
      </c>
      <c r="R2915" t="s">
        <v>22</v>
      </c>
      <c r="S2915" t="s">
        <v>43</v>
      </c>
      <c r="T2915" t="s">
        <v>38</v>
      </c>
    </row>
    <row r="2916" spans="1:20" x14ac:dyDescent="0.25">
      <c r="A2916" t="s">
        <v>12661</v>
      </c>
      <c r="B2916" t="s">
        <v>12660</v>
      </c>
      <c r="C2916" t="s">
        <v>26</v>
      </c>
      <c r="E2916" t="s">
        <v>23</v>
      </c>
      <c r="F2916" t="s">
        <v>19</v>
      </c>
      <c r="H2916" t="s">
        <v>372</v>
      </c>
      <c r="I2916" t="s">
        <v>12658</v>
      </c>
      <c r="J2916" t="s">
        <v>130</v>
      </c>
      <c r="K2916" t="s">
        <v>12659</v>
      </c>
      <c r="L2916" t="str">
        <f>VLOOKUP(B2916+0,Лист1!A:C,3,0)</f>
        <v>Иркутск</v>
      </c>
      <c r="M2916" t="s">
        <v>1072</v>
      </c>
      <c r="N2916" t="s">
        <v>24</v>
      </c>
      <c r="O2916" t="s">
        <v>28</v>
      </c>
      <c r="P2916" t="s">
        <v>30</v>
      </c>
      <c r="Q2916" t="s">
        <v>45</v>
      </c>
      <c r="R2916" t="s">
        <v>22</v>
      </c>
      <c r="S2916" t="s">
        <v>43</v>
      </c>
      <c r="T2916" t="s">
        <v>38</v>
      </c>
    </row>
    <row r="2917" spans="1:20" x14ac:dyDescent="0.25">
      <c r="A2917" t="s">
        <v>12676</v>
      </c>
      <c r="B2917" t="s">
        <v>12677</v>
      </c>
      <c r="C2917" t="s">
        <v>26</v>
      </c>
      <c r="E2917" t="s">
        <v>23</v>
      </c>
      <c r="F2917" t="s">
        <v>19</v>
      </c>
      <c r="H2917" t="s">
        <v>889</v>
      </c>
      <c r="I2917" t="s">
        <v>12678</v>
      </c>
      <c r="J2917" t="s">
        <v>42</v>
      </c>
      <c r="K2917" t="s">
        <v>12679</v>
      </c>
      <c r="L2917" t="str">
        <f>VLOOKUP(B2917+0,Лист1!A:C,3,0)</f>
        <v>Иркутск</v>
      </c>
      <c r="M2917" t="s">
        <v>978</v>
      </c>
      <c r="N2917" t="s">
        <v>24</v>
      </c>
      <c r="O2917" t="s">
        <v>28</v>
      </c>
      <c r="P2917" t="s">
        <v>30</v>
      </c>
      <c r="Q2917" t="s">
        <v>45</v>
      </c>
      <c r="R2917" t="s">
        <v>22</v>
      </c>
      <c r="S2917" t="s">
        <v>43</v>
      </c>
      <c r="T2917" t="s">
        <v>38</v>
      </c>
    </row>
    <row r="2918" spans="1:20" x14ac:dyDescent="0.25">
      <c r="A2918" t="s">
        <v>12734</v>
      </c>
      <c r="B2918" t="s">
        <v>12732</v>
      </c>
      <c r="C2918" t="s">
        <v>32</v>
      </c>
      <c r="D2918" t="s">
        <v>12733</v>
      </c>
      <c r="E2918" t="s">
        <v>23</v>
      </c>
      <c r="F2918" t="s">
        <v>19</v>
      </c>
      <c r="H2918" t="s">
        <v>1701</v>
      </c>
      <c r="I2918" t="s">
        <v>12735</v>
      </c>
      <c r="J2918" t="s">
        <v>417</v>
      </c>
      <c r="K2918" t="s">
        <v>12736</v>
      </c>
      <c r="L2918" t="str">
        <f>VLOOKUP(B2918+0,Лист1!A:C,3,0)</f>
        <v>Иркутск</v>
      </c>
      <c r="M2918" t="s">
        <v>3422</v>
      </c>
      <c r="O2918" t="s">
        <v>28</v>
      </c>
      <c r="P2918" t="s">
        <v>190</v>
      </c>
      <c r="Q2918" t="s">
        <v>27</v>
      </c>
      <c r="R2918" t="s">
        <v>152</v>
      </c>
      <c r="S2918" t="s">
        <v>43</v>
      </c>
      <c r="T2918" t="s">
        <v>38</v>
      </c>
    </row>
    <row r="2919" spans="1:20" x14ac:dyDescent="0.25">
      <c r="A2919" t="s">
        <v>12744</v>
      </c>
      <c r="B2919" t="s">
        <v>12745</v>
      </c>
      <c r="C2919" t="s">
        <v>26</v>
      </c>
      <c r="E2919" t="s">
        <v>23</v>
      </c>
      <c r="F2919" t="s">
        <v>19</v>
      </c>
      <c r="H2919" t="s">
        <v>864</v>
      </c>
      <c r="I2919" t="s">
        <v>12742</v>
      </c>
      <c r="J2919" t="s">
        <v>80</v>
      </c>
      <c r="K2919" t="s">
        <v>12743</v>
      </c>
      <c r="L2919" t="str">
        <f>VLOOKUP(B2919+0,Лист1!A:C,3,0)</f>
        <v>Иркутск</v>
      </c>
      <c r="M2919" t="s">
        <v>978</v>
      </c>
      <c r="N2919" t="s">
        <v>24</v>
      </c>
      <c r="O2919" t="s">
        <v>28</v>
      </c>
      <c r="P2919" t="s">
        <v>190</v>
      </c>
      <c r="Q2919" t="s">
        <v>45</v>
      </c>
      <c r="R2919" t="s">
        <v>22</v>
      </c>
      <c r="S2919" t="s">
        <v>43</v>
      </c>
      <c r="T2919" t="s">
        <v>38</v>
      </c>
    </row>
    <row r="2920" spans="1:20" x14ac:dyDescent="0.25">
      <c r="A2920" t="s">
        <v>12759</v>
      </c>
      <c r="B2920" t="s">
        <v>12761</v>
      </c>
      <c r="C2920" t="s">
        <v>32</v>
      </c>
      <c r="D2920" t="s">
        <v>6114</v>
      </c>
      <c r="E2920" t="s">
        <v>23</v>
      </c>
      <c r="F2920" t="s">
        <v>19</v>
      </c>
      <c r="H2920" t="s">
        <v>586</v>
      </c>
      <c r="I2920" t="s">
        <v>12758</v>
      </c>
      <c r="J2920" t="s">
        <v>42</v>
      </c>
      <c r="K2920" t="s">
        <v>12760</v>
      </c>
      <c r="L2920" t="str">
        <f>VLOOKUP(B2920+0,Лист1!A:C,3,0)</f>
        <v>Иркутск</v>
      </c>
      <c r="M2920" t="s">
        <v>202</v>
      </c>
      <c r="N2920" t="s">
        <v>24</v>
      </c>
      <c r="O2920" t="s">
        <v>28</v>
      </c>
      <c r="P2920" t="s">
        <v>57</v>
      </c>
      <c r="Q2920" t="s">
        <v>27</v>
      </c>
      <c r="R2920" t="s">
        <v>22</v>
      </c>
      <c r="S2920" t="s">
        <v>43</v>
      </c>
      <c r="T2920" t="s">
        <v>38</v>
      </c>
    </row>
    <row r="2921" spans="1:20" x14ac:dyDescent="0.25">
      <c r="A2921" t="s">
        <v>12777</v>
      </c>
      <c r="B2921" t="s">
        <v>12774</v>
      </c>
      <c r="C2921" t="s">
        <v>26</v>
      </c>
      <c r="E2921" t="s">
        <v>23</v>
      </c>
      <c r="F2921" t="s">
        <v>19</v>
      </c>
      <c r="H2921" t="s">
        <v>1204</v>
      </c>
      <c r="I2921" t="s">
        <v>12775</v>
      </c>
      <c r="J2921" t="s">
        <v>42</v>
      </c>
      <c r="K2921" t="s">
        <v>12776</v>
      </c>
      <c r="L2921" t="str">
        <f>VLOOKUP(B2921+0,Лист1!A:C,3,0)</f>
        <v>Иркутск</v>
      </c>
      <c r="M2921" t="s">
        <v>978</v>
      </c>
      <c r="N2921" t="s">
        <v>24</v>
      </c>
      <c r="O2921" t="s">
        <v>28</v>
      </c>
      <c r="P2921" t="s">
        <v>190</v>
      </c>
      <c r="Q2921" t="s">
        <v>45</v>
      </c>
      <c r="R2921" t="s">
        <v>22</v>
      </c>
      <c r="S2921" t="s">
        <v>43</v>
      </c>
      <c r="T2921" t="s">
        <v>38</v>
      </c>
    </row>
    <row r="2922" spans="1:20" x14ac:dyDescent="0.25">
      <c r="A2922" t="s">
        <v>12784</v>
      </c>
      <c r="B2922" t="s">
        <v>12784</v>
      </c>
      <c r="C2922" t="s">
        <v>32</v>
      </c>
      <c r="D2922" t="s">
        <v>12783</v>
      </c>
      <c r="E2922" t="s">
        <v>23</v>
      </c>
      <c r="F2922" t="s">
        <v>19</v>
      </c>
      <c r="H2922" t="s">
        <v>12785</v>
      </c>
      <c r="I2922" t="s">
        <v>12786</v>
      </c>
      <c r="J2922" t="s">
        <v>1677</v>
      </c>
      <c r="K2922" t="s">
        <v>12782</v>
      </c>
      <c r="L2922" t="str">
        <f>VLOOKUP(B2922+0,Лист1!A:C,3,0)</f>
        <v>Иркутск</v>
      </c>
      <c r="M2922" t="s">
        <v>187</v>
      </c>
      <c r="O2922" t="s">
        <v>28</v>
      </c>
      <c r="P2922" t="s">
        <v>190</v>
      </c>
      <c r="Q2922" t="s">
        <v>27</v>
      </c>
      <c r="R2922" t="s">
        <v>22</v>
      </c>
      <c r="T2922" t="s">
        <v>38</v>
      </c>
    </row>
    <row r="2923" spans="1:20" x14ac:dyDescent="0.25">
      <c r="A2923" t="s">
        <v>12798</v>
      </c>
      <c r="B2923" t="s">
        <v>12799</v>
      </c>
      <c r="C2923" t="s">
        <v>32</v>
      </c>
      <c r="D2923" t="s">
        <v>12800</v>
      </c>
      <c r="E2923" t="s">
        <v>23</v>
      </c>
      <c r="F2923" t="s">
        <v>19</v>
      </c>
      <c r="H2923" t="s">
        <v>322</v>
      </c>
      <c r="I2923" t="s">
        <v>12801</v>
      </c>
      <c r="J2923" t="s">
        <v>80</v>
      </c>
      <c r="K2923" t="s">
        <v>12802</v>
      </c>
      <c r="L2923" t="str">
        <f>VLOOKUP(B2923+0,Лист1!A:C,3,0)</f>
        <v>Иркутск</v>
      </c>
      <c r="M2923" t="s">
        <v>574</v>
      </c>
      <c r="N2923" t="s">
        <v>24</v>
      </c>
      <c r="O2923" t="s">
        <v>28</v>
      </c>
      <c r="P2923" t="s">
        <v>57</v>
      </c>
      <c r="Q2923" t="s">
        <v>27</v>
      </c>
      <c r="R2923" t="s">
        <v>22</v>
      </c>
      <c r="S2923" t="s">
        <v>43</v>
      </c>
      <c r="T2923" t="s">
        <v>38</v>
      </c>
    </row>
    <row r="2924" spans="1:20" x14ac:dyDescent="0.25">
      <c r="A2924" t="s">
        <v>12820</v>
      </c>
      <c r="B2924" t="s">
        <v>12819</v>
      </c>
      <c r="C2924" t="s">
        <v>26</v>
      </c>
      <c r="E2924" t="s">
        <v>23</v>
      </c>
      <c r="F2924" t="s">
        <v>19</v>
      </c>
      <c r="H2924" t="s">
        <v>131</v>
      </c>
      <c r="I2924" t="s">
        <v>12822</v>
      </c>
      <c r="J2924" t="s">
        <v>130</v>
      </c>
      <c r="K2924" t="s">
        <v>12821</v>
      </c>
      <c r="L2924" t="str">
        <f>VLOOKUP(B2924+0,Лист1!A:C,3,0)</f>
        <v>Иркутск</v>
      </c>
      <c r="M2924" t="s">
        <v>851</v>
      </c>
      <c r="N2924" t="s">
        <v>24</v>
      </c>
      <c r="O2924" t="s">
        <v>28</v>
      </c>
      <c r="P2924" t="s">
        <v>30</v>
      </c>
      <c r="Q2924" t="s">
        <v>45</v>
      </c>
      <c r="R2924" t="s">
        <v>22</v>
      </c>
      <c r="S2924" t="s">
        <v>43</v>
      </c>
      <c r="T2924" t="s">
        <v>38</v>
      </c>
    </row>
    <row r="2925" spans="1:20" x14ac:dyDescent="0.25">
      <c r="A2925" t="s">
        <v>12851</v>
      </c>
      <c r="B2925" t="s">
        <v>12851</v>
      </c>
      <c r="C2925" t="s">
        <v>73</v>
      </c>
      <c r="E2925" t="s">
        <v>23</v>
      </c>
      <c r="F2925" t="s">
        <v>19</v>
      </c>
      <c r="H2925" t="s">
        <v>12850</v>
      </c>
      <c r="I2925" t="s">
        <v>8098</v>
      </c>
      <c r="J2925" t="s">
        <v>69</v>
      </c>
      <c r="K2925" t="s">
        <v>12852</v>
      </c>
      <c r="L2925" t="str">
        <f>VLOOKUP(B2925+0,Лист1!A:C,3,0)</f>
        <v>Иркутск</v>
      </c>
      <c r="M2925" t="s">
        <v>3787</v>
      </c>
      <c r="O2925" t="s">
        <v>28</v>
      </c>
      <c r="P2925" t="s">
        <v>20</v>
      </c>
      <c r="Q2925" t="s">
        <v>27</v>
      </c>
      <c r="R2925" t="s">
        <v>152</v>
      </c>
      <c r="T2925" t="s">
        <v>24</v>
      </c>
    </row>
    <row r="2926" spans="1:20" x14ac:dyDescent="0.25">
      <c r="A2926" t="s">
        <v>12863</v>
      </c>
      <c r="B2926" t="s">
        <v>12863</v>
      </c>
      <c r="C2926" t="s">
        <v>73</v>
      </c>
      <c r="E2926" t="s">
        <v>23</v>
      </c>
      <c r="F2926" t="s">
        <v>19</v>
      </c>
      <c r="H2926" t="s">
        <v>12861</v>
      </c>
      <c r="I2926" t="s">
        <v>12862</v>
      </c>
      <c r="J2926" t="s">
        <v>1893</v>
      </c>
      <c r="K2926" t="s">
        <v>12864</v>
      </c>
      <c r="L2926" t="str">
        <f>VLOOKUP(B2926+0,Лист1!A:C,3,0)</f>
        <v>Иркутск</v>
      </c>
      <c r="M2926" t="s">
        <v>187</v>
      </c>
      <c r="O2926" t="s">
        <v>28</v>
      </c>
      <c r="P2926" t="s">
        <v>190</v>
      </c>
      <c r="Q2926" t="s">
        <v>27</v>
      </c>
      <c r="R2926" t="s">
        <v>22</v>
      </c>
      <c r="T2926" t="s">
        <v>38</v>
      </c>
    </row>
    <row r="2927" spans="1:20" x14ac:dyDescent="0.25">
      <c r="A2927" t="s">
        <v>12865</v>
      </c>
      <c r="B2927" t="s">
        <v>12866</v>
      </c>
      <c r="C2927" t="s">
        <v>32</v>
      </c>
      <c r="D2927" t="s">
        <v>12867</v>
      </c>
      <c r="E2927" t="s">
        <v>23</v>
      </c>
      <c r="F2927" t="s">
        <v>19</v>
      </c>
      <c r="H2927" t="s">
        <v>1990</v>
      </c>
      <c r="I2927" t="s">
        <v>12868</v>
      </c>
      <c r="J2927" t="s">
        <v>42</v>
      </c>
      <c r="K2927" t="s">
        <v>12869</v>
      </c>
      <c r="L2927" t="str">
        <f>VLOOKUP(B2927+0,Лист1!A:C,3,0)</f>
        <v>Иркутск</v>
      </c>
      <c r="M2927" t="s">
        <v>3422</v>
      </c>
      <c r="O2927" t="s">
        <v>28</v>
      </c>
      <c r="P2927" t="s">
        <v>190</v>
      </c>
      <c r="Q2927" t="s">
        <v>27</v>
      </c>
      <c r="R2927" t="s">
        <v>152</v>
      </c>
      <c r="S2927" t="s">
        <v>43</v>
      </c>
      <c r="T2927" t="s">
        <v>38</v>
      </c>
    </row>
    <row r="2928" spans="1:20" x14ac:dyDescent="0.25">
      <c r="A2928" t="s">
        <v>12887</v>
      </c>
      <c r="B2928" t="s">
        <v>12889</v>
      </c>
      <c r="C2928" t="s">
        <v>26</v>
      </c>
      <c r="E2928" t="s">
        <v>23</v>
      </c>
      <c r="F2928" t="s">
        <v>19</v>
      </c>
      <c r="H2928" t="s">
        <v>131</v>
      </c>
      <c r="I2928" t="s">
        <v>12886</v>
      </c>
      <c r="J2928" t="s">
        <v>130</v>
      </c>
      <c r="K2928" t="s">
        <v>12888</v>
      </c>
      <c r="L2928" t="str">
        <f>VLOOKUP(B2928+0,Лист1!A:C,3,0)</f>
        <v>Иркутск</v>
      </c>
      <c r="M2928" t="s">
        <v>202</v>
      </c>
      <c r="N2928" t="s">
        <v>24</v>
      </c>
      <c r="O2928" t="s">
        <v>28</v>
      </c>
      <c r="P2928" t="s">
        <v>30</v>
      </c>
      <c r="Q2928" t="s">
        <v>45</v>
      </c>
      <c r="R2928" t="s">
        <v>22</v>
      </c>
      <c r="S2928" t="s">
        <v>43</v>
      </c>
      <c r="T2928" t="s">
        <v>38</v>
      </c>
    </row>
    <row r="2929" spans="1:20" x14ac:dyDescent="0.25">
      <c r="A2929" t="s">
        <v>12895</v>
      </c>
      <c r="B2929" t="s">
        <v>12897</v>
      </c>
      <c r="C2929" t="s">
        <v>26</v>
      </c>
      <c r="E2929" t="s">
        <v>23</v>
      </c>
      <c r="F2929" t="s">
        <v>19</v>
      </c>
      <c r="H2929" t="s">
        <v>683</v>
      </c>
      <c r="I2929" t="s">
        <v>12894</v>
      </c>
      <c r="J2929" t="s">
        <v>102</v>
      </c>
      <c r="K2929" t="s">
        <v>12896</v>
      </c>
      <c r="L2929" t="str">
        <f>VLOOKUP(B2929+0,Лист1!A:C,3,0)</f>
        <v>Иркутск</v>
      </c>
      <c r="M2929" t="s">
        <v>468</v>
      </c>
      <c r="N2929" t="s">
        <v>24</v>
      </c>
      <c r="O2929" t="s">
        <v>28</v>
      </c>
      <c r="P2929" t="s">
        <v>30</v>
      </c>
      <c r="Q2929" t="s">
        <v>45</v>
      </c>
      <c r="R2929" t="s">
        <v>22</v>
      </c>
      <c r="S2929" t="s">
        <v>43</v>
      </c>
      <c r="T2929" t="s">
        <v>38</v>
      </c>
    </row>
    <row r="2930" spans="1:20" x14ac:dyDescent="0.25">
      <c r="A2930" t="s">
        <v>12923</v>
      </c>
      <c r="B2930" t="s">
        <v>12921</v>
      </c>
      <c r="C2930" t="s">
        <v>26</v>
      </c>
      <c r="E2930" t="s">
        <v>23</v>
      </c>
      <c r="F2930" t="s">
        <v>19</v>
      </c>
      <c r="H2930" t="s">
        <v>433</v>
      </c>
      <c r="I2930" t="s">
        <v>12920</v>
      </c>
      <c r="J2930" t="s">
        <v>66</v>
      </c>
      <c r="K2930" t="s">
        <v>12922</v>
      </c>
      <c r="L2930" t="str">
        <f>VLOOKUP(B2930+0,Лист1!A:C,3,0)</f>
        <v>Иркутск</v>
      </c>
      <c r="M2930" t="s">
        <v>340</v>
      </c>
      <c r="N2930" t="s">
        <v>24</v>
      </c>
      <c r="O2930" t="s">
        <v>28</v>
      </c>
      <c r="P2930" t="s">
        <v>30</v>
      </c>
      <c r="Q2930" t="s">
        <v>45</v>
      </c>
      <c r="R2930" t="s">
        <v>22</v>
      </c>
      <c r="S2930" t="s">
        <v>43</v>
      </c>
      <c r="T2930" t="s">
        <v>38</v>
      </c>
    </row>
    <row r="2931" spans="1:20" x14ac:dyDescent="0.25">
      <c r="A2931" t="s">
        <v>12964</v>
      </c>
      <c r="B2931" t="s">
        <v>12963</v>
      </c>
      <c r="C2931" t="s">
        <v>26</v>
      </c>
      <c r="E2931" t="s">
        <v>23</v>
      </c>
      <c r="F2931" t="s">
        <v>19</v>
      </c>
      <c r="H2931" t="s">
        <v>1204</v>
      </c>
      <c r="I2931" t="s">
        <v>12962</v>
      </c>
      <c r="J2931" t="s">
        <v>42</v>
      </c>
      <c r="K2931" t="s">
        <v>12965</v>
      </c>
      <c r="L2931" t="str">
        <f>VLOOKUP(B2931+0,Лист1!A:C,3,0)</f>
        <v>Иркутск</v>
      </c>
      <c r="M2931" t="s">
        <v>2659</v>
      </c>
      <c r="N2931" t="s">
        <v>24</v>
      </c>
      <c r="O2931" t="s">
        <v>28</v>
      </c>
      <c r="P2931" t="s">
        <v>30</v>
      </c>
      <c r="Q2931" t="s">
        <v>45</v>
      </c>
      <c r="R2931" t="s">
        <v>22</v>
      </c>
      <c r="S2931" t="s">
        <v>43</v>
      </c>
      <c r="T2931" t="s">
        <v>38</v>
      </c>
    </row>
    <row r="2932" spans="1:20" x14ac:dyDescent="0.25">
      <c r="A2932" t="s">
        <v>12973</v>
      </c>
      <c r="B2932" t="s">
        <v>12971</v>
      </c>
      <c r="C2932" t="s">
        <v>26</v>
      </c>
      <c r="E2932" t="s">
        <v>23</v>
      </c>
      <c r="F2932" t="s">
        <v>19</v>
      </c>
      <c r="H2932" t="s">
        <v>3540</v>
      </c>
      <c r="I2932" t="s">
        <v>12970</v>
      </c>
      <c r="J2932" t="s">
        <v>66</v>
      </c>
      <c r="K2932" t="s">
        <v>12972</v>
      </c>
      <c r="L2932" t="str">
        <f>VLOOKUP(B2932+0,Лист1!A:C,3,0)</f>
        <v>Иркутск</v>
      </c>
      <c r="M2932" t="s">
        <v>686</v>
      </c>
      <c r="N2932" t="s">
        <v>24</v>
      </c>
      <c r="O2932" t="s">
        <v>28</v>
      </c>
      <c r="P2932" t="s">
        <v>30</v>
      </c>
      <c r="Q2932" t="s">
        <v>45</v>
      </c>
      <c r="R2932" t="s">
        <v>22</v>
      </c>
      <c r="S2932" t="s">
        <v>43</v>
      </c>
      <c r="T2932" t="s">
        <v>38</v>
      </c>
    </row>
    <row r="2933" spans="1:20" x14ac:dyDescent="0.25">
      <c r="A2933" t="s">
        <v>12999</v>
      </c>
      <c r="B2933" t="s">
        <v>12999</v>
      </c>
      <c r="C2933" t="s">
        <v>32</v>
      </c>
      <c r="D2933" t="s">
        <v>13001</v>
      </c>
      <c r="E2933" t="s">
        <v>23</v>
      </c>
      <c r="F2933" t="s">
        <v>19</v>
      </c>
      <c r="H2933" t="s">
        <v>13000</v>
      </c>
      <c r="I2933" t="s">
        <v>13002</v>
      </c>
      <c r="J2933" t="s">
        <v>5897</v>
      </c>
      <c r="K2933" t="s">
        <v>13003</v>
      </c>
      <c r="L2933" t="str">
        <f>VLOOKUP(B2933+0,Лист1!A:C,3,0)</f>
        <v>Иркутск</v>
      </c>
      <c r="M2933" t="s">
        <v>187</v>
      </c>
      <c r="O2933" t="s">
        <v>28</v>
      </c>
      <c r="P2933" t="s">
        <v>20</v>
      </c>
      <c r="Q2933" t="s">
        <v>27</v>
      </c>
      <c r="R2933" t="s">
        <v>22</v>
      </c>
      <c r="T2933" t="s">
        <v>24</v>
      </c>
    </row>
    <row r="2934" spans="1:20" x14ac:dyDescent="0.25">
      <c r="A2934" t="s">
        <v>230</v>
      </c>
      <c r="B2934" t="s">
        <v>230</v>
      </c>
      <c r="C2934" t="s">
        <v>26</v>
      </c>
      <c r="E2934" t="s">
        <v>23</v>
      </c>
      <c r="F2934" t="s">
        <v>19</v>
      </c>
      <c r="H2934" t="s">
        <v>226</v>
      </c>
      <c r="I2934" t="s">
        <v>227</v>
      </c>
      <c r="J2934" t="s">
        <v>228</v>
      </c>
      <c r="K2934" t="s">
        <v>225</v>
      </c>
      <c r="L2934" t="str">
        <f>VLOOKUP(B2934+0,Лист1!A:C,3,0)</f>
        <v>Екатеринбург</v>
      </c>
      <c r="M2934" t="s">
        <v>229</v>
      </c>
      <c r="O2934" t="s">
        <v>28</v>
      </c>
      <c r="P2934" t="s">
        <v>20</v>
      </c>
      <c r="Q2934" t="s">
        <v>27</v>
      </c>
      <c r="R2934" t="s">
        <v>22</v>
      </c>
      <c r="T2934" t="s">
        <v>24</v>
      </c>
    </row>
    <row r="2935" spans="1:20" x14ac:dyDescent="0.25">
      <c r="A2935" t="s">
        <v>10903</v>
      </c>
      <c r="B2935" t="s">
        <v>10903</v>
      </c>
      <c r="C2935" t="s">
        <v>26</v>
      </c>
      <c r="E2935" t="s">
        <v>23</v>
      </c>
      <c r="F2935" t="s">
        <v>19</v>
      </c>
      <c r="H2935" t="s">
        <v>10906</v>
      </c>
      <c r="I2935" t="s">
        <v>10904</v>
      </c>
      <c r="J2935" t="s">
        <v>5450</v>
      </c>
      <c r="K2935" t="s">
        <v>10905</v>
      </c>
      <c r="L2935" t="str">
        <f>VLOOKUP(B2935+0,Лист1!A:C,3,0)</f>
        <v>Екатеринбург</v>
      </c>
      <c r="M2935" t="s">
        <v>229</v>
      </c>
      <c r="O2935" t="s">
        <v>28</v>
      </c>
      <c r="P2935" t="s">
        <v>20</v>
      </c>
      <c r="Q2935" t="s">
        <v>27</v>
      </c>
      <c r="R2935" t="s">
        <v>22</v>
      </c>
      <c r="T2935" t="s">
        <v>24</v>
      </c>
    </row>
    <row r="2936" spans="1:20" x14ac:dyDescent="0.25">
      <c r="A2936" t="s">
        <v>2694</v>
      </c>
      <c r="B2936" t="s">
        <v>2694</v>
      </c>
      <c r="C2936" t="s">
        <v>26</v>
      </c>
      <c r="E2936" t="s">
        <v>23</v>
      </c>
      <c r="F2936" t="s">
        <v>19</v>
      </c>
      <c r="H2936" t="s">
        <v>2695</v>
      </c>
      <c r="I2936" t="s">
        <v>2194</v>
      </c>
      <c r="J2936" t="s">
        <v>75</v>
      </c>
      <c r="K2936" t="s">
        <v>2693</v>
      </c>
      <c r="L2936" t="str">
        <f>VLOOKUP(B2936+0,Лист1!A:C,3,0)</f>
        <v>Дербент</v>
      </c>
      <c r="M2936" t="s">
        <v>2023</v>
      </c>
      <c r="O2936" t="s">
        <v>28</v>
      </c>
      <c r="P2936" t="s">
        <v>20</v>
      </c>
      <c r="Q2936" t="s">
        <v>27</v>
      </c>
      <c r="T2936" t="s">
        <v>24</v>
      </c>
    </row>
    <row r="2937" spans="1:20" x14ac:dyDescent="0.25">
      <c r="A2937" t="s">
        <v>3212</v>
      </c>
      <c r="B2937" t="s">
        <v>3215</v>
      </c>
      <c r="C2937" t="s">
        <v>26</v>
      </c>
      <c r="E2937" t="s">
        <v>23</v>
      </c>
      <c r="F2937" t="s">
        <v>19</v>
      </c>
      <c r="H2937" t="s">
        <v>433</v>
      </c>
      <c r="I2937" t="s">
        <v>3214</v>
      </c>
      <c r="J2937" t="s">
        <v>66</v>
      </c>
      <c r="K2937" t="s">
        <v>3211</v>
      </c>
      <c r="L2937" t="str">
        <f>VLOOKUP(B2937+0,Лист1!A:C,3,0)</f>
        <v>Воскресенское</v>
      </c>
      <c r="M2937" t="s">
        <v>3213</v>
      </c>
      <c r="N2937" t="s">
        <v>24</v>
      </c>
      <c r="O2937" t="s">
        <v>28</v>
      </c>
      <c r="P2937" t="s">
        <v>30</v>
      </c>
      <c r="Q2937" t="s">
        <v>45</v>
      </c>
      <c r="R2937" t="s">
        <v>22</v>
      </c>
      <c r="S2937" t="s">
        <v>43</v>
      </c>
      <c r="T2937" t="s">
        <v>38</v>
      </c>
    </row>
    <row r="2938" spans="1:20" x14ac:dyDescent="0.25">
      <c r="A2938" t="s">
        <v>5726</v>
      </c>
      <c r="B2938" t="s">
        <v>5725</v>
      </c>
      <c r="C2938" t="s">
        <v>32</v>
      </c>
      <c r="D2938" t="s">
        <v>1785</v>
      </c>
      <c r="E2938" t="s">
        <v>23</v>
      </c>
      <c r="F2938" t="s">
        <v>19</v>
      </c>
      <c r="H2938" t="s">
        <v>691</v>
      </c>
      <c r="I2938" t="s">
        <v>5727</v>
      </c>
      <c r="J2938" t="s">
        <v>130</v>
      </c>
      <c r="K2938" t="s">
        <v>5728</v>
      </c>
      <c r="L2938" t="str">
        <f>VLOOKUP(B2938+0,Лист1!A:C,3,0)</f>
        <v>Воскресенское</v>
      </c>
      <c r="M2938" t="s">
        <v>3213</v>
      </c>
      <c r="N2938" t="s">
        <v>24</v>
      </c>
      <c r="O2938" t="s">
        <v>28</v>
      </c>
      <c r="P2938" t="s">
        <v>57</v>
      </c>
      <c r="Q2938" t="s">
        <v>27</v>
      </c>
      <c r="R2938" t="s">
        <v>22</v>
      </c>
      <c r="S2938" t="s">
        <v>43</v>
      </c>
      <c r="T2938" t="s">
        <v>38</v>
      </c>
    </row>
    <row r="2939" spans="1:20" x14ac:dyDescent="0.25">
      <c r="A2939" t="s">
        <v>9976</v>
      </c>
      <c r="B2939" t="s">
        <v>9973</v>
      </c>
      <c r="C2939" t="s">
        <v>26</v>
      </c>
      <c r="E2939" t="s">
        <v>23</v>
      </c>
      <c r="F2939" t="s">
        <v>19</v>
      </c>
      <c r="H2939" t="s">
        <v>2000</v>
      </c>
      <c r="I2939" t="s">
        <v>9975</v>
      </c>
      <c r="J2939" t="s">
        <v>66</v>
      </c>
      <c r="K2939" t="s">
        <v>9974</v>
      </c>
      <c r="L2939" t="str">
        <f>VLOOKUP(B2939+0,Лист1!A:C,3,0)</f>
        <v>Воскресенское</v>
      </c>
      <c r="M2939" t="s">
        <v>3213</v>
      </c>
      <c r="N2939" t="s">
        <v>24</v>
      </c>
      <c r="O2939" t="s">
        <v>28</v>
      </c>
      <c r="P2939" t="s">
        <v>30</v>
      </c>
      <c r="Q2939" t="s">
        <v>45</v>
      </c>
      <c r="R2939" t="s">
        <v>22</v>
      </c>
      <c r="S2939" t="s">
        <v>43</v>
      </c>
      <c r="T2939" t="s">
        <v>38</v>
      </c>
    </row>
    <row r="2940" spans="1:20" x14ac:dyDescent="0.25">
      <c r="A2940" t="s">
        <v>12254</v>
      </c>
      <c r="B2940" t="s">
        <v>12255</v>
      </c>
      <c r="C2940" t="s">
        <v>26</v>
      </c>
      <c r="E2940" t="s">
        <v>23</v>
      </c>
      <c r="F2940" t="s">
        <v>19</v>
      </c>
      <c r="H2940" t="s">
        <v>44</v>
      </c>
      <c r="I2940" t="s">
        <v>12253</v>
      </c>
      <c r="J2940" t="s">
        <v>42</v>
      </c>
      <c r="K2940" t="s">
        <v>12256</v>
      </c>
      <c r="L2940" t="str">
        <f>VLOOKUP(B2940+0,Лист1!A:C,3,0)</f>
        <v>Воскресенское</v>
      </c>
      <c r="M2940" t="s">
        <v>3213</v>
      </c>
      <c r="N2940" t="s">
        <v>24</v>
      </c>
      <c r="O2940" t="s">
        <v>28</v>
      </c>
      <c r="P2940" t="s">
        <v>57</v>
      </c>
      <c r="Q2940" t="s">
        <v>45</v>
      </c>
      <c r="R2940" t="s">
        <v>22</v>
      </c>
      <c r="S2940" t="s">
        <v>43</v>
      </c>
      <c r="T2940" t="s">
        <v>38</v>
      </c>
    </row>
    <row r="2941" spans="1:20" x14ac:dyDescent="0.25">
      <c r="A2941" t="s">
        <v>6303</v>
      </c>
      <c r="B2941" t="s">
        <v>6303</v>
      </c>
      <c r="C2941" t="s">
        <v>26</v>
      </c>
      <c r="E2941" t="s">
        <v>23</v>
      </c>
      <c r="F2941" t="s">
        <v>19</v>
      </c>
      <c r="H2941" t="s">
        <v>6301</v>
      </c>
      <c r="I2941" t="s">
        <v>25</v>
      </c>
      <c r="J2941" t="s">
        <v>21</v>
      </c>
      <c r="K2941" t="s">
        <v>6302</v>
      </c>
      <c r="L2941" t="str">
        <f>VLOOKUP(B2941+0,Лист1!A:C,3,0)</f>
        <v>Вологда</v>
      </c>
      <c r="M2941" t="s">
        <v>2715</v>
      </c>
      <c r="O2941" t="s">
        <v>28</v>
      </c>
      <c r="P2941" t="s">
        <v>20</v>
      </c>
      <c r="Q2941" t="s">
        <v>27</v>
      </c>
      <c r="T2941" t="s">
        <v>24</v>
      </c>
    </row>
    <row r="2942" spans="1:20" x14ac:dyDescent="0.25">
      <c r="A2942" t="s">
        <v>723</v>
      </c>
      <c r="B2942" t="s">
        <v>723</v>
      </c>
      <c r="C2942" t="s">
        <v>26</v>
      </c>
      <c r="E2942" t="s">
        <v>23</v>
      </c>
      <c r="F2942" t="s">
        <v>19</v>
      </c>
      <c r="H2942" t="s">
        <v>724</v>
      </c>
      <c r="I2942" t="s">
        <v>721</v>
      </c>
      <c r="J2942" t="s">
        <v>42</v>
      </c>
      <c r="K2942" t="s">
        <v>722</v>
      </c>
      <c r="L2942" t="str">
        <f>VLOOKUP(B2942+0,Лист1!A:C,3,0)</f>
        <v>Владимир</v>
      </c>
      <c r="M2942" t="s">
        <v>720</v>
      </c>
      <c r="O2942" t="s">
        <v>28</v>
      </c>
      <c r="P2942" t="s">
        <v>20</v>
      </c>
      <c r="Q2942" t="s">
        <v>27</v>
      </c>
      <c r="R2942" t="s">
        <v>22</v>
      </c>
      <c r="T2942" t="s">
        <v>24</v>
      </c>
    </row>
    <row r="2943" spans="1:20" x14ac:dyDescent="0.25">
      <c r="A2943" t="s">
        <v>898</v>
      </c>
      <c r="B2943" t="s">
        <v>898</v>
      </c>
      <c r="C2943" t="s">
        <v>26</v>
      </c>
      <c r="E2943" t="s">
        <v>23</v>
      </c>
      <c r="F2943" t="s">
        <v>19</v>
      </c>
      <c r="H2943" t="s">
        <v>76</v>
      </c>
      <c r="I2943" t="s">
        <v>25</v>
      </c>
      <c r="J2943" t="s">
        <v>21</v>
      </c>
      <c r="K2943" t="s">
        <v>897</v>
      </c>
      <c r="L2943" t="str">
        <f>VLOOKUP(B2943+0,Лист1!A:C,3,0)</f>
        <v>Владимир</v>
      </c>
      <c r="M2943" t="s">
        <v>896</v>
      </c>
      <c r="O2943" t="s">
        <v>28</v>
      </c>
      <c r="P2943" t="s">
        <v>20</v>
      </c>
      <c r="Q2943" t="s">
        <v>27</v>
      </c>
      <c r="R2943" t="s">
        <v>22</v>
      </c>
      <c r="T2943" t="s">
        <v>24</v>
      </c>
    </row>
    <row r="2944" spans="1:20" x14ac:dyDescent="0.25">
      <c r="A2944" t="s">
        <v>914</v>
      </c>
      <c r="B2944" t="s">
        <v>914</v>
      </c>
      <c r="C2944" t="s">
        <v>26</v>
      </c>
      <c r="E2944" t="s">
        <v>23</v>
      </c>
      <c r="F2944" t="s">
        <v>19</v>
      </c>
      <c r="H2944" t="s">
        <v>916</v>
      </c>
      <c r="I2944" t="s">
        <v>917</v>
      </c>
      <c r="J2944" t="s">
        <v>66</v>
      </c>
      <c r="K2944" t="s">
        <v>915</v>
      </c>
      <c r="L2944" t="str">
        <f>VLOOKUP(B2944+0,Лист1!A:C,3,0)</f>
        <v>Владимир</v>
      </c>
      <c r="M2944" t="s">
        <v>918</v>
      </c>
      <c r="O2944" t="s">
        <v>28</v>
      </c>
      <c r="P2944" t="s">
        <v>20</v>
      </c>
      <c r="Q2944" t="s">
        <v>27</v>
      </c>
      <c r="R2944" t="s">
        <v>22</v>
      </c>
      <c r="T2944" t="s">
        <v>38</v>
      </c>
    </row>
    <row r="2945" spans="1:20" x14ac:dyDescent="0.25">
      <c r="A2945" t="s">
        <v>1329</v>
      </c>
      <c r="B2945" t="s">
        <v>1329</v>
      </c>
      <c r="C2945" t="s">
        <v>26</v>
      </c>
      <c r="E2945" t="s">
        <v>23</v>
      </c>
      <c r="F2945" t="s">
        <v>19</v>
      </c>
      <c r="H2945" t="s">
        <v>1327</v>
      </c>
      <c r="I2945" t="s">
        <v>1324</v>
      </c>
      <c r="J2945" t="s">
        <v>1326</v>
      </c>
      <c r="K2945" t="s">
        <v>1328</v>
      </c>
      <c r="L2945" t="str">
        <f>VLOOKUP(B2945+0,Лист1!A:C,3,0)</f>
        <v>Владимир</v>
      </c>
      <c r="M2945" t="s">
        <v>1325</v>
      </c>
      <c r="O2945" t="s">
        <v>28</v>
      </c>
      <c r="P2945" t="s">
        <v>20</v>
      </c>
      <c r="Q2945" t="s">
        <v>27</v>
      </c>
      <c r="R2945" t="s">
        <v>22</v>
      </c>
      <c r="T2945" t="s">
        <v>38</v>
      </c>
    </row>
    <row r="2946" spans="1:20" x14ac:dyDescent="0.25">
      <c r="A2946" t="s">
        <v>1463</v>
      </c>
      <c r="B2946" t="s">
        <v>1463</v>
      </c>
      <c r="C2946" t="s">
        <v>26</v>
      </c>
      <c r="E2946" t="s">
        <v>23</v>
      </c>
      <c r="F2946" t="s">
        <v>19</v>
      </c>
      <c r="H2946" t="s">
        <v>1461</v>
      </c>
      <c r="I2946" t="s">
        <v>1462</v>
      </c>
      <c r="J2946" t="s">
        <v>293</v>
      </c>
      <c r="K2946" t="s">
        <v>1464</v>
      </c>
      <c r="L2946" t="str">
        <f>VLOOKUP(B2946+0,Лист1!A:C,3,0)</f>
        <v>Владимир</v>
      </c>
      <c r="M2946" t="s">
        <v>1325</v>
      </c>
      <c r="O2946" t="s">
        <v>28</v>
      </c>
      <c r="P2946" t="s">
        <v>20</v>
      </c>
      <c r="Q2946" t="s">
        <v>27</v>
      </c>
      <c r="R2946" t="s">
        <v>22</v>
      </c>
      <c r="T2946" t="s">
        <v>24</v>
      </c>
    </row>
    <row r="2947" spans="1:20" x14ac:dyDescent="0.25">
      <c r="A2947" t="s">
        <v>1466</v>
      </c>
      <c r="B2947" t="s">
        <v>1466</v>
      </c>
      <c r="C2947" t="s">
        <v>26</v>
      </c>
      <c r="E2947" t="s">
        <v>23</v>
      </c>
      <c r="F2947" t="s">
        <v>19</v>
      </c>
      <c r="H2947" t="s">
        <v>1465</v>
      </c>
      <c r="I2947" t="s">
        <v>25</v>
      </c>
      <c r="J2947" t="s">
        <v>1467</v>
      </c>
      <c r="K2947" t="s">
        <v>1468</v>
      </c>
      <c r="L2947" t="str">
        <f>VLOOKUP(B2947+0,Лист1!A:C,3,0)</f>
        <v>Владимир</v>
      </c>
      <c r="M2947" t="s">
        <v>896</v>
      </c>
      <c r="O2947" t="s">
        <v>28</v>
      </c>
      <c r="P2947" t="s">
        <v>20</v>
      </c>
      <c r="Q2947" t="s">
        <v>27</v>
      </c>
      <c r="R2947" t="s">
        <v>22</v>
      </c>
      <c r="T2947" t="s">
        <v>24</v>
      </c>
    </row>
    <row r="2948" spans="1:20" x14ac:dyDescent="0.25">
      <c r="A2948" t="s">
        <v>2268</v>
      </c>
      <c r="B2948" t="s">
        <v>2268</v>
      </c>
      <c r="C2948" t="s">
        <v>26</v>
      </c>
      <c r="E2948" t="s">
        <v>23</v>
      </c>
      <c r="F2948" t="s">
        <v>19</v>
      </c>
      <c r="H2948" t="s">
        <v>2269</v>
      </c>
      <c r="I2948" t="s">
        <v>25</v>
      </c>
      <c r="J2948" t="s">
        <v>21</v>
      </c>
      <c r="K2948" t="s">
        <v>2270</v>
      </c>
      <c r="L2948" t="str">
        <f>VLOOKUP(B2948+0,Лист1!A:C,3,0)</f>
        <v>Владимир</v>
      </c>
      <c r="M2948" t="s">
        <v>896</v>
      </c>
      <c r="O2948" t="s">
        <v>28</v>
      </c>
      <c r="P2948" t="s">
        <v>20</v>
      </c>
      <c r="Q2948" t="s">
        <v>27</v>
      </c>
      <c r="R2948" t="s">
        <v>22</v>
      </c>
      <c r="T2948" t="s">
        <v>24</v>
      </c>
    </row>
    <row r="2949" spans="1:20" x14ac:dyDescent="0.25">
      <c r="A2949" t="s">
        <v>2507</v>
      </c>
      <c r="B2949" t="s">
        <v>2507</v>
      </c>
      <c r="C2949" t="s">
        <v>26</v>
      </c>
      <c r="E2949" t="s">
        <v>23</v>
      </c>
      <c r="F2949" t="s">
        <v>19</v>
      </c>
      <c r="H2949" t="s">
        <v>2506</v>
      </c>
      <c r="I2949" t="s">
        <v>2509</v>
      </c>
      <c r="J2949" t="s">
        <v>102</v>
      </c>
      <c r="K2949" t="s">
        <v>2510</v>
      </c>
      <c r="L2949" t="str">
        <f>VLOOKUP(B2949+0,Лист1!A:C,3,0)</f>
        <v>Владимир</v>
      </c>
      <c r="M2949" t="s">
        <v>2508</v>
      </c>
      <c r="O2949" t="s">
        <v>28</v>
      </c>
      <c r="P2949" t="s">
        <v>20</v>
      </c>
      <c r="Q2949" t="s">
        <v>27</v>
      </c>
      <c r="R2949" t="s">
        <v>22</v>
      </c>
      <c r="T2949" t="s">
        <v>24</v>
      </c>
    </row>
    <row r="2950" spans="1:20" x14ac:dyDescent="0.25">
      <c r="A2950" t="s">
        <v>4172</v>
      </c>
      <c r="B2950" t="s">
        <v>4172</v>
      </c>
      <c r="C2950" t="s">
        <v>26</v>
      </c>
      <c r="E2950" t="s">
        <v>23</v>
      </c>
      <c r="F2950" t="s">
        <v>19</v>
      </c>
      <c r="H2950" t="s">
        <v>4171</v>
      </c>
      <c r="I2950" t="s">
        <v>4173</v>
      </c>
      <c r="J2950" t="s">
        <v>102</v>
      </c>
      <c r="K2950" t="s">
        <v>4174</v>
      </c>
      <c r="L2950" t="str">
        <f>VLOOKUP(B2950+0,Лист1!A:C,3,0)</f>
        <v>Владимир</v>
      </c>
      <c r="M2950" t="s">
        <v>1325</v>
      </c>
      <c r="O2950" t="s">
        <v>28</v>
      </c>
      <c r="P2950" t="s">
        <v>20</v>
      </c>
      <c r="Q2950" t="s">
        <v>27</v>
      </c>
      <c r="R2950" t="s">
        <v>22</v>
      </c>
      <c r="T2950" t="s">
        <v>38</v>
      </c>
    </row>
    <row r="2951" spans="1:20" x14ac:dyDescent="0.25">
      <c r="A2951" t="s">
        <v>4589</v>
      </c>
      <c r="B2951" t="s">
        <v>4589</v>
      </c>
      <c r="C2951" t="s">
        <v>26</v>
      </c>
      <c r="E2951" t="s">
        <v>23</v>
      </c>
      <c r="F2951" t="s">
        <v>19</v>
      </c>
      <c r="H2951" t="s">
        <v>4588</v>
      </c>
      <c r="I2951" t="s">
        <v>638</v>
      </c>
      <c r="J2951" t="s">
        <v>80</v>
      </c>
      <c r="K2951" t="s">
        <v>4590</v>
      </c>
      <c r="L2951" t="str">
        <f>VLOOKUP(B2951+0,Лист1!A:C,3,0)</f>
        <v>Владимир</v>
      </c>
      <c r="M2951" t="s">
        <v>896</v>
      </c>
      <c r="O2951" t="s">
        <v>28</v>
      </c>
      <c r="P2951" t="s">
        <v>20</v>
      </c>
      <c r="Q2951" t="s">
        <v>27</v>
      </c>
      <c r="R2951" t="s">
        <v>22</v>
      </c>
      <c r="T2951" t="s">
        <v>24</v>
      </c>
    </row>
    <row r="2952" spans="1:20" x14ac:dyDescent="0.25">
      <c r="A2952" t="s">
        <v>4623</v>
      </c>
      <c r="B2952" t="s">
        <v>4623</v>
      </c>
      <c r="C2952" t="s">
        <v>26</v>
      </c>
      <c r="E2952" t="s">
        <v>23</v>
      </c>
      <c r="F2952" t="s">
        <v>19</v>
      </c>
      <c r="H2952" t="s">
        <v>4625</v>
      </c>
      <c r="I2952" t="s">
        <v>4626</v>
      </c>
      <c r="J2952" t="s">
        <v>102</v>
      </c>
      <c r="K2952" t="s">
        <v>4624</v>
      </c>
      <c r="L2952" t="str">
        <f>VLOOKUP(B2952+0,Лист1!A:C,3,0)</f>
        <v>Владимир</v>
      </c>
      <c r="M2952" t="s">
        <v>2508</v>
      </c>
      <c r="O2952" t="s">
        <v>28</v>
      </c>
      <c r="P2952" t="s">
        <v>20</v>
      </c>
      <c r="Q2952" t="s">
        <v>27</v>
      </c>
      <c r="R2952" t="s">
        <v>22</v>
      </c>
      <c r="T2952" t="s">
        <v>24</v>
      </c>
    </row>
    <row r="2953" spans="1:20" x14ac:dyDescent="0.25">
      <c r="A2953" t="s">
        <v>4863</v>
      </c>
      <c r="B2953" t="s">
        <v>4863</v>
      </c>
      <c r="C2953" t="s">
        <v>26</v>
      </c>
      <c r="E2953" t="s">
        <v>23</v>
      </c>
      <c r="F2953" t="s">
        <v>19</v>
      </c>
      <c r="H2953" t="s">
        <v>4861</v>
      </c>
      <c r="I2953" t="s">
        <v>4864</v>
      </c>
      <c r="J2953" t="s">
        <v>66</v>
      </c>
      <c r="K2953" t="s">
        <v>4862</v>
      </c>
      <c r="L2953" t="str">
        <f>VLOOKUP(B2953+0,Лист1!A:C,3,0)</f>
        <v>Владимир</v>
      </c>
      <c r="M2953" t="s">
        <v>1035</v>
      </c>
      <c r="O2953" t="s">
        <v>28</v>
      </c>
      <c r="P2953" t="s">
        <v>20</v>
      </c>
      <c r="Q2953" t="s">
        <v>27</v>
      </c>
      <c r="R2953" t="s">
        <v>22</v>
      </c>
      <c r="T2953" t="s">
        <v>24</v>
      </c>
    </row>
    <row r="2954" spans="1:20" x14ac:dyDescent="0.25">
      <c r="A2954" t="s">
        <v>5078</v>
      </c>
      <c r="B2954" t="s">
        <v>5078</v>
      </c>
      <c r="C2954" t="s">
        <v>26</v>
      </c>
      <c r="E2954" t="s">
        <v>23</v>
      </c>
      <c r="F2954" t="s">
        <v>19</v>
      </c>
      <c r="H2954" t="s">
        <v>5075</v>
      </c>
      <c r="I2954" t="s">
        <v>5076</v>
      </c>
      <c r="J2954" t="s">
        <v>42</v>
      </c>
      <c r="K2954" t="s">
        <v>5077</v>
      </c>
      <c r="L2954" t="str">
        <f>VLOOKUP(B2954+0,Лист1!A:C,3,0)</f>
        <v>Владимир</v>
      </c>
      <c r="M2954" t="s">
        <v>918</v>
      </c>
      <c r="O2954" t="s">
        <v>28</v>
      </c>
      <c r="P2954" t="s">
        <v>20</v>
      </c>
      <c r="Q2954" t="s">
        <v>27</v>
      </c>
      <c r="R2954" t="s">
        <v>22</v>
      </c>
      <c r="T2954" t="s">
        <v>24</v>
      </c>
    </row>
    <row r="2955" spans="1:20" x14ac:dyDescent="0.25">
      <c r="A2955" t="s">
        <v>5832</v>
      </c>
      <c r="B2955" t="s">
        <v>5832</v>
      </c>
      <c r="C2955" t="s">
        <v>26</v>
      </c>
      <c r="E2955" t="s">
        <v>23</v>
      </c>
      <c r="F2955" t="s">
        <v>19</v>
      </c>
      <c r="H2955" t="s">
        <v>5834</v>
      </c>
      <c r="I2955" t="s">
        <v>5833</v>
      </c>
      <c r="J2955" t="s">
        <v>293</v>
      </c>
      <c r="K2955" t="s">
        <v>5835</v>
      </c>
      <c r="L2955" t="str">
        <f>VLOOKUP(B2955+0,Лист1!A:C,3,0)</f>
        <v>Владимир</v>
      </c>
      <c r="M2955" t="s">
        <v>1325</v>
      </c>
      <c r="O2955" t="s">
        <v>28</v>
      </c>
      <c r="P2955" t="s">
        <v>20</v>
      </c>
      <c r="Q2955" t="s">
        <v>27</v>
      </c>
      <c r="R2955" t="s">
        <v>22</v>
      </c>
      <c r="T2955" t="s">
        <v>24</v>
      </c>
    </row>
    <row r="2956" spans="1:20" x14ac:dyDescent="0.25">
      <c r="A2956" t="s">
        <v>7021</v>
      </c>
      <c r="B2956" t="s">
        <v>7021</v>
      </c>
      <c r="C2956" t="s">
        <v>26</v>
      </c>
      <c r="E2956" t="s">
        <v>23</v>
      </c>
      <c r="F2956" t="s">
        <v>19</v>
      </c>
      <c r="H2956" t="s">
        <v>7022</v>
      </c>
      <c r="I2956" t="s">
        <v>7023</v>
      </c>
      <c r="J2956" t="s">
        <v>80</v>
      </c>
      <c r="K2956" t="s">
        <v>7024</v>
      </c>
      <c r="L2956" t="str">
        <f>VLOOKUP(B2956+0,Лист1!A:C,3,0)</f>
        <v>Владимир</v>
      </c>
      <c r="M2956" t="s">
        <v>2508</v>
      </c>
      <c r="O2956" t="s">
        <v>28</v>
      </c>
      <c r="P2956" t="s">
        <v>20</v>
      </c>
      <c r="Q2956" t="s">
        <v>27</v>
      </c>
      <c r="R2956" t="s">
        <v>22</v>
      </c>
      <c r="T2956" t="s">
        <v>24</v>
      </c>
    </row>
    <row r="2957" spans="1:20" x14ac:dyDescent="0.25">
      <c r="A2957" t="s">
        <v>7349</v>
      </c>
      <c r="B2957" t="s">
        <v>7349</v>
      </c>
      <c r="C2957" t="s">
        <v>26</v>
      </c>
      <c r="E2957" t="s">
        <v>23</v>
      </c>
      <c r="F2957" t="s">
        <v>19</v>
      </c>
      <c r="H2957" t="s">
        <v>7348</v>
      </c>
      <c r="I2957" t="s">
        <v>7350</v>
      </c>
      <c r="J2957" t="s">
        <v>66</v>
      </c>
      <c r="K2957" t="s">
        <v>7347</v>
      </c>
      <c r="L2957" t="str">
        <f>VLOOKUP(B2957+0,Лист1!A:C,3,0)</f>
        <v>Владимир</v>
      </c>
      <c r="M2957" t="s">
        <v>1325</v>
      </c>
      <c r="O2957" t="s">
        <v>28</v>
      </c>
      <c r="P2957" t="s">
        <v>20</v>
      </c>
      <c r="Q2957" t="s">
        <v>27</v>
      </c>
      <c r="R2957" t="s">
        <v>22</v>
      </c>
      <c r="T2957" t="s">
        <v>38</v>
      </c>
    </row>
    <row r="2958" spans="1:20" x14ac:dyDescent="0.25">
      <c r="A2958" t="s">
        <v>8438</v>
      </c>
      <c r="B2958" t="s">
        <v>8438</v>
      </c>
      <c r="C2958" t="s">
        <v>26</v>
      </c>
      <c r="E2958" t="s">
        <v>23</v>
      </c>
      <c r="F2958" t="s">
        <v>19</v>
      </c>
      <c r="H2958" t="s">
        <v>8436</v>
      </c>
      <c r="I2958" t="s">
        <v>8434</v>
      </c>
      <c r="J2958" t="s">
        <v>8435</v>
      </c>
      <c r="K2958" t="s">
        <v>8437</v>
      </c>
      <c r="L2958" t="str">
        <f>VLOOKUP(B2958+0,Лист1!A:C,3,0)</f>
        <v>Владимир</v>
      </c>
      <c r="M2958" t="s">
        <v>1325</v>
      </c>
      <c r="O2958" t="s">
        <v>28</v>
      </c>
      <c r="P2958" t="s">
        <v>20</v>
      </c>
      <c r="Q2958" t="s">
        <v>27</v>
      </c>
      <c r="R2958" t="s">
        <v>22</v>
      </c>
      <c r="T2958" t="s">
        <v>24</v>
      </c>
    </row>
    <row r="2959" spans="1:20" x14ac:dyDescent="0.25">
      <c r="A2959" t="s">
        <v>8666</v>
      </c>
      <c r="B2959" t="s">
        <v>8666</v>
      </c>
      <c r="C2959" t="s">
        <v>26</v>
      </c>
      <c r="E2959" t="s">
        <v>23</v>
      </c>
      <c r="F2959" t="s">
        <v>19</v>
      </c>
      <c r="H2959" t="s">
        <v>8665</v>
      </c>
      <c r="I2959" t="s">
        <v>8663</v>
      </c>
      <c r="J2959" t="s">
        <v>80</v>
      </c>
      <c r="K2959" t="s">
        <v>8664</v>
      </c>
      <c r="L2959" t="str">
        <f>VLOOKUP(B2959+0,Лист1!A:C,3,0)</f>
        <v>Владимир</v>
      </c>
      <c r="M2959" t="s">
        <v>918</v>
      </c>
      <c r="O2959" t="s">
        <v>28</v>
      </c>
      <c r="P2959" t="s">
        <v>20</v>
      </c>
      <c r="Q2959" t="s">
        <v>27</v>
      </c>
      <c r="R2959" t="s">
        <v>22</v>
      </c>
      <c r="T2959" t="s">
        <v>24</v>
      </c>
    </row>
    <row r="2960" spans="1:20" x14ac:dyDescent="0.25">
      <c r="A2960" t="s">
        <v>9270</v>
      </c>
      <c r="B2960" t="s">
        <v>9270</v>
      </c>
      <c r="C2960" t="s">
        <v>26</v>
      </c>
      <c r="E2960" t="s">
        <v>23</v>
      </c>
      <c r="F2960" t="s">
        <v>19</v>
      </c>
      <c r="H2960" t="s">
        <v>9268</v>
      </c>
      <c r="I2960" t="s">
        <v>9267</v>
      </c>
      <c r="J2960" t="s">
        <v>8435</v>
      </c>
      <c r="K2960" t="s">
        <v>9269</v>
      </c>
      <c r="L2960" t="str">
        <f>VLOOKUP(B2960+0,Лист1!A:C,3,0)</f>
        <v>Владимир</v>
      </c>
      <c r="M2960" t="s">
        <v>2508</v>
      </c>
      <c r="O2960" t="s">
        <v>28</v>
      </c>
      <c r="P2960" t="s">
        <v>20</v>
      </c>
      <c r="Q2960" t="s">
        <v>27</v>
      </c>
      <c r="R2960" t="s">
        <v>152</v>
      </c>
      <c r="T2960" t="s">
        <v>24</v>
      </c>
    </row>
    <row r="2961" spans="1:20" x14ac:dyDescent="0.25">
      <c r="A2961" t="s">
        <v>9775</v>
      </c>
      <c r="B2961" t="s">
        <v>9775</v>
      </c>
      <c r="C2961" t="s">
        <v>26</v>
      </c>
      <c r="E2961" t="s">
        <v>23</v>
      </c>
      <c r="F2961" t="s">
        <v>19</v>
      </c>
      <c r="H2961" t="s">
        <v>9778</v>
      </c>
      <c r="I2961" t="s">
        <v>9777</v>
      </c>
      <c r="J2961" t="s">
        <v>102</v>
      </c>
      <c r="K2961" t="s">
        <v>9776</v>
      </c>
      <c r="L2961" t="str">
        <f>VLOOKUP(B2961+0,Лист1!A:C,3,0)</f>
        <v>Владимир</v>
      </c>
      <c r="M2961" t="s">
        <v>2508</v>
      </c>
      <c r="O2961" t="s">
        <v>28</v>
      </c>
      <c r="P2961" t="s">
        <v>20</v>
      </c>
      <c r="Q2961" t="s">
        <v>27</v>
      </c>
      <c r="R2961" t="s">
        <v>22</v>
      </c>
      <c r="T2961" t="s">
        <v>24</v>
      </c>
    </row>
    <row r="2962" spans="1:20" x14ac:dyDescent="0.25">
      <c r="A2962" t="s">
        <v>9927</v>
      </c>
      <c r="B2962" t="s">
        <v>9927</v>
      </c>
      <c r="C2962" t="s">
        <v>26</v>
      </c>
      <c r="E2962" t="s">
        <v>23</v>
      </c>
      <c r="F2962" t="s">
        <v>19</v>
      </c>
      <c r="H2962" t="s">
        <v>9925</v>
      </c>
      <c r="I2962" t="s">
        <v>9926</v>
      </c>
      <c r="J2962" t="s">
        <v>80</v>
      </c>
      <c r="K2962" t="s">
        <v>9924</v>
      </c>
      <c r="L2962" t="str">
        <f>VLOOKUP(B2962+0,Лист1!A:C,3,0)</f>
        <v>Владимир</v>
      </c>
      <c r="M2962" t="s">
        <v>2508</v>
      </c>
      <c r="O2962" t="s">
        <v>28</v>
      </c>
      <c r="P2962" t="s">
        <v>20</v>
      </c>
      <c r="Q2962" t="s">
        <v>27</v>
      </c>
      <c r="R2962" t="s">
        <v>22</v>
      </c>
      <c r="T2962" t="s">
        <v>24</v>
      </c>
    </row>
    <row r="2963" spans="1:20" x14ac:dyDescent="0.25">
      <c r="A2963" t="s">
        <v>10879</v>
      </c>
      <c r="B2963" t="s">
        <v>10879</v>
      </c>
      <c r="C2963" t="s">
        <v>26</v>
      </c>
      <c r="E2963" t="s">
        <v>23</v>
      </c>
      <c r="F2963" t="s">
        <v>19</v>
      </c>
      <c r="H2963" t="s">
        <v>10880</v>
      </c>
      <c r="I2963" t="s">
        <v>10877</v>
      </c>
      <c r="J2963" t="s">
        <v>37</v>
      </c>
      <c r="K2963" t="s">
        <v>10878</v>
      </c>
      <c r="L2963" t="str">
        <f>VLOOKUP(B2963+0,Лист1!A:C,3,0)</f>
        <v>Владимир</v>
      </c>
      <c r="M2963" t="s">
        <v>2508</v>
      </c>
      <c r="O2963" t="s">
        <v>28</v>
      </c>
      <c r="P2963" t="s">
        <v>20</v>
      </c>
      <c r="Q2963" t="s">
        <v>27</v>
      </c>
      <c r="R2963" t="s">
        <v>22</v>
      </c>
      <c r="T2963" t="s">
        <v>24</v>
      </c>
    </row>
    <row r="2964" spans="1:20" x14ac:dyDescent="0.25">
      <c r="A2964" t="s">
        <v>11091</v>
      </c>
      <c r="B2964" t="s">
        <v>11091</v>
      </c>
      <c r="C2964" t="s">
        <v>26</v>
      </c>
      <c r="E2964" t="s">
        <v>23</v>
      </c>
      <c r="F2964" t="s">
        <v>19</v>
      </c>
      <c r="H2964" t="s">
        <v>11090</v>
      </c>
      <c r="I2964" t="s">
        <v>11089</v>
      </c>
      <c r="J2964" t="s">
        <v>2149</v>
      </c>
      <c r="K2964" t="s">
        <v>11092</v>
      </c>
      <c r="L2964" t="str">
        <f>VLOOKUP(B2964+0,Лист1!A:C,3,0)</f>
        <v>Владимир</v>
      </c>
      <c r="M2964" t="s">
        <v>918</v>
      </c>
      <c r="O2964" t="s">
        <v>28</v>
      </c>
      <c r="P2964" t="s">
        <v>20</v>
      </c>
      <c r="Q2964" t="s">
        <v>27</v>
      </c>
      <c r="R2964" t="s">
        <v>22</v>
      </c>
      <c r="T2964" t="s">
        <v>38</v>
      </c>
    </row>
    <row r="2965" spans="1:20" x14ac:dyDescent="0.25">
      <c r="A2965" t="s">
        <v>11196</v>
      </c>
      <c r="B2965" t="s">
        <v>11196</v>
      </c>
      <c r="C2965" t="s">
        <v>26</v>
      </c>
      <c r="E2965" t="s">
        <v>23</v>
      </c>
      <c r="F2965" t="s">
        <v>19</v>
      </c>
      <c r="H2965" t="s">
        <v>11197</v>
      </c>
      <c r="I2965" t="s">
        <v>11198</v>
      </c>
      <c r="J2965" t="s">
        <v>417</v>
      </c>
      <c r="K2965" t="s">
        <v>11195</v>
      </c>
      <c r="L2965" t="str">
        <f>VLOOKUP(B2965+0,Лист1!A:C,3,0)</f>
        <v>Владимир</v>
      </c>
      <c r="M2965" t="s">
        <v>896</v>
      </c>
      <c r="O2965" t="s">
        <v>28</v>
      </c>
      <c r="P2965" t="s">
        <v>20</v>
      </c>
      <c r="Q2965" t="s">
        <v>27</v>
      </c>
      <c r="R2965" t="s">
        <v>152</v>
      </c>
      <c r="T2965" t="s">
        <v>24</v>
      </c>
    </row>
    <row r="2966" spans="1:20" x14ac:dyDescent="0.25">
      <c r="A2966" t="s">
        <v>11443</v>
      </c>
      <c r="B2966" t="s">
        <v>11443</v>
      </c>
      <c r="C2966" t="s">
        <v>26</v>
      </c>
      <c r="E2966" t="s">
        <v>23</v>
      </c>
      <c r="F2966" t="s">
        <v>19</v>
      </c>
      <c r="H2966" t="s">
        <v>11441</v>
      </c>
      <c r="I2966" t="s">
        <v>11442</v>
      </c>
      <c r="J2966" t="s">
        <v>293</v>
      </c>
      <c r="K2966" t="s">
        <v>11440</v>
      </c>
      <c r="L2966" t="str">
        <f>VLOOKUP(B2966+0,Лист1!A:C,3,0)</f>
        <v>Владимир</v>
      </c>
      <c r="M2966" t="s">
        <v>1325</v>
      </c>
      <c r="O2966" t="s">
        <v>28</v>
      </c>
      <c r="P2966" t="s">
        <v>20</v>
      </c>
      <c r="Q2966" t="s">
        <v>27</v>
      </c>
      <c r="R2966" t="s">
        <v>22</v>
      </c>
      <c r="T2966" t="s">
        <v>24</v>
      </c>
    </row>
    <row r="2967" spans="1:20" x14ac:dyDescent="0.25">
      <c r="A2967" t="s">
        <v>11618</v>
      </c>
      <c r="B2967" t="s">
        <v>11618</v>
      </c>
      <c r="C2967" t="s">
        <v>26</v>
      </c>
      <c r="E2967" t="s">
        <v>23</v>
      </c>
      <c r="F2967" t="s">
        <v>19</v>
      </c>
      <c r="H2967" t="s">
        <v>11620</v>
      </c>
      <c r="I2967" t="s">
        <v>11622</v>
      </c>
      <c r="J2967" t="s">
        <v>37</v>
      </c>
      <c r="K2967" t="s">
        <v>11619</v>
      </c>
      <c r="L2967" t="str">
        <f>VLOOKUP(B2967+0,Лист1!A:C,3,0)</f>
        <v>Владимир</v>
      </c>
      <c r="M2967" t="s">
        <v>11621</v>
      </c>
      <c r="O2967" t="s">
        <v>28</v>
      </c>
      <c r="P2967" t="s">
        <v>20</v>
      </c>
      <c r="Q2967" t="s">
        <v>27</v>
      </c>
      <c r="R2967" t="s">
        <v>22</v>
      </c>
      <c r="T2967" t="s">
        <v>24</v>
      </c>
    </row>
    <row r="2968" spans="1:20" x14ac:dyDescent="0.25">
      <c r="A2968" t="s">
        <v>12178</v>
      </c>
      <c r="B2968" t="s">
        <v>12178</v>
      </c>
      <c r="C2968" t="s">
        <v>26</v>
      </c>
      <c r="E2968" t="s">
        <v>23</v>
      </c>
      <c r="F2968" t="s">
        <v>19</v>
      </c>
      <c r="H2968" t="s">
        <v>12176</v>
      </c>
      <c r="I2968" t="s">
        <v>12177</v>
      </c>
      <c r="J2968" t="s">
        <v>42</v>
      </c>
      <c r="K2968" t="s">
        <v>12179</v>
      </c>
      <c r="L2968" t="str">
        <f>VLOOKUP(B2968+0,Лист1!A:C,3,0)</f>
        <v>Владимир</v>
      </c>
      <c r="M2968" t="s">
        <v>1325</v>
      </c>
      <c r="O2968" t="s">
        <v>28</v>
      </c>
      <c r="P2968" t="s">
        <v>20</v>
      </c>
      <c r="Q2968" t="s">
        <v>27</v>
      </c>
      <c r="R2968" t="s">
        <v>22</v>
      </c>
      <c r="T2968" t="s">
        <v>24</v>
      </c>
    </row>
    <row r="2969" spans="1:20" x14ac:dyDescent="0.25">
      <c r="A2969" t="s">
        <v>12642</v>
      </c>
      <c r="B2969" t="s">
        <v>12642</v>
      </c>
      <c r="C2969" t="s">
        <v>26</v>
      </c>
      <c r="E2969" t="s">
        <v>23</v>
      </c>
      <c r="F2969" t="s">
        <v>19</v>
      </c>
      <c r="H2969" t="s">
        <v>12644</v>
      </c>
      <c r="I2969" t="s">
        <v>25</v>
      </c>
      <c r="J2969" t="s">
        <v>75</v>
      </c>
      <c r="K2969" t="s">
        <v>12643</v>
      </c>
      <c r="L2969" t="str">
        <f>VLOOKUP(B2969+0,Лист1!A:C,3,0)</f>
        <v>Владимир</v>
      </c>
      <c r="M2969" t="s">
        <v>896</v>
      </c>
      <c r="O2969" t="s">
        <v>28</v>
      </c>
      <c r="P2969" t="s">
        <v>20</v>
      </c>
      <c r="Q2969" t="s">
        <v>27</v>
      </c>
      <c r="R2969" t="s">
        <v>22</v>
      </c>
      <c r="T2969" t="s">
        <v>24</v>
      </c>
    </row>
    <row r="2970" spans="1:20" x14ac:dyDescent="0.25">
      <c r="A2970" t="s">
        <v>12689</v>
      </c>
      <c r="B2970" t="s">
        <v>12689</v>
      </c>
      <c r="C2970" t="s">
        <v>26</v>
      </c>
      <c r="E2970" t="s">
        <v>23</v>
      </c>
      <c r="F2970" t="s">
        <v>19</v>
      </c>
      <c r="H2970" t="s">
        <v>12691</v>
      </c>
      <c r="I2970" t="s">
        <v>12688</v>
      </c>
      <c r="J2970" t="s">
        <v>66</v>
      </c>
      <c r="K2970" t="s">
        <v>12690</v>
      </c>
      <c r="L2970" t="str">
        <f>VLOOKUP(B2970+0,Лист1!A:C,3,0)</f>
        <v>Владимир</v>
      </c>
      <c r="M2970" t="s">
        <v>1325</v>
      </c>
      <c r="O2970" t="s">
        <v>28</v>
      </c>
      <c r="P2970" t="s">
        <v>20</v>
      </c>
      <c r="Q2970" t="s">
        <v>27</v>
      </c>
      <c r="R2970" t="s">
        <v>22</v>
      </c>
      <c r="T2970" t="s">
        <v>38</v>
      </c>
    </row>
  </sheetData>
  <autoFilter ref="A1:T2970">
    <sortState ref="A2:T2970">
      <sortCondition descending="1" ref="L1:L297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69"/>
  <sheetViews>
    <sheetView tabSelected="1" topLeftCell="A2956" workbookViewId="0">
      <selection activeCell="F2968" sqref="F2968"/>
    </sheetView>
  </sheetViews>
  <sheetFormatPr defaultRowHeight="15" x14ac:dyDescent="0.25"/>
  <cols>
    <col min="5" max="5" width="55.5703125" customWidth="1"/>
    <col min="6" max="6" width="24.85546875" customWidth="1"/>
    <col min="7" max="7" width="27.42578125" customWidth="1"/>
    <col min="9" max="9" width="24.28515625" customWidth="1"/>
    <col min="10" max="10" width="16.5703125" customWidth="1"/>
  </cols>
  <sheetData>
    <row r="1" spans="1:10" x14ac:dyDescent="0.25">
      <c r="A1" t="s">
        <v>0</v>
      </c>
      <c r="B1" t="s">
        <v>8</v>
      </c>
      <c r="C1" t="s">
        <v>9</v>
      </c>
      <c r="D1" t="s">
        <v>17</v>
      </c>
      <c r="E1" t="s">
        <v>1</v>
      </c>
      <c r="G1" t="s">
        <v>13</v>
      </c>
      <c r="H1" t="s">
        <v>14</v>
      </c>
      <c r="I1" t="s">
        <v>4</v>
      </c>
      <c r="J1" t="s">
        <v>13032</v>
      </c>
    </row>
    <row r="2" spans="1:10" x14ac:dyDescent="0.25">
      <c r="A2" t="s">
        <v>6519</v>
      </c>
      <c r="B2" t="s">
        <v>6519</v>
      </c>
      <c r="C2" t="s">
        <v>32</v>
      </c>
      <c r="D2" t="s">
        <v>6523</v>
      </c>
      <c r="E2" t="s">
        <v>6522</v>
      </c>
      <c r="F2" t="s">
        <v>6522</v>
      </c>
      <c r="G2" t="s">
        <v>6521</v>
      </c>
      <c r="H2" t="s">
        <v>6520</v>
      </c>
      <c r="I2" t="s">
        <v>6524</v>
      </c>
      <c r="J2" t="s">
        <v>3074</v>
      </c>
    </row>
    <row r="3" spans="1:10" x14ac:dyDescent="0.25">
      <c r="A3" t="s">
        <v>3670</v>
      </c>
      <c r="B3" t="s">
        <v>3670</v>
      </c>
      <c r="C3" t="s">
        <v>32</v>
      </c>
      <c r="D3" t="s">
        <v>3669</v>
      </c>
      <c r="E3" t="s">
        <v>3667</v>
      </c>
      <c r="F3" t="s">
        <v>13064</v>
      </c>
      <c r="G3" t="s">
        <v>3671</v>
      </c>
      <c r="H3" t="s">
        <v>191</v>
      </c>
      <c r="I3" t="s">
        <v>3668</v>
      </c>
      <c r="J3" t="s">
        <v>3422</v>
      </c>
    </row>
    <row r="4" spans="1:10" x14ac:dyDescent="0.25">
      <c r="A4" t="s">
        <v>7488</v>
      </c>
      <c r="B4" t="s">
        <v>7488</v>
      </c>
      <c r="C4" t="s">
        <v>73</v>
      </c>
      <c r="E4" t="s">
        <v>7486</v>
      </c>
      <c r="F4" t="s">
        <v>13064</v>
      </c>
      <c r="G4" t="s">
        <v>7487</v>
      </c>
      <c r="H4" t="s">
        <v>42</v>
      </c>
      <c r="I4" t="s">
        <v>7489</v>
      </c>
      <c r="J4" t="s">
        <v>1592</v>
      </c>
    </row>
    <row r="5" spans="1:10" x14ac:dyDescent="0.25">
      <c r="A5" t="s">
        <v>12268</v>
      </c>
      <c r="B5" t="s">
        <v>12265</v>
      </c>
      <c r="C5" t="s">
        <v>26</v>
      </c>
      <c r="E5" t="s">
        <v>1935</v>
      </c>
      <c r="F5" t="s">
        <v>13064</v>
      </c>
      <c r="G5" t="s">
        <v>12266</v>
      </c>
      <c r="H5" t="s">
        <v>42</v>
      </c>
      <c r="I5" t="s">
        <v>12267</v>
      </c>
      <c r="J5" t="s">
        <v>13062</v>
      </c>
    </row>
    <row r="6" spans="1:10" x14ac:dyDescent="0.25">
      <c r="A6" t="s">
        <v>3022</v>
      </c>
      <c r="B6" t="s">
        <v>3020</v>
      </c>
      <c r="C6" t="s">
        <v>26</v>
      </c>
      <c r="E6" t="s">
        <v>1935</v>
      </c>
      <c r="F6" t="s">
        <v>13064</v>
      </c>
      <c r="G6" t="s">
        <v>3023</v>
      </c>
      <c r="H6" t="s">
        <v>42</v>
      </c>
      <c r="I6" t="s">
        <v>3021</v>
      </c>
      <c r="J6" t="s">
        <v>153</v>
      </c>
    </row>
    <row r="7" spans="1:10" x14ac:dyDescent="0.25">
      <c r="A7" t="s">
        <v>4732</v>
      </c>
      <c r="B7" t="s">
        <v>4731</v>
      </c>
      <c r="C7" t="s">
        <v>26</v>
      </c>
      <c r="E7" t="s">
        <v>1935</v>
      </c>
      <c r="F7" t="s">
        <v>13064</v>
      </c>
      <c r="G7" t="s">
        <v>4733</v>
      </c>
      <c r="H7" t="s">
        <v>42</v>
      </c>
      <c r="I7" t="s">
        <v>4730</v>
      </c>
      <c r="J7" t="s">
        <v>153</v>
      </c>
    </row>
    <row r="8" spans="1:10" x14ac:dyDescent="0.25">
      <c r="A8" t="s">
        <v>4772</v>
      </c>
      <c r="B8" t="s">
        <v>4768</v>
      </c>
      <c r="C8" t="s">
        <v>32</v>
      </c>
      <c r="D8" t="s">
        <v>4771</v>
      </c>
      <c r="E8" t="s">
        <v>1935</v>
      </c>
      <c r="F8" t="s">
        <v>13064</v>
      </c>
      <c r="G8" t="s">
        <v>4770</v>
      </c>
      <c r="H8" t="s">
        <v>42</v>
      </c>
      <c r="I8" t="s">
        <v>4769</v>
      </c>
      <c r="J8" t="s">
        <v>153</v>
      </c>
    </row>
    <row r="9" spans="1:10" x14ac:dyDescent="0.25">
      <c r="A9" t="s">
        <v>6121</v>
      </c>
      <c r="B9" t="s">
        <v>6120</v>
      </c>
      <c r="C9" t="s">
        <v>26</v>
      </c>
      <c r="E9" t="s">
        <v>1935</v>
      </c>
      <c r="F9" t="s">
        <v>13064</v>
      </c>
      <c r="G9" t="s">
        <v>6119</v>
      </c>
      <c r="H9" t="s">
        <v>42</v>
      </c>
      <c r="I9" t="s">
        <v>6122</v>
      </c>
      <c r="J9" t="s">
        <v>153</v>
      </c>
    </row>
    <row r="10" spans="1:10" x14ac:dyDescent="0.25">
      <c r="A10" t="s">
        <v>9273</v>
      </c>
      <c r="B10" t="s">
        <v>9271</v>
      </c>
      <c r="C10" t="s">
        <v>26</v>
      </c>
      <c r="E10" t="s">
        <v>1935</v>
      </c>
      <c r="F10" t="s">
        <v>13064</v>
      </c>
      <c r="G10" t="s">
        <v>9272</v>
      </c>
      <c r="H10" t="s">
        <v>42</v>
      </c>
      <c r="I10" t="s">
        <v>9274</v>
      </c>
      <c r="J10" t="s">
        <v>153</v>
      </c>
    </row>
    <row r="11" spans="1:10" x14ac:dyDescent="0.25">
      <c r="A11" t="s">
        <v>9892</v>
      </c>
      <c r="B11" t="s">
        <v>9893</v>
      </c>
      <c r="C11" t="s">
        <v>32</v>
      </c>
      <c r="D11" t="s">
        <v>9890</v>
      </c>
      <c r="E11" t="s">
        <v>1935</v>
      </c>
      <c r="F11" t="s">
        <v>13064</v>
      </c>
      <c r="G11" t="s">
        <v>9889</v>
      </c>
      <c r="H11" t="s">
        <v>42</v>
      </c>
      <c r="I11" t="s">
        <v>9891</v>
      </c>
      <c r="J11" t="s">
        <v>153</v>
      </c>
    </row>
    <row r="12" spans="1:10" x14ac:dyDescent="0.25">
      <c r="A12" t="s">
        <v>11299</v>
      </c>
      <c r="B12" t="s">
        <v>11300</v>
      </c>
      <c r="C12" t="s">
        <v>26</v>
      </c>
      <c r="E12" t="s">
        <v>1935</v>
      </c>
      <c r="F12" t="s">
        <v>13064</v>
      </c>
      <c r="G12" t="s">
        <v>11298</v>
      </c>
      <c r="H12" t="s">
        <v>42</v>
      </c>
      <c r="I12" t="s">
        <v>11301</v>
      </c>
      <c r="J12" t="s">
        <v>153</v>
      </c>
    </row>
    <row r="13" spans="1:10" x14ac:dyDescent="0.25">
      <c r="A13" t="s">
        <v>11605</v>
      </c>
      <c r="B13" t="s">
        <v>11604</v>
      </c>
      <c r="C13" t="s">
        <v>26</v>
      </c>
      <c r="E13" t="s">
        <v>1935</v>
      </c>
      <c r="F13" t="s">
        <v>13064</v>
      </c>
      <c r="G13" t="s">
        <v>11603</v>
      </c>
      <c r="H13" t="s">
        <v>42</v>
      </c>
      <c r="I13" t="s">
        <v>11602</v>
      </c>
      <c r="J13" t="s">
        <v>153</v>
      </c>
    </row>
    <row r="14" spans="1:10" x14ac:dyDescent="0.25">
      <c r="A14" t="s">
        <v>1933</v>
      </c>
      <c r="B14" t="s">
        <v>1938</v>
      </c>
      <c r="C14" t="s">
        <v>32</v>
      </c>
      <c r="D14" t="s">
        <v>1937</v>
      </c>
      <c r="E14" t="s">
        <v>1935</v>
      </c>
      <c r="F14" t="s">
        <v>13064</v>
      </c>
      <c r="G14" t="s">
        <v>1936</v>
      </c>
      <c r="H14" t="s">
        <v>42</v>
      </c>
      <c r="I14" t="s">
        <v>1934</v>
      </c>
      <c r="J14" t="s">
        <v>3074</v>
      </c>
    </row>
    <row r="15" spans="1:10" x14ac:dyDescent="0.25">
      <c r="A15" t="s">
        <v>3217</v>
      </c>
      <c r="B15" t="s">
        <v>3218</v>
      </c>
      <c r="C15" t="s">
        <v>26</v>
      </c>
      <c r="E15" t="s">
        <v>1935</v>
      </c>
      <c r="F15" t="s">
        <v>13064</v>
      </c>
      <c r="G15" t="s">
        <v>3219</v>
      </c>
      <c r="H15" t="s">
        <v>42</v>
      </c>
      <c r="I15" t="s">
        <v>3216</v>
      </c>
      <c r="J15" t="s">
        <v>3074</v>
      </c>
    </row>
    <row r="16" spans="1:10" x14ac:dyDescent="0.25">
      <c r="A16" t="s">
        <v>7235</v>
      </c>
      <c r="B16" t="s">
        <v>7238</v>
      </c>
      <c r="C16" t="s">
        <v>26</v>
      </c>
      <c r="E16" t="s">
        <v>1935</v>
      </c>
      <c r="F16" t="s">
        <v>13064</v>
      </c>
      <c r="G16" t="s">
        <v>7237</v>
      </c>
      <c r="H16" t="s">
        <v>42</v>
      </c>
      <c r="I16" t="s">
        <v>7236</v>
      </c>
      <c r="J16" t="s">
        <v>3074</v>
      </c>
    </row>
    <row r="17" spans="1:10" x14ac:dyDescent="0.25">
      <c r="A17" t="s">
        <v>7635</v>
      </c>
      <c r="B17" t="s">
        <v>7637</v>
      </c>
      <c r="C17" t="s">
        <v>26</v>
      </c>
      <c r="E17" t="s">
        <v>1935</v>
      </c>
      <c r="F17" t="s">
        <v>13064</v>
      </c>
      <c r="G17" t="s">
        <v>7633</v>
      </c>
      <c r="H17" t="s">
        <v>42</v>
      </c>
      <c r="I17" t="s">
        <v>7636</v>
      </c>
      <c r="J17" t="s">
        <v>3074</v>
      </c>
    </row>
    <row r="18" spans="1:10" x14ac:dyDescent="0.25">
      <c r="A18" t="s">
        <v>12222</v>
      </c>
      <c r="B18" t="s">
        <v>12224</v>
      </c>
      <c r="C18" t="s">
        <v>26</v>
      </c>
      <c r="E18" t="s">
        <v>1935</v>
      </c>
      <c r="F18" t="s">
        <v>13064</v>
      </c>
      <c r="G18" t="s">
        <v>12221</v>
      </c>
      <c r="H18" t="s">
        <v>42</v>
      </c>
      <c r="I18" t="s">
        <v>12223</v>
      </c>
      <c r="J18" t="s">
        <v>3074</v>
      </c>
    </row>
    <row r="19" spans="1:10" x14ac:dyDescent="0.25">
      <c r="A19" t="s">
        <v>6112</v>
      </c>
      <c r="B19" t="s">
        <v>6110</v>
      </c>
      <c r="C19" t="s">
        <v>26</v>
      </c>
      <c r="E19" t="s">
        <v>1935</v>
      </c>
      <c r="F19" t="s">
        <v>13064</v>
      </c>
      <c r="G19" t="s">
        <v>6113</v>
      </c>
      <c r="H19" t="s">
        <v>42</v>
      </c>
      <c r="I19" t="s">
        <v>6111</v>
      </c>
      <c r="J19" t="s">
        <v>309</v>
      </c>
    </row>
    <row r="20" spans="1:10" x14ac:dyDescent="0.25">
      <c r="A20" t="s">
        <v>7951</v>
      </c>
      <c r="B20" t="s">
        <v>7952</v>
      </c>
      <c r="C20" t="s">
        <v>26</v>
      </c>
      <c r="E20" t="s">
        <v>1935</v>
      </c>
      <c r="F20" t="s">
        <v>13064</v>
      </c>
      <c r="G20" t="s">
        <v>7950</v>
      </c>
      <c r="H20" t="s">
        <v>42</v>
      </c>
      <c r="I20" t="s">
        <v>7949</v>
      </c>
      <c r="J20" t="s">
        <v>309</v>
      </c>
    </row>
    <row r="21" spans="1:10" x14ac:dyDescent="0.25">
      <c r="A21" t="s">
        <v>8278</v>
      </c>
      <c r="B21" t="s">
        <v>8280</v>
      </c>
      <c r="C21" t="s">
        <v>26</v>
      </c>
      <c r="E21" t="s">
        <v>1935</v>
      </c>
      <c r="F21" t="s">
        <v>13064</v>
      </c>
      <c r="G21" t="s">
        <v>8279</v>
      </c>
      <c r="H21" t="s">
        <v>42</v>
      </c>
      <c r="I21" t="s">
        <v>8281</v>
      </c>
      <c r="J21" t="s">
        <v>309</v>
      </c>
    </row>
    <row r="22" spans="1:10" x14ac:dyDescent="0.25">
      <c r="A22" t="s">
        <v>8583</v>
      </c>
      <c r="B22" t="s">
        <v>8582</v>
      </c>
      <c r="C22" t="s">
        <v>26</v>
      </c>
      <c r="E22" t="s">
        <v>1935</v>
      </c>
      <c r="F22" t="s">
        <v>13064</v>
      </c>
      <c r="G22" t="s">
        <v>8581</v>
      </c>
      <c r="H22" t="s">
        <v>42</v>
      </c>
      <c r="I22" t="s">
        <v>8580</v>
      </c>
      <c r="J22" t="s">
        <v>309</v>
      </c>
    </row>
    <row r="23" spans="1:10" x14ac:dyDescent="0.25">
      <c r="A23" t="s">
        <v>8925</v>
      </c>
      <c r="B23" t="s">
        <v>8922</v>
      </c>
      <c r="C23" t="s">
        <v>26</v>
      </c>
      <c r="E23" t="s">
        <v>1935</v>
      </c>
      <c r="F23" t="s">
        <v>13064</v>
      </c>
      <c r="G23" t="s">
        <v>8924</v>
      </c>
      <c r="H23" t="s">
        <v>42</v>
      </c>
      <c r="I23" t="s">
        <v>8923</v>
      </c>
      <c r="J23" t="s">
        <v>309</v>
      </c>
    </row>
    <row r="24" spans="1:10" x14ac:dyDescent="0.25">
      <c r="A24" t="s">
        <v>11791</v>
      </c>
      <c r="B24" t="s">
        <v>11794</v>
      </c>
      <c r="C24" t="s">
        <v>26</v>
      </c>
      <c r="E24" t="s">
        <v>1935</v>
      </c>
      <c r="F24" t="s">
        <v>13064</v>
      </c>
      <c r="G24" t="s">
        <v>11792</v>
      </c>
      <c r="H24" t="s">
        <v>42</v>
      </c>
      <c r="I24" t="s">
        <v>11793</v>
      </c>
      <c r="J24" t="s">
        <v>309</v>
      </c>
    </row>
    <row r="25" spans="1:10" x14ac:dyDescent="0.25">
      <c r="A25" t="s">
        <v>2343</v>
      </c>
      <c r="B25" t="s">
        <v>2344</v>
      </c>
      <c r="C25" t="s">
        <v>26</v>
      </c>
      <c r="E25" t="s">
        <v>1935</v>
      </c>
      <c r="F25" t="s">
        <v>13064</v>
      </c>
      <c r="G25" t="s">
        <v>2341</v>
      </c>
      <c r="H25" t="s">
        <v>42</v>
      </c>
      <c r="I25" t="s">
        <v>2342</v>
      </c>
      <c r="J25" t="s">
        <v>1592</v>
      </c>
    </row>
    <row r="26" spans="1:10" x14ac:dyDescent="0.25">
      <c r="A26" t="s">
        <v>4722</v>
      </c>
      <c r="B26" t="s">
        <v>4724</v>
      </c>
      <c r="C26" t="s">
        <v>26</v>
      </c>
      <c r="E26" t="s">
        <v>1935</v>
      </c>
      <c r="F26" t="s">
        <v>13064</v>
      </c>
      <c r="G26" t="s">
        <v>4725</v>
      </c>
      <c r="H26" t="s">
        <v>42</v>
      </c>
      <c r="I26" t="s">
        <v>4723</v>
      </c>
      <c r="J26" t="s">
        <v>1592</v>
      </c>
    </row>
    <row r="27" spans="1:10" x14ac:dyDescent="0.25">
      <c r="A27" t="s">
        <v>5420</v>
      </c>
      <c r="B27" t="s">
        <v>5418</v>
      </c>
      <c r="C27" t="s">
        <v>26</v>
      </c>
      <c r="E27" t="s">
        <v>1935</v>
      </c>
      <c r="F27" t="s">
        <v>13064</v>
      </c>
      <c r="G27" t="s">
        <v>5417</v>
      </c>
      <c r="H27" t="s">
        <v>42</v>
      </c>
      <c r="I27" t="s">
        <v>5419</v>
      </c>
      <c r="J27" t="s">
        <v>1592</v>
      </c>
    </row>
    <row r="28" spans="1:10" x14ac:dyDescent="0.25">
      <c r="A28" t="s">
        <v>8167</v>
      </c>
      <c r="B28" t="s">
        <v>8169</v>
      </c>
      <c r="C28" t="s">
        <v>26</v>
      </c>
      <c r="E28" t="s">
        <v>1935</v>
      </c>
      <c r="F28" t="s">
        <v>13064</v>
      </c>
      <c r="G28" t="s">
        <v>8166</v>
      </c>
      <c r="H28" t="s">
        <v>42</v>
      </c>
      <c r="I28" t="s">
        <v>8168</v>
      </c>
      <c r="J28" t="s">
        <v>1592</v>
      </c>
    </row>
    <row r="29" spans="1:10" x14ac:dyDescent="0.25">
      <c r="A29" t="s">
        <v>10043</v>
      </c>
      <c r="B29" t="s">
        <v>10046</v>
      </c>
      <c r="C29" t="s">
        <v>26</v>
      </c>
      <c r="E29" t="s">
        <v>1935</v>
      </c>
      <c r="F29" t="s">
        <v>13064</v>
      </c>
      <c r="G29" t="s">
        <v>10045</v>
      </c>
      <c r="H29" t="s">
        <v>42</v>
      </c>
      <c r="I29" t="s">
        <v>10044</v>
      </c>
      <c r="J29" t="s">
        <v>1592</v>
      </c>
    </row>
    <row r="30" spans="1:10" x14ac:dyDescent="0.25">
      <c r="A30" t="s">
        <v>10990</v>
      </c>
      <c r="B30" t="s">
        <v>10986</v>
      </c>
      <c r="C30" t="s">
        <v>32</v>
      </c>
      <c r="D30" t="s">
        <v>10989</v>
      </c>
      <c r="E30" t="s">
        <v>1935</v>
      </c>
      <c r="F30" t="s">
        <v>13064</v>
      </c>
      <c r="G30" t="s">
        <v>10987</v>
      </c>
      <c r="H30" t="s">
        <v>42</v>
      </c>
      <c r="I30" t="s">
        <v>10988</v>
      </c>
      <c r="J30" t="s">
        <v>1592</v>
      </c>
    </row>
    <row r="31" spans="1:10" x14ac:dyDescent="0.25">
      <c r="A31" t="s">
        <v>12673</v>
      </c>
      <c r="B31" t="s">
        <v>12670</v>
      </c>
      <c r="C31" t="s">
        <v>26</v>
      </c>
      <c r="E31" t="s">
        <v>1935</v>
      </c>
      <c r="F31" t="s">
        <v>13064</v>
      </c>
      <c r="G31" t="s">
        <v>12672</v>
      </c>
      <c r="H31" t="s">
        <v>42</v>
      </c>
      <c r="I31" t="s">
        <v>12671</v>
      </c>
      <c r="J31" t="s">
        <v>1592</v>
      </c>
    </row>
    <row r="32" spans="1:10" x14ac:dyDescent="0.25">
      <c r="A32" t="s">
        <v>6631</v>
      </c>
      <c r="B32" t="s">
        <v>6628</v>
      </c>
      <c r="C32" t="s">
        <v>26</v>
      </c>
      <c r="E32" t="s">
        <v>1935</v>
      </c>
      <c r="F32" t="s">
        <v>13064</v>
      </c>
      <c r="G32" t="s">
        <v>6630</v>
      </c>
      <c r="H32" t="s">
        <v>42</v>
      </c>
      <c r="I32" t="s">
        <v>6629</v>
      </c>
      <c r="J32" t="s">
        <v>3422</v>
      </c>
    </row>
    <row r="33" spans="1:10" x14ac:dyDescent="0.25">
      <c r="A33" t="s">
        <v>6931</v>
      </c>
      <c r="B33" t="s">
        <v>6930</v>
      </c>
      <c r="C33" t="s">
        <v>26</v>
      </c>
      <c r="E33" t="s">
        <v>1935</v>
      </c>
      <c r="F33" t="s">
        <v>13064</v>
      </c>
      <c r="G33" t="s">
        <v>6932</v>
      </c>
      <c r="H33" t="s">
        <v>42</v>
      </c>
      <c r="I33" t="s">
        <v>6933</v>
      </c>
      <c r="J33" t="s">
        <v>3422</v>
      </c>
    </row>
    <row r="34" spans="1:10" x14ac:dyDescent="0.25">
      <c r="A34" t="s">
        <v>7196</v>
      </c>
      <c r="B34" t="s">
        <v>7194</v>
      </c>
      <c r="C34" t="s">
        <v>26</v>
      </c>
      <c r="E34" t="s">
        <v>1935</v>
      </c>
      <c r="F34" t="s">
        <v>13064</v>
      </c>
      <c r="G34" t="s">
        <v>7193</v>
      </c>
      <c r="H34" t="s">
        <v>42</v>
      </c>
      <c r="I34" t="s">
        <v>7195</v>
      </c>
      <c r="J34" t="s">
        <v>3422</v>
      </c>
    </row>
    <row r="35" spans="1:10" x14ac:dyDescent="0.25">
      <c r="A35" t="s">
        <v>10025</v>
      </c>
      <c r="B35" t="s">
        <v>10024</v>
      </c>
      <c r="C35" t="s">
        <v>26</v>
      </c>
      <c r="E35" t="s">
        <v>1935</v>
      </c>
      <c r="F35" t="s">
        <v>13064</v>
      </c>
      <c r="G35" t="s">
        <v>10022</v>
      </c>
      <c r="H35" t="s">
        <v>42</v>
      </c>
      <c r="I35" t="s">
        <v>10023</v>
      </c>
      <c r="J35" t="s">
        <v>3422</v>
      </c>
    </row>
    <row r="36" spans="1:10" x14ac:dyDescent="0.25">
      <c r="A36" t="s">
        <v>11530</v>
      </c>
      <c r="B36" t="s">
        <v>11527</v>
      </c>
      <c r="C36" t="s">
        <v>895</v>
      </c>
      <c r="E36" t="s">
        <v>1935</v>
      </c>
      <c r="F36" t="s">
        <v>13064</v>
      </c>
      <c r="G36" t="s">
        <v>11528</v>
      </c>
      <c r="H36" t="s">
        <v>42</v>
      </c>
      <c r="I36" t="s">
        <v>11529</v>
      </c>
      <c r="J36" t="s">
        <v>3422</v>
      </c>
    </row>
    <row r="37" spans="1:10" x14ac:dyDescent="0.25">
      <c r="A37" t="s">
        <v>5022</v>
      </c>
      <c r="B37" t="s">
        <v>5022</v>
      </c>
      <c r="C37" t="s">
        <v>32</v>
      </c>
      <c r="D37" t="s">
        <v>5023</v>
      </c>
      <c r="E37" t="s">
        <v>5024</v>
      </c>
      <c r="F37" t="s">
        <v>13064</v>
      </c>
      <c r="G37" t="s">
        <v>3326</v>
      </c>
      <c r="H37" t="s">
        <v>42</v>
      </c>
      <c r="I37" t="s">
        <v>5021</v>
      </c>
      <c r="J37" t="s">
        <v>1592</v>
      </c>
    </row>
    <row r="38" spans="1:10" x14ac:dyDescent="0.25">
      <c r="A38" t="s">
        <v>3328</v>
      </c>
      <c r="B38" t="s">
        <v>3328</v>
      </c>
      <c r="C38" t="s">
        <v>32</v>
      </c>
      <c r="D38" t="s">
        <v>3329</v>
      </c>
      <c r="E38" t="s">
        <v>3327</v>
      </c>
      <c r="F38" t="s">
        <v>13064</v>
      </c>
      <c r="G38" t="s">
        <v>3326</v>
      </c>
      <c r="H38" t="s">
        <v>42</v>
      </c>
      <c r="I38" t="s">
        <v>3330</v>
      </c>
      <c r="J38" t="s">
        <v>1592</v>
      </c>
    </row>
    <row r="39" spans="1:10" x14ac:dyDescent="0.25">
      <c r="A39" t="s">
        <v>2574</v>
      </c>
      <c r="B39" t="s">
        <v>2573</v>
      </c>
      <c r="C39" t="s">
        <v>26</v>
      </c>
      <c r="E39" t="s">
        <v>527</v>
      </c>
      <c r="F39" t="s">
        <v>13064</v>
      </c>
      <c r="G39" t="s">
        <v>2575</v>
      </c>
      <c r="H39" t="s">
        <v>42</v>
      </c>
      <c r="I39" t="s">
        <v>2576</v>
      </c>
      <c r="J39" t="s">
        <v>153</v>
      </c>
    </row>
    <row r="40" spans="1:10" x14ac:dyDescent="0.25">
      <c r="A40" t="s">
        <v>2584</v>
      </c>
      <c r="B40" t="s">
        <v>2581</v>
      </c>
      <c r="C40" t="s">
        <v>26</v>
      </c>
      <c r="E40" t="s">
        <v>527</v>
      </c>
      <c r="F40" t="s">
        <v>13064</v>
      </c>
      <c r="G40" t="s">
        <v>2582</v>
      </c>
      <c r="H40" t="s">
        <v>42</v>
      </c>
      <c r="I40" t="s">
        <v>2583</v>
      </c>
      <c r="J40" t="s">
        <v>153</v>
      </c>
    </row>
    <row r="41" spans="1:10" x14ac:dyDescent="0.25">
      <c r="A41" t="s">
        <v>3474</v>
      </c>
      <c r="B41" t="s">
        <v>3476</v>
      </c>
      <c r="C41" t="s">
        <v>26</v>
      </c>
      <c r="E41" t="s">
        <v>527</v>
      </c>
      <c r="F41" t="s">
        <v>13064</v>
      </c>
      <c r="G41" t="s">
        <v>3475</v>
      </c>
      <c r="H41" t="s">
        <v>42</v>
      </c>
      <c r="I41" t="s">
        <v>3473</v>
      </c>
      <c r="J41" t="s">
        <v>153</v>
      </c>
    </row>
    <row r="42" spans="1:10" x14ac:dyDescent="0.25">
      <c r="A42" t="s">
        <v>4091</v>
      </c>
      <c r="B42" t="s">
        <v>4088</v>
      </c>
      <c r="C42" t="s">
        <v>26</v>
      </c>
      <c r="E42" t="s">
        <v>527</v>
      </c>
      <c r="F42" t="s">
        <v>13064</v>
      </c>
      <c r="G42" t="s">
        <v>4089</v>
      </c>
      <c r="H42" t="s">
        <v>42</v>
      </c>
      <c r="I42" t="s">
        <v>4090</v>
      </c>
      <c r="J42" t="s">
        <v>153</v>
      </c>
    </row>
    <row r="43" spans="1:10" x14ac:dyDescent="0.25">
      <c r="A43" t="s">
        <v>7423</v>
      </c>
      <c r="B43" t="s">
        <v>7426</v>
      </c>
      <c r="C43" t="s">
        <v>26</v>
      </c>
      <c r="E43" t="s">
        <v>527</v>
      </c>
      <c r="F43" t="s">
        <v>13064</v>
      </c>
      <c r="G43" t="s">
        <v>7425</v>
      </c>
      <c r="H43" t="s">
        <v>42</v>
      </c>
      <c r="I43" t="s">
        <v>7424</v>
      </c>
      <c r="J43" t="s">
        <v>153</v>
      </c>
    </row>
    <row r="44" spans="1:10" x14ac:dyDescent="0.25">
      <c r="A44" t="s">
        <v>7446</v>
      </c>
      <c r="B44" t="s">
        <v>7445</v>
      </c>
      <c r="C44" t="s">
        <v>26</v>
      </c>
      <c r="E44" t="s">
        <v>527</v>
      </c>
      <c r="F44" t="s">
        <v>13064</v>
      </c>
      <c r="G44" t="s">
        <v>7443</v>
      </c>
      <c r="H44" t="s">
        <v>42</v>
      </c>
      <c r="I44" t="s">
        <v>7444</v>
      </c>
      <c r="J44" t="s">
        <v>153</v>
      </c>
    </row>
    <row r="45" spans="1:10" x14ac:dyDescent="0.25">
      <c r="A45" t="s">
        <v>8085</v>
      </c>
      <c r="B45" t="s">
        <v>8083</v>
      </c>
      <c r="C45" t="s">
        <v>26</v>
      </c>
      <c r="E45" t="s">
        <v>527</v>
      </c>
      <c r="F45" t="s">
        <v>13064</v>
      </c>
      <c r="G45" t="s">
        <v>8082</v>
      </c>
      <c r="H45" t="s">
        <v>42</v>
      </c>
      <c r="I45" t="s">
        <v>8084</v>
      </c>
      <c r="J45" t="s">
        <v>153</v>
      </c>
    </row>
    <row r="46" spans="1:10" x14ac:dyDescent="0.25">
      <c r="A46" t="s">
        <v>8367</v>
      </c>
      <c r="B46" t="s">
        <v>8370</v>
      </c>
      <c r="C46" t="s">
        <v>26</v>
      </c>
      <c r="E46" t="s">
        <v>527</v>
      </c>
      <c r="F46" t="s">
        <v>13064</v>
      </c>
      <c r="G46" t="s">
        <v>8368</v>
      </c>
      <c r="H46" t="s">
        <v>42</v>
      </c>
      <c r="I46" t="s">
        <v>8369</v>
      </c>
      <c r="J46" t="s">
        <v>153</v>
      </c>
    </row>
    <row r="47" spans="1:10" x14ac:dyDescent="0.25">
      <c r="A47" t="s">
        <v>12532</v>
      </c>
      <c r="B47" t="s">
        <v>12534</v>
      </c>
      <c r="C47" t="s">
        <v>26</v>
      </c>
      <c r="E47" t="s">
        <v>527</v>
      </c>
      <c r="F47" t="s">
        <v>13064</v>
      </c>
      <c r="G47" t="s">
        <v>12533</v>
      </c>
      <c r="H47" t="s">
        <v>42</v>
      </c>
      <c r="I47" t="s">
        <v>12531</v>
      </c>
      <c r="J47" t="s">
        <v>153</v>
      </c>
    </row>
    <row r="48" spans="1:10" x14ac:dyDescent="0.25">
      <c r="A48" t="s">
        <v>1743</v>
      </c>
      <c r="B48" t="s">
        <v>1747</v>
      </c>
      <c r="C48" t="s">
        <v>26</v>
      </c>
      <c r="E48" t="s">
        <v>527</v>
      </c>
      <c r="F48" t="s">
        <v>13064</v>
      </c>
      <c r="G48" t="s">
        <v>1745</v>
      </c>
      <c r="H48" t="s">
        <v>42</v>
      </c>
      <c r="I48" t="s">
        <v>1744</v>
      </c>
      <c r="J48" t="s">
        <v>3074</v>
      </c>
    </row>
    <row r="49" spans="1:10" x14ac:dyDescent="0.25">
      <c r="A49" t="s">
        <v>6531</v>
      </c>
      <c r="B49" t="s">
        <v>6529</v>
      </c>
      <c r="C49" t="s">
        <v>26</v>
      </c>
      <c r="E49" t="s">
        <v>527</v>
      </c>
      <c r="F49" t="s">
        <v>13064</v>
      </c>
      <c r="G49" t="s">
        <v>6530</v>
      </c>
      <c r="H49" t="s">
        <v>42</v>
      </c>
      <c r="I49" t="s">
        <v>6528</v>
      </c>
      <c r="J49" t="s">
        <v>3074</v>
      </c>
    </row>
    <row r="50" spans="1:10" x14ac:dyDescent="0.25">
      <c r="A50" t="s">
        <v>8418</v>
      </c>
      <c r="B50" t="s">
        <v>8415</v>
      </c>
      <c r="C50" t="s">
        <v>26</v>
      </c>
      <c r="E50" t="s">
        <v>527</v>
      </c>
      <c r="F50" t="s">
        <v>13064</v>
      </c>
      <c r="G50" t="s">
        <v>8417</v>
      </c>
      <c r="H50" t="s">
        <v>42</v>
      </c>
      <c r="I50" t="s">
        <v>8416</v>
      </c>
      <c r="J50" t="s">
        <v>3074</v>
      </c>
    </row>
    <row r="51" spans="1:10" x14ac:dyDescent="0.25">
      <c r="A51" t="s">
        <v>12983</v>
      </c>
      <c r="B51" t="s">
        <v>12985</v>
      </c>
      <c r="C51" t="s">
        <v>26</v>
      </c>
      <c r="E51" t="s">
        <v>527</v>
      </c>
      <c r="F51" t="s">
        <v>13064</v>
      </c>
      <c r="G51" t="s">
        <v>12984</v>
      </c>
      <c r="H51" t="s">
        <v>42</v>
      </c>
      <c r="I51" t="s">
        <v>12982</v>
      </c>
      <c r="J51" t="s">
        <v>3074</v>
      </c>
    </row>
    <row r="52" spans="1:10" x14ac:dyDescent="0.25">
      <c r="A52" t="s">
        <v>2647</v>
      </c>
      <c r="B52" t="s">
        <v>2650</v>
      </c>
      <c r="C52" t="s">
        <v>26</v>
      </c>
      <c r="E52" t="s">
        <v>527</v>
      </c>
      <c r="F52" t="s">
        <v>13064</v>
      </c>
      <c r="G52" t="s">
        <v>2649</v>
      </c>
      <c r="H52" t="s">
        <v>42</v>
      </c>
      <c r="I52" t="s">
        <v>2648</v>
      </c>
      <c r="J52" t="s">
        <v>309</v>
      </c>
    </row>
    <row r="53" spans="1:10" x14ac:dyDescent="0.25">
      <c r="A53" t="s">
        <v>5405</v>
      </c>
      <c r="B53" t="s">
        <v>5408</v>
      </c>
      <c r="C53" t="s">
        <v>26</v>
      </c>
      <c r="E53" t="s">
        <v>527</v>
      </c>
      <c r="F53" t="s">
        <v>13064</v>
      </c>
      <c r="G53" t="s">
        <v>5406</v>
      </c>
      <c r="H53" t="s">
        <v>42</v>
      </c>
      <c r="I53" t="s">
        <v>5407</v>
      </c>
      <c r="J53" t="s">
        <v>309</v>
      </c>
    </row>
    <row r="54" spans="1:10" x14ac:dyDescent="0.25">
      <c r="A54" t="s">
        <v>9828</v>
      </c>
      <c r="B54" t="s">
        <v>9829</v>
      </c>
      <c r="C54" t="s">
        <v>26</v>
      </c>
      <c r="E54" t="s">
        <v>527</v>
      </c>
      <c r="F54" t="s">
        <v>13064</v>
      </c>
      <c r="G54" t="s">
        <v>9830</v>
      </c>
      <c r="H54" t="s">
        <v>42</v>
      </c>
      <c r="I54" t="s">
        <v>9831</v>
      </c>
      <c r="J54" t="s">
        <v>309</v>
      </c>
    </row>
    <row r="55" spans="1:10" x14ac:dyDescent="0.25">
      <c r="A55" t="s">
        <v>10574</v>
      </c>
      <c r="B55" t="s">
        <v>10575</v>
      </c>
      <c r="C55" t="s">
        <v>26</v>
      </c>
      <c r="E55" t="s">
        <v>527</v>
      </c>
      <c r="F55" t="s">
        <v>13064</v>
      </c>
      <c r="G55" t="s">
        <v>10573</v>
      </c>
      <c r="H55" t="s">
        <v>42</v>
      </c>
      <c r="I55" t="s">
        <v>10572</v>
      </c>
      <c r="J55" t="s">
        <v>309</v>
      </c>
    </row>
    <row r="56" spans="1:10" x14ac:dyDescent="0.25">
      <c r="A56" t="s">
        <v>528</v>
      </c>
      <c r="B56" t="s">
        <v>530</v>
      </c>
      <c r="C56" t="s">
        <v>26</v>
      </c>
      <c r="E56" t="s">
        <v>527</v>
      </c>
      <c r="F56" t="s">
        <v>13064</v>
      </c>
      <c r="G56" t="s">
        <v>529</v>
      </c>
      <c r="H56" t="s">
        <v>42</v>
      </c>
      <c r="I56" t="s">
        <v>526</v>
      </c>
      <c r="J56" t="s">
        <v>1592</v>
      </c>
    </row>
    <row r="57" spans="1:10" x14ac:dyDescent="0.25">
      <c r="A57" t="s">
        <v>1114</v>
      </c>
      <c r="B57" t="s">
        <v>1113</v>
      </c>
      <c r="C57" t="s">
        <v>32</v>
      </c>
      <c r="D57" t="s">
        <v>1115</v>
      </c>
      <c r="E57" t="s">
        <v>527</v>
      </c>
      <c r="F57" t="s">
        <v>13064</v>
      </c>
      <c r="G57" t="s">
        <v>1116</v>
      </c>
      <c r="H57" t="s">
        <v>42</v>
      </c>
      <c r="I57" t="s">
        <v>1117</v>
      </c>
      <c r="J57" t="s">
        <v>1592</v>
      </c>
    </row>
    <row r="58" spans="1:10" x14ac:dyDescent="0.25">
      <c r="A58" t="s">
        <v>1512</v>
      </c>
      <c r="B58" t="s">
        <v>1513</v>
      </c>
      <c r="C58" t="s">
        <v>26</v>
      </c>
      <c r="E58" t="s">
        <v>527</v>
      </c>
      <c r="F58" t="s">
        <v>13064</v>
      </c>
      <c r="G58" t="s">
        <v>1515</v>
      </c>
      <c r="H58" t="s">
        <v>42</v>
      </c>
      <c r="I58" t="s">
        <v>1514</v>
      </c>
      <c r="J58" t="s">
        <v>1592</v>
      </c>
    </row>
    <row r="59" spans="1:10" x14ac:dyDescent="0.25">
      <c r="A59" t="s">
        <v>1888</v>
      </c>
      <c r="B59" t="s">
        <v>1887</v>
      </c>
      <c r="C59" t="s">
        <v>26</v>
      </c>
      <c r="E59" t="s">
        <v>527</v>
      </c>
      <c r="F59" t="s">
        <v>13064</v>
      </c>
      <c r="G59" t="s">
        <v>1884</v>
      </c>
      <c r="H59" t="s">
        <v>42</v>
      </c>
      <c r="I59" t="s">
        <v>1885</v>
      </c>
      <c r="J59" t="s">
        <v>1592</v>
      </c>
    </row>
    <row r="60" spans="1:10" x14ac:dyDescent="0.25">
      <c r="A60" t="s">
        <v>10434</v>
      </c>
      <c r="B60" t="s">
        <v>10435</v>
      </c>
      <c r="C60" t="s">
        <v>26</v>
      </c>
      <c r="E60" t="s">
        <v>527</v>
      </c>
      <c r="F60" t="s">
        <v>13064</v>
      </c>
      <c r="G60" t="s">
        <v>10437</v>
      </c>
      <c r="H60" t="s">
        <v>42</v>
      </c>
      <c r="I60" t="s">
        <v>10436</v>
      </c>
      <c r="J60" t="s">
        <v>1592</v>
      </c>
    </row>
    <row r="61" spans="1:10" x14ac:dyDescent="0.25">
      <c r="A61" t="s">
        <v>10957</v>
      </c>
      <c r="B61" t="s">
        <v>10958</v>
      </c>
      <c r="C61" t="s">
        <v>26</v>
      </c>
      <c r="E61" t="s">
        <v>527</v>
      </c>
      <c r="F61" t="s">
        <v>13064</v>
      </c>
      <c r="G61" t="s">
        <v>10959</v>
      </c>
      <c r="H61" t="s">
        <v>42</v>
      </c>
      <c r="I61" t="s">
        <v>10956</v>
      </c>
      <c r="J61" t="s">
        <v>1592</v>
      </c>
    </row>
    <row r="62" spans="1:10" x14ac:dyDescent="0.25">
      <c r="A62" t="s">
        <v>11723</v>
      </c>
      <c r="B62" t="s">
        <v>11719</v>
      </c>
      <c r="C62" t="s">
        <v>32</v>
      </c>
      <c r="D62" t="s">
        <v>11720</v>
      </c>
      <c r="E62" t="s">
        <v>527</v>
      </c>
      <c r="F62" t="s">
        <v>13064</v>
      </c>
      <c r="G62" t="s">
        <v>11722</v>
      </c>
      <c r="H62" t="s">
        <v>42</v>
      </c>
      <c r="I62" t="s">
        <v>11721</v>
      </c>
      <c r="J62" t="s">
        <v>1592</v>
      </c>
    </row>
    <row r="63" spans="1:10" x14ac:dyDescent="0.25">
      <c r="A63" t="s">
        <v>12331</v>
      </c>
      <c r="B63" t="s">
        <v>12332</v>
      </c>
      <c r="C63" t="s">
        <v>26</v>
      </c>
      <c r="E63" t="s">
        <v>527</v>
      </c>
      <c r="F63" t="s">
        <v>13064</v>
      </c>
      <c r="G63" t="s">
        <v>12329</v>
      </c>
      <c r="H63" t="s">
        <v>42</v>
      </c>
      <c r="I63" t="s">
        <v>12330</v>
      </c>
      <c r="J63" t="s">
        <v>1592</v>
      </c>
    </row>
    <row r="64" spans="1:10" x14ac:dyDescent="0.25">
      <c r="A64" t="s">
        <v>5411</v>
      </c>
      <c r="B64" t="s">
        <v>5410</v>
      </c>
      <c r="C64" t="s">
        <v>26</v>
      </c>
      <c r="E64" t="s">
        <v>527</v>
      </c>
      <c r="F64" t="s">
        <v>13064</v>
      </c>
      <c r="G64" t="s">
        <v>5409</v>
      </c>
      <c r="H64" t="s">
        <v>42</v>
      </c>
      <c r="I64" t="s">
        <v>5412</v>
      </c>
      <c r="J64" t="s">
        <v>3422</v>
      </c>
    </row>
    <row r="65" spans="1:10" x14ac:dyDescent="0.25">
      <c r="A65" t="s">
        <v>5773</v>
      </c>
      <c r="B65" t="s">
        <v>5774</v>
      </c>
      <c r="C65" t="s">
        <v>26</v>
      </c>
      <c r="E65" t="s">
        <v>527</v>
      </c>
      <c r="F65" t="s">
        <v>13064</v>
      </c>
      <c r="G65" t="s">
        <v>5772</v>
      </c>
      <c r="H65" t="s">
        <v>42</v>
      </c>
      <c r="I65" t="s">
        <v>5771</v>
      </c>
      <c r="J65" t="s">
        <v>3422</v>
      </c>
    </row>
    <row r="66" spans="1:10" x14ac:dyDescent="0.25">
      <c r="A66" t="s">
        <v>7052</v>
      </c>
      <c r="B66" t="s">
        <v>7054</v>
      </c>
      <c r="C66" t="s">
        <v>26</v>
      </c>
      <c r="E66" t="s">
        <v>527</v>
      </c>
      <c r="F66" t="s">
        <v>13064</v>
      </c>
      <c r="G66" t="s">
        <v>7055</v>
      </c>
      <c r="H66" t="s">
        <v>42</v>
      </c>
      <c r="I66" t="s">
        <v>7053</v>
      </c>
      <c r="J66" t="s">
        <v>3422</v>
      </c>
    </row>
    <row r="67" spans="1:10" x14ac:dyDescent="0.25">
      <c r="A67" t="s">
        <v>7668</v>
      </c>
      <c r="B67" t="s">
        <v>7667</v>
      </c>
      <c r="C67" t="s">
        <v>26</v>
      </c>
      <c r="E67" t="s">
        <v>527</v>
      </c>
      <c r="F67" t="s">
        <v>13064</v>
      </c>
      <c r="G67" t="s">
        <v>7666</v>
      </c>
      <c r="H67" t="s">
        <v>42</v>
      </c>
      <c r="I67" t="s">
        <v>7665</v>
      </c>
      <c r="J67" t="s">
        <v>3422</v>
      </c>
    </row>
    <row r="68" spans="1:10" x14ac:dyDescent="0.25">
      <c r="A68" t="s">
        <v>10636</v>
      </c>
      <c r="B68" t="s">
        <v>10635</v>
      </c>
      <c r="C68" t="s">
        <v>26</v>
      </c>
      <c r="E68" t="s">
        <v>527</v>
      </c>
      <c r="F68" t="s">
        <v>13064</v>
      </c>
      <c r="G68" t="s">
        <v>10637</v>
      </c>
      <c r="H68" t="s">
        <v>42</v>
      </c>
      <c r="I68" t="s">
        <v>10638</v>
      </c>
      <c r="J68" t="s">
        <v>3422</v>
      </c>
    </row>
    <row r="69" spans="1:10" x14ac:dyDescent="0.25">
      <c r="A69" t="s">
        <v>4553</v>
      </c>
      <c r="B69" t="s">
        <v>4553</v>
      </c>
      <c r="C69" t="s">
        <v>32</v>
      </c>
      <c r="D69" t="s">
        <v>4558</v>
      </c>
      <c r="E69" t="s">
        <v>13115</v>
      </c>
      <c r="F69" t="s">
        <v>13064</v>
      </c>
      <c r="G69" t="s">
        <v>4557</v>
      </c>
      <c r="H69" t="s">
        <v>42</v>
      </c>
      <c r="I69" t="s">
        <v>4556</v>
      </c>
      <c r="J69" t="s">
        <v>153</v>
      </c>
    </row>
    <row r="70" spans="1:10" x14ac:dyDescent="0.25">
      <c r="A70" t="s">
        <v>9792</v>
      </c>
      <c r="B70" t="s">
        <v>9792</v>
      </c>
      <c r="C70" t="s">
        <v>32</v>
      </c>
      <c r="D70" t="s">
        <v>9794</v>
      </c>
      <c r="E70" t="s">
        <v>9795</v>
      </c>
      <c r="F70" t="s">
        <v>9795</v>
      </c>
      <c r="G70" t="s">
        <v>9793</v>
      </c>
      <c r="H70" t="s">
        <v>1893</v>
      </c>
      <c r="I70" t="s">
        <v>9796</v>
      </c>
      <c r="J70" t="s">
        <v>3422</v>
      </c>
    </row>
    <row r="71" spans="1:10" x14ac:dyDescent="0.25">
      <c r="A71" t="s">
        <v>4132</v>
      </c>
      <c r="B71" t="s">
        <v>4133</v>
      </c>
      <c r="C71" t="s">
        <v>26</v>
      </c>
      <c r="E71" t="s">
        <v>2586</v>
      </c>
      <c r="F71" t="s">
        <v>2586</v>
      </c>
      <c r="G71" t="s">
        <v>4135</v>
      </c>
      <c r="H71" t="s">
        <v>80</v>
      </c>
      <c r="I71" t="s">
        <v>4134</v>
      </c>
      <c r="J71" t="s">
        <v>153</v>
      </c>
    </row>
    <row r="72" spans="1:10" x14ac:dyDescent="0.25">
      <c r="A72" t="s">
        <v>8999</v>
      </c>
      <c r="B72" t="s">
        <v>9001</v>
      </c>
      <c r="C72" t="s">
        <v>26</v>
      </c>
      <c r="E72" t="s">
        <v>2586</v>
      </c>
      <c r="F72" t="s">
        <v>2586</v>
      </c>
      <c r="G72" t="s">
        <v>9000</v>
      </c>
      <c r="H72" t="s">
        <v>80</v>
      </c>
      <c r="I72" t="s">
        <v>8998</v>
      </c>
      <c r="J72" t="s">
        <v>153</v>
      </c>
    </row>
    <row r="73" spans="1:10" x14ac:dyDescent="0.25">
      <c r="A73" t="s">
        <v>10828</v>
      </c>
      <c r="B73" t="s">
        <v>10825</v>
      </c>
      <c r="C73" t="s">
        <v>26</v>
      </c>
      <c r="E73" t="s">
        <v>2586</v>
      </c>
      <c r="F73" t="s">
        <v>2586</v>
      </c>
      <c r="G73" t="s">
        <v>10826</v>
      </c>
      <c r="H73" t="s">
        <v>80</v>
      </c>
      <c r="I73" t="s">
        <v>10827</v>
      </c>
      <c r="J73" t="s">
        <v>153</v>
      </c>
    </row>
    <row r="74" spans="1:10" x14ac:dyDescent="0.25">
      <c r="A74" t="s">
        <v>2682</v>
      </c>
      <c r="B74" t="s">
        <v>2680</v>
      </c>
      <c r="C74" t="s">
        <v>26</v>
      </c>
      <c r="E74" t="s">
        <v>2586</v>
      </c>
      <c r="F74" t="s">
        <v>2586</v>
      </c>
      <c r="G74" t="s">
        <v>2681</v>
      </c>
      <c r="H74" t="s">
        <v>80</v>
      </c>
      <c r="I74" t="s">
        <v>2683</v>
      </c>
      <c r="J74" t="s">
        <v>3074</v>
      </c>
    </row>
    <row r="75" spans="1:10" x14ac:dyDescent="0.25">
      <c r="A75" t="s">
        <v>3361</v>
      </c>
      <c r="B75" t="s">
        <v>3360</v>
      </c>
      <c r="C75" t="s">
        <v>26</v>
      </c>
      <c r="E75" t="s">
        <v>2586</v>
      </c>
      <c r="F75" t="s">
        <v>2586</v>
      </c>
      <c r="G75" t="s">
        <v>3358</v>
      </c>
      <c r="H75" t="s">
        <v>80</v>
      </c>
      <c r="I75" t="s">
        <v>3359</v>
      </c>
      <c r="J75" t="s">
        <v>3074</v>
      </c>
    </row>
    <row r="76" spans="1:10" x14ac:dyDescent="0.25">
      <c r="A76" t="s">
        <v>6450</v>
      </c>
      <c r="B76" t="s">
        <v>6451</v>
      </c>
      <c r="C76" t="s">
        <v>26</v>
      </c>
      <c r="E76" t="s">
        <v>2586</v>
      </c>
      <c r="F76" t="s">
        <v>2586</v>
      </c>
      <c r="G76" t="s">
        <v>6454</v>
      </c>
      <c r="H76" t="s">
        <v>80</v>
      </c>
      <c r="I76" t="s">
        <v>6452</v>
      </c>
      <c r="J76" t="s">
        <v>3074</v>
      </c>
    </row>
    <row r="77" spans="1:10" x14ac:dyDescent="0.25">
      <c r="A77" t="s">
        <v>7014</v>
      </c>
      <c r="B77" t="s">
        <v>7013</v>
      </c>
      <c r="C77" t="s">
        <v>26</v>
      </c>
      <c r="E77" t="s">
        <v>2586</v>
      </c>
      <c r="F77" t="s">
        <v>2586</v>
      </c>
      <c r="G77" t="s">
        <v>7016</v>
      </c>
      <c r="H77" t="s">
        <v>80</v>
      </c>
      <c r="I77" t="s">
        <v>7012</v>
      </c>
      <c r="J77" t="s">
        <v>3074</v>
      </c>
    </row>
    <row r="78" spans="1:10" x14ac:dyDescent="0.25">
      <c r="A78" t="s">
        <v>7788</v>
      </c>
      <c r="B78" t="s">
        <v>7791</v>
      </c>
      <c r="C78" t="s">
        <v>26</v>
      </c>
      <c r="E78" t="s">
        <v>2586</v>
      </c>
      <c r="F78" t="s">
        <v>2586</v>
      </c>
      <c r="G78" t="s">
        <v>7789</v>
      </c>
      <c r="H78" t="s">
        <v>80</v>
      </c>
      <c r="I78" t="s">
        <v>7790</v>
      </c>
      <c r="J78" t="s">
        <v>3074</v>
      </c>
    </row>
    <row r="79" spans="1:10" x14ac:dyDescent="0.25">
      <c r="A79" t="s">
        <v>10735</v>
      </c>
      <c r="B79" t="s">
        <v>10732</v>
      </c>
      <c r="C79" t="s">
        <v>26</v>
      </c>
      <c r="E79" t="s">
        <v>2586</v>
      </c>
      <c r="F79" t="s">
        <v>2586</v>
      </c>
      <c r="G79" t="s">
        <v>10731</v>
      </c>
      <c r="H79" t="s">
        <v>80</v>
      </c>
      <c r="I79" t="s">
        <v>10734</v>
      </c>
      <c r="J79" t="s">
        <v>3074</v>
      </c>
    </row>
    <row r="80" spans="1:10" x14ac:dyDescent="0.25">
      <c r="A80" t="s">
        <v>10925</v>
      </c>
      <c r="B80" t="s">
        <v>10926</v>
      </c>
      <c r="C80" t="s">
        <v>26</v>
      </c>
      <c r="E80" t="s">
        <v>2586</v>
      </c>
      <c r="F80" t="s">
        <v>2586</v>
      </c>
      <c r="G80" t="s">
        <v>10924</v>
      </c>
      <c r="H80" t="s">
        <v>80</v>
      </c>
      <c r="I80" t="s">
        <v>10923</v>
      </c>
      <c r="J80" t="s">
        <v>3074</v>
      </c>
    </row>
    <row r="81" spans="1:10" x14ac:dyDescent="0.25">
      <c r="A81" t="s">
        <v>11522</v>
      </c>
      <c r="B81" t="s">
        <v>11520</v>
      </c>
      <c r="C81" t="s">
        <v>26</v>
      </c>
      <c r="E81" t="s">
        <v>2586</v>
      </c>
      <c r="F81" t="s">
        <v>2586</v>
      </c>
      <c r="G81" t="s">
        <v>11521</v>
      </c>
      <c r="H81" t="s">
        <v>80</v>
      </c>
      <c r="I81" t="s">
        <v>11519</v>
      </c>
      <c r="J81" t="s">
        <v>3074</v>
      </c>
    </row>
    <row r="82" spans="1:10" x14ac:dyDescent="0.25">
      <c r="A82" t="s">
        <v>12396</v>
      </c>
      <c r="B82" t="s">
        <v>12396</v>
      </c>
      <c r="C82" t="s">
        <v>32</v>
      </c>
      <c r="D82" t="s">
        <v>12398</v>
      </c>
      <c r="E82" t="s">
        <v>2586</v>
      </c>
      <c r="F82" t="s">
        <v>2586</v>
      </c>
      <c r="G82" t="s">
        <v>12395</v>
      </c>
      <c r="H82" t="s">
        <v>2236</v>
      </c>
      <c r="I82" t="s">
        <v>12397</v>
      </c>
      <c r="J82" t="s">
        <v>3074</v>
      </c>
    </row>
    <row r="83" spans="1:10" x14ac:dyDescent="0.25">
      <c r="A83" t="s">
        <v>12405</v>
      </c>
      <c r="B83" t="s">
        <v>12404</v>
      </c>
      <c r="C83" t="s">
        <v>26</v>
      </c>
      <c r="E83" t="s">
        <v>2586</v>
      </c>
      <c r="F83" t="s">
        <v>2586</v>
      </c>
      <c r="G83" t="s">
        <v>12403</v>
      </c>
      <c r="H83" t="s">
        <v>80</v>
      </c>
      <c r="I83" t="s">
        <v>12402</v>
      </c>
      <c r="J83" t="s">
        <v>3074</v>
      </c>
    </row>
    <row r="84" spans="1:10" x14ac:dyDescent="0.25">
      <c r="A84" t="s">
        <v>10994</v>
      </c>
      <c r="B84" t="s">
        <v>10992</v>
      </c>
      <c r="C84" t="s">
        <v>26</v>
      </c>
      <c r="E84" t="s">
        <v>2586</v>
      </c>
      <c r="F84" t="s">
        <v>2586</v>
      </c>
      <c r="G84" t="s">
        <v>10993</v>
      </c>
      <c r="H84" t="s">
        <v>80</v>
      </c>
      <c r="I84" t="s">
        <v>10991</v>
      </c>
      <c r="J84" t="s">
        <v>309</v>
      </c>
    </row>
    <row r="85" spans="1:10" x14ac:dyDescent="0.25">
      <c r="A85" t="s">
        <v>11523</v>
      </c>
      <c r="B85" t="s">
        <v>11526</v>
      </c>
      <c r="C85" t="s">
        <v>26</v>
      </c>
      <c r="E85" t="s">
        <v>2586</v>
      </c>
      <c r="F85" t="s">
        <v>2586</v>
      </c>
      <c r="G85" t="s">
        <v>11524</v>
      </c>
      <c r="H85" t="s">
        <v>80</v>
      </c>
      <c r="I85" t="s">
        <v>11525</v>
      </c>
      <c r="J85" t="s">
        <v>309</v>
      </c>
    </row>
    <row r="86" spans="1:10" x14ac:dyDescent="0.25">
      <c r="A86" t="s">
        <v>12568</v>
      </c>
      <c r="B86" t="s">
        <v>12571</v>
      </c>
      <c r="C86" t="s">
        <v>32</v>
      </c>
      <c r="D86" t="s">
        <v>9138</v>
      </c>
      <c r="E86" t="s">
        <v>2586</v>
      </c>
      <c r="F86" t="s">
        <v>2586</v>
      </c>
      <c r="G86" t="s">
        <v>12569</v>
      </c>
      <c r="H86" t="s">
        <v>80</v>
      </c>
      <c r="I86" t="s">
        <v>12570</v>
      </c>
      <c r="J86" t="s">
        <v>309</v>
      </c>
    </row>
    <row r="87" spans="1:10" x14ac:dyDescent="0.25">
      <c r="A87" t="s">
        <v>9419</v>
      </c>
      <c r="B87" t="s">
        <v>9420</v>
      </c>
      <c r="C87" t="s">
        <v>26</v>
      </c>
      <c r="E87" t="s">
        <v>2586</v>
      </c>
      <c r="F87" t="s">
        <v>2586</v>
      </c>
      <c r="G87" t="s">
        <v>9422</v>
      </c>
      <c r="H87" t="s">
        <v>80</v>
      </c>
      <c r="I87" t="s">
        <v>9421</v>
      </c>
      <c r="J87" t="s">
        <v>1592</v>
      </c>
    </row>
    <row r="88" spans="1:10" x14ac:dyDescent="0.25">
      <c r="A88" t="s">
        <v>10430</v>
      </c>
      <c r="B88" t="s">
        <v>10431</v>
      </c>
      <c r="C88" t="s">
        <v>26</v>
      </c>
      <c r="E88" t="s">
        <v>2586</v>
      </c>
      <c r="F88" t="s">
        <v>2586</v>
      </c>
      <c r="G88" t="s">
        <v>10432</v>
      </c>
      <c r="H88" t="s">
        <v>80</v>
      </c>
      <c r="I88" t="s">
        <v>10433</v>
      </c>
      <c r="J88" t="s">
        <v>1592</v>
      </c>
    </row>
    <row r="89" spans="1:10" x14ac:dyDescent="0.25">
      <c r="A89" t="s">
        <v>11183</v>
      </c>
      <c r="B89" t="s">
        <v>11180</v>
      </c>
      <c r="C89" t="s">
        <v>26</v>
      </c>
      <c r="E89" t="s">
        <v>2586</v>
      </c>
      <c r="F89" t="s">
        <v>2586</v>
      </c>
      <c r="G89" t="s">
        <v>11182</v>
      </c>
      <c r="H89" t="s">
        <v>80</v>
      </c>
      <c r="I89" t="s">
        <v>11181</v>
      </c>
      <c r="J89" t="s">
        <v>1592</v>
      </c>
    </row>
    <row r="90" spans="1:10" x14ac:dyDescent="0.25">
      <c r="A90" t="s">
        <v>2585</v>
      </c>
      <c r="B90" t="s">
        <v>2588</v>
      </c>
      <c r="C90" t="s">
        <v>26</v>
      </c>
      <c r="E90" t="s">
        <v>2586</v>
      </c>
      <c r="F90" t="s">
        <v>2586</v>
      </c>
      <c r="G90" t="s">
        <v>2587</v>
      </c>
      <c r="H90" t="s">
        <v>80</v>
      </c>
      <c r="I90" t="s">
        <v>2589</v>
      </c>
      <c r="J90" t="s">
        <v>3422</v>
      </c>
    </row>
    <row r="91" spans="1:10" x14ac:dyDescent="0.25">
      <c r="A91" t="s">
        <v>3941</v>
      </c>
      <c r="B91" t="s">
        <v>3940</v>
      </c>
      <c r="C91" t="s">
        <v>26</v>
      </c>
      <c r="E91" t="s">
        <v>2586</v>
      </c>
      <c r="F91" t="s">
        <v>2586</v>
      </c>
      <c r="G91" t="s">
        <v>3939</v>
      </c>
      <c r="H91" t="s">
        <v>80</v>
      </c>
      <c r="I91" t="s">
        <v>3938</v>
      </c>
      <c r="J91" t="s">
        <v>3422</v>
      </c>
    </row>
    <row r="92" spans="1:10" x14ac:dyDescent="0.25">
      <c r="A92" t="s">
        <v>6771</v>
      </c>
      <c r="B92" t="s">
        <v>6773</v>
      </c>
      <c r="C92" t="s">
        <v>26</v>
      </c>
      <c r="E92" t="s">
        <v>2586</v>
      </c>
      <c r="F92" t="s">
        <v>2586</v>
      </c>
      <c r="G92" t="s">
        <v>6770</v>
      </c>
      <c r="H92" t="s">
        <v>80</v>
      </c>
      <c r="I92" t="s">
        <v>6772</v>
      </c>
      <c r="J92" t="s">
        <v>3422</v>
      </c>
    </row>
    <row r="93" spans="1:10" x14ac:dyDescent="0.25">
      <c r="A93" t="s">
        <v>8287</v>
      </c>
      <c r="B93" t="s">
        <v>8288</v>
      </c>
      <c r="C93" t="s">
        <v>26</v>
      </c>
      <c r="E93" t="s">
        <v>2586</v>
      </c>
      <c r="F93" t="s">
        <v>2586</v>
      </c>
      <c r="G93" t="s">
        <v>8290</v>
      </c>
      <c r="H93" t="s">
        <v>80</v>
      </c>
      <c r="I93" t="s">
        <v>8289</v>
      </c>
      <c r="J93" t="s">
        <v>3422</v>
      </c>
    </row>
    <row r="94" spans="1:10" x14ac:dyDescent="0.25">
      <c r="A94" t="s">
        <v>10060</v>
      </c>
      <c r="B94" t="s">
        <v>10059</v>
      </c>
      <c r="C94" t="s">
        <v>895</v>
      </c>
      <c r="E94" t="s">
        <v>2586</v>
      </c>
      <c r="F94" t="s">
        <v>2586</v>
      </c>
      <c r="G94" t="s">
        <v>10061</v>
      </c>
      <c r="H94" t="s">
        <v>80</v>
      </c>
      <c r="I94" t="s">
        <v>10062</v>
      </c>
      <c r="J94" t="s">
        <v>3422</v>
      </c>
    </row>
    <row r="95" spans="1:10" x14ac:dyDescent="0.25">
      <c r="A95" t="s">
        <v>5047</v>
      </c>
      <c r="B95" t="s">
        <v>5047</v>
      </c>
      <c r="C95" t="s">
        <v>32</v>
      </c>
      <c r="D95" t="s">
        <v>5048</v>
      </c>
      <c r="E95" t="s">
        <v>5050</v>
      </c>
      <c r="F95" t="s">
        <v>2586</v>
      </c>
      <c r="G95" t="s">
        <v>5049</v>
      </c>
      <c r="H95" t="s">
        <v>1893</v>
      </c>
      <c r="I95" t="s">
        <v>5046</v>
      </c>
      <c r="J95" t="s">
        <v>3422</v>
      </c>
    </row>
    <row r="96" spans="1:10" x14ac:dyDescent="0.25">
      <c r="A96" t="s">
        <v>5907</v>
      </c>
      <c r="B96" t="s">
        <v>5907</v>
      </c>
      <c r="C96" t="s">
        <v>32</v>
      </c>
      <c r="D96" t="s">
        <v>5906</v>
      </c>
      <c r="E96" t="s">
        <v>5908</v>
      </c>
      <c r="F96" t="s">
        <v>13065</v>
      </c>
      <c r="G96" t="s">
        <v>840</v>
      </c>
      <c r="H96" t="s">
        <v>263</v>
      </c>
      <c r="I96" t="s">
        <v>5909</v>
      </c>
      <c r="J96" t="s">
        <v>1592</v>
      </c>
    </row>
    <row r="97" spans="1:10" x14ac:dyDescent="0.25">
      <c r="A97" t="s">
        <v>12319</v>
      </c>
      <c r="B97" t="s">
        <v>12319</v>
      </c>
      <c r="C97" t="s">
        <v>32</v>
      </c>
      <c r="D97" t="s">
        <v>12318</v>
      </c>
      <c r="E97" t="s">
        <v>5908</v>
      </c>
      <c r="F97" t="s">
        <v>13065</v>
      </c>
      <c r="G97" t="s">
        <v>840</v>
      </c>
      <c r="H97" t="s">
        <v>263</v>
      </c>
      <c r="I97" t="s">
        <v>12320</v>
      </c>
      <c r="J97" t="s">
        <v>1592</v>
      </c>
    </row>
    <row r="98" spans="1:10" x14ac:dyDescent="0.25">
      <c r="A98" t="s">
        <v>2786</v>
      </c>
      <c r="B98" t="s">
        <v>2786</v>
      </c>
      <c r="C98" t="s">
        <v>32</v>
      </c>
      <c r="D98" t="s">
        <v>2785</v>
      </c>
      <c r="E98" t="s">
        <v>2784</v>
      </c>
      <c r="F98" t="s">
        <v>13065</v>
      </c>
      <c r="G98" t="s">
        <v>840</v>
      </c>
      <c r="H98" t="s">
        <v>263</v>
      </c>
      <c r="I98" t="s">
        <v>2787</v>
      </c>
      <c r="J98" t="s">
        <v>1592</v>
      </c>
    </row>
    <row r="99" spans="1:10" x14ac:dyDescent="0.25">
      <c r="A99" t="s">
        <v>6365</v>
      </c>
      <c r="B99" t="s">
        <v>6365</v>
      </c>
      <c r="C99" t="s">
        <v>32</v>
      </c>
      <c r="D99" t="s">
        <v>6366</v>
      </c>
      <c r="E99" t="s">
        <v>2784</v>
      </c>
      <c r="F99" t="s">
        <v>13065</v>
      </c>
      <c r="G99" t="s">
        <v>840</v>
      </c>
      <c r="H99" t="s">
        <v>263</v>
      </c>
      <c r="I99" t="s">
        <v>6367</v>
      </c>
      <c r="J99" t="s">
        <v>1592</v>
      </c>
    </row>
    <row r="100" spans="1:10" x14ac:dyDescent="0.25">
      <c r="A100" t="s">
        <v>3293</v>
      </c>
      <c r="B100" t="s">
        <v>3293</v>
      </c>
      <c r="C100" t="s">
        <v>32</v>
      </c>
      <c r="D100" t="s">
        <v>3295</v>
      </c>
      <c r="E100" t="s">
        <v>3292</v>
      </c>
      <c r="F100" t="s">
        <v>13065</v>
      </c>
      <c r="G100" t="s">
        <v>3296</v>
      </c>
      <c r="H100" t="s">
        <v>263</v>
      </c>
      <c r="I100" t="s">
        <v>3294</v>
      </c>
      <c r="J100" t="s">
        <v>1592</v>
      </c>
    </row>
    <row r="101" spans="1:10" x14ac:dyDescent="0.25">
      <c r="A101" t="s">
        <v>8080</v>
      </c>
      <c r="B101" t="s">
        <v>8080</v>
      </c>
      <c r="C101" t="s">
        <v>32</v>
      </c>
      <c r="D101" t="s">
        <v>8079</v>
      </c>
      <c r="E101" t="s">
        <v>3292</v>
      </c>
      <c r="F101" t="s">
        <v>13065</v>
      </c>
      <c r="G101" t="s">
        <v>8081</v>
      </c>
      <c r="H101" t="s">
        <v>263</v>
      </c>
      <c r="I101" t="s">
        <v>8078</v>
      </c>
      <c r="J101" t="s">
        <v>1592</v>
      </c>
    </row>
    <row r="102" spans="1:10" x14ac:dyDescent="0.25">
      <c r="A102" t="s">
        <v>8977</v>
      </c>
      <c r="B102" t="s">
        <v>8977</v>
      </c>
      <c r="C102" t="s">
        <v>32</v>
      </c>
      <c r="D102" t="s">
        <v>8979</v>
      </c>
      <c r="E102" t="s">
        <v>3292</v>
      </c>
      <c r="F102" t="s">
        <v>13065</v>
      </c>
      <c r="G102" t="s">
        <v>5105</v>
      </c>
      <c r="H102" t="s">
        <v>263</v>
      </c>
      <c r="I102" t="s">
        <v>8978</v>
      </c>
      <c r="J102" t="s">
        <v>1592</v>
      </c>
    </row>
    <row r="103" spans="1:10" x14ac:dyDescent="0.25">
      <c r="A103" t="s">
        <v>2735</v>
      </c>
      <c r="B103" t="s">
        <v>2735</v>
      </c>
      <c r="C103" t="s">
        <v>32</v>
      </c>
      <c r="D103" t="s">
        <v>2737</v>
      </c>
      <c r="E103" t="s">
        <v>2739</v>
      </c>
      <c r="F103" t="s">
        <v>13065</v>
      </c>
      <c r="G103" t="s">
        <v>2738</v>
      </c>
      <c r="H103" t="s">
        <v>263</v>
      </c>
      <c r="I103" t="s">
        <v>2736</v>
      </c>
      <c r="J103" t="s">
        <v>153</v>
      </c>
    </row>
    <row r="104" spans="1:10" x14ac:dyDescent="0.25">
      <c r="A104" t="s">
        <v>12616</v>
      </c>
      <c r="B104" t="s">
        <v>12616</v>
      </c>
      <c r="C104" t="s">
        <v>32</v>
      </c>
      <c r="D104" t="s">
        <v>12617</v>
      </c>
      <c r="E104" t="s">
        <v>2739</v>
      </c>
      <c r="F104" t="s">
        <v>13065</v>
      </c>
      <c r="G104" t="s">
        <v>12619</v>
      </c>
      <c r="H104" t="s">
        <v>263</v>
      </c>
      <c r="I104" t="s">
        <v>12618</v>
      </c>
      <c r="J104" t="s">
        <v>153</v>
      </c>
    </row>
    <row r="105" spans="1:10" x14ac:dyDescent="0.25">
      <c r="A105" t="s">
        <v>655</v>
      </c>
      <c r="B105" t="s">
        <v>659</v>
      </c>
      <c r="C105" t="s">
        <v>32</v>
      </c>
      <c r="D105" t="s">
        <v>654</v>
      </c>
      <c r="E105" t="s">
        <v>658</v>
      </c>
      <c r="F105" t="s">
        <v>13066</v>
      </c>
      <c r="G105" t="s">
        <v>657</v>
      </c>
      <c r="H105" t="s">
        <v>80</v>
      </c>
      <c r="I105" t="s">
        <v>660</v>
      </c>
      <c r="J105" t="s">
        <v>153</v>
      </c>
    </row>
    <row r="106" spans="1:10" x14ac:dyDescent="0.25">
      <c r="A106" t="s">
        <v>678</v>
      </c>
      <c r="B106" t="s">
        <v>679</v>
      </c>
      <c r="C106" t="s">
        <v>26</v>
      </c>
      <c r="E106" t="s">
        <v>658</v>
      </c>
      <c r="F106" t="s">
        <v>13066</v>
      </c>
      <c r="G106" t="s">
        <v>682</v>
      </c>
      <c r="H106" t="s">
        <v>80</v>
      </c>
      <c r="I106" t="s">
        <v>680</v>
      </c>
      <c r="J106" t="s">
        <v>153</v>
      </c>
    </row>
    <row r="107" spans="1:10" x14ac:dyDescent="0.25">
      <c r="A107" t="s">
        <v>8389</v>
      </c>
      <c r="B107" t="s">
        <v>8386</v>
      </c>
      <c r="C107" t="s">
        <v>26</v>
      </c>
      <c r="E107" t="s">
        <v>658</v>
      </c>
      <c r="F107" t="s">
        <v>13066</v>
      </c>
      <c r="G107" t="s">
        <v>8387</v>
      </c>
      <c r="H107" t="s">
        <v>80</v>
      </c>
      <c r="I107" t="s">
        <v>8388</v>
      </c>
      <c r="J107" t="s">
        <v>153</v>
      </c>
    </row>
    <row r="108" spans="1:10" x14ac:dyDescent="0.25">
      <c r="A108" t="s">
        <v>9714</v>
      </c>
      <c r="B108" t="s">
        <v>9715</v>
      </c>
      <c r="C108" t="s">
        <v>32</v>
      </c>
      <c r="D108" t="s">
        <v>9712</v>
      </c>
      <c r="E108" t="s">
        <v>658</v>
      </c>
      <c r="F108" t="s">
        <v>13066</v>
      </c>
      <c r="G108" t="s">
        <v>9713</v>
      </c>
      <c r="H108" t="s">
        <v>80</v>
      </c>
      <c r="I108" t="s">
        <v>9711</v>
      </c>
      <c r="J108" t="s">
        <v>153</v>
      </c>
    </row>
    <row r="109" spans="1:10" x14ac:dyDescent="0.25">
      <c r="A109" t="s">
        <v>2644</v>
      </c>
      <c r="B109" t="s">
        <v>2645</v>
      </c>
      <c r="C109" t="s">
        <v>26</v>
      </c>
      <c r="E109" t="s">
        <v>658</v>
      </c>
      <c r="F109" t="s">
        <v>13066</v>
      </c>
      <c r="G109" t="s">
        <v>2643</v>
      </c>
      <c r="H109" t="s">
        <v>80</v>
      </c>
      <c r="I109" t="s">
        <v>2646</v>
      </c>
      <c r="J109" t="s">
        <v>3074</v>
      </c>
    </row>
    <row r="110" spans="1:10" x14ac:dyDescent="0.25">
      <c r="A110" t="s">
        <v>3393</v>
      </c>
      <c r="B110" t="s">
        <v>3395</v>
      </c>
      <c r="C110" t="s">
        <v>26</v>
      </c>
      <c r="E110" t="s">
        <v>658</v>
      </c>
      <c r="F110" t="s">
        <v>13066</v>
      </c>
      <c r="G110" t="s">
        <v>3392</v>
      </c>
      <c r="H110" t="s">
        <v>80</v>
      </c>
      <c r="I110" t="s">
        <v>3394</v>
      </c>
      <c r="J110" t="s">
        <v>3074</v>
      </c>
    </row>
    <row r="111" spans="1:10" x14ac:dyDescent="0.25">
      <c r="A111" t="s">
        <v>10182</v>
      </c>
      <c r="B111" t="s">
        <v>10180</v>
      </c>
      <c r="C111" t="s">
        <v>895</v>
      </c>
      <c r="E111" t="s">
        <v>658</v>
      </c>
      <c r="F111" t="s">
        <v>13066</v>
      </c>
      <c r="G111" t="s">
        <v>10178</v>
      </c>
      <c r="H111" t="s">
        <v>80</v>
      </c>
      <c r="I111" t="s">
        <v>10181</v>
      </c>
      <c r="J111" t="s">
        <v>3074</v>
      </c>
    </row>
    <row r="112" spans="1:10" x14ac:dyDescent="0.25">
      <c r="A112" t="s">
        <v>10364</v>
      </c>
      <c r="B112" t="s">
        <v>10366</v>
      </c>
      <c r="C112" t="s">
        <v>26</v>
      </c>
      <c r="E112" t="s">
        <v>658</v>
      </c>
      <c r="F112" t="s">
        <v>13066</v>
      </c>
      <c r="G112" t="s">
        <v>10365</v>
      </c>
      <c r="H112" t="s">
        <v>80</v>
      </c>
      <c r="I112" t="s">
        <v>10367</v>
      </c>
      <c r="J112" t="s">
        <v>3074</v>
      </c>
    </row>
    <row r="113" spans="1:10" x14ac:dyDescent="0.25">
      <c r="A113" t="s">
        <v>10397</v>
      </c>
      <c r="B113" t="s">
        <v>10395</v>
      </c>
      <c r="C113" t="s">
        <v>32</v>
      </c>
      <c r="D113" t="s">
        <v>9235</v>
      </c>
      <c r="E113" t="s">
        <v>658</v>
      </c>
      <c r="F113" t="s">
        <v>13066</v>
      </c>
      <c r="G113" t="s">
        <v>10396</v>
      </c>
      <c r="H113" t="s">
        <v>80</v>
      </c>
      <c r="I113" t="s">
        <v>10394</v>
      </c>
      <c r="J113" t="s">
        <v>3074</v>
      </c>
    </row>
    <row r="114" spans="1:10" x14ac:dyDescent="0.25">
      <c r="A114" t="s">
        <v>11251</v>
      </c>
      <c r="B114" t="s">
        <v>11253</v>
      </c>
      <c r="C114" t="s">
        <v>26</v>
      </c>
      <c r="E114" t="s">
        <v>658</v>
      </c>
      <c r="F114" t="s">
        <v>13066</v>
      </c>
      <c r="G114" t="s">
        <v>11252</v>
      </c>
      <c r="H114" t="s">
        <v>80</v>
      </c>
      <c r="I114" t="s">
        <v>11250</v>
      </c>
      <c r="J114" t="s">
        <v>3074</v>
      </c>
    </row>
    <row r="115" spans="1:10" x14ac:dyDescent="0.25">
      <c r="A115" t="s">
        <v>11314</v>
      </c>
      <c r="B115" t="s">
        <v>11312</v>
      </c>
      <c r="C115" t="s">
        <v>26</v>
      </c>
      <c r="E115" t="s">
        <v>658</v>
      </c>
      <c r="F115" t="s">
        <v>13066</v>
      </c>
      <c r="G115" t="s">
        <v>11311</v>
      </c>
      <c r="H115" t="s">
        <v>80</v>
      </c>
      <c r="I115" t="s">
        <v>11313</v>
      </c>
      <c r="J115" t="s">
        <v>3074</v>
      </c>
    </row>
    <row r="116" spans="1:10" x14ac:dyDescent="0.25">
      <c r="A116" t="s">
        <v>12351</v>
      </c>
      <c r="B116" t="s">
        <v>12352</v>
      </c>
      <c r="C116" t="s">
        <v>26</v>
      </c>
      <c r="E116" t="s">
        <v>658</v>
      </c>
      <c r="F116" t="s">
        <v>13066</v>
      </c>
      <c r="G116" t="s">
        <v>12350</v>
      </c>
      <c r="H116" t="s">
        <v>80</v>
      </c>
      <c r="I116" t="s">
        <v>12353</v>
      </c>
      <c r="J116" t="s">
        <v>3074</v>
      </c>
    </row>
    <row r="117" spans="1:10" x14ac:dyDescent="0.25">
      <c r="A117" t="s">
        <v>12793</v>
      </c>
      <c r="B117" t="s">
        <v>12796</v>
      </c>
      <c r="C117" t="s">
        <v>26</v>
      </c>
      <c r="E117" t="s">
        <v>658</v>
      </c>
      <c r="F117" t="s">
        <v>13066</v>
      </c>
      <c r="G117" t="s">
        <v>12797</v>
      </c>
      <c r="H117" t="s">
        <v>80</v>
      </c>
      <c r="I117" t="s">
        <v>12795</v>
      </c>
      <c r="J117" t="s">
        <v>3074</v>
      </c>
    </row>
    <row r="118" spans="1:10" x14ac:dyDescent="0.25">
      <c r="A118" t="s">
        <v>2099</v>
      </c>
      <c r="B118" t="s">
        <v>2100</v>
      </c>
      <c r="C118" t="s">
        <v>26</v>
      </c>
      <c r="E118" t="s">
        <v>658</v>
      </c>
      <c r="F118" t="s">
        <v>13066</v>
      </c>
      <c r="G118" t="s">
        <v>2101</v>
      </c>
      <c r="H118" t="s">
        <v>80</v>
      </c>
      <c r="I118" t="s">
        <v>2102</v>
      </c>
      <c r="J118" t="s">
        <v>309</v>
      </c>
    </row>
    <row r="119" spans="1:10" x14ac:dyDescent="0.25">
      <c r="A119" t="s">
        <v>2217</v>
      </c>
      <c r="B119" t="s">
        <v>2215</v>
      </c>
      <c r="C119" t="s">
        <v>26</v>
      </c>
      <c r="E119" t="s">
        <v>658</v>
      </c>
      <c r="F119" t="s">
        <v>13066</v>
      </c>
      <c r="G119" t="s">
        <v>2214</v>
      </c>
      <c r="H119" t="s">
        <v>80</v>
      </c>
      <c r="I119" t="s">
        <v>2216</v>
      </c>
      <c r="J119" t="s">
        <v>309</v>
      </c>
    </row>
    <row r="120" spans="1:10" x14ac:dyDescent="0.25">
      <c r="A120" t="s">
        <v>3156</v>
      </c>
      <c r="B120" t="s">
        <v>3155</v>
      </c>
      <c r="C120" t="s">
        <v>26</v>
      </c>
      <c r="E120" t="s">
        <v>658</v>
      </c>
      <c r="F120" t="s">
        <v>13066</v>
      </c>
      <c r="G120" t="s">
        <v>3157</v>
      </c>
      <c r="H120" t="s">
        <v>80</v>
      </c>
      <c r="I120" t="s">
        <v>3158</v>
      </c>
      <c r="J120" t="s">
        <v>309</v>
      </c>
    </row>
    <row r="121" spans="1:10" x14ac:dyDescent="0.25">
      <c r="A121" t="s">
        <v>6221</v>
      </c>
      <c r="B121" t="s">
        <v>6224</v>
      </c>
      <c r="C121" t="s">
        <v>32</v>
      </c>
      <c r="D121" t="s">
        <v>5321</v>
      </c>
      <c r="E121" t="s">
        <v>658</v>
      </c>
      <c r="F121" t="s">
        <v>13066</v>
      </c>
      <c r="G121" t="s">
        <v>6223</v>
      </c>
      <c r="H121" t="s">
        <v>80</v>
      </c>
      <c r="I121" t="s">
        <v>6222</v>
      </c>
      <c r="J121" t="s">
        <v>309</v>
      </c>
    </row>
    <row r="122" spans="1:10" x14ac:dyDescent="0.25">
      <c r="A122" t="s">
        <v>6642</v>
      </c>
      <c r="B122" t="s">
        <v>6641</v>
      </c>
      <c r="C122" t="s">
        <v>26</v>
      </c>
      <c r="E122" t="s">
        <v>658</v>
      </c>
      <c r="F122" t="s">
        <v>13066</v>
      </c>
      <c r="G122" t="s">
        <v>6640</v>
      </c>
      <c r="H122" t="s">
        <v>80</v>
      </c>
      <c r="I122" t="s">
        <v>6643</v>
      </c>
      <c r="J122" t="s">
        <v>309</v>
      </c>
    </row>
    <row r="123" spans="1:10" x14ac:dyDescent="0.25">
      <c r="A123" t="s">
        <v>2311</v>
      </c>
      <c r="B123" t="s">
        <v>2313</v>
      </c>
      <c r="C123" t="s">
        <v>26</v>
      </c>
      <c r="E123" t="s">
        <v>658</v>
      </c>
      <c r="F123" t="s">
        <v>13066</v>
      </c>
      <c r="G123" t="s">
        <v>2312</v>
      </c>
      <c r="H123" t="s">
        <v>80</v>
      </c>
      <c r="I123" t="s">
        <v>2314</v>
      </c>
      <c r="J123" t="s">
        <v>1592</v>
      </c>
    </row>
    <row r="124" spans="1:10" x14ac:dyDescent="0.25">
      <c r="A124" t="s">
        <v>2602</v>
      </c>
      <c r="B124" t="s">
        <v>2599</v>
      </c>
      <c r="C124" t="s">
        <v>26</v>
      </c>
      <c r="E124" t="s">
        <v>658</v>
      </c>
      <c r="F124" t="s">
        <v>13066</v>
      </c>
      <c r="G124" t="s">
        <v>2601</v>
      </c>
      <c r="H124" t="s">
        <v>80</v>
      </c>
      <c r="I124" t="s">
        <v>2600</v>
      </c>
      <c r="J124" t="s">
        <v>1592</v>
      </c>
    </row>
    <row r="125" spans="1:10" x14ac:dyDescent="0.25">
      <c r="A125" t="s">
        <v>3573</v>
      </c>
      <c r="B125" t="s">
        <v>3574</v>
      </c>
      <c r="C125" t="s">
        <v>26</v>
      </c>
      <c r="E125" t="s">
        <v>658</v>
      </c>
      <c r="F125" t="s">
        <v>13066</v>
      </c>
      <c r="G125" t="s">
        <v>3571</v>
      </c>
      <c r="H125" t="s">
        <v>80</v>
      </c>
      <c r="I125" t="s">
        <v>3572</v>
      </c>
      <c r="J125" t="s">
        <v>1592</v>
      </c>
    </row>
    <row r="126" spans="1:10" x14ac:dyDescent="0.25">
      <c r="A126" t="s">
        <v>5533</v>
      </c>
      <c r="B126" t="s">
        <v>5534</v>
      </c>
      <c r="C126" t="s">
        <v>26</v>
      </c>
      <c r="E126" t="s">
        <v>658</v>
      </c>
      <c r="F126" t="s">
        <v>13066</v>
      </c>
      <c r="G126" t="s">
        <v>5532</v>
      </c>
      <c r="H126" t="s">
        <v>80</v>
      </c>
      <c r="I126" t="s">
        <v>5535</v>
      </c>
      <c r="J126" t="s">
        <v>3422</v>
      </c>
    </row>
    <row r="127" spans="1:10" x14ac:dyDescent="0.25">
      <c r="A127" t="s">
        <v>6138</v>
      </c>
      <c r="B127" t="s">
        <v>6140</v>
      </c>
      <c r="C127" t="s">
        <v>26</v>
      </c>
      <c r="E127" t="s">
        <v>658</v>
      </c>
      <c r="F127" t="s">
        <v>13066</v>
      </c>
      <c r="G127" t="s">
        <v>6139</v>
      </c>
      <c r="H127" t="s">
        <v>80</v>
      </c>
      <c r="I127" t="s">
        <v>6141</v>
      </c>
      <c r="J127" t="s">
        <v>3422</v>
      </c>
    </row>
    <row r="128" spans="1:10" x14ac:dyDescent="0.25">
      <c r="A128" t="s">
        <v>8530</v>
      </c>
      <c r="B128" t="s">
        <v>8531</v>
      </c>
      <c r="C128" t="s">
        <v>26</v>
      </c>
      <c r="E128" t="s">
        <v>658</v>
      </c>
      <c r="F128" t="s">
        <v>13066</v>
      </c>
      <c r="G128" t="s">
        <v>8532</v>
      </c>
      <c r="H128" t="s">
        <v>80</v>
      </c>
      <c r="I128" t="s">
        <v>8529</v>
      </c>
      <c r="J128" t="s">
        <v>3422</v>
      </c>
    </row>
    <row r="129" spans="1:10" x14ac:dyDescent="0.25">
      <c r="A129" t="s">
        <v>10620</v>
      </c>
      <c r="B129" t="s">
        <v>10621</v>
      </c>
      <c r="C129" t="s">
        <v>32</v>
      </c>
      <c r="D129" t="s">
        <v>10619</v>
      </c>
      <c r="E129" t="s">
        <v>658</v>
      </c>
      <c r="F129" t="s">
        <v>13066</v>
      </c>
      <c r="G129" t="s">
        <v>10623</v>
      </c>
      <c r="H129" t="s">
        <v>80</v>
      </c>
      <c r="I129" t="s">
        <v>10622</v>
      </c>
      <c r="J129" t="s">
        <v>3422</v>
      </c>
    </row>
    <row r="130" spans="1:10" x14ac:dyDescent="0.25">
      <c r="A130" t="s">
        <v>2329</v>
      </c>
      <c r="B130" t="s">
        <v>2329</v>
      </c>
      <c r="C130" t="s">
        <v>32</v>
      </c>
      <c r="D130" t="s">
        <v>2331</v>
      </c>
      <c r="E130" t="s">
        <v>2330</v>
      </c>
      <c r="F130" t="s">
        <v>13066</v>
      </c>
      <c r="G130" t="s">
        <v>2332</v>
      </c>
      <c r="H130" t="s">
        <v>80</v>
      </c>
      <c r="I130" t="s">
        <v>2328</v>
      </c>
      <c r="J130" t="s">
        <v>1592</v>
      </c>
    </row>
    <row r="131" spans="1:10" x14ac:dyDescent="0.25">
      <c r="A131" t="s">
        <v>5365</v>
      </c>
      <c r="B131" t="s">
        <v>5365</v>
      </c>
      <c r="C131" t="s">
        <v>32</v>
      </c>
      <c r="D131" t="s">
        <v>5366</v>
      </c>
      <c r="E131" t="s">
        <v>2330</v>
      </c>
      <c r="F131" t="s">
        <v>13066</v>
      </c>
      <c r="G131" t="s">
        <v>2332</v>
      </c>
      <c r="H131" t="s">
        <v>80</v>
      </c>
      <c r="I131" t="s">
        <v>5367</v>
      </c>
      <c r="J131" t="s">
        <v>1592</v>
      </c>
    </row>
    <row r="132" spans="1:10" x14ac:dyDescent="0.25">
      <c r="A132" t="s">
        <v>9916</v>
      </c>
      <c r="B132" t="s">
        <v>9916</v>
      </c>
      <c r="C132" t="s">
        <v>32</v>
      </c>
      <c r="D132" t="s">
        <v>9915</v>
      </c>
      <c r="E132" t="s">
        <v>2330</v>
      </c>
      <c r="F132" t="s">
        <v>13066</v>
      </c>
      <c r="G132" t="s">
        <v>2332</v>
      </c>
      <c r="H132" t="s">
        <v>80</v>
      </c>
      <c r="I132" t="s">
        <v>9917</v>
      </c>
      <c r="J132" t="s">
        <v>1592</v>
      </c>
    </row>
    <row r="133" spans="1:10" x14ac:dyDescent="0.25">
      <c r="A133" t="s">
        <v>10831</v>
      </c>
      <c r="B133" t="s">
        <v>10831</v>
      </c>
      <c r="C133" t="s">
        <v>32</v>
      </c>
      <c r="D133" t="s">
        <v>5704</v>
      </c>
      <c r="E133" t="s">
        <v>10829</v>
      </c>
      <c r="F133" t="s">
        <v>13067</v>
      </c>
      <c r="G133" t="s">
        <v>1358</v>
      </c>
      <c r="H133" t="s">
        <v>447</v>
      </c>
      <c r="I133" t="s">
        <v>10830</v>
      </c>
      <c r="J133" t="s">
        <v>1592</v>
      </c>
    </row>
    <row r="134" spans="1:10" x14ac:dyDescent="0.25">
      <c r="A134" t="s">
        <v>4219</v>
      </c>
      <c r="B134" t="s">
        <v>4219</v>
      </c>
      <c r="C134" t="s">
        <v>32</v>
      </c>
      <c r="D134" t="s">
        <v>4218</v>
      </c>
      <c r="E134" t="s">
        <v>4221</v>
      </c>
      <c r="F134" t="s">
        <v>13068</v>
      </c>
      <c r="G134" t="s">
        <v>4222</v>
      </c>
      <c r="H134" t="s">
        <v>4223</v>
      </c>
      <c r="I134" t="s">
        <v>4220</v>
      </c>
      <c r="J134" t="s">
        <v>3422</v>
      </c>
    </row>
    <row r="135" spans="1:10" x14ac:dyDescent="0.25">
      <c r="A135" t="s">
        <v>478</v>
      </c>
      <c r="B135" t="s">
        <v>478</v>
      </c>
      <c r="C135" t="s">
        <v>32</v>
      </c>
      <c r="D135" t="s">
        <v>473</v>
      </c>
      <c r="E135" t="s">
        <v>476</v>
      </c>
      <c r="F135" t="s">
        <v>13068</v>
      </c>
      <c r="G135" t="s">
        <v>475</v>
      </c>
      <c r="H135" t="s">
        <v>447</v>
      </c>
      <c r="I135" t="s">
        <v>477</v>
      </c>
      <c r="J135" t="s">
        <v>1592</v>
      </c>
    </row>
    <row r="136" spans="1:10" x14ac:dyDescent="0.25">
      <c r="A136" t="s">
        <v>6652</v>
      </c>
      <c r="B136" t="s">
        <v>6652</v>
      </c>
      <c r="C136" t="s">
        <v>32</v>
      </c>
      <c r="D136" t="s">
        <v>6655</v>
      </c>
      <c r="E136" t="s">
        <v>6653</v>
      </c>
      <c r="F136" t="s">
        <v>13068</v>
      </c>
      <c r="G136" t="s">
        <v>1358</v>
      </c>
      <c r="H136" t="s">
        <v>447</v>
      </c>
      <c r="I136" t="s">
        <v>6654</v>
      </c>
      <c r="J136" t="s">
        <v>1592</v>
      </c>
    </row>
    <row r="137" spans="1:10" x14ac:dyDescent="0.25">
      <c r="A137" t="s">
        <v>12473</v>
      </c>
      <c r="B137" t="s">
        <v>12473</v>
      </c>
      <c r="C137" t="s">
        <v>32</v>
      </c>
      <c r="D137" t="s">
        <v>12474</v>
      </c>
      <c r="E137" t="s">
        <v>12475</v>
      </c>
      <c r="F137" t="s">
        <v>13069</v>
      </c>
      <c r="G137" t="s">
        <v>12471</v>
      </c>
      <c r="H137" t="s">
        <v>4223</v>
      </c>
      <c r="I137" t="s">
        <v>12472</v>
      </c>
      <c r="J137" t="s">
        <v>3422</v>
      </c>
    </row>
    <row r="138" spans="1:10" x14ac:dyDescent="0.25">
      <c r="A138" t="s">
        <v>1357</v>
      </c>
      <c r="B138" t="s">
        <v>1357</v>
      </c>
      <c r="C138" t="s">
        <v>32</v>
      </c>
      <c r="D138" t="s">
        <v>1356</v>
      </c>
      <c r="E138" t="s">
        <v>1360</v>
      </c>
      <c r="F138" t="s">
        <v>13069</v>
      </c>
      <c r="G138" t="s">
        <v>1358</v>
      </c>
      <c r="H138" t="s">
        <v>447</v>
      </c>
      <c r="I138" t="s">
        <v>1359</v>
      </c>
      <c r="J138" t="s">
        <v>1592</v>
      </c>
    </row>
    <row r="139" spans="1:10" x14ac:dyDescent="0.25">
      <c r="A139" t="s">
        <v>5978</v>
      </c>
      <c r="B139" t="s">
        <v>5978</v>
      </c>
      <c r="C139" t="s">
        <v>32</v>
      </c>
      <c r="D139" t="s">
        <v>5980</v>
      </c>
      <c r="E139" t="s">
        <v>1360</v>
      </c>
      <c r="F139" t="s">
        <v>13069</v>
      </c>
      <c r="G139" t="s">
        <v>1358</v>
      </c>
      <c r="H139" t="s">
        <v>447</v>
      </c>
      <c r="I139" t="s">
        <v>5979</v>
      </c>
      <c r="J139" t="s">
        <v>1592</v>
      </c>
    </row>
    <row r="140" spans="1:10" x14ac:dyDescent="0.25">
      <c r="A140" t="s">
        <v>812</v>
      </c>
      <c r="B140" t="s">
        <v>812</v>
      </c>
      <c r="C140" t="s">
        <v>26</v>
      </c>
      <c r="E140" t="s">
        <v>813</v>
      </c>
      <c r="F140" t="s">
        <v>13070</v>
      </c>
      <c r="G140" t="s">
        <v>811</v>
      </c>
      <c r="H140" t="s">
        <v>150</v>
      </c>
      <c r="I140" t="s">
        <v>814</v>
      </c>
      <c r="J140" t="s">
        <v>1592</v>
      </c>
    </row>
    <row r="141" spans="1:10" x14ac:dyDescent="0.25">
      <c r="A141" t="s">
        <v>5640</v>
      </c>
      <c r="B141" t="s">
        <v>5640</v>
      </c>
      <c r="C141" t="s">
        <v>32</v>
      </c>
      <c r="D141" t="s">
        <v>5638</v>
      </c>
      <c r="E141" t="s">
        <v>5639</v>
      </c>
      <c r="F141" t="s">
        <v>13070</v>
      </c>
      <c r="G141" t="s">
        <v>3277</v>
      </c>
      <c r="H141" t="s">
        <v>150</v>
      </c>
      <c r="I141" t="s">
        <v>5642</v>
      </c>
      <c r="J141" t="s">
        <v>1592</v>
      </c>
    </row>
    <row r="142" spans="1:10" x14ac:dyDescent="0.25">
      <c r="A142" t="s">
        <v>11824</v>
      </c>
      <c r="B142" t="s">
        <v>11824</v>
      </c>
      <c r="C142" t="s">
        <v>32</v>
      </c>
      <c r="D142" t="s">
        <v>11827</v>
      </c>
      <c r="E142" t="s">
        <v>11828</v>
      </c>
      <c r="F142" t="s">
        <v>13071</v>
      </c>
      <c r="G142" t="s">
        <v>11823</v>
      </c>
      <c r="H142" t="s">
        <v>11825</v>
      </c>
      <c r="I142" t="s">
        <v>11826</v>
      </c>
      <c r="J142" t="s">
        <v>3422</v>
      </c>
    </row>
    <row r="143" spans="1:10" x14ac:dyDescent="0.25">
      <c r="A143" t="s">
        <v>9333</v>
      </c>
      <c r="B143" t="s">
        <v>9333</v>
      </c>
      <c r="C143" t="s">
        <v>32</v>
      </c>
      <c r="D143" t="s">
        <v>4662</v>
      </c>
      <c r="E143" t="s">
        <v>9335</v>
      </c>
      <c r="F143" t="s">
        <v>13071</v>
      </c>
      <c r="G143" t="s">
        <v>9336</v>
      </c>
      <c r="H143" t="s">
        <v>150</v>
      </c>
      <c r="I143" t="s">
        <v>9334</v>
      </c>
      <c r="J143" t="s">
        <v>1592</v>
      </c>
    </row>
    <row r="144" spans="1:10" x14ac:dyDescent="0.25">
      <c r="A144" t="s">
        <v>1268</v>
      </c>
      <c r="B144" t="s">
        <v>1268</v>
      </c>
      <c r="C144" t="s">
        <v>73</v>
      </c>
      <c r="E144" t="s">
        <v>1267</v>
      </c>
      <c r="F144" t="s">
        <v>13071</v>
      </c>
      <c r="G144" t="s">
        <v>1270</v>
      </c>
      <c r="H144" t="s">
        <v>150</v>
      </c>
      <c r="I144" t="s">
        <v>1269</v>
      </c>
      <c r="J144" t="s">
        <v>1592</v>
      </c>
    </row>
    <row r="145" spans="1:10" x14ac:dyDescent="0.25">
      <c r="A145" t="s">
        <v>4452</v>
      </c>
      <c r="B145" t="s">
        <v>4452</v>
      </c>
      <c r="C145" t="s">
        <v>73</v>
      </c>
      <c r="E145" t="s">
        <v>1267</v>
      </c>
      <c r="F145" t="s">
        <v>13071</v>
      </c>
      <c r="G145" t="s">
        <v>4453</v>
      </c>
      <c r="H145" t="s">
        <v>150</v>
      </c>
      <c r="I145" t="s">
        <v>4451</v>
      </c>
      <c r="J145" t="s">
        <v>1592</v>
      </c>
    </row>
    <row r="146" spans="1:10" x14ac:dyDescent="0.25">
      <c r="A146" t="s">
        <v>9922</v>
      </c>
      <c r="B146" t="s">
        <v>9922</v>
      </c>
      <c r="C146" t="s">
        <v>73</v>
      </c>
      <c r="E146" t="s">
        <v>1267</v>
      </c>
      <c r="F146" t="s">
        <v>13071</v>
      </c>
      <c r="G146" t="s">
        <v>1270</v>
      </c>
      <c r="H146" t="s">
        <v>150</v>
      </c>
      <c r="I146" t="s">
        <v>9923</v>
      </c>
      <c r="J146" t="s">
        <v>1592</v>
      </c>
    </row>
    <row r="147" spans="1:10" x14ac:dyDescent="0.25">
      <c r="A147" t="s">
        <v>12415</v>
      </c>
      <c r="B147" t="s">
        <v>12415</v>
      </c>
      <c r="C147" t="s">
        <v>32</v>
      </c>
      <c r="D147" t="s">
        <v>12416</v>
      </c>
      <c r="E147" t="s">
        <v>1267</v>
      </c>
      <c r="F147" t="s">
        <v>13071</v>
      </c>
      <c r="G147" t="s">
        <v>3277</v>
      </c>
      <c r="H147" t="s">
        <v>150</v>
      </c>
      <c r="I147" t="s">
        <v>12414</v>
      </c>
      <c r="J147" t="s">
        <v>1592</v>
      </c>
    </row>
    <row r="148" spans="1:10" x14ac:dyDescent="0.25">
      <c r="A148" t="s">
        <v>3694</v>
      </c>
      <c r="B148" t="s">
        <v>3694</v>
      </c>
      <c r="C148" t="s">
        <v>32</v>
      </c>
      <c r="D148" t="s">
        <v>3695</v>
      </c>
      <c r="E148" t="s">
        <v>3697</v>
      </c>
      <c r="F148" t="s">
        <v>13071</v>
      </c>
      <c r="G148" t="s">
        <v>3698</v>
      </c>
      <c r="H148" t="s">
        <v>150</v>
      </c>
      <c r="I148" t="s">
        <v>3696</v>
      </c>
      <c r="J148" t="s">
        <v>153</v>
      </c>
    </row>
    <row r="149" spans="1:10" x14ac:dyDescent="0.25">
      <c r="A149" t="s">
        <v>424</v>
      </c>
      <c r="B149" t="s">
        <v>424</v>
      </c>
      <c r="C149" t="s">
        <v>73</v>
      </c>
      <c r="E149" t="s">
        <v>425</v>
      </c>
      <c r="F149" t="s">
        <v>13071</v>
      </c>
      <c r="G149" t="s">
        <v>423</v>
      </c>
      <c r="H149" t="s">
        <v>150</v>
      </c>
      <c r="I149" t="s">
        <v>426</v>
      </c>
      <c r="J149" t="s">
        <v>153</v>
      </c>
    </row>
    <row r="150" spans="1:10" x14ac:dyDescent="0.25">
      <c r="A150" t="s">
        <v>1313</v>
      </c>
      <c r="B150" t="s">
        <v>1313</v>
      </c>
      <c r="C150" t="s">
        <v>32</v>
      </c>
      <c r="D150" t="s">
        <v>1311</v>
      </c>
      <c r="E150" t="s">
        <v>425</v>
      </c>
      <c r="F150" t="s">
        <v>13071</v>
      </c>
      <c r="G150" t="s">
        <v>1314</v>
      </c>
      <c r="H150" t="s">
        <v>150</v>
      </c>
      <c r="I150" t="s">
        <v>1312</v>
      </c>
      <c r="J150" t="s">
        <v>153</v>
      </c>
    </row>
    <row r="151" spans="1:10" x14ac:dyDescent="0.25">
      <c r="A151" t="s">
        <v>3830</v>
      </c>
      <c r="B151" t="s">
        <v>3830</v>
      </c>
      <c r="C151" t="s">
        <v>32</v>
      </c>
      <c r="D151" t="s">
        <v>3828</v>
      </c>
      <c r="E151" t="s">
        <v>3827</v>
      </c>
      <c r="F151" t="s">
        <v>13072</v>
      </c>
      <c r="G151" t="s">
        <v>3831</v>
      </c>
      <c r="H151" t="s">
        <v>1187</v>
      </c>
      <c r="I151" t="s">
        <v>3829</v>
      </c>
      <c r="J151" t="s">
        <v>309</v>
      </c>
    </row>
    <row r="152" spans="1:10" x14ac:dyDescent="0.25">
      <c r="A152" t="s">
        <v>6233</v>
      </c>
      <c r="B152" t="s">
        <v>6233</v>
      </c>
      <c r="C152" t="s">
        <v>32</v>
      </c>
      <c r="D152" t="s">
        <v>6234</v>
      </c>
      <c r="E152" t="s">
        <v>6232</v>
      </c>
      <c r="F152" t="s">
        <v>13073</v>
      </c>
      <c r="G152" t="s">
        <v>6235</v>
      </c>
      <c r="H152" t="s">
        <v>102</v>
      </c>
      <c r="I152" t="s">
        <v>6236</v>
      </c>
      <c r="J152" t="s">
        <v>1592</v>
      </c>
    </row>
    <row r="153" spans="1:10" x14ac:dyDescent="0.25">
      <c r="A153" t="s">
        <v>11449</v>
      </c>
      <c r="B153" t="s">
        <v>11449</v>
      </c>
      <c r="C153" t="s">
        <v>32</v>
      </c>
      <c r="D153" t="s">
        <v>11450</v>
      </c>
      <c r="E153" t="s">
        <v>11451</v>
      </c>
      <c r="F153" t="s">
        <v>13073</v>
      </c>
      <c r="G153" t="s">
        <v>3027</v>
      </c>
      <c r="H153" t="s">
        <v>102</v>
      </c>
      <c r="I153" t="s">
        <v>11448</v>
      </c>
      <c r="J153" t="s">
        <v>1592</v>
      </c>
    </row>
    <row r="154" spans="1:10" x14ac:dyDescent="0.25">
      <c r="A154" t="s">
        <v>12976</v>
      </c>
      <c r="B154" t="s">
        <v>12976</v>
      </c>
      <c r="C154" t="s">
        <v>32</v>
      </c>
      <c r="D154" t="s">
        <v>12975</v>
      </c>
      <c r="E154" t="s">
        <v>12974</v>
      </c>
      <c r="F154" t="s">
        <v>13074</v>
      </c>
      <c r="G154" t="s">
        <v>3027</v>
      </c>
      <c r="H154" t="s">
        <v>102</v>
      </c>
      <c r="I154" t="s">
        <v>12977</v>
      </c>
      <c r="J154" t="s">
        <v>1592</v>
      </c>
    </row>
    <row r="155" spans="1:10" x14ac:dyDescent="0.25">
      <c r="A155" t="s">
        <v>11370</v>
      </c>
      <c r="B155" t="s">
        <v>11370</v>
      </c>
      <c r="C155" t="s">
        <v>73</v>
      </c>
      <c r="E155" t="s">
        <v>11373</v>
      </c>
      <c r="F155" t="s">
        <v>13075</v>
      </c>
      <c r="G155" t="s">
        <v>11371</v>
      </c>
      <c r="H155" t="s">
        <v>11372</v>
      </c>
      <c r="I155" t="s">
        <v>11374</v>
      </c>
      <c r="J155" t="s">
        <v>153</v>
      </c>
    </row>
    <row r="156" spans="1:10" x14ac:dyDescent="0.25">
      <c r="A156" t="s">
        <v>3194</v>
      </c>
      <c r="B156" t="s">
        <v>3196</v>
      </c>
      <c r="C156" t="s">
        <v>26</v>
      </c>
      <c r="E156" t="s">
        <v>683</v>
      </c>
      <c r="F156" t="s">
        <v>683</v>
      </c>
      <c r="G156" t="s">
        <v>3193</v>
      </c>
      <c r="H156" t="s">
        <v>102</v>
      </c>
      <c r="I156" t="s">
        <v>3195</v>
      </c>
      <c r="J156" t="s">
        <v>153</v>
      </c>
    </row>
    <row r="157" spans="1:10" x14ac:dyDescent="0.25">
      <c r="A157" t="s">
        <v>7956</v>
      </c>
      <c r="B157" t="s">
        <v>7957</v>
      </c>
      <c r="C157" t="s">
        <v>32</v>
      </c>
      <c r="D157" t="s">
        <v>7953</v>
      </c>
      <c r="E157" t="s">
        <v>683</v>
      </c>
      <c r="F157" t="s">
        <v>683</v>
      </c>
      <c r="G157" t="s">
        <v>7955</v>
      </c>
      <c r="H157" t="s">
        <v>102</v>
      </c>
      <c r="I157" t="s">
        <v>7954</v>
      </c>
      <c r="J157" t="s">
        <v>153</v>
      </c>
    </row>
    <row r="158" spans="1:10" x14ac:dyDescent="0.25">
      <c r="A158" t="s">
        <v>8422</v>
      </c>
      <c r="B158" t="s">
        <v>8419</v>
      </c>
      <c r="C158" t="s">
        <v>26</v>
      </c>
      <c r="E158" t="s">
        <v>683</v>
      </c>
      <c r="F158" t="s">
        <v>683</v>
      </c>
      <c r="G158" t="s">
        <v>8420</v>
      </c>
      <c r="H158" t="s">
        <v>102</v>
      </c>
      <c r="I158" t="s">
        <v>8421</v>
      </c>
      <c r="J158" t="s">
        <v>153</v>
      </c>
    </row>
    <row r="159" spans="1:10" x14ac:dyDescent="0.25">
      <c r="A159" t="s">
        <v>9572</v>
      </c>
      <c r="B159" t="s">
        <v>9573</v>
      </c>
      <c r="C159" t="s">
        <v>32</v>
      </c>
      <c r="D159" t="s">
        <v>9571</v>
      </c>
      <c r="E159" t="s">
        <v>683</v>
      </c>
      <c r="F159" t="s">
        <v>683</v>
      </c>
      <c r="G159" t="s">
        <v>9570</v>
      </c>
      <c r="H159" t="s">
        <v>102</v>
      </c>
      <c r="I159" t="s">
        <v>9574</v>
      </c>
      <c r="J159" t="s">
        <v>153</v>
      </c>
    </row>
    <row r="160" spans="1:10" x14ac:dyDescent="0.25">
      <c r="A160" t="s">
        <v>12711</v>
      </c>
      <c r="B160" t="s">
        <v>12714</v>
      </c>
      <c r="C160" t="s">
        <v>32</v>
      </c>
      <c r="D160" t="s">
        <v>12712</v>
      </c>
      <c r="E160" t="s">
        <v>683</v>
      </c>
      <c r="F160" t="s">
        <v>683</v>
      </c>
      <c r="G160" t="s">
        <v>12713</v>
      </c>
      <c r="H160" t="s">
        <v>102</v>
      </c>
      <c r="I160" t="s">
        <v>12710</v>
      </c>
      <c r="J160" t="s">
        <v>153</v>
      </c>
    </row>
    <row r="161" spans="1:10" x14ac:dyDescent="0.25">
      <c r="A161" t="s">
        <v>1136</v>
      </c>
      <c r="B161" t="s">
        <v>1139</v>
      </c>
      <c r="C161" t="s">
        <v>26</v>
      </c>
      <c r="E161" t="s">
        <v>683</v>
      </c>
      <c r="F161" t="s">
        <v>683</v>
      </c>
      <c r="G161" t="s">
        <v>1138</v>
      </c>
      <c r="H161" t="s">
        <v>102</v>
      </c>
      <c r="I161" t="s">
        <v>1140</v>
      </c>
      <c r="J161" t="s">
        <v>3074</v>
      </c>
    </row>
    <row r="162" spans="1:10" x14ac:dyDescent="0.25">
      <c r="A162" t="s">
        <v>12946</v>
      </c>
      <c r="B162" t="s">
        <v>12947</v>
      </c>
      <c r="C162" t="s">
        <v>26</v>
      </c>
      <c r="E162" t="s">
        <v>683</v>
      </c>
      <c r="F162" t="s">
        <v>683</v>
      </c>
      <c r="G162" t="s">
        <v>12944</v>
      </c>
      <c r="H162" t="s">
        <v>102</v>
      </c>
      <c r="I162" t="s">
        <v>12945</v>
      </c>
      <c r="J162" t="s">
        <v>3074</v>
      </c>
    </row>
    <row r="163" spans="1:10" x14ac:dyDescent="0.25">
      <c r="A163" t="s">
        <v>4779</v>
      </c>
      <c r="B163" t="s">
        <v>4777</v>
      </c>
      <c r="C163" t="s">
        <v>26</v>
      </c>
      <c r="E163" t="s">
        <v>683</v>
      </c>
      <c r="F163" t="s">
        <v>683</v>
      </c>
      <c r="G163" t="s">
        <v>4778</v>
      </c>
      <c r="H163" t="s">
        <v>102</v>
      </c>
      <c r="I163" t="s">
        <v>4776</v>
      </c>
      <c r="J163" t="s">
        <v>309</v>
      </c>
    </row>
    <row r="164" spans="1:10" x14ac:dyDescent="0.25">
      <c r="A164" t="s">
        <v>7867</v>
      </c>
      <c r="B164" t="s">
        <v>7866</v>
      </c>
      <c r="C164" t="s">
        <v>26</v>
      </c>
      <c r="E164" t="s">
        <v>683</v>
      </c>
      <c r="F164" t="s">
        <v>683</v>
      </c>
      <c r="G164" t="s">
        <v>7864</v>
      </c>
      <c r="H164" t="s">
        <v>102</v>
      </c>
      <c r="I164" t="s">
        <v>7865</v>
      </c>
      <c r="J164" t="s">
        <v>309</v>
      </c>
    </row>
    <row r="165" spans="1:10" x14ac:dyDescent="0.25">
      <c r="A165" t="s">
        <v>9978</v>
      </c>
      <c r="B165" t="s">
        <v>9980</v>
      </c>
      <c r="C165" t="s">
        <v>26</v>
      </c>
      <c r="E165" t="s">
        <v>683</v>
      </c>
      <c r="F165" t="s">
        <v>683</v>
      </c>
      <c r="G165" t="s">
        <v>9979</v>
      </c>
      <c r="H165" t="s">
        <v>102</v>
      </c>
      <c r="I165" t="s">
        <v>9977</v>
      </c>
      <c r="J165" t="s">
        <v>309</v>
      </c>
    </row>
    <row r="166" spans="1:10" x14ac:dyDescent="0.25">
      <c r="A166" t="s">
        <v>11172</v>
      </c>
      <c r="B166" t="s">
        <v>11173</v>
      </c>
      <c r="C166" t="s">
        <v>26</v>
      </c>
      <c r="E166" t="s">
        <v>683</v>
      </c>
      <c r="F166" t="s">
        <v>683</v>
      </c>
      <c r="G166" t="s">
        <v>11175</v>
      </c>
      <c r="H166" t="s">
        <v>102</v>
      </c>
      <c r="I166" t="s">
        <v>11174</v>
      </c>
      <c r="J166" t="s">
        <v>309</v>
      </c>
    </row>
    <row r="167" spans="1:10" x14ac:dyDescent="0.25">
      <c r="A167" t="s">
        <v>1061</v>
      </c>
      <c r="B167" t="s">
        <v>1063</v>
      </c>
      <c r="C167" t="s">
        <v>26</v>
      </c>
      <c r="E167" t="s">
        <v>683</v>
      </c>
      <c r="F167" t="s">
        <v>683</v>
      </c>
      <c r="G167" t="s">
        <v>1064</v>
      </c>
      <c r="H167" t="s">
        <v>102</v>
      </c>
      <c r="I167" t="s">
        <v>1062</v>
      </c>
      <c r="J167" t="s">
        <v>1592</v>
      </c>
    </row>
    <row r="168" spans="1:10" x14ac:dyDescent="0.25">
      <c r="A168" t="s">
        <v>6648</v>
      </c>
      <c r="B168" t="s">
        <v>6651</v>
      </c>
      <c r="C168" t="s">
        <v>26</v>
      </c>
      <c r="E168" t="s">
        <v>683</v>
      </c>
      <c r="F168" t="s">
        <v>683</v>
      </c>
      <c r="G168" t="s">
        <v>6650</v>
      </c>
      <c r="H168" t="s">
        <v>102</v>
      </c>
      <c r="I168" t="s">
        <v>6649</v>
      </c>
      <c r="J168" t="s">
        <v>1592</v>
      </c>
    </row>
    <row r="169" spans="1:10" x14ac:dyDescent="0.25">
      <c r="A169" t="s">
        <v>7684</v>
      </c>
      <c r="B169" t="s">
        <v>7681</v>
      </c>
      <c r="C169" t="s">
        <v>26</v>
      </c>
      <c r="E169" t="s">
        <v>683</v>
      </c>
      <c r="F169" t="s">
        <v>683</v>
      </c>
      <c r="G169" t="s">
        <v>7683</v>
      </c>
      <c r="H169" t="s">
        <v>102</v>
      </c>
      <c r="I169" t="s">
        <v>7682</v>
      </c>
      <c r="J169" t="s">
        <v>1592</v>
      </c>
    </row>
    <row r="170" spans="1:10" x14ac:dyDescent="0.25">
      <c r="A170" t="s">
        <v>10290</v>
      </c>
      <c r="B170" t="s">
        <v>10293</v>
      </c>
      <c r="C170" t="s">
        <v>26</v>
      </c>
      <c r="E170" t="s">
        <v>683</v>
      </c>
      <c r="F170" t="s">
        <v>683</v>
      </c>
      <c r="G170" t="s">
        <v>10292</v>
      </c>
      <c r="H170" t="s">
        <v>102</v>
      </c>
      <c r="I170" t="s">
        <v>10291</v>
      </c>
      <c r="J170" t="s">
        <v>1592</v>
      </c>
    </row>
    <row r="171" spans="1:10" x14ac:dyDescent="0.25">
      <c r="A171" t="s">
        <v>10554</v>
      </c>
      <c r="B171" t="s">
        <v>10555</v>
      </c>
      <c r="C171" t="s">
        <v>32</v>
      </c>
      <c r="D171" t="s">
        <v>10552</v>
      </c>
      <c r="E171" t="s">
        <v>683</v>
      </c>
      <c r="F171" t="s">
        <v>683</v>
      </c>
      <c r="G171" t="s">
        <v>10553</v>
      </c>
      <c r="H171" t="s">
        <v>102</v>
      </c>
      <c r="I171" t="s">
        <v>10551</v>
      </c>
      <c r="J171" t="s">
        <v>1592</v>
      </c>
    </row>
    <row r="172" spans="1:10" x14ac:dyDescent="0.25">
      <c r="A172" t="s">
        <v>12912</v>
      </c>
      <c r="B172" t="s">
        <v>12914</v>
      </c>
      <c r="C172" t="s">
        <v>26</v>
      </c>
      <c r="E172" t="s">
        <v>683</v>
      </c>
      <c r="F172" t="s">
        <v>683</v>
      </c>
      <c r="G172" t="s">
        <v>12911</v>
      </c>
      <c r="H172" t="s">
        <v>102</v>
      </c>
      <c r="I172" t="s">
        <v>12913</v>
      </c>
      <c r="J172" t="s">
        <v>1592</v>
      </c>
    </row>
    <row r="173" spans="1:10" x14ac:dyDescent="0.25">
      <c r="A173" t="s">
        <v>684</v>
      </c>
      <c r="B173" t="s">
        <v>685</v>
      </c>
      <c r="C173" t="s">
        <v>26</v>
      </c>
      <c r="E173" t="s">
        <v>683</v>
      </c>
      <c r="F173" t="s">
        <v>683</v>
      </c>
      <c r="G173" t="s">
        <v>688</v>
      </c>
      <c r="H173" t="s">
        <v>102</v>
      </c>
      <c r="I173" t="s">
        <v>687</v>
      </c>
      <c r="J173" t="s">
        <v>3422</v>
      </c>
    </row>
    <row r="174" spans="1:10" x14ac:dyDescent="0.25">
      <c r="A174" t="s">
        <v>752</v>
      </c>
      <c r="B174" t="s">
        <v>753</v>
      </c>
      <c r="C174" t="s">
        <v>26</v>
      </c>
      <c r="E174" t="s">
        <v>683</v>
      </c>
      <c r="F174" t="s">
        <v>683</v>
      </c>
      <c r="G174" t="s">
        <v>756</v>
      </c>
      <c r="H174" t="s">
        <v>102</v>
      </c>
      <c r="I174" t="s">
        <v>754</v>
      </c>
      <c r="J174" t="s">
        <v>3422</v>
      </c>
    </row>
    <row r="175" spans="1:10" x14ac:dyDescent="0.25">
      <c r="A175" t="s">
        <v>1216</v>
      </c>
      <c r="B175" t="s">
        <v>1215</v>
      </c>
      <c r="C175" t="s">
        <v>26</v>
      </c>
      <c r="E175" t="s">
        <v>683</v>
      </c>
      <c r="F175" t="s">
        <v>683</v>
      </c>
      <c r="G175" t="s">
        <v>1213</v>
      </c>
      <c r="H175" t="s">
        <v>102</v>
      </c>
      <c r="I175" t="s">
        <v>1214</v>
      </c>
      <c r="J175" t="s">
        <v>3422</v>
      </c>
    </row>
    <row r="176" spans="1:10" x14ac:dyDescent="0.25">
      <c r="A176" t="s">
        <v>11286</v>
      </c>
      <c r="B176" t="s">
        <v>11289</v>
      </c>
      <c r="C176" t="s">
        <v>26</v>
      </c>
      <c r="E176" t="s">
        <v>683</v>
      </c>
      <c r="F176" t="s">
        <v>683</v>
      </c>
      <c r="G176" t="s">
        <v>11288</v>
      </c>
      <c r="H176" t="s">
        <v>102</v>
      </c>
      <c r="I176" t="s">
        <v>11287</v>
      </c>
      <c r="J176" t="s">
        <v>3422</v>
      </c>
    </row>
    <row r="177" spans="1:10" x14ac:dyDescent="0.25">
      <c r="A177" t="s">
        <v>12895</v>
      </c>
      <c r="B177" t="s">
        <v>12897</v>
      </c>
      <c r="C177" t="s">
        <v>26</v>
      </c>
      <c r="E177" t="s">
        <v>683</v>
      </c>
      <c r="F177" t="s">
        <v>683</v>
      </c>
      <c r="G177" t="s">
        <v>12894</v>
      </c>
      <c r="H177" t="s">
        <v>102</v>
      </c>
      <c r="I177" t="s">
        <v>12896</v>
      </c>
      <c r="J177" t="s">
        <v>3422</v>
      </c>
    </row>
    <row r="178" spans="1:10" x14ac:dyDescent="0.25">
      <c r="A178" t="s">
        <v>1234</v>
      </c>
      <c r="B178" t="s">
        <v>1234</v>
      </c>
      <c r="C178" t="s">
        <v>32</v>
      </c>
      <c r="D178" t="s">
        <v>1236</v>
      </c>
      <c r="E178" t="s">
        <v>1233</v>
      </c>
      <c r="F178" t="s">
        <v>13076</v>
      </c>
      <c r="G178" t="s">
        <v>1239</v>
      </c>
      <c r="H178" t="s">
        <v>1235</v>
      </c>
      <c r="I178" t="s">
        <v>1237</v>
      </c>
      <c r="J178" t="s">
        <v>153</v>
      </c>
    </row>
    <row r="179" spans="1:10" x14ac:dyDescent="0.25">
      <c r="A179" t="s">
        <v>3681</v>
      </c>
      <c r="B179" t="s">
        <v>3681</v>
      </c>
      <c r="C179" t="s">
        <v>32</v>
      </c>
      <c r="D179" t="s">
        <v>3676</v>
      </c>
      <c r="E179" t="s">
        <v>3678</v>
      </c>
      <c r="F179" t="s">
        <v>13076</v>
      </c>
      <c r="G179" t="s">
        <v>3677</v>
      </c>
      <c r="H179" t="s">
        <v>293</v>
      </c>
      <c r="I179" t="s">
        <v>3680</v>
      </c>
      <c r="J179" t="s">
        <v>1592</v>
      </c>
    </row>
    <row r="180" spans="1:10" x14ac:dyDescent="0.25">
      <c r="A180" t="s">
        <v>6176</v>
      </c>
      <c r="B180" t="s">
        <v>6176</v>
      </c>
      <c r="C180" t="s">
        <v>73</v>
      </c>
      <c r="E180" t="s">
        <v>6178</v>
      </c>
      <c r="F180" t="s">
        <v>13076</v>
      </c>
      <c r="G180" t="s">
        <v>6177</v>
      </c>
      <c r="H180" t="s">
        <v>2315</v>
      </c>
      <c r="I180" t="s">
        <v>6179</v>
      </c>
      <c r="J180" t="s">
        <v>309</v>
      </c>
    </row>
    <row r="181" spans="1:10" x14ac:dyDescent="0.25">
      <c r="A181" t="s">
        <v>7212</v>
      </c>
      <c r="B181" t="s">
        <v>7212</v>
      </c>
      <c r="C181" t="s">
        <v>32</v>
      </c>
      <c r="D181" t="s">
        <v>7216</v>
      </c>
      <c r="E181" t="s">
        <v>7213</v>
      </c>
      <c r="F181" t="s">
        <v>683</v>
      </c>
      <c r="G181" t="s">
        <v>7211</v>
      </c>
      <c r="H181" t="s">
        <v>102</v>
      </c>
      <c r="I181" t="s">
        <v>7215</v>
      </c>
      <c r="J181" t="s">
        <v>153</v>
      </c>
    </row>
    <row r="182" spans="1:10" x14ac:dyDescent="0.25">
      <c r="A182" t="s">
        <v>2888</v>
      </c>
      <c r="B182" t="s">
        <v>2887</v>
      </c>
      <c r="C182" t="s">
        <v>32</v>
      </c>
      <c r="D182" t="s">
        <v>2889</v>
      </c>
      <c r="E182" t="s">
        <v>1119</v>
      </c>
      <c r="F182" t="s">
        <v>683</v>
      </c>
      <c r="G182" t="s">
        <v>2885</v>
      </c>
      <c r="H182" t="s">
        <v>102</v>
      </c>
      <c r="I182" t="s">
        <v>2886</v>
      </c>
      <c r="J182" t="s">
        <v>153</v>
      </c>
    </row>
    <row r="183" spans="1:10" x14ac:dyDescent="0.25">
      <c r="A183" t="s">
        <v>4827</v>
      </c>
      <c r="B183" t="s">
        <v>4824</v>
      </c>
      <c r="C183" t="s">
        <v>26</v>
      </c>
      <c r="E183" t="s">
        <v>1119</v>
      </c>
      <c r="F183" t="s">
        <v>683</v>
      </c>
      <c r="G183" t="s">
        <v>4826</v>
      </c>
      <c r="H183" t="s">
        <v>102</v>
      </c>
      <c r="I183" t="s">
        <v>4825</v>
      </c>
      <c r="J183" t="s">
        <v>153</v>
      </c>
    </row>
    <row r="184" spans="1:10" x14ac:dyDescent="0.25">
      <c r="A184" t="s">
        <v>5385</v>
      </c>
      <c r="B184" t="s">
        <v>5388</v>
      </c>
      <c r="C184" t="s">
        <v>26</v>
      </c>
      <c r="E184" t="s">
        <v>1119</v>
      </c>
      <c r="F184" t="s">
        <v>683</v>
      </c>
      <c r="G184" t="s">
        <v>5386</v>
      </c>
      <c r="H184" t="s">
        <v>102</v>
      </c>
      <c r="I184" t="s">
        <v>5387</v>
      </c>
      <c r="J184" t="s">
        <v>153</v>
      </c>
    </row>
    <row r="185" spans="1:10" x14ac:dyDescent="0.25">
      <c r="A185" t="s">
        <v>6326</v>
      </c>
      <c r="B185" t="s">
        <v>6324</v>
      </c>
      <c r="C185" t="s">
        <v>26</v>
      </c>
      <c r="E185" t="s">
        <v>1119</v>
      </c>
      <c r="F185" t="s">
        <v>683</v>
      </c>
      <c r="G185" t="s">
        <v>6327</v>
      </c>
      <c r="H185" t="s">
        <v>102</v>
      </c>
      <c r="I185" t="s">
        <v>6325</v>
      </c>
      <c r="J185" t="s">
        <v>153</v>
      </c>
    </row>
    <row r="186" spans="1:10" x14ac:dyDescent="0.25">
      <c r="A186" t="s">
        <v>7169</v>
      </c>
      <c r="B186" t="s">
        <v>7170</v>
      </c>
      <c r="C186" t="s">
        <v>26</v>
      </c>
      <c r="E186" t="s">
        <v>1119</v>
      </c>
      <c r="F186" t="s">
        <v>683</v>
      </c>
      <c r="G186" t="s">
        <v>7172</v>
      </c>
      <c r="H186" t="s">
        <v>102</v>
      </c>
      <c r="I186" t="s">
        <v>7171</v>
      </c>
      <c r="J186" t="s">
        <v>153</v>
      </c>
    </row>
    <row r="187" spans="1:10" x14ac:dyDescent="0.25">
      <c r="A187" t="s">
        <v>8954</v>
      </c>
      <c r="B187" t="s">
        <v>8953</v>
      </c>
      <c r="C187" t="s">
        <v>26</v>
      </c>
      <c r="E187" t="s">
        <v>1119</v>
      </c>
      <c r="F187" t="s">
        <v>683</v>
      </c>
      <c r="G187" t="s">
        <v>8956</v>
      </c>
      <c r="H187" t="s">
        <v>102</v>
      </c>
      <c r="I187" t="s">
        <v>8955</v>
      </c>
      <c r="J187" t="s">
        <v>153</v>
      </c>
    </row>
    <row r="188" spans="1:10" x14ac:dyDescent="0.25">
      <c r="A188" t="s">
        <v>11803</v>
      </c>
      <c r="B188" t="s">
        <v>11801</v>
      </c>
      <c r="C188" t="s">
        <v>26</v>
      </c>
      <c r="E188" t="s">
        <v>1119</v>
      </c>
      <c r="F188" t="s">
        <v>683</v>
      </c>
      <c r="G188" t="s">
        <v>11802</v>
      </c>
      <c r="H188" t="s">
        <v>102</v>
      </c>
      <c r="I188" t="s">
        <v>11800</v>
      </c>
      <c r="J188" t="s">
        <v>153</v>
      </c>
    </row>
    <row r="189" spans="1:10" x14ac:dyDescent="0.25">
      <c r="A189" t="s">
        <v>11965</v>
      </c>
      <c r="B189" t="s">
        <v>11964</v>
      </c>
      <c r="C189" t="s">
        <v>26</v>
      </c>
      <c r="E189" t="s">
        <v>1119</v>
      </c>
      <c r="F189" t="s">
        <v>683</v>
      </c>
      <c r="G189" t="s">
        <v>11966</v>
      </c>
      <c r="H189" t="s">
        <v>102</v>
      </c>
      <c r="I189" t="s">
        <v>11963</v>
      </c>
      <c r="J189" t="s">
        <v>153</v>
      </c>
    </row>
    <row r="190" spans="1:10" x14ac:dyDescent="0.25">
      <c r="A190" t="s">
        <v>12881</v>
      </c>
      <c r="B190" t="s">
        <v>12879</v>
      </c>
      <c r="C190" t="s">
        <v>26</v>
      </c>
      <c r="E190" t="s">
        <v>1119</v>
      </c>
      <c r="F190" t="s">
        <v>683</v>
      </c>
      <c r="G190" t="s">
        <v>12878</v>
      </c>
      <c r="H190" t="s">
        <v>102</v>
      </c>
      <c r="I190" t="s">
        <v>12880</v>
      </c>
      <c r="J190" t="s">
        <v>153</v>
      </c>
    </row>
    <row r="191" spans="1:10" x14ac:dyDescent="0.25">
      <c r="A191" t="s">
        <v>4330</v>
      </c>
      <c r="B191" t="s">
        <v>4332</v>
      </c>
      <c r="C191" t="s">
        <v>26</v>
      </c>
      <c r="E191" t="s">
        <v>1119</v>
      </c>
      <c r="F191" t="s">
        <v>683</v>
      </c>
      <c r="G191" t="s">
        <v>4331</v>
      </c>
      <c r="H191" t="s">
        <v>102</v>
      </c>
      <c r="I191" t="s">
        <v>4333</v>
      </c>
      <c r="J191" t="s">
        <v>3074</v>
      </c>
    </row>
    <row r="192" spans="1:10" x14ac:dyDescent="0.25">
      <c r="A192" t="s">
        <v>4887</v>
      </c>
      <c r="B192" t="s">
        <v>4886</v>
      </c>
      <c r="C192" t="s">
        <v>26</v>
      </c>
      <c r="E192" t="s">
        <v>1119</v>
      </c>
      <c r="F192" t="s">
        <v>683</v>
      </c>
      <c r="G192" t="s">
        <v>4889</v>
      </c>
      <c r="H192" t="s">
        <v>102</v>
      </c>
      <c r="I192" t="s">
        <v>4888</v>
      </c>
      <c r="J192" t="s">
        <v>3074</v>
      </c>
    </row>
    <row r="193" spans="1:10" x14ac:dyDescent="0.25">
      <c r="A193" t="s">
        <v>6334</v>
      </c>
      <c r="B193" t="s">
        <v>6333</v>
      </c>
      <c r="C193" t="s">
        <v>26</v>
      </c>
      <c r="E193" t="s">
        <v>1119</v>
      </c>
      <c r="F193" t="s">
        <v>683</v>
      </c>
      <c r="G193" t="s">
        <v>6335</v>
      </c>
      <c r="H193" t="s">
        <v>102</v>
      </c>
      <c r="I193" t="s">
        <v>6332</v>
      </c>
      <c r="J193" t="s">
        <v>3074</v>
      </c>
    </row>
    <row r="194" spans="1:10" x14ac:dyDescent="0.25">
      <c r="A194" t="s">
        <v>8128</v>
      </c>
      <c r="B194" t="s">
        <v>8130</v>
      </c>
      <c r="C194" t="s">
        <v>26</v>
      </c>
      <c r="E194" t="s">
        <v>1119</v>
      </c>
      <c r="F194" t="s">
        <v>683</v>
      </c>
      <c r="G194" t="s">
        <v>8129</v>
      </c>
      <c r="H194" t="s">
        <v>102</v>
      </c>
      <c r="I194" t="s">
        <v>8127</v>
      </c>
      <c r="J194" t="s">
        <v>3074</v>
      </c>
    </row>
    <row r="195" spans="1:10" x14ac:dyDescent="0.25">
      <c r="A195" t="s">
        <v>11208</v>
      </c>
      <c r="B195" t="s">
        <v>11209</v>
      </c>
      <c r="C195" t="s">
        <v>26</v>
      </c>
      <c r="E195" t="s">
        <v>1119</v>
      </c>
      <c r="F195" t="s">
        <v>683</v>
      </c>
      <c r="G195" t="s">
        <v>11210</v>
      </c>
      <c r="H195" t="s">
        <v>102</v>
      </c>
      <c r="I195" t="s">
        <v>11207</v>
      </c>
      <c r="J195" t="s">
        <v>3074</v>
      </c>
    </row>
    <row r="196" spans="1:10" x14ac:dyDescent="0.25">
      <c r="A196" t="s">
        <v>12063</v>
      </c>
      <c r="B196" t="s">
        <v>12064</v>
      </c>
      <c r="C196" t="s">
        <v>26</v>
      </c>
      <c r="E196" t="s">
        <v>1119</v>
      </c>
      <c r="F196" t="s">
        <v>683</v>
      </c>
      <c r="G196" t="s">
        <v>12065</v>
      </c>
      <c r="H196" t="s">
        <v>102</v>
      </c>
      <c r="I196" t="s">
        <v>12062</v>
      </c>
      <c r="J196" t="s">
        <v>3074</v>
      </c>
    </row>
    <row r="197" spans="1:10" x14ac:dyDescent="0.25">
      <c r="A197" t="s">
        <v>12083</v>
      </c>
      <c r="B197" t="s">
        <v>12082</v>
      </c>
      <c r="C197" t="s">
        <v>26</v>
      </c>
      <c r="E197" t="s">
        <v>1119</v>
      </c>
      <c r="F197" t="s">
        <v>683</v>
      </c>
      <c r="G197" t="s">
        <v>12081</v>
      </c>
      <c r="H197" t="s">
        <v>102</v>
      </c>
      <c r="I197" t="s">
        <v>12079</v>
      </c>
      <c r="J197" t="s">
        <v>3074</v>
      </c>
    </row>
    <row r="198" spans="1:10" x14ac:dyDescent="0.25">
      <c r="A198" t="s">
        <v>2107</v>
      </c>
      <c r="B198" t="s">
        <v>2108</v>
      </c>
      <c r="C198" t="s">
        <v>26</v>
      </c>
      <c r="E198" t="s">
        <v>1119</v>
      </c>
      <c r="F198" t="s">
        <v>683</v>
      </c>
      <c r="G198" t="s">
        <v>2109</v>
      </c>
      <c r="H198" t="s">
        <v>102</v>
      </c>
      <c r="I198" t="s">
        <v>2110</v>
      </c>
      <c r="J198" t="s">
        <v>309</v>
      </c>
    </row>
    <row r="199" spans="1:10" x14ac:dyDescent="0.25">
      <c r="A199" t="s">
        <v>4411</v>
      </c>
      <c r="B199" t="s">
        <v>4410</v>
      </c>
      <c r="C199" t="s">
        <v>26</v>
      </c>
      <c r="E199" t="s">
        <v>1119</v>
      </c>
      <c r="F199" t="s">
        <v>683</v>
      </c>
      <c r="G199" t="s">
        <v>4408</v>
      </c>
      <c r="H199" t="s">
        <v>102</v>
      </c>
      <c r="I199" t="s">
        <v>4409</v>
      </c>
      <c r="J199" t="s">
        <v>309</v>
      </c>
    </row>
    <row r="200" spans="1:10" x14ac:dyDescent="0.25">
      <c r="A200" t="s">
        <v>6732</v>
      </c>
      <c r="B200" t="s">
        <v>6733</v>
      </c>
      <c r="C200" t="s">
        <v>26</v>
      </c>
      <c r="E200" t="s">
        <v>1119</v>
      </c>
      <c r="F200" t="s">
        <v>683</v>
      </c>
      <c r="G200" t="s">
        <v>6730</v>
      </c>
      <c r="H200" t="s">
        <v>102</v>
      </c>
      <c r="I200" t="s">
        <v>6731</v>
      </c>
      <c r="J200" t="s">
        <v>309</v>
      </c>
    </row>
    <row r="201" spans="1:10" x14ac:dyDescent="0.25">
      <c r="A201" t="s">
        <v>7246</v>
      </c>
      <c r="B201" t="s">
        <v>7245</v>
      </c>
      <c r="C201" t="s">
        <v>32</v>
      </c>
      <c r="D201" t="s">
        <v>7248</v>
      </c>
      <c r="E201" t="s">
        <v>1119</v>
      </c>
      <c r="F201" t="s">
        <v>683</v>
      </c>
      <c r="G201" t="s">
        <v>7244</v>
      </c>
      <c r="H201" t="s">
        <v>102</v>
      </c>
      <c r="I201" t="s">
        <v>7247</v>
      </c>
      <c r="J201" t="s">
        <v>309</v>
      </c>
    </row>
    <row r="202" spans="1:10" x14ac:dyDescent="0.25">
      <c r="A202" t="s">
        <v>7779</v>
      </c>
      <c r="B202" t="s">
        <v>7777</v>
      </c>
      <c r="C202" t="s">
        <v>26</v>
      </c>
      <c r="E202" t="s">
        <v>1119</v>
      </c>
      <c r="F202" t="s">
        <v>683</v>
      </c>
      <c r="G202" t="s">
        <v>7780</v>
      </c>
      <c r="H202" t="s">
        <v>102</v>
      </c>
      <c r="I202" t="s">
        <v>7778</v>
      </c>
      <c r="J202" t="s">
        <v>309</v>
      </c>
    </row>
    <row r="203" spans="1:10" x14ac:dyDescent="0.25">
      <c r="A203" t="s">
        <v>10005</v>
      </c>
      <c r="B203" t="s">
        <v>10003</v>
      </c>
      <c r="C203" t="s">
        <v>26</v>
      </c>
      <c r="E203" t="s">
        <v>1119</v>
      </c>
      <c r="F203" t="s">
        <v>683</v>
      </c>
      <c r="G203" t="s">
        <v>10004</v>
      </c>
      <c r="H203" t="s">
        <v>102</v>
      </c>
      <c r="I203" t="s">
        <v>10002</v>
      </c>
      <c r="J203" t="s">
        <v>309</v>
      </c>
    </row>
    <row r="204" spans="1:10" x14ac:dyDescent="0.25">
      <c r="A204" t="s">
        <v>11481</v>
      </c>
      <c r="B204" t="s">
        <v>11484</v>
      </c>
      <c r="C204" t="s">
        <v>26</v>
      </c>
      <c r="E204" t="s">
        <v>1119</v>
      </c>
      <c r="F204" t="s">
        <v>683</v>
      </c>
      <c r="G204" t="s">
        <v>11482</v>
      </c>
      <c r="H204" t="s">
        <v>102</v>
      </c>
      <c r="I204" t="s">
        <v>11483</v>
      </c>
      <c r="J204" t="s">
        <v>309</v>
      </c>
    </row>
    <row r="205" spans="1:10" x14ac:dyDescent="0.25">
      <c r="A205" t="s">
        <v>1959</v>
      </c>
      <c r="B205" t="s">
        <v>1960</v>
      </c>
      <c r="C205" t="s">
        <v>32</v>
      </c>
      <c r="D205" t="s">
        <v>1958</v>
      </c>
      <c r="E205" t="s">
        <v>1119</v>
      </c>
      <c r="F205" t="s">
        <v>683</v>
      </c>
      <c r="G205" t="s">
        <v>1961</v>
      </c>
      <c r="H205" t="s">
        <v>102</v>
      </c>
      <c r="I205" t="s">
        <v>1957</v>
      </c>
      <c r="J205" t="s">
        <v>1592</v>
      </c>
    </row>
    <row r="206" spans="1:10" x14ac:dyDescent="0.25">
      <c r="A206" t="s">
        <v>2543</v>
      </c>
      <c r="B206" t="s">
        <v>2545</v>
      </c>
      <c r="C206" t="s">
        <v>26</v>
      </c>
      <c r="E206" t="s">
        <v>1119</v>
      </c>
      <c r="F206" t="s">
        <v>683</v>
      </c>
      <c r="G206" t="s">
        <v>2544</v>
      </c>
      <c r="H206" t="s">
        <v>102</v>
      </c>
      <c r="I206" t="s">
        <v>2542</v>
      </c>
      <c r="J206" t="s">
        <v>1592</v>
      </c>
    </row>
    <row r="207" spans="1:10" x14ac:dyDescent="0.25">
      <c r="A207" t="s">
        <v>2984</v>
      </c>
      <c r="B207" t="s">
        <v>2986</v>
      </c>
      <c r="C207" t="s">
        <v>26</v>
      </c>
      <c r="E207" t="s">
        <v>1119</v>
      </c>
      <c r="F207" t="s">
        <v>683</v>
      </c>
      <c r="G207" t="s">
        <v>2985</v>
      </c>
      <c r="H207" t="s">
        <v>102</v>
      </c>
      <c r="I207" t="s">
        <v>2983</v>
      </c>
      <c r="J207" t="s">
        <v>1592</v>
      </c>
    </row>
    <row r="208" spans="1:10" x14ac:dyDescent="0.25">
      <c r="A208" t="s">
        <v>3561</v>
      </c>
      <c r="B208" t="s">
        <v>3563</v>
      </c>
      <c r="C208" t="s">
        <v>26</v>
      </c>
      <c r="E208" t="s">
        <v>1119</v>
      </c>
      <c r="F208" t="s">
        <v>683</v>
      </c>
      <c r="G208" t="s">
        <v>3564</v>
      </c>
      <c r="H208" t="s">
        <v>102</v>
      </c>
      <c r="I208" t="s">
        <v>3562</v>
      </c>
      <c r="J208" t="s">
        <v>1592</v>
      </c>
    </row>
    <row r="209" spans="1:10" x14ac:dyDescent="0.25">
      <c r="A209" t="s">
        <v>4393</v>
      </c>
      <c r="B209" t="s">
        <v>4395</v>
      </c>
      <c r="C209" t="s">
        <v>26</v>
      </c>
      <c r="E209" t="s">
        <v>1119</v>
      </c>
      <c r="F209" t="s">
        <v>683</v>
      </c>
      <c r="G209" t="s">
        <v>4394</v>
      </c>
      <c r="H209" t="s">
        <v>102</v>
      </c>
      <c r="I209" t="s">
        <v>4392</v>
      </c>
      <c r="J209" t="s">
        <v>1592</v>
      </c>
    </row>
    <row r="210" spans="1:10" x14ac:dyDescent="0.25">
      <c r="A210" t="s">
        <v>8983</v>
      </c>
      <c r="B210" t="s">
        <v>8982</v>
      </c>
      <c r="C210" t="s">
        <v>26</v>
      </c>
      <c r="E210" t="s">
        <v>1119</v>
      </c>
      <c r="F210" t="s">
        <v>683</v>
      </c>
      <c r="G210" t="s">
        <v>8980</v>
      </c>
      <c r="H210" t="s">
        <v>102</v>
      </c>
      <c r="I210" t="s">
        <v>8981</v>
      </c>
      <c r="J210" t="s">
        <v>1592</v>
      </c>
    </row>
    <row r="211" spans="1:10" x14ac:dyDescent="0.25">
      <c r="A211" t="s">
        <v>9817</v>
      </c>
      <c r="B211" t="s">
        <v>9818</v>
      </c>
      <c r="C211" t="s">
        <v>26</v>
      </c>
      <c r="E211" t="s">
        <v>1119</v>
      </c>
      <c r="F211" t="s">
        <v>683</v>
      </c>
      <c r="G211" t="s">
        <v>9816</v>
      </c>
      <c r="H211" t="s">
        <v>102</v>
      </c>
      <c r="I211" t="s">
        <v>9815</v>
      </c>
      <c r="J211" t="s">
        <v>1592</v>
      </c>
    </row>
    <row r="212" spans="1:10" x14ac:dyDescent="0.25">
      <c r="A212" t="s">
        <v>10186</v>
      </c>
      <c r="B212" t="s">
        <v>10184</v>
      </c>
      <c r="C212" t="s">
        <v>26</v>
      </c>
      <c r="E212" t="s">
        <v>1119</v>
      </c>
      <c r="F212" t="s">
        <v>683</v>
      </c>
      <c r="G212" t="s">
        <v>10183</v>
      </c>
      <c r="H212" t="s">
        <v>102</v>
      </c>
      <c r="I212" t="s">
        <v>10185</v>
      </c>
      <c r="J212" t="s">
        <v>1592</v>
      </c>
    </row>
    <row r="213" spans="1:10" x14ac:dyDescent="0.25">
      <c r="A213" t="s">
        <v>10251</v>
      </c>
      <c r="B213" t="s">
        <v>10252</v>
      </c>
      <c r="C213" t="s">
        <v>26</v>
      </c>
      <c r="E213" t="s">
        <v>1119</v>
      </c>
      <c r="F213" t="s">
        <v>683</v>
      </c>
      <c r="G213" t="s">
        <v>10250</v>
      </c>
      <c r="H213" t="s">
        <v>102</v>
      </c>
      <c r="I213" t="s">
        <v>10249</v>
      </c>
      <c r="J213" t="s">
        <v>1592</v>
      </c>
    </row>
    <row r="214" spans="1:10" x14ac:dyDescent="0.25">
      <c r="A214" t="s">
        <v>10837</v>
      </c>
      <c r="B214" t="s">
        <v>10838</v>
      </c>
      <c r="C214" t="s">
        <v>32</v>
      </c>
      <c r="D214" t="s">
        <v>10839</v>
      </c>
      <c r="E214" t="s">
        <v>1119</v>
      </c>
      <c r="F214" t="s">
        <v>683</v>
      </c>
      <c r="G214" t="s">
        <v>10840</v>
      </c>
      <c r="H214" t="s">
        <v>102</v>
      </c>
      <c r="I214" t="s">
        <v>10836</v>
      </c>
      <c r="J214" t="s">
        <v>1592</v>
      </c>
    </row>
    <row r="215" spans="1:10" x14ac:dyDescent="0.25">
      <c r="A215" t="s">
        <v>10973</v>
      </c>
      <c r="B215" t="s">
        <v>10969</v>
      </c>
      <c r="C215" t="s">
        <v>32</v>
      </c>
      <c r="D215" t="s">
        <v>10972</v>
      </c>
      <c r="E215" t="s">
        <v>1119</v>
      </c>
      <c r="F215" t="s">
        <v>683</v>
      </c>
      <c r="G215" t="s">
        <v>10970</v>
      </c>
      <c r="H215" t="s">
        <v>102</v>
      </c>
      <c r="I215" t="s">
        <v>10971</v>
      </c>
      <c r="J215" t="s">
        <v>1592</v>
      </c>
    </row>
    <row r="216" spans="1:10" x14ac:dyDescent="0.25">
      <c r="A216" t="s">
        <v>11379</v>
      </c>
      <c r="B216" t="s">
        <v>11380</v>
      </c>
      <c r="C216" t="s">
        <v>26</v>
      </c>
      <c r="E216" t="s">
        <v>1119</v>
      </c>
      <c r="F216" t="s">
        <v>683</v>
      </c>
      <c r="G216" t="s">
        <v>11381</v>
      </c>
      <c r="H216" t="s">
        <v>102</v>
      </c>
      <c r="I216" t="s">
        <v>11378</v>
      </c>
      <c r="J216" t="s">
        <v>1592</v>
      </c>
    </row>
    <row r="217" spans="1:10" x14ac:dyDescent="0.25">
      <c r="A217" t="s">
        <v>12160</v>
      </c>
      <c r="B217" t="s">
        <v>12163</v>
      </c>
      <c r="C217" t="s">
        <v>26</v>
      </c>
      <c r="E217" t="s">
        <v>1119</v>
      </c>
      <c r="F217" t="s">
        <v>683</v>
      </c>
      <c r="G217" t="s">
        <v>12161</v>
      </c>
      <c r="H217" t="s">
        <v>102</v>
      </c>
      <c r="I217" t="s">
        <v>12162</v>
      </c>
      <c r="J217" t="s">
        <v>1592</v>
      </c>
    </row>
    <row r="218" spans="1:10" x14ac:dyDescent="0.25">
      <c r="A218" t="s">
        <v>12953</v>
      </c>
      <c r="B218" t="s">
        <v>12955</v>
      </c>
      <c r="C218" t="s">
        <v>32</v>
      </c>
      <c r="D218" t="s">
        <v>12952</v>
      </c>
      <c r="E218" t="s">
        <v>1119</v>
      </c>
      <c r="F218" t="s">
        <v>683</v>
      </c>
      <c r="G218" t="s">
        <v>12956</v>
      </c>
      <c r="H218" t="s">
        <v>102</v>
      </c>
      <c r="I218" t="s">
        <v>12954</v>
      </c>
      <c r="J218" t="s">
        <v>1592</v>
      </c>
    </row>
    <row r="219" spans="1:10" x14ac:dyDescent="0.25">
      <c r="A219" t="s">
        <v>1120</v>
      </c>
      <c r="B219" t="s">
        <v>1122</v>
      </c>
      <c r="C219" t="s">
        <v>26</v>
      </c>
      <c r="E219" t="s">
        <v>1119</v>
      </c>
      <c r="F219" t="s">
        <v>683</v>
      </c>
      <c r="G219" t="s">
        <v>1118</v>
      </c>
      <c r="H219" t="s">
        <v>102</v>
      </c>
      <c r="I219" t="s">
        <v>1121</v>
      </c>
      <c r="J219" t="s">
        <v>3422</v>
      </c>
    </row>
    <row r="220" spans="1:10" x14ac:dyDescent="0.25">
      <c r="A220" t="s">
        <v>2916</v>
      </c>
      <c r="B220" t="s">
        <v>2919</v>
      </c>
      <c r="C220" t="s">
        <v>26</v>
      </c>
      <c r="E220" t="s">
        <v>1119</v>
      </c>
      <c r="F220" t="s">
        <v>683</v>
      </c>
      <c r="G220" t="s">
        <v>2918</v>
      </c>
      <c r="H220" t="s">
        <v>102</v>
      </c>
      <c r="I220" t="s">
        <v>2917</v>
      </c>
      <c r="J220" t="s">
        <v>3422</v>
      </c>
    </row>
    <row r="221" spans="1:10" x14ac:dyDescent="0.25">
      <c r="A221" t="s">
        <v>3054</v>
      </c>
      <c r="B221" t="s">
        <v>3051</v>
      </c>
      <c r="C221" t="s">
        <v>26</v>
      </c>
      <c r="E221" t="s">
        <v>1119</v>
      </c>
      <c r="F221" t="s">
        <v>683</v>
      </c>
      <c r="G221" t="s">
        <v>3053</v>
      </c>
      <c r="H221" t="s">
        <v>102</v>
      </c>
      <c r="I221" t="s">
        <v>3052</v>
      </c>
      <c r="J221" t="s">
        <v>3422</v>
      </c>
    </row>
    <row r="222" spans="1:10" x14ac:dyDescent="0.25">
      <c r="A222" t="s">
        <v>3234</v>
      </c>
      <c r="B222" t="s">
        <v>3233</v>
      </c>
      <c r="C222" t="s">
        <v>26</v>
      </c>
      <c r="E222" t="s">
        <v>1119</v>
      </c>
      <c r="F222" t="s">
        <v>683</v>
      </c>
      <c r="G222" t="s">
        <v>3235</v>
      </c>
      <c r="H222" t="s">
        <v>102</v>
      </c>
      <c r="I222" t="s">
        <v>3236</v>
      </c>
      <c r="J222" t="s">
        <v>3422</v>
      </c>
    </row>
    <row r="223" spans="1:10" x14ac:dyDescent="0.25">
      <c r="A223" t="s">
        <v>4303</v>
      </c>
      <c r="B223" t="s">
        <v>4302</v>
      </c>
      <c r="C223" t="s">
        <v>32</v>
      </c>
      <c r="D223" t="s">
        <v>4304</v>
      </c>
      <c r="E223" t="s">
        <v>1119</v>
      </c>
      <c r="F223" t="s">
        <v>683</v>
      </c>
      <c r="G223" t="s">
        <v>4305</v>
      </c>
      <c r="H223" t="s">
        <v>102</v>
      </c>
      <c r="I223" t="s">
        <v>4306</v>
      </c>
      <c r="J223" t="s">
        <v>3422</v>
      </c>
    </row>
    <row r="224" spans="1:10" x14ac:dyDescent="0.25">
      <c r="A224" t="s">
        <v>7991</v>
      </c>
      <c r="B224" t="s">
        <v>7990</v>
      </c>
      <c r="C224" t="s">
        <v>32</v>
      </c>
      <c r="D224" t="s">
        <v>7992</v>
      </c>
      <c r="E224" t="s">
        <v>1119</v>
      </c>
      <c r="F224" t="s">
        <v>683</v>
      </c>
      <c r="G224" t="s">
        <v>7989</v>
      </c>
      <c r="H224" t="s">
        <v>102</v>
      </c>
      <c r="I224" t="s">
        <v>7988</v>
      </c>
      <c r="J224" t="s">
        <v>3422</v>
      </c>
    </row>
    <row r="225" spans="1:10" x14ac:dyDescent="0.25">
      <c r="A225" t="s">
        <v>11881</v>
      </c>
      <c r="B225" t="s">
        <v>11879</v>
      </c>
      <c r="C225" t="s">
        <v>26</v>
      </c>
      <c r="E225" t="s">
        <v>1119</v>
      </c>
      <c r="F225" t="s">
        <v>683</v>
      </c>
      <c r="G225" t="s">
        <v>11880</v>
      </c>
      <c r="H225" t="s">
        <v>102</v>
      </c>
      <c r="I225" t="s">
        <v>11878</v>
      </c>
      <c r="J225" t="s">
        <v>3422</v>
      </c>
    </row>
    <row r="226" spans="1:10" x14ac:dyDescent="0.25">
      <c r="A226" t="s">
        <v>12207</v>
      </c>
      <c r="B226" t="s">
        <v>12209</v>
      </c>
      <c r="C226" t="s">
        <v>26</v>
      </c>
      <c r="E226" t="s">
        <v>1119</v>
      </c>
      <c r="F226" t="s">
        <v>683</v>
      </c>
      <c r="G226" t="s">
        <v>12208</v>
      </c>
      <c r="H226" t="s">
        <v>102</v>
      </c>
      <c r="I226" t="s">
        <v>12206</v>
      </c>
      <c r="J226" t="s">
        <v>3422</v>
      </c>
    </row>
    <row r="227" spans="1:10" x14ac:dyDescent="0.25">
      <c r="A227" t="s">
        <v>893</v>
      </c>
      <c r="B227" t="s">
        <v>893</v>
      </c>
      <c r="C227" t="s">
        <v>73</v>
      </c>
      <c r="E227" t="s">
        <v>891</v>
      </c>
      <c r="F227" t="s">
        <v>683</v>
      </c>
      <c r="G227" t="s">
        <v>890</v>
      </c>
      <c r="H227" t="s">
        <v>102</v>
      </c>
      <c r="I227" t="s">
        <v>892</v>
      </c>
      <c r="J227" t="s">
        <v>1592</v>
      </c>
    </row>
    <row r="228" spans="1:10" x14ac:dyDescent="0.25">
      <c r="A228" t="s">
        <v>1478</v>
      </c>
      <c r="B228" t="s">
        <v>1478</v>
      </c>
      <c r="C228" t="s">
        <v>32</v>
      </c>
      <c r="D228" t="s">
        <v>1477</v>
      </c>
      <c r="E228" t="s">
        <v>891</v>
      </c>
      <c r="F228" t="s">
        <v>683</v>
      </c>
      <c r="G228" t="s">
        <v>900</v>
      </c>
      <c r="H228" t="s">
        <v>102</v>
      </c>
      <c r="I228" t="s">
        <v>1479</v>
      </c>
      <c r="J228" t="s">
        <v>1592</v>
      </c>
    </row>
    <row r="229" spans="1:10" x14ac:dyDescent="0.25">
      <c r="A229" t="s">
        <v>2229</v>
      </c>
      <c r="B229" t="s">
        <v>2229</v>
      </c>
      <c r="C229" t="s">
        <v>32</v>
      </c>
      <c r="D229" t="s">
        <v>2231</v>
      </c>
      <c r="E229" t="s">
        <v>891</v>
      </c>
      <c r="F229" t="s">
        <v>683</v>
      </c>
      <c r="G229" t="s">
        <v>900</v>
      </c>
      <c r="H229" t="s">
        <v>102</v>
      </c>
      <c r="I229" t="s">
        <v>2230</v>
      </c>
      <c r="J229" t="s">
        <v>1592</v>
      </c>
    </row>
    <row r="230" spans="1:10" x14ac:dyDescent="0.25">
      <c r="A230" t="s">
        <v>2651</v>
      </c>
      <c r="B230" t="s">
        <v>2651</v>
      </c>
      <c r="C230" t="s">
        <v>73</v>
      </c>
      <c r="E230" t="s">
        <v>891</v>
      </c>
      <c r="F230" t="s">
        <v>683</v>
      </c>
      <c r="G230" t="s">
        <v>2578</v>
      </c>
      <c r="H230" t="s">
        <v>102</v>
      </c>
      <c r="I230" t="s">
        <v>2652</v>
      </c>
      <c r="J230" t="s">
        <v>1592</v>
      </c>
    </row>
    <row r="231" spans="1:10" x14ac:dyDescent="0.25">
      <c r="A231" t="s">
        <v>3026</v>
      </c>
      <c r="B231" t="s">
        <v>3026</v>
      </c>
      <c r="C231" t="s">
        <v>32</v>
      </c>
      <c r="D231" t="s">
        <v>3024</v>
      </c>
      <c r="E231" t="s">
        <v>891</v>
      </c>
      <c r="F231" t="s">
        <v>683</v>
      </c>
      <c r="G231" t="s">
        <v>3027</v>
      </c>
      <c r="H231" t="s">
        <v>102</v>
      </c>
      <c r="I231" t="s">
        <v>3025</v>
      </c>
      <c r="J231" t="s">
        <v>1592</v>
      </c>
    </row>
    <row r="232" spans="1:10" x14ac:dyDescent="0.25">
      <c r="A232" t="s">
        <v>6526</v>
      </c>
      <c r="B232" t="s">
        <v>6526</v>
      </c>
      <c r="C232" t="s">
        <v>32</v>
      </c>
      <c r="D232" t="s">
        <v>6525</v>
      </c>
      <c r="E232" t="s">
        <v>891</v>
      </c>
      <c r="F232" t="s">
        <v>683</v>
      </c>
      <c r="G232" t="s">
        <v>900</v>
      </c>
      <c r="H232" t="s">
        <v>102</v>
      </c>
      <c r="I232" t="s">
        <v>6527</v>
      </c>
      <c r="J232" t="s">
        <v>1592</v>
      </c>
    </row>
    <row r="233" spans="1:10" x14ac:dyDescent="0.25">
      <c r="A233" t="s">
        <v>6966</v>
      </c>
      <c r="B233" t="s">
        <v>6966</v>
      </c>
      <c r="C233" t="s">
        <v>32</v>
      </c>
      <c r="D233" t="s">
        <v>6968</v>
      </c>
      <c r="E233" t="s">
        <v>891</v>
      </c>
      <c r="F233" t="s">
        <v>683</v>
      </c>
      <c r="G233" t="s">
        <v>6300</v>
      </c>
      <c r="H233" t="s">
        <v>102</v>
      </c>
      <c r="I233" t="s">
        <v>6967</v>
      </c>
      <c r="J233" t="s">
        <v>1592</v>
      </c>
    </row>
    <row r="234" spans="1:10" x14ac:dyDescent="0.25">
      <c r="A234" t="s">
        <v>8453</v>
      </c>
      <c r="B234" t="s">
        <v>8453</v>
      </c>
      <c r="C234" t="s">
        <v>32</v>
      </c>
      <c r="D234" t="s">
        <v>8135</v>
      </c>
      <c r="E234" t="s">
        <v>891</v>
      </c>
      <c r="F234" t="s">
        <v>683</v>
      </c>
      <c r="G234" t="s">
        <v>3027</v>
      </c>
      <c r="H234" t="s">
        <v>102</v>
      </c>
      <c r="I234" t="s">
        <v>8452</v>
      </c>
      <c r="J234" t="s">
        <v>1592</v>
      </c>
    </row>
    <row r="235" spans="1:10" x14ac:dyDescent="0.25">
      <c r="A235" t="s">
        <v>8772</v>
      </c>
      <c r="B235" t="s">
        <v>8772</v>
      </c>
      <c r="C235" t="s">
        <v>32</v>
      </c>
      <c r="D235" t="s">
        <v>8773</v>
      </c>
      <c r="E235" t="s">
        <v>891</v>
      </c>
      <c r="F235" t="s">
        <v>683</v>
      </c>
      <c r="G235" t="s">
        <v>3027</v>
      </c>
      <c r="H235" t="s">
        <v>102</v>
      </c>
      <c r="I235" t="s">
        <v>8771</v>
      </c>
      <c r="J235" t="s">
        <v>1592</v>
      </c>
    </row>
    <row r="236" spans="1:10" x14ac:dyDescent="0.25">
      <c r="A236" t="s">
        <v>9418</v>
      </c>
      <c r="B236" t="s">
        <v>9418</v>
      </c>
      <c r="C236" t="s">
        <v>32</v>
      </c>
      <c r="D236" t="s">
        <v>7457</v>
      </c>
      <c r="E236" t="s">
        <v>891</v>
      </c>
      <c r="F236" t="s">
        <v>683</v>
      </c>
      <c r="G236" t="s">
        <v>3027</v>
      </c>
      <c r="H236" t="s">
        <v>102</v>
      </c>
      <c r="I236" t="s">
        <v>9417</v>
      </c>
      <c r="J236" t="s">
        <v>1592</v>
      </c>
    </row>
    <row r="237" spans="1:10" x14ac:dyDescent="0.25">
      <c r="A237" t="s">
        <v>11305</v>
      </c>
      <c r="B237" t="s">
        <v>11305</v>
      </c>
      <c r="C237" t="s">
        <v>73</v>
      </c>
      <c r="E237" t="s">
        <v>891</v>
      </c>
      <c r="F237" t="s">
        <v>683</v>
      </c>
      <c r="G237" t="s">
        <v>2578</v>
      </c>
      <c r="H237" t="s">
        <v>102</v>
      </c>
      <c r="I237" t="s">
        <v>11306</v>
      </c>
      <c r="J237" t="s">
        <v>1592</v>
      </c>
    </row>
    <row r="238" spans="1:10" x14ac:dyDescent="0.25">
      <c r="A238" t="s">
        <v>11556</v>
      </c>
      <c r="B238" t="s">
        <v>11556</v>
      </c>
      <c r="C238" t="s">
        <v>32</v>
      </c>
      <c r="D238" t="s">
        <v>11555</v>
      </c>
      <c r="E238" t="s">
        <v>891</v>
      </c>
      <c r="F238" t="s">
        <v>683</v>
      </c>
      <c r="G238" t="s">
        <v>2578</v>
      </c>
      <c r="H238" t="s">
        <v>102</v>
      </c>
      <c r="I238" t="s">
        <v>11554</v>
      </c>
      <c r="J238" t="s">
        <v>1592</v>
      </c>
    </row>
    <row r="239" spans="1:10" x14ac:dyDescent="0.25">
      <c r="A239" t="s">
        <v>12299</v>
      </c>
      <c r="B239" t="s">
        <v>12299</v>
      </c>
      <c r="C239" t="s">
        <v>32</v>
      </c>
      <c r="D239" t="s">
        <v>12298</v>
      </c>
      <c r="E239" t="s">
        <v>891</v>
      </c>
      <c r="F239" t="s">
        <v>683</v>
      </c>
      <c r="G239" t="s">
        <v>3027</v>
      </c>
      <c r="H239" t="s">
        <v>102</v>
      </c>
      <c r="I239" t="s">
        <v>12300</v>
      </c>
      <c r="J239" t="s">
        <v>1592</v>
      </c>
    </row>
    <row r="240" spans="1:10" x14ac:dyDescent="0.25">
      <c r="A240" t="s">
        <v>12514</v>
      </c>
      <c r="B240" t="s">
        <v>12514</v>
      </c>
      <c r="C240" t="s">
        <v>32</v>
      </c>
      <c r="D240" t="s">
        <v>7457</v>
      </c>
      <c r="E240" t="s">
        <v>891</v>
      </c>
      <c r="F240" t="s">
        <v>683</v>
      </c>
      <c r="G240" t="s">
        <v>3027</v>
      </c>
      <c r="H240" t="s">
        <v>102</v>
      </c>
      <c r="I240" t="s">
        <v>12513</v>
      </c>
      <c r="J240" t="s">
        <v>1592</v>
      </c>
    </row>
    <row r="241" spans="1:10" x14ac:dyDescent="0.25">
      <c r="A241" t="s">
        <v>11852</v>
      </c>
      <c r="B241" t="s">
        <v>11852</v>
      </c>
      <c r="C241" t="s">
        <v>32</v>
      </c>
      <c r="D241" t="s">
        <v>11853</v>
      </c>
      <c r="E241" t="s">
        <v>11854</v>
      </c>
      <c r="F241" t="s">
        <v>683</v>
      </c>
      <c r="G241" t="s">
        <v>11851</v>
      </c>
      <c r="H241" t="s">
        <v>102</v>
      </c>
      <c r="I241" t="s">
        <v>11855</v>
      </c>
      <c r="J241" t="s">
        <v>153</v>
      </c>
    </row>
    <row r="242" spans="1:10" x14ac:dyDescent="0.25">
      <c r="A242" t="s">
        <v>4867</v>
      </c>
      <c r="B242" t="s">
        <v>4868</v>
      </c>
      <c r="C242" t="s">
        <v>26</v>
      </c>
      <c r="E242" t="s">
        <v>313</v>
      </c>
      <c r="F242" t="s">
        <v>683</v>
      </c>
      <c r="G242" t="s">
        <v>4865</v>
      </c>
      <c r="H242" t="s">
        <v>102</v>
      </c>
      <c r="I242" t="s">
        <v>4866</v>
      </c>
      <c r="J242" t="s">
        <v>153</v>
      </c>
    </row>
    <row r="243" spans="1:10" x14ac:dyDescent="0.25">
      <c r="A243" t="s">
        <v>12948</v>
      </c>
      <c r="B243" t="s">
        <v>12951</v>
      </c>
      <c r="C243" t="s">
        <v>26</v>
      </c>
      <c r="E243" t="s">
        <v>313</v>
      </c>
      <c r="F243" t="s">
        <v>683</v>
      </c>
      <c r="G243" t="s">
        <v>12950</v>
      </c>
      <c r="H243" t="s">
        <v>102</v>
      </c>
      <c r="I243" t="s">
        <v>12949</v>
      </c>
      <c r="J243" t="s">
        <v>153</v>
      </c>
    </row>
    <row r="244" spans="1:10" x14ac:dyDescent="0.25">
      <c r="A244" t="s">
        <v>311</v>
      </c>
      <c r="B244" t="s">
        <v>310</v>
      </c>
      <c r="C244" t="s">
        <v>26</v>
      </c>
      <c r="E244" t="s">
        <v>313</v>
      </c>
      <c r="F244" t="s">
        <v>683</v>
      </c>
      <c r="G244" t="s">
        <v>312</v>
      </c>
      <c r="H244" t="s">
        <v>102</v>
      </c>
      <c r="I244" t="s">
        <v>315</v>
      </c>
      <c r="J244" t="s">
        <v>3074</v>
      </c>
    </row>
    <row r="245" spans="1:10" x14ac:dyDescent="0.25">
      <c r="A245" t="s">
        <v>923</v>
      </c>
      <c r="B245" t="s">
        <v>920</v>
      </c>
      <c r="C245" t="s">
        <v>26</v>
      </c>
      <c r="E245" t="s">
        <v>313</v>
      </c>
      <c r="F245" t="s">
        <v>683</v>
      </c>
      <c r="G245" t="s">
        <v>919</v>
      </c>
      <c r="H245" t="s">
        <v>102</v>
      </c>
      <c r="I245" t="s">
        <v>921</v>
      </c>
      <c r="J245" t="s">
        <v>3074</v>
      </c>
    </row>
    <row r="246" spans="1:10" x14ac:dyDescent="0.25">
      <c r="A246" t="s">
        <v>4160</v>
      </c>
      <c r="B246" t="s">
        <v>4159</v>
      </c>
      <c r="C246" t="s">
        <v>26</v>
      </c>
      <c r="E246" t="s">
        <v>313</v>
      </c>
      <c r="F246" t="s">
        <v>683</v>
      </c>
      <c r="G246" t="s">
        <v>4161</v>
      </c>
      <c r="H246" t="s">
        <v>102</v>
      </c>
      <c r="I246" t="s">
        <v>4162</v>
      </c>
      <c r="J246" t="s">
        <v>3074</v>
      </c>
    </row>
    <row r="247" spans="1:10" x14ac:dyDescent="0.25">
      <c r="A247" t="s">
        <v>4291</v>
      </c>
      <c r="B247" t="s">
        <v>4292</v>
      </c>
      <c r="C247" t="s">
        <v>26</v>
      </c>
      <c r="E247" t="s">
        <v>313</v>
      </c>
      <c r="F247" t="s">
        <v>683</v>
      </c>
      <c r="G247" t="s">
        <v>4288</v>
      </c>
      <c r="H247" t="s">
        <v>102</v>
      </c>
      <c r="I247" t="s">
        <v>4289</v>
      </c>
      <c r="J247" t="s">
        <v>3074</v>
      </c>
    </row>
    <row r="248" spans="1:10" x14ac:dyDescent="0.25">
      <c r="A248" t="s">
        <v>10118</v>
      </c>
      <c r="B248" t="s">
        <v>10115</v>
      </c>
      <c r="C248" t="s">
        <v>26</v>
      </c>
      <c r="E248" t="s">
        <v>313</v>
      </c>
      <c r="F248" t="s">
        <v>683</v>
      </c>
      <c r="G248" t="s">
        <v>10116</v>
      </c>
      <c r="H248" t="s">
        <v>102</v>
      </c>
      <c r="I248" t="s">
        <v>10119</v>
      </c>
      <c r="J248" t="s">
        <v>3074</v>
      </c>
    </row>
    <row r="249" spans="1:10" x14ac:dyDescent="0.25">
      <c r="A249" t="s">
        <v>3508</v>
      </c>
      <c r="B249" t="s">
        <v>3509</v>
      </c>
      <c r="C249" t="s">
        <v>26</v>
      </c>
      <c r="E249" t="s">
        <v>313</v>
      </c>
      <c r="F249" t="s">
        <v>683</v>
      </c>
      <c r="G249" t="s">
        <v>3507</v>
      </c>
      <c r="H249" t="s">
        <v>102</v>
      </c>
      <c r="I249" t="s">
        <v>3506</v>
      </c>
      <c r="J249" t="s">
        <v>309</v>
      </c>
    </row>
    <row r="250" spans="1:10" x14ac:dyDescent="0.25">
      <c r="A250" t="s">
        <v>11027</v>
      </c>
      <c r="B250" t="s">
        <v>11028</v>
      </c>
      <c r="C250" t="s">
        <v>32</v>
      </c>
      <c r="D250" t="s">
        <v>9138</v>
      </c>
      <c r="E250" t="s">
        <v>313</v>
      </c>
      <c r="F250" t="s">
        <v>683</v>
      </c>
      <c r="G250" t="s">
        <v>11025</v>
      </c>
      <c r="H250" t="s">
        <v>102</v>
      </c>
      <c r="I250" t="s">
        <v>11026</v>
      </c>
      <c r="J250" t="s">
        <v>309</v>
      </c>
    </row>
    <row r="251" spans="1:10" x14ac:dyDescent="0.25">
      <c r="A251" t="s">
        <v>11341</v>
      </c>
      <c r="B251" t="s">
        <v>11339</v>
      </c>
      <c r="C251" t="s">
        <v>26</v>
      </c>
      <c r="E251" t="s">
        <v>313</v>
      </c>
      <c r="F251" t="s">
        <v>683</v>
      </c>
      <c r="G251" t="s">
        <v>11342</v>
      </c>
      <c r="H251" t="s">
        <v>102</v>
      </c>
      <c r="I251" t="s">
        <v>11340</v>
      </c>
      <c r="J251" t="s">
        <v>309</v>
      </c>
    </row>
    <row r="252" spans="1:10" x14ac:dyDescent="0.25">
      <c r="A252" t="s">
        <v>671</v>
      </c>
      <c r="B252" t="s">
        <v>669</v>
      </c>
      <c r="C252" t="s">
        <v>26</v>
      </c>
      <c r="E252" t="s">
        <v>313</v>
      </c>
      <c r="F252" t="s">
        <v>683</v>
      </c>
      <c r="G252" t="s">
        <v>668</v>
      </c>
      <c r="H252" t="s">
        <v>102</v>
      </c>
      <c r="I252" t="s">
        <v>670</v>
      </c>
      <c r="J252" t="s">
        <v>1592</v>
      </c>
    </row>
    <row r="253" spans="1:10" x14ac:dyDescent="0.25">
      <c r="A253" t="s">
        <v>1005</v>
      </c>
      <c r="B253" t="s">
        <v>1003</v>
      </c>
      <c r="C253" t="s">
        <v>32</v>
      </c>
      <c r="D253" t="s">
        <v>1004</v>
      </c>
      <c r="E253" t="s">
        <v>313</v>
      </c>
      <c r="F253" t="s">
        <v>683</v>
      </c>
      <c r="G253" t="s">
        <v>1002</v>
      </c>
      <c r="H253" t="s">
        <v>102</v>
      </c>
      <c r="I253" t="s">
        <v>1006</v>
      </c>
      <c r="J253" t="s">
        <v>1592</v>
      </c>
    </row>
    <row r="254" spans="1:10" x14ac:dyDescent="0.25">
      <c r="A254" t="s">
        <v>4873</v>
      </c>
      <c r="B254" t="s">
        <v>4869</v>
      </c>
      <c r="C254" t="s">
        <v>32</v>
      </c>
      <c r="D254" t="s">
        <v>4870</v>
      </c>
      <c r="E254" t="s">
        <v>313</v>
      </c>
      <c r="F254" t="s">
        <v>683</v>
      </c>
      <c r="G254" t="s">
        <v>4872</v>
      </c>
      <c r="H254" t="s">
        <v>102</v>
      </c>
      <c r="I254" t="s">
        <v>4871</v>
      </c>
      <c r="J254" t="s">
        <v>1592</v>
      </c>
    </row>
    <row r="255" spans="1:10" x14ac:dyDescent="0.25">
      <c r="A255" t="s">
        <v>6399</v>
      </c>
      <c r="B255" t="s">
        <v>6401</v>
      </c>
      <c r="C255" t="s">
        <v>26</v>
      </c>
      <c r="E255" t="s">
        <v>313</v>
      </c>
      <c r="F255" t="s">
        <v>683</v>
      </c>
      <c r="G255" t="s">
        <v>6400</v>
      </c>
      <c r="H255" t="s">
        <v>102</v>
      </c>
      <c r="I255" t="s">
        <v>6402</v>
      </c>
      <c r="J255" t="s">
        <v>1592</v>
      </c>
    </row>
    <row r="256" spans="1:10" x14ac:dyDescent="0.25">
      <c r="A256" t="s">
        <v>9858</v>
      </c>
      <c r="B256" t="s">
        <v>9859</v>
      </c>
      <c r="C256" t="s">
        <v>32</v>
      </c>
      <c r="D256" t="s">
        <v>4304</v>
      </c>
      <c r="E256" t="s">
        <v>313</v>
      </c>
      <c r="F256" t="s">
        <v>683</v>
      </c>
      <c r="G256" t="s">
        <v>9856</v>
      </c>
      <c r="H256" t="s">
        <v>102</v>
      </c>
      <c r="I256" t="s">
        <v>9857</v>
      </c>
      <c r="J256" t="s">
        <v>1592</v>
      </c>
    </row>
    <row r="257" spans="1:10" x14ac:dyDescent="0.25">
      <c r="A257" t="s">
        <v>10371</v>
      </c>
      <c r="B257" t="s">
        <v>10368</v>
      </c>
      <c r="C257" t="s">
        <v>26</v>
      </c>
      <c r="E257" t="s">
        <v>313</v>
      </c>
      <c r="F257" t="s">
        <v>683</v>
      </c>
      <c r="G257" t="s">
        <v>10369</v>
      </c>
      <c r="H257" t="s">
        <v>102</v>
      </c>
      <c r="I257" t="s">
        <v>10370</v>
      </c>
      <c r="J257" t="s">
        <v>1592</v>
      </c>
    </row>
    <row r="258" spans="1:10" x14ac:dyDescent="0.25">
      <c r="A258" t="s">
        <v>11141</v>
      </c>
      <c r="B258" t="s">
        <v>11139</v>
      </c>
      <c r="C258" t="s">
        <v>26</v>
      </c>
      <c r="E258" t="s">
        <v>313</v>
      </c>
      <c r="F258" t="s">
        <v>683</v>
      </c>
      <c r="G258" t="s">
        <v>11138</v>
      </c>
      <c r="H258" t="s">
        <v>102</v>
      </c>
      <c r="I258" t="s">
        <v>11140</v>
      </c>
      <c r="J258" t="s">
        <v>1592</v>
      </c>
    </row>
    <row r="259" spans="1:10" x14ac:dyDescent="0.25">
      <c r="A259" t="s">
        <v>1928</v>
      </c>
      <c r="B259" t="s">
        <v>1929</v>
      </c>
      <c r="C259" t="s">
        <v>26</v>
      </c>
      <c r="E259" t="s">
        <v>313</v>
      </c>
      <c r="F259" t="s">
        <v>683</v>
      </c>
      <c r="G259" t="s">
        <v>1930</v>
      </c>
      <c r="H259" t="s">
        <v>102</v>
      </c>
      <c r="I259" t="s">
        <v>1931</v>
      </c>
      <c r="J259" t="s">
        <v>3422</v>
      </c>
    </row>
    <row r="260" spans="1:10" x14ac:dyDescent="0.25">
      <c r="A260" t="s">
        <v>5190</v>
      </c>
      <c r="B260" t="s">
        <v>5189</v>
      </c>
      <c r="C260" t="s">
        <v>26</v>
      </c>
      <c r="E260" t="s">
        <v>313</v>
      </c>
      <c r="F260" t="s">
        <v>683</v>
      </c>
      <c r="G260" t="s">
        <v>5188</v>
      </c>
      <c r="H260" t="s">
        <v>102</v>
      </c>
      <c r="I260" t="s">
        <v>5187</v>
      </c>
      <c r="J260" t="s">
        <v>3422</v>
      </c>
    </row>
    <row r="261" spans="1:10" x14ac:dyDescent="0.25">
      <c r="A261" t="s">
        <v>7166</v>
      </c>
      <c r="B261" t="s">
        <v>7168</v>
      </c>
      <c r="C261" t="s">
        <v>26</v>
      </c>
      <c r="E261" t="s">
        <v>313</v>
      </c>
      <c r="F261" t="s">
        <v>683</v>
      </c>
      <c r="G261" t="s">
        <v>7165</v>
      </c>
      <c r="H261" t="s">
        <v>102</v>
      </c>
      <c r="I261" t="s">
        <v>7167</v>
      </c>
      <c r="J261" t="s">
        <v>3422</v>
      </c>
    </row>
    <row r="262" spans="1:10" x14ac:dyDescent="0.25">
      <c r="A262" t="s">
        <v>7986</v>
      </c>
      <c r="B262" t="s">
        <v>7984</v>
      </c>
      <c r="C262" t="s">
        <v>26</v>
      </c>
      <c r="E262" t="s">
        <v>313</v>
      </c>
      <c r="F262" t="s">
        <v>683</v>
      </c>
      <c r="G262" t="s">
        <v>7987</v>
      </c>
      <c r="H262" t="s">
        <v>102</v>
      </c>
      <c r="I262" t="s">
        <v>7985</v>
      </c>
      <c r="J262" t="s">
        <v>3422</v>
      </c>
    </row>
    <row r="263" spans="1:10" x14ac:dyDescent="0.25">
      <c r="A263" t="s">
        <v>11518</v>
      </c>
      <c r="B263" t="s">
        <v>11516</v>
      </c>
      <c r="C263" t="s">
        <v>26</v>
      </c>
      <c r="E263" t="s">
        <v>313</v>
      </c>
      <c r="F263" t="s">
        <v>683</v>
      </c>
      <c r="G263" t="s">
        <v>11517</v>
      </c>
      <c r="H263" t="s">
        <v>102</v>
      </c>
      <c r="I263" t="s">
        <v>11515</v>
      </c>
      <c r="J263" t="s">
        <v>3422</v>
      </c>
    </row>
    <row r="264" spans="1:10" x14ac:dyDescent="0.25">
      <c r="A264" t="s">
        <v>11568</v>
      </c>
      <c r="B264" t="s">
        <v>11566</v>
      </c>
      <c r="C264" t="s">
        <v>26</v>
      </c>
      <c r="E264" t="s">
        <v>313</v>
      </c>
      <c r="F264" t="s">
        <v>683</v>
      </c>
      <c r="G264" t="s">
        <v>11569</v>
      </c>
      <c r="H264" t="s">
        <v>102</v>
      </c>
      <c r="I264" t="s">
        <v>11567</v>
      </c>
      <c r="J264" t="s">
        <v>3422</v>
      </c>
    </row>
    <row r="265" spans="1:10" x14ac:dyDescent="0.25">
      <c r="A265" t="s">
        <v>4530</v>
      </c>
      <c r="B265" t="s">
        <v>4530</v>
      </c>
      <c r="C265" t="s">
        <v>32</v>
      </c>
      <c r="D265" t="s">
        <v>4526</v>
      </c>
      <c r="E265" t="s">
        <v>4529</v>
      </c>
      <c r="F265" t="s">
        <v>13077</v>
      </c>
      <c r="G265" t="s">
        <v>4527</v>
      </c>
      <c r="H265" t="s">
        <v>2279</v>
      </c>
      <c r="I265" t="s">
        <v>4528</v>
      </c>
      <c r="J265" t="s">
        <v>1592</v>
      </c>
    </row>
    <row r="266" spans="1:10" x14ac:dyDescent="0.25">
      <c r="A266" t="s">
        <v>9615</v>
      </c>
      <c r="B266" t="s">
        <v>9615</v>
      </c>
      <c r="C266" t="s">
        <v>32</v>
      </c>
      <c r="D266" t="s">
        <v>8898</v>
      </c>
      <c r="E266" t="s">
        <v>4529</v>
      </c>
      <c r="F266" t="s">
        <v>13077</v>
      </c>
      <c r="G266" t="s">
        <v>2881</v>
      </c>
      <c r="H266" t="s">
        <v>2279</v>
      </c>
      <c r="I266" t="s">
        <v>9616</v>
      </c>
      <c r="J266" t="s">
        <v>1592</v>
      </c>
    </row>
    <row r="267" spans="1:10" x14ac:dyDescent="0.25">
      <c r="A267" t="s">
        <v>8908</v>
      </c>
      <c r="B267" t="s">
        <v>8908</v>
      </c>
      <c r="C267" t="s">
        <v>32</v>
      </c>
      <c r="D267" t="s">
        <v>8907</v>
      </c>
      <c r="E267" t="s">
        <v>8905</v>
      </c>
      <c r="F267" t="s">
        <v>13078</v>
      </c>
      <c r="G267" t="s">
        <v>8906</v>
      </c>
      <c r="H267" t="s">
        <v>2279</v>
      </c>
      <c r="I267" t="s">
        <v>8904</v>
      </c>
      <c r="J267" t="s">
        <v>1592</v>
      </c>
    </row>
    <row r="268" spans="1:10" x14ac:dyDescent="0.25">
      <c r="A268" t="s">
        <v>9911</v>
      </c>
      <c r="B268" t="s">
        <v>9911</v>
      </c>
      <c r="C268" t="s">
        <v>32</v>
      </c>
      <c r="D268" t="s">
        <v>5891</v>
      </c>
      <c r="E268" t="s">
        <v>9912</v>
      </c>
      <c r="F268" t="s">
        <v>13079</v>
      </c>
      <c r="G268" t="s">
        <v>9914</v>
      </c>
      <c r="H268" t="s">
        <v>212</v>
      </c>
      <c r="I268" t="s">
        <v>9913</v>
      </c>
      <c r="J268" t="s">
        <v>3074</v>
      </c>
    </row>
    <row r="269" spans="1:10" x14ac:dyDescent="0.25">
      <c r="A269" t="s">
        <v>10301</v>
      </c>
      <c r="B269" t="s">
        <v>10301</v>
      </c>
      <c r="C269" t="s">
        <v>73</v>
      </c>
      <c r="E269" t="s">
        <v>10299</v>
      </c>
      <c r="F269" t="s">
        <v>13079</v>
      </c>
      <c r="G269" t="s">
        <v>10302</v>
      </c>
      <c r="H269" t="s">
        <v>212</v>
      </c>
      <c r="I269" t="s">
        <v>10300</v>
      </c>
      <c r="J269" t="s">
        <v>153</v>
      </c>
    </row>
    <row r="270" spans="1:10" x14ac:dyDescent="0.25">
      <c r="A270" t="s">
        <v>2346</v>
      </c>
      <c r="B270" t="s">
        <v>2346</v>
      </c>
      <c r="C270" t="s">
        <v>32</v>
      </c>
      <c r="D270" t="s">
        <v>2345</v>
      </c>
      <c r="E270" t="s">
        <v>2348</v>
      </c>
      <c r="F270" t="s">
        <v>13079</v>
      </c>
      <c r="G270" t="s">
        <v>2349</v>
      </c>
      <c r="H270" t="s">
        <v>2279</v>
      </c>
      <c r="I270" t="s">
        <v>2347</v>
      </c>
      <c r="J270" t="s">
        <v>153</v>
      </c>
    </row>
    <row r="271" spans="1:10" x14ac:dyDescent="0.25">
      <c r="A271" t="s">
        <v>2277</v>
      </c>
      <c r="B271" t="s">
        <v>2277</v>
      </c>
      <c r="C271" t="s">
        <v>32</v>
      </c>
      <c r="D271" t="s">
        <v>2280</v>
      </c>
      <c r="E271" t="s">
        <v>2275</v>
      </c>
      <c r="F271" t="s">
        <v>13079</v>
      </c>
      <c r="G271" t="s">
        <v>2278</v>
      </c>
      <c r="H271" t="s">
        <v>2279</v>
      </c>
      <c r="I271" t="s">
        <v>2276</v>
      </c>
      <c r="J271" t="s">
        <v>1592</v>
      </c>
    </row>
    <row r="272" spans="1:10" x14ac:dyDescent="0.25">
      <c r="A272" t="s">
        <v>2882</v>
      </c>
      <c r="B272" t="s">
        <v>2882</v>
      </c>
      <c r="C272" t="s">
        <v>32</v>
      </c>
      <c r="D272" t="s">
        <v>2883</v>
      </c>
      <c r="E272" t="s">
        <v>2275</v>
      </c>
      <c r="F272" t="s">
        <v>13079</v>
      </c>
      <c r="G272" t="s">
        <v>2881</v>
      </c>
      <c r="H272" t="s">
        <v>2279</v>
      </c>
      <c r="I272" t="s">
        <v>2884</v>
      </c>
      <c r="J272" t="s">
        <v>1592</v>
      </c>
    </row>
    <row r="273" spans="1:10" x14ac:dyDescent="0.25">
      <c r="A273" t="s">
        <v>5757</v>
      </c>
      <c r="B273" t="s">
        <v>5757</v>
      </c>
      <c r="C273" t="s">
        <v>32</v>
      </c>
      <c r="D273" t="s">
        <v>5759</v>
      </c>
      <c r="E273" t="s">
        <v>2275</v>
      </c>
      <c r="F273" t="s">
        <v>13079</v>
      </c>
      <c r="G273" t="s">
        <v>2881</v>
      </c>
      <c r="H273" t="s">
        <v>2279</v>
      </c>
      <c r="I273" t="s">
        <v>5758</v>
      </c>
      <c r="J273" t="s">
        <v>1592</v>
      </c>
    </row>
    <row r="274" spans="1:10" x14ac:dyDescent="0.25">
      <c r="A274" t="s">
        <v>6198</v>
      </c>
      <c r="B274" t="s">
        <v>6198</v>
      </c>
      <c r="C274" t="s">
        <v>32</v>
      </c>
      <c r="D274" t="s">
        <v>6197</v>
      </c>
      <c r="E274" t="s">
        <v>6200</v>
      </c>
      <c r="F274" t="s">
        <v>13079</v>
      </c>
      <c r="G274" t="s">
        <v>2881</v>
      </c>
      <c r="H274" t="s">
        <v>2279</v>
      </c>
      <c r="I274" t="s">
        <v>6199</v>
      </c>
      <c r="J274" t="s">
        <v>1592</v>
      </c>
    </row>
    <row r="275" spans="1:10" x14ac:dyDescent="0.25">
      <c r="A275" t="s">
        <v>8805</v>
      </c>
      <c r="B275" t="s">
        <v>8805</v>
      </c>
      <c r="C275" t="s">
        <v>32</v>
      </c>
      <c r="D275" t="s">
        <v>8806</v>
      </c>
      <c r="E275" t="s">
        <v>2275</v>
      </c>
      <c r="F275" t="s">
        <v>13079</v>
      </c>
      <c r="G275" t="s">
        <v>2881</v>
      </c>
      <c r="H275" t="s">
        <v>2279</v>
      </c>
      <c r="I275" t="s">
        <v>8804</v>
      </c>
      <c r="J275" t="s">
        <v>1592</v>
      </c>
    </row>
    <row r="276" spans="1:10" x14ac:dyDescent="0.25">
      <c r="A276" t="s">
        <v>9459</v>
      </c>
      <c r="B276" t="s">
        <v>9459</v>
      </c>
      <c r="C276" t="s">
        <v>32</v>
      </c>
      <c r="D276" t="s">
        <v>9461</v>
      </c>
      <c r="E276" t="s">
        <v>2275</v>
      </c>
      <c r="F276" t="s">
        <v>13079</v>
      </c>
      <c r="G276" t="s">
        <v>9460</v>
      </c>
      <c r="H276" t="s">
        <v>2279</v>
      </c>
      <c r="I276" t="s">
        <v>9458</v>
      </c>
      <c r="J276" t="s">
        <v>1592</v>
      </c>
    </row>
    <row r="277" spans="1:10" x14ac:dyDescent="0.25">
      <c r="A277" t="s">
        <v>11185</v>
      </c>
      <c r="B277" t="s">
        <v>11185</v>
      </c>
      <c r="C277" t="s">
        <v>32</v>
      </c>
      <c r="D277" t="s">
        <v>11184</v>
      </c>
      <c r="E277" t="s">
        <v>2275</v>
      </c>
      <c r="F277" t="s">
        <v>13079</v>
      </c>
      <c r="G277" t="s">
        <v>2278</v>
      </c>
      <c r="H277" t="s">
        <v>2279</v>
      </c>
      <c r="I277" t="s">
        <v>11186</v>
      </c>
      <c r="J277" t="s">
        <v>1592</v>
      </c>
    </row>
    <row r="278" spans="1:10" x14ac:dyDescent="0.25">
      <c r="A278" t="s">
        <v>11304</v>
      </c>
      <c r="B278" t="s">
        <v>11304</v>
      </c>
      <c r="C278" t="s">
        <v>32</v>
      </c>
      <c r="D278" t="s">
        <v>11303</v>
      </c>
      <c r="E278" t="s">
        <v>2275</v>
      </c>
      <c r="F278" t="s">
        <v>13079</v>
      </c>
      <c r="G278" t="s">
        <v>9460</v>
      </c>
      <c r="H278" t="s">
        <v>2279</v>
      </c>
      <c r="I278" t="s">
        <v>11302</v>
      </c>
      <c r="J278" t="s">
        <v>1592</v>
      </c>
    </row>
    <row r="279" spans="1:10" x14ac:dyDescent="0.25">
      <c r="A279" t="s">
        <v>11616</v>
      </c>
      <c r="B279" t="s">
        <v>11616</v>
      </c>
      <c r="C279" t="s">
        <v>32</v>
      </c>
      <c r="D279" t="s">
        <v>11617</v>
      </c>
      <c r="E279" t="s">
        <v>2275</v>
      </c>
      <c r="F279" t="s">
        <v>13079</v>
      </c>
      <c r="G279" t="s">
        <v>2881</v>
      </c>
      <c r="H279" t="s">
        <v>2279</v>
      </c>
      <c r="I279" t="s">
        <v>11615</v>
      </c>
      <c r="J279" t="s">
        <v>1592</v>
      </c>
    </row>
    <row r="280" spans="1:10" x14ac:dyDescent="0.25">
      <c r="A280" t="s">
        <v>11821</v>
      </c>
      <c r="B280" t="s">
        <v>11821</v>
      </c>
      <c r="C280" t="s">
        <v>32</v>
      </c>
      <c r="D280" t="s">
        <v>11820</v>
      </c>
      <c r="E280" t="s">
        <v>2275</v>
      </c>
      <c r="F280" t="s">
        <v>13079</v>
      </c>
      <c r="G280" t="s">
        <v>2881</v>
      </c>
      <c r="H280" t="s">
        <v>2279</v>
      </c>
      <c r="I280" t="s">
        <v>11822</v>
      </c>
      <c r="J280" t="s">
        <v>1592</v>
      </c>
    </row>
    <row r="281" spans="1:10" x14ac:dyDescent="0.25">
      <c r="A281" t="s">
        <v>1968</v>
      </c>
      <c r="B281" t="s">
        <v>1968</v>
      </c>
      <c r="C281" t="s">
        <v>32</v>
      </c>
      <c r="D281" t="s">
        <v>1971</v>
      </c>
      <c r="E281" t="s">
        <v>1970</v>
      </c>
      <c r="F281" t="s">
        <v>13080</v>
      </c>
      <c r="G281" t="s">
        <v>1967</v>
      </c>
      <c r="H281" t="s">
        <v>719</v>
      </c>
      <c r="I281" t="s">
        <v>1969</v>
      </c>
      <c r="J281" t="s">
        <v>1592</v>
      </c>
    </row>
    <row r="282" spans="1:10" x14ac:dyDescent="0.25">
      <c r="A282" t="s">
        <v>5558</v>
      </c>
      <c r="B282" t="s">
        <v>5558</v>
      </c>
      <c r="C282" t="s">
        <v>32</v>
      </c>
      <c r="D282" t="s">
        <v>5557</v>
      </c>
      <c r="E282" t="s">
        <v>1970</v>
      </c>
      <c r="F282" t="s">
        <v>13080</v>
      </c>
      <c r="G282" t="s">
        <v>1967</v>
      </c>
      <c r="H282" t="s">
        <v>719</v>
      </c>
      <c r="I282" t="s">
        <v>5559</v>
      </c>
      <c r="J282" t="s">
        <v>1592</v>
      </c>
    </row>
    <row r="283" spans="1:10" x14ac:dyDescent="0.25">
      <c r="A283" t="s">
        <v>859</v>
      </c>
      <c r="B283" t="s">
        <v>859</v>
      </c>
      <c r="C283" t="s">
        <v>32</v>
      </c>
      <c r="D283" t="s">
        <v>863</v>
      </c>
      <c r="E283" t="s">
        <v>860</v>
      </c>
      <c r="F283" t="s">
        <v>13081</v>
      </c>
      <c r="G283" t="s">
        <v>862</v>
      </c>
      <c r="H283" t="s">
        <v>293</v>
      </c>
      <c r="I283" t="s">
        <v>861</v>
      </c>
      <c r="J283" t="s">
        <v>1592</v>
      </c>
    </row>
    <row r="284" spans="1:10" x14ac:dyDescent="0.25">
      <c r="A284" t="s">
        <v>1889</v>
      </c>
      <c r="B284" t="s">
        <v>1889</v>
      </c>
      <c r="C284" t="s">
        <v>32</v>
      </c>
      <c r="D284" t="s">
        <v>1890</v>
      </c>
      <c r="E284" t="s">
        <v>860</v>
      </c>
      <c r="F284" t="s">
        <v>13081</v>
      </c>
      <c r="G284" t="s">
        <v>1891</v>
      </c>
      <c r="H284" t="s">
        <v>293</v>
      </c>
      <c r="I284" t="s">
        <v>1892</v>
      </c>
      <c r="J284" t="s">
        <v>1592</v>
      </c>
    </row>
    <row r="285" spans="1:10" x14ac:dyDescent="0.25">
      <c r="A285" t="s">
        <v>3687</v>
      </c>
      <c r="B285" t="s">
        <v>3687</v>
      </c>
      <c r="C285" t="s">
        <v>32</v>
      </c>
      <c r="D285" t="s">
        <v>3688</v>
      </c>
      <c r="E285" t="s">
        <v>860</v>
      </c>
      <c r="F285" t="s">
        <v>13081</v>
      </c>
      <c r="G285" t="s">
        <v>862</v>
      </c>
      <c r="H285" t="s">
        <v>293</v>
      </c>
      <c r="I285" t="s">
        <v>3686</v>
      </c>
      <c r="J285" t="s">
        <v>1592</v>
      </c>
    </row>
    <row r="286" spans="1:10" x14ac:dyDescent="0.25">
      <c r="A286" t="s">
        <v>3811</v>
      </c>
      <c r="B286" t="s">
        <v>3811</v>
      </c>
      <c r="C286" t="s">
        <v>32</v>
      </c>
      <c r="D286" t="s">
        <v>3813</v>
      </c>
      <c r="E286" t="s">
        <v>860</v>
      </c>
      <c r="F286" t="s">
        <v>13081</v>
      </c>
      <c r="G286" t="s">
        <v>862</v>
      </c>
      <c r="H286" t="s">
        <v>293</v>
      </c>
      <c r="I286" t="s">
        <v>3812</v>
      </c>
      <c r="J286" t="s">
        <v>1592</v>
      </c>
    </row>
    <row r="287" spans="1:10" x14ac:dyDescent="0.25">
      <c r="A287" t="s">
        <v>4012</v>
      </c>
      <c r="B287" t="s">
        <v>4012</v>
      </c>
      <c r="C287" t="s">
        <v>32</v>
      </c>
      <c r="D287" t="s">
        <v>4011</v>
      </c>
      <c r="E287" t="s">
        <v>860</v>
      </c>
      <c r="F287" t="s">
        <v>13081</v>
      </c>
      <c r="G287" t="s">
        <v>862</v>
      </c>
      <c r="H287" t="s">
        <v>293</v>
      </c>
      <c r="I287" t="s">
        <v>4013</v>
      </c>
      <c r="J287" t="s">
        <v>1592</v>
      </c>
    </row>
    <row r="288" spans="1:10" x14ac:dyDescent="0.25">
      <c r="A288" t="s">
        <v>4338</v>
      </c>
      <c r="B288" t="s">
        <v>4338</v>
      </c>
      <c r="C288" t="s">
        <v>73</v>
      </c>
      <c r="E288" t="s">
        <v>860</v>
      </c>
      <c r="F288" t="s">
        <v>13081</v>
      </c>
      <c r="G288" t="s">
        <v>862</v>
      </c>
      <c r="H288" t="s">
        <v>293</v>
      </c>
      <c r="I288" t="s">
        <v>4339</v>
      </c>
      <c r="J288" t="s">
        <v>1592</v>
      </c>
    </row>
    <row r="289" spans="1:10" x14ac:dyDescent="0.25">
      <c r="A289" t="s">
        <v>4883</v>
      </c>
      <c r="B289" t="s">
        <v>4883</v>
      </c>
      <c r="C289" t="s">
        <v>73</v>
      </c>
      <c r="E289" t="s">
        <v>860</v>
      </c>
      <c r="F289" t="s">
        <v>13081</v>
      </c>
      <c r="G289" t="s">
        <v>4885</v>
      </c>
      <c r="H289" t="s">
        <v>293</v>
      </c>
      <c r="I289" t="s">
        <v>4884</v>
      </c>
      <c r="J289" t="s">
        <v>1592</v>
      </c>
    </row>
    <row r="290" spans="1:10" x14ac:dyDescent="0.25">
      <c r="A290" t="s">
        <v>5052</v>
      </c>
      <c r="B290" t="s">
        <v>5052</v>
      </c>
      <c r="C290" t="s">
        <v>32</v>
      </c>
      <c r="D290" t="s">
        <v>5051</v>
      </c>
      <c r="E290" t="s">
        <v>860</v>
      </c>
      <c r="F290" t="s">
        <v>13081</v>
      </c>
      <c r="G290" t="s">
        <v>4885</v>
      </c>
      <c r="H290" t="s">
        <v>293</v>
      </c>
      <c r="I290" t="s">
        <v>5053</v>
      </c>
      <c r="J290" t="s">
        <v>1592</v>
      </c>
    </row>
    <row r="291" spans="1:10" x14ac:dyDescent="0.25">
      <c r="A291" t="s">
        <v>6264</v>
      </c>
      <c r="B291" t="s">
        <v>6264</v>
      </c>
      <c r="C291" t="s">
        <v>32</v>
      </c>
      <c r="D291" t="s">
        <v>6265</v>
      </c>
      <c r="E291" t="s">
        <v>860</v>
      </c>
      <c r="F291" t="s">
        <v>13081</v>
      </c>
      <c r="G291" t="s">
        <v>862</v>
      </c>
      <c r="H291" t="s">
        <v>293</v>
      </c>
      <c r="I291" t="s">
        <v>6263</v>
      </c>
      <c r="J291" t="s">
        <v>1592</v>
      </c>
    </row>
    <row r="292" spans="1:10" x14ac:dyDescent="0.25">
      <c r="A292" t="s">
        <v>6776</v>
      </c>
      <c r="B292" t="s">
        <v>6776</v>
      </c>
      <c r="C292" t="s">
        <v>32</v>
      </c>
      <c r="D292" t="s">
        <v>6774</v>
      </c>
      <c r="E292" t="s">
        <v>860</v>
      </c>
      <c r="F292" t="s">
        <v>13081</v>
      </c>
      <c r="G292" t="s">
        <v>862</v>
      </c>
      <c r="H292" t="s">
        <v>293</v>
      </c>
      <c r="I292" t="s">
        <v>6775</v>
      </c>
      <c r="J292" t="s">
        <v>1592</v>
      </c>
    </row>
    <row r="293" spans="1:10" x14ac:dyDescent="0.25">
      <c r="A293" t="s">
        <v>6942</v>
      </c>
      <c r="B293" t="s">
        <v>6942</v>
      </c>
      <c r="C293" t="s">
        <v>32</v>
      </c>
      <c r="D293" t="s">
        <v>6943</v>
      </c>
      <c r="E293" t="s">
        <v>860</v>
      </c>
      <c r="F293" t="s">
        <v>13081</v>
      </c>
      <c r="G293" t="s">
        <v>862</v>
      </c>
      <c r="H293" t="s">
        <v>293</v>
      </c>
      <c r="I293" t="s">
        <v>6941</v>
      </c>
      <c r="J293" t="s">
        <v>1592</v>
      </c>
    </row>
    <row r="294" spans="1:10" x14ac:dyDescent="0.25">
      <c r="A294" t="s">
        <v>7421</v>
      </c>
      <c r="B294" t="s">
        <v>7421</v>
      </c>
      <c r="C294" t="s">
        <v>32</v>
      </c>
      <c r="D294" t="s">
        <v>7420</v>
      </c>
      <c r="E294" t="s">
        <v>860</v>
      </c>
      <c r="F294" t="s">
        <v>13081</v>
      </c>
      <c r="G294" t="s">
        <v>862</v>
      </c>
      <c r="H294" t="s">
        <v>293</v>
      </c>
      <c r="I294" t="s">
        <v>7422</v>
      </c>
      <c r="J294" t="s">
        <v>1592</v>
      </c>
    </row>
    <row r="295" spans="1:10" x14ac:dyDescent="0.25">
      <c r="A295" t="s">
        <v>7868</v>
      </c>
      <c r="B295" t="s">
        <v>7868</v>
      </c>
      <c r="C295" t="s">
        <v>32</v>
      </c>
      <c r="D295" t="s">
        <v>7870</v>
      </c>
      <c r="E295" t="s">
        <v>860</v>
      </c>
      <c r="F295" t="s">
        <v>13081</v>
      </c>
      <c r="G295" t="s">
        <v>862</v>
      </c>
      <c r="H295" t="s">
        <v>293</v>
      </c>
      <c r="I295" t="s">
        <v>7869</v>
      </c>
      <c r="J295" t="s">
        <v>1592</v>
      </c>
    </row>
    <row r="296" spans="1:10" x14ac:dyDescent="0.25">
      <c r="A296" t="s">
        <v>8469</v>
      </c>
      <c r="B296" t="s">
        <v>8469</v>
      </c>
      <c r="C296" t="s">
        <v>32</v>
      </c>
      <c r="D296" t="s">
        <v>8470</v>
      </c>
      <c r="E296" t="s">
        <v>860</v>
      </c>
      <c r="F296" t="s">
        <v>13081</v>
      </c>
      <c r="G296" t="s">
        <v>862</v>
      </c>
      <c r="H296" t="s">
        <v>293</v>
      </c>
      <c r="I296" t="s">
        <v>8468</v>
      </c>
      <c r="J296" t="s">
        <v>1592</v>
      </c>
    </row>
    <row r="297" spans="1:10" x14ac:dyDescent="0.25">
      <c r="A297" t="s">
        <v>10393</v>
      </c>
      <c r="B297" t="s">
        <v>10393</v>
      </c>
      <c r="C297" t="s">
        <v>73</v>
      </c>
      <c r="E297" t="s">
        <v>860</v>
      </c>
      <c r="F297" t="s">
        <v>13081</v>
      </c>
      <c r="G297" t="s">
        <v>862</v>
      </c>
      <c r="H297" t="s">
        <v>293</v>
      </c>
      <c r="I297" t="s">
        <v>10392</v>
      </c>
      <c r="J297" t="s">
        <v>1592</v>
      </c>
    </row>
    <row r="298" spans="1:10" x14ac:dyDescent="0.25">
      <c r="A298" t="s">
        <v>4137</v>
      </c>
      <c r="B298" t="s">
        <v>4137</v>
      </c>
      <c r="C298" t="s">
        <v>32</v>
      </c>
      <c r="D298" t="s">
        <v>4139</v>
      </c>
      <c r="E298" t="s">
        <v>4138</v>
      </c>
      <c r="F298" t="s">
        <v>13081</v>
      </c>
      <c r="G298" t="s">
        <v>4140</v>
      </c>
      <c r="H298" t="s">
        <v>293</v>
      </c>
      <c r="I298" t="s">
        <v>4136</v>
      </c>
      <c r="J298" t="s">
        <v>153</v>
      </c>
    </row>
    <row r="299" spans="1:10" x14ac:dyDescent="0.25">
      <c r="A299" t="s">
        <v>5584</v>
      </c>
      <c r="B299" t="s">
        <v>5584</v>
      </c>
      <c r="C299" t="s">
        <v>32</v>
      </c>
      <c r="D299" t="s">
        <v>5585</v>
      </c>
      <c r="E299" t="s">
        <v>5586</v>
      </c>
      <c r="F299" t="s">
        <v>13082</v>
      </c>
      <c r="G299" t="s">
        <v>1915</v>
      </c>
      <c r="H299" t="s">
        <v>183</v>
      </c>
      <c r="I299" t="s">
        <v>5583</v>
      </c>
      <c r="J299" t="s">
        <v>1592</v>
      </c>
    </row>
    <row r="300" spans="1:10" x14ac:dyDescent="0.25">
      <c r="A300" t="s">
        <v>903</v>
      </c>
      <c r="B300" t="s">
        <v>903</v>
      </c>
      <c r="C300" t="s">
        <v>32</v>
      </c>
      <c r="D300" t="s">
        <v>905</v>
      </c>
      <c r="E300" t="s">
        <v>907</v>
      </c>
      <c r="F300" t="s">
        <v>13083</v>
      </c>
      <c r="G300" t="s">
        <v>904</v>
      </c>
      <c r="H300" t="s">
        <v>183</v>
      </c>
      <c r="I300" t="s">
        <v>906</v>
      </c>
      <c r="J300" t="s">
        <v>1592</v>
      </c>
    </row>
    <row r="301" spans="1:10" x14ac:dyDescent="0.25">
      <c r="A301" t="s">
        <v>2257</v>
      </c>
      <c r="B301" t="s">
        <v>2257</v>
      </c>
      <c r="C301" t="s">
        <v>32</v>
      </c>
      <c r="D301" t="s">
        <v>2260</v>
      </c>
      <c r="E301" t="s">
        <v>2261</v>
      </c>
      <c r="F301" t="s">
        <v>13084</v>
      </c>
      <c r="G301" t="s">
        <v>2259</v>
      </c>
      <c r="H301" t="s">
        <v>183</v>
      </c>
      <c r="I301" t="s">
        <v>2258</v>
      </c>
      <c r="J301" t="s">
        <v>1592</v>
      </c>
    </row>
    <row r="302" spans="1:10" x14ac:dyDescent="0.25">
      <c r="A302" t="s">
        <v>4536</v>
      </c>
      <c r="B302" t="s">
        <v>4536</v>
      </c>
      <c r="C302" t="s">
        <v>32</v>
      </c>
      <c r="D302" t="s">
        <v>4538</v>
      </c>
      <c r="E302" t="s">
        <v>2261</v>
      </c>
      <c r="F302" t="s">
        <v>13084</v>
      </c>
      <c r="G302" t="s">
        <v>2259</v>
      </c>
      <c r="H302" t="s">
        <v>183</v>
      </c>
      <c r="I302" t="s">
        <v>4537</v>
      </c>
      <c r="J302" t="s">
        <v>1592</v>
      </c>
    </row>
    <row r="303" spans="1:10" x14ac:dyDescent="0.25">
      <c r="A303" t="s">
        <v>7749</v>
      </c>
      <c r="B303" t="s">
        <v>7749</v>
      </c>
      <c r="C303" t="s">
        <v>32</v>
      </c>
      <c r="D303" t="s">
        <v>7750</v>
      </c>
      <c r="E303" t="s">
        <v>2261</v>
      </c>
      <c r="F303" t="s">
        <v>13084</v>
      </c>
      <c r="G303" t="s">
        <v>2259</v>
      </c>
      <c r="H303" t="s">
        <v>183</v>
      </c>
      <c r="I303" t="s">
        <v>7751</v>
      </c>
      <c r="J303" t="s">
        <v>1592</v>
      </c>
    </row>
    <row r="304" spans="1:10" x14ac:dyDescent="0.25">
      <c r="A304" t="s">
        <v>9836</v>
      </c>
      <c r="B304" t="s">
        <v>9836</v>
      </c>
      <c r="C304" t="s">
        <v>73</v>
      </c>
      <c r="E304" t="s">
        <v>2261</v>
      </c>
      <c r="F304" t="s">
        <v>13084</v>
      </c>
      <c r="G304" t="s">
        <v>9837</v>
      </c>
      <c r="H304" t="s">
        <v>183</v>
      </c>
      <c r="I304" t="s">
        <v>9838</v>
      </c>
      <c r="J304" t="s">
        <v>1592</v>
      </c>
    </row>
    <row r="305" spans="1:10" x14ac:dyDescent="0.25">
      <c r="A305" t="s">
        <v>11162</v>
      </c>
      <c r="B305" t="s">
        <v>11162</v>
      </c>
      <c r="C305" t="s">
        <v>73</v>
      </c>
      <c r="E305" t="s">
        <v>2261</v>
      </c>
      <c r="F305" t="s">
        <v>13084</v>
      </c>
      <c r="G305" t="s">
        <v>9837</v>
      </c>
      <c r="H305" t="s">
        <v>183</v>
      </c>
      <c r="I305" t="s">
        <v>11163</v>
      </c>
      <c r="J305" t="s">
        <v>1592</v>
      </c>
    </row>
    <row r="306" spans="1:10" x14ac:dyDescent="0.25">
      <c r="A306" t="s">
        <v>4585</v>
      </c>
      <c r="B306" t="s">
        <v>4585</v>
      </c>
      <c r="C306" t="s">
        <v>73</v>
      </c>
      <c r="E306" t="s">
        <v>4586</v>
      </c>
      <c r="F306" t="s">
        <v>13085</v>
      </c>
      <c r="G306" t="s">
        <v>4587</v>
      </c>
      <c r="H306" t="s">
        <v>212</v>
      </c>
      <c r="I306" t="s">
        <v>4584</v>
      </c>
      <c r="J306" t="s">
        <v>153</v>
      </c>
    </row>
    <row r="307" spans="1:10" x14ac:dyDescent="0.25">
      <c r="A307" t="s">
        <v>7197</v>
      </c>
      <c r="B307" t="s">
        <v>7197</v>
      </c>
      <c r="C307" t="s">
        <v>32</v>
      </c>
      <c r="D307" t="s">
        <v>7199</v>
      </c>
      <c r="E307" t="s">
        <v>7202</v>
      </c>
      <c r="F307" t="s">
        <v>13086</v>
      </c>
      <c r="G307" t="s">
        <v>7201</v>
      </c>
      <c r="H307" t="s">
        <v>212</v>
      </c>
      <c r="I307" t="s">
        <v>7200</v>
      </c>
      <c r="J307" t="s">
        <v>1592</v>
      </c>
    </row>
    <row r="308" spans="1:10" x14ac:dyDescent="0.25">
      <c r="A308" t="s">
        <v>12723</v>
      </c>
      <c r="B308" t="s">
        <v>12723</v>
      </c>
      <c r="C308" t="s">
        <v>32</v>
      </c>
      <c r="D308" t="s">
        <v>12726</v>
      </c>
      <c r="E308" t="s">
        <v>12725</v>
      </c>
      <c r="F308" t="s">
        <v>13087</v>
      </c>
      <c r="G308" t="s">
        <v>12724</v>
      </c>
      <c r="H308" t="s">
        <v>212</v>
      </c>
      <c r="I308" t="s">
        <v>12727</v>
      </c>
      <c r="J308" t="s">
        <v>1592</v>
      </c>
    </row>
    <row r="309" spans="1:10" x14ac:dyDescent="0.25">
      <c r="A309" t="s">
        <v>9964</v>
      </c>
      <c r="B309" t="s">
        <v>9964</v>
      </c>
      <c r="C309" t="s">
        <v>32</v>
      </c>
      <c r="D309" t="s">
        <v>9968</v>
      </c>
      <c r="E309" t="s">
        <v>9965</v>
      </c>
      <c r="F309" t="s">
        <v>13088</v>
      </c>
      <c r="G309" t="s">
        <v>9966</v>
      </c>
      <c r="H309" t="s">
        <v>212</v>
      </c>
      <c r="I309" t="s">
        <v>9967</v>
      </c>
      <c r="J309" t="s">
        <v>1592</v>
      </c>
    </row>
    <row r="310" spans="1:10" x14ac:dyDescent="0.25">
      <c r="A310" t="s">
        <v>10191</v>
      </c>
      <c r="B310" t="s">
        <v>10191</v>
      </c>
      <c r="C310" t="s">
        <v>32</v>
      </c>
      <c r="D310" t="s">
        <v>10192</v>
      </c>
      <c r="E310" t="s">
        <v>9965</v>
      </c>
      <c r="F310" t="str">
        <f t="shared" ref="F310:F373" si="0">F309</f>
        <v>39 роз</v>
      </c>
      <c r="G310" t="s">
        <v>9966</v>
      </c>
      <c r="H310" t="s">
        <v>212</v>
      </c>
      <c r="I310" t="s">
        <v>10193</v>
      </c>
      <c r="J310" t="s">
        <v>1592</v>
      </c>
    </row>
    <row r="311" spans="1:10" x14ac:dyDescent="0.25">
      <c r="A311" t="s">
        <v>12399</v>
      </c>
      <c r="B311" t="s">
        <v>12399</v>
      </c>
      <c r="C311" t="s">
        <v>32</v>
      </c>
      <c r="D311" t="s">
        <v>12400</v>
      </c>
      <c r="E311" t="s">
        <v>9965</v>
      </c>
      <c r="F311" t="str">
        <f t="shared" si="0"/>
        <v>39 роз</v>
      </c>
      <c r="G311" t="s">
        <v>9966</v>
      </c>
      <c r="H311" t="s">
        <v>212</v>
      </c>
      <c r="I311" t="s">
        <v>12401</v>
      </c>
      <c r="J311" t="s">
        <v>1592</v>
      </c>
    </row>
    <row r="312" spans="1:10" x14ac:dyDescent="0.25">
      <c r="A312" t="s">
        <v>5248</v>
      </c>
      <c r="B312" t="s">
        <v>5248</v>
      </c>
      <c r="C312" t="s">
        <v>32</v>
      </c>
      <c r="D312" t="s">
        <v>5246</v>
      </c>
      <c r="E312" t="s">
        <v>5247</v>
      </c>
      <c r="F312" t="s">
        <v>13089</v>
      </c>
      <c r="G312" t="s">
        <v>2189</v>
      </c>
      <c r="H312" t="s">
        <v>2192</v>
      </c>
      <c r="I312" t="s">
        <v>5250</v>
      </c>
      <c r="J312" t="s">
        <v>1592</v>
      </c>
    </row>
    <row r="313" spans="1:10" x14ac:dyDescent="0.25">
      <c r="A313" t="s">
        <v>6213</v>
      </c>
      <c r="B313" t="s">
        <v>6213</v>
      </c>
      <c r="C313" t="s">
        <v>32</v>
      </c>
      <c r="D313" t="s">
        <v>6216</v>
      </c>
      <c r="E313" t="s">
        <v>6212</v>
      </c>
      <c r="F313" t="str">
        <f t="shared" si="0"/>
        <v>41 белая роза</v>
      </c>
      <c r="G313" t="s">
        <v>6214</v>
      </c>
      <c r="H313" t="s">
        <v>2192</v>
      </c>
      <c r="I313" t="s">
        <v>6215</v>
      </c>
      <c r="J313" t="s">
        <v>1592</v>
      </c>
    </row>
    <row r="314" spans="1:10" x14ac:dyDescent="0.25">
      <c r="A314" t="s">
        <v>2193</v>
      </c>
      <c r="B314" t="s">
        <v>2193</v>
      </c>
      <c r="C314" t="s">
        <v>32</v>
      </c>
      <c r="D314" t="s">
        <v>2187</v>
      </c>
      <c r="E314" t="s">
        <v>2191</v>
      </c>
      <c r="F314" t="s">
        <v>13090</v>
      </c>
      <c r="G314" t="s">
        <v>2189</v>
      </c>
      <c r="H314" t="s">
        <v>2192</v>
      </c>
      <c r="I314" t="s">
        <v>2190</v>
      </c>
      <c r="J314" t="s">
        <v>1592</v>
      </c>
    </row>
    <row r="315" spans="1:10" x14ac:dyDescent="0.25">
      <c r="A315" t="s">
        <v>12379</v>
      </c>
      <c r="B315" t="s">
        <v>12379</v>
      </c>
      <c r="C315" t="s">
        <v>32</v>
      </c>
      <c r="D315" t="s">
        <v>12380</v>
      </c>
      <c r="E315" t="s">
        <v>12378</v>
      </c>
      <c r="F315" t="s">
        <v>13091</v>
      </c>
      <c r="G315" t="s">
        <v>6214</v>
      </c>
      <c r="H315" t="s">
        <v>2192</v>
      </c>
      <c r="I315" t="s">
        <v>12381</v>
      </c>
      <c r="J315" t="s">
        <v>1592</v>
      </c>
    </row>
    <row r="316" spans="1:10" x14ac:dyDescent="0.25">
      <c r="A316" t="s">
        <v>5113</v>
      </c>
      <c r="B316" t="s">
        <v>5113</v>
      </c>
      <c r="C316" t="s">
        <v>32</v>
      </c>
      <c r="D316" t="s">
        <v>5112</v>
      </c>
      <c r="E316" t="s">
        <v>5110</v>
      </c>
      <c r="F316" t="s">
        <v>13092</v>
      </c>
      <c r="G316" t="s">
        <v>5111</v>
      </c>
      <c r="H316" t="s">
        <v>69</v>
      </c>
      <c r="I316" t="s">
        <v>5109</v>
      </c>
      <c r="J316" t="s">
        <v>1592</v>
      </c>
    </row>
    <row r="317" spans="1:10" x14ac:dyDescent="0.25">
      <c r="A317" t="s">
        <v>3173</v>
      </c>
      <c r="B317" t="s">
        <v>3173</v>
      </c>
      <c r="C317" t="s">
        <v>32</v>
      </c>
      <c r="D317" t="s">
        <v>3169</v>
      </c>
      <c r="E317" t="s">
        <v>3171</v>
      </c>
      <c r="F317" t="s">
        <v>13093</v>
      </c>
      <c r="G317" t="s">
        <v>3170</v>
      </c>
      <c r="H317" t="s">
        <v>69</v>
      </c>
      <c r="I317" t="s">
        <v>3172</v>
      </c>
      <c r="J317" t="s">
        <v>1592</v>
      </c>
    </row>
    <row r="318" spans="1:10" x14ac:dyDescent="0.25">
      <c r="A318" t="s">
        <v>963</v>
      </c>
      <c r="B318" t="s">
        <v>963</v>
      </c>
      <c r="C318" t="s">
        <v>32</v>
      </c>
      <c r="D318" t="s">
        <v>968</v>
      </c>
      <c r="E318" t="s">
        <v>965</v>
      </c>
      <c r="F318" t="s">
        <v>13094</v>
      </c>
      <c r="G318" t="s">
        <v>964</v>
      </c>
      <c r="H318" t="s">
        <v>405</v>
      </c>
      <c r="I318" t="s">
        <v>967</v>
      </c>
      <c r="J318" t="s">
        <v>1592</v>
      </c>
    </row>
    <row r="319" spans="1:10" x14ac:dyDescent="0.25">
      <c r="A319" t="s">
        <v>3642</v>
      </c>
      <c r="B319" t="s">
        <v>3642</v>
      </c>
      <c r="C319" t="s">
        <v>32</v>
      </c>
      <c r="D319" t="s">
        <v>3643</v>
      </c>
      <c r="E319" t="s">
        <v>3644</v>
      </c>
      <c r="F319" t="s">
        <v>13095</v>
      </c>
      <c r="G319" t="s">
        <v>3646</v>
      </c>
      <c r="H319" t="s">
        <v>405</v>
      </c>
      <c r="I319" t="s">
        <v>3645</v>
      </c>
      <c r="J319" t="s">
        <v>1592</v>
      </c>
    </row>
    <row r="320" spans="1:10" x14ac:dyDescent="0.25">
      <c r="A320" t="s">
        <v>498</v>
      </c>
      <c r="B320" t="s">
        <v>498</v>
      </c>
      <c r="C320" t="s">
        <v>73</v>
      </c>
      <c r="E320" t="s">
        <v>499</v>
      </c>
      <c r="F320" t="s">
        <v>13096</v>
      </c>
      <c r="G320" t="s">
        <v>497</v>
      </c>
      <c r="H320" t="s">
        <v>405</v>
      </c>
      <c r="I320" t="s">
        <v>496</v>
      </c>
      <c r="J320" t="s">
        <v>1592</v>
      </c>
    </row>
    <row r="321" spans="1:10" x14ac:dyDescent="0.25">
      <c r="A321" t="s">
        <v>2422</v>
      </c>
      <c r="B321" t="s">
        <v>2422</v>
      </c>
      <c r="C321" t="s">
        <v>73</v>
      </c>
      <c r="E321" t="s">
        <v>499</v>
      </c>
      <c r="F321" t="str">
        <f t="shared" si="0"/>
        <v>45 роз</v>
      </c>
      <c r="G321" t="s">
        <v>497</v>
      </c>
      <c r="H321" t="s">
        <v>405</v>
      </c>
      <c r="I321" t="s">
        <v>2423</v>
      </c>
      <c r="J321" t="s">
        <v>1592</v>
      </c>
    </row>
    <row r="322" spans="1:10" x14ac:dyDescent="0.25">
      <c r="A322" t="s">
        <v>4315</v>
      </c>
      <c r="B322" t="s">
        <v>4315</v>
      </c>
      <c r="C322" t="s">
        <v>32</v>
      </c>
      <c r="D322" t="s">
        <v>4316</v>
      </c>
      <c r="E322" t="s">
        <v>4312</v>
      </c>
      <c r="F322" t="s">
        <v>13097</v>
      </c>
      <c r="G322" t="s">
        <v>4313</v>
      </c>
      <c r="H322" t="s">
        <v>2116</v>
      </c>
      <c r="I322" t="s">
        <v>4314</v>
      </c>
      <c r="J322" t="s">
        <v>1592</v>
      </c>
    </row>
    <row r="323" spans="1:10" x14ac:dyDescent="0.25">
      <c r="A323" t="s">
        <v>9348</v>
      </c>
      <c r="B323" t="s">
        <v>9348</v>
      </c>
      <c r="C323" t="s">
        <v>32</v>
      </c>
      <c r="D323" t="s">
        <v>9349</v>
      </c>
      <c r="E323" t="s">
        <v>9345</v>
      </c>
      <c r="F323" t="str">
        <f t="shared" si="0"/>
        <v>47 роз</v>
      </c>
      <c r="G323" t="s">
        <v>9346</v>
      </c>
      <c r="H323" t="s">
        <v>2116</v>
      </c>
      <c r="I323" t="s">
        <v>9347</v>
      </c>
      <c r="J323" t="s">
        <v>153</v>
      </c>
    </row>
    <row r="324" spans="1:10" x14ac:dyDescent="0.25">
      <c r="A324" t="s">
        <v>4753</v>
      </c>
      <c r="B324" t="s">
        <v>4753</v>
      </c>
      <c r="C324" t="s">
        <v>32</v>
      </c>
      <c r="D324" t="s">
        <v>4754</v>
      </c>
      <c r="E324" t="s">
        <v>4757</v>
      </c>
      <c r="F324" t="s">
        <v>4757</v>
      </c>
      <c r="G324" t="s">
        <v>4756</v>
      </c>
      <c r="H324" t="s">
        <v>4758</v>
      </c>
      <c r="I324" t="s">
        <v>4755</v>
      </c>
      <c r="J324" t="s">
        <v>153</v>
      </c>
    </row>
    <row r="325" spans="1:10" x14ac:dyDescent="0.25">
      <c r="A325" t="s">
        <v>8296</v>
      </c>
      <c r="B325" t="s">
        <v>8296</v>
      </c>
      <c r="C325" t="s">
        <v>32</v>
      </c>
      <c r="D325" t="s">
        <v>8299</v>
      </c>
      <c r="E325" t="s">
        <v>8298</v>
      </c>
      <c r="F325" t="s">
        <v>8298</v>
      </c>
      <c r="G325" t="s">
        <v>8297</v>
      </c>
      <c r="H325" t="s">
        <v>66</v>
      </c>
      <c r="I325" t="s">
        <v>8295</v>
      </c>
      <c r="J325" t="s">
        <v>153</v>
      </c>
    </row>
    <row r="326" spans="1:10" x14ac:dyDescent="0.25">
      <c r="A326" t="s">
        <v>8045</v>
      </c>
      <c r="B326" t="s">
        <v>8045</v>
      </c>
      <c r="C326" t="s">
        <v>32</v>
      </c>
      <c r="D326" t="s">
        <v>8044</v>
      </c>
      <c r="E326" t="s">
        <v>8046</v>
      </c>
      <c r="F326" t="str">
        <f t="shared" si="0"/>
        <v>51 белая роза</v>
      </c>
      <c r="G326" t="s">
        <v>8047</v>
      </c>
      <c r="H326" t="s">
        <v>288</v>
      </c>
      <c r="I326" t="s">
        <v>8048</v>
      </c>
      <c r="J326" t="s">
        <v>3422</v>
      </c>
    </row>
    <row r="327" spans="1:10" x14ac:dyDescent="0.25">
      <c r="A327" t="s">
        <v>12388</v>
      </c>
      <c r="B327" t="s">
        <v>12388</v>
      </c>
      <c r="C327" t="s">
        <v>32</v>
      </c>
      <c r="D327" t="s">
        <v>12387</v>
      </c>
      <c r="E327" t="s">
        <v>12390</v>
      </c>
      <c r="F327" t="str">
        <f t="shared" si="0"/>
        <v>51 белая роза</v>
      </c>
      <c r="G327" t="s">
        <v>12389</v>
      </c>
      <c r="H327" t="s">
        <v>66</v>
      </c>
      <c r="I327" t="s">
        <v>12386</v>
      </c>
      <c r="J327" t="s">
        <v>1592</v>
      </c>
    </row>
    <row r="328" spans="1:10" x14ac:dyDescent="0.25">
      <c r="A328" t="s">
        <v>3710</v>
      </c>
      <c r="B328" t="s">
        <v>3708</v>
      </c>
      <c r="C328" t="s">
        <v>32</v>
      </c>
      <c r="D328" t="s">
        <v>490</v>
      </c>
      <c r="E328" t="s">
        <v>3711</v>
      </c>
      <c r="F328" t="s">
        <v>13098</v>
      </c>
      <c r="G328" t="s">
        <v>3712</v>
      </c>
      <c r="H328" t="s">
        <v>21</v>
      </c>
      <c r="I328" t="s">
        <v>3709</v>
      </c>
      <c r="J328" t="s">
        <v>3074</v>
      </c>
    </row>
    <row r="329" spans="1:10" x14ac:dyDescent="0.25">
      <c r="A329" t="s">
        <v>9880</v>
      </c>
      <c r="B329" t="s">
        <v>9882</v>
      </c>
      <c r="C329" t="s">
        <v>32</v>
      </c>
      <c r="D329" t="s">
        <v>9879</v>
      </c>
      <c r="E329" t="s">
        <v>3711</v>
      </c>
      <c r="F329" t="str">
        <f t="shared" si="0"/>
        <v>51 роза 60см</v>
      </c>
      <c r="G329" t="s">
        <v>9883</v>
      </c>
      <c r="H329" t="s">
        <v>21</v>
      </c>
      <c r="I329" t="s">
        <v>9881</v>
      </c>
      <c r="J329" t="s">
        <v>3074</v>
      </c>
    </row>
    <row r="330" spans="1:10" x14ac:dyDescent="0.25">
      <c r="A330" t="s">
        <v>790</v>
      </c>
      <c r="B330" t="s">
        <v>790</v>
      </c>
      <c r="C330" t="s">
        <v>32</v>
      </c>
      <c r="D330" t="s">
        <v>794</v>
      </c>
      <c r="E330" t="s">
        <v>791</v>
      </c>
      <c r="F330" t="s">
        <v>13099</v>
      </c>
      <c r="G330" t="s">
        <v>792</v>
      </c>
      <c r="H330" t="s">
        <v>66</v>
      </c>
      <c r="I330" t="s">
        <v>793</v>
      </c>
      <c r="J330" t="s">
        <v>1592</v>
      </c>
    </row>
    <row r="331" spans="1:10" x14ac:dyDescent="0.25">
      <c r="A331" t="s">
        <v>2392</v>
      </c>
      <c r="B331" t="s">
        <v>2392</v>
      </c>
      <c r="C331" t="s">
        <v>32</v>
      </c>
      <c r="D331" t="s">
        <v>2391</v>
      </c>
      <c r="E331" t="s">
        <v>791</v>
      </c>
      <c r="F331" t="str">
        <f t="shared" si="0"/>
        <v xml:space="preserve">51 роза </v>
      </c>
      <c r="G331" t="s">
        <v>63</v>
      </c>
      <c r="H331" t="s">
        <v>66</v>
      </c>
      <c r="I331" t="s">
        <v>2390</v>
      </c>
      <c r="J331" t="s">
        <v>1592</v>
      </c>
    </row>
    <row r="332" spans="1:10" x14ac:dyDescent="0.25">
      <c r="A332" t="s">
        <v>2859</v>
      </c>
      <c r="B332" t="s">
        <v>2859</v>
      </c>
      <c r="C332" t="s">
        <v>32</v>
      </c>
      <c r="D332" t="s">
        <v>2858</v>
      </c>
      <c r="E332" t="s">
        <v>791</v>
      </c>
      <c r="F332" t="str">
        <f t="shared" si="0"/>
        <v xml:space="preserve">51 роза </v>
      </c>
      <c r="G332" t="s">
        <v>63</v>
      </c>
      <c r="H332" t="s">
        <v>66</v>
      </c>
      <c r="I332" t="s">
        <v>2860</v>
      </c>
      <c r="J332" t="s">
        <v>1592</v>
      </c>
    </row>
    <row r="333" spans="1:10" x14ac:dyDescent="0.25">
      <c r="A333" t="s">
        <v>5598</v>
      </c>
      <c r="B333" t="s">
        <v>5598</v>
      </c>
      <c r="C333" t="s">
        <v>32</v>
      </c>
      <c r="D333" t="s">
        <v>5599</v>
      </c>
      <c r="E333" t="s">
        <v>791</v>
      </c>
      <c r="F333" t="str">
        <f t="shared" si="0"/>
        <v xml:space="preserve">51 роза </v>
      </c>
      <c r="G333" t="s">
        <v>4975</v>
      </c>
      <c r="H333" t="s">
        <v>66</v>
      </c>
      <c r="I333" t="s">
        <v>5600</v>
      </c>
      <c r="J333" t="s">
        <v>1592</v>
      </c>
    </row>
    <row r="334" spans="1:10" x14ac:dyDescent="0.25">
      <c r="A334" t="s">
        <v>5697</v>
      </c>
      <c r="B334" t="s">
        <v>5697</v>
      </c>
      <c r="C334" t="s">
        <v>32</v>
      </c>
      <c r="D334" t="s">
        <v>5699</v>
      </c>
      <c r="E334" t="s">
        <v>791</v>
      </c>
      <c r="F334" t="str">
        <f t="shared" si="0"/>
        <v xml:space="preserve">51 роза </v>
      </c>
      <c r="G334" t="s">
        <v>4975</v>
      </c>
      <c r="H334" t="s">
        <v>66</v>
      </c>
      <c r="I334" t="s">
        <v>5698</v>
      </c>
      <c r="J334" t="s">
        <v>1592</v>
      </c>
    </row>
    <row r="335" spans="1:10" x14ac:dyDescent="0.25">
      <c r="A335" t="s">
        <v>6404</v>
      </c>
      <c r="B335" t="s">
        <v>6404</v>
      </c>
      <c r="C335" t="s">
        <v>32</v>
      </c>
      <c r="D335" t="s">
        <v>6405</v>
      </c>
      <c r="E335" t="s">
        <v>791</v>
      </c>
      <c r="F335" t="str">
        <f t="shared" si="0"/>
        <v xml:space="preserve">51 роза </v>
      </c>
      <c r="G335" t="s">
        <v>4975</v>
      </c>
      <c r="H335" t="s">
        <v>66</v>
      </c>
      <c r="I335" t="s">
        <v>6403</v>
      </c>
      <c r="J335" t="s">
        <v>1592</v>
      </c>
    </row>
    <row r="336" spans="1:10" x14ac:dyDescent="0.25">
      <c r="A336" t="s">
        <v>6787</v>
      </c>
      <c r="B336" t="s">
        <v>6787</v>
      </c>
      <c r="C336" t="s">
        <v>73</v>
      </c>
      <c r="E336" t="s">
        <v>791</v>
      </c>
      <c r="F336" t="str">
        <f t="shared" si="0"/>
        <v xml:space="preserve">51 роза </v>
      </c>
      <c r="G336" t="s">
        <v>6785</v>
      </c>
      <c r="H336" t="s">
        <v>66</v>
      </c>
      <c r="I336" t="s">
        <v>6786</v>
      </c>
      <c r="J336" t="s">
        <v>1592</v>
      </c>
    </row>
    <row r="337" spans="1:10" x14ac:dyDescent="0.25">
      <c r="A337" t="s">
        <v>7151</v>
      </c>
      <c r="B337" t="s">
        <v>7151</v>
      </c>
      <c r="C337" t="s">
        <v>32</v>
      </c>
      <c r="D337" t="s">
        <v>7148</v>
      </c>
      <c r="E337" t="s">
        <v>791</v>
      </c>
      <c r="F337" t="str">
        <f t="shared" si="0"/>
        <v xml:space="preserve">51 роза </v>
      </c>
      <c r="G337" t="s">
        <v>7150</v>
      </c>
      <c r="H337" t="s">
        <v>66</v>
      </c>
      <c r="I337" t="s">
        <v>7149</v>
      </c>
      <c r="J337" t="s">
        <v>1592</v>
      </c>
    </row>
    <row r="338" spans="1:10" x14ac:dyDescent="0.25">
      <c r="A338" t="s">
        <v>7583</v>
      </c>
      <c r="B338" t="s">
        <v>7583</v>
      </c>
      <c r="C338" t="s">
        <v>32</v>
      </c>
      <c r="D338" t="s">
        <v>7585</v>
      </c>
      <c r="E338" t="s">
        <v>791</v>
      </c>
      <c r="F338" t="str">
        <f t="shared" si="0"/>
        <v xml:space="preserve">51 роза </v>
      </c>
      <c r="G338" t="s">
        <v>4975</v>
      </c>
      <c r="H338" t="s">
        <v>66</v>
      </c>
      <c r="I338" t="s">
        <v>7584</v>
      </c>
      <c r="J338" t="s">
        <v>1592</v>
      </c>
    </row>
    <row r="339" spans="1:10" x14ac:dyDescent="0.25">
      <c r="A339" t="s">
        <v>7770</v>
      </c>
      <c r="B339" t="s">
        <v>7770</v>
      </c>
      <c r="C339" t="s">
        <v>32</v>
      </c>
      <c r="D339" t="s">
        <v>7771</v>
      </c>
      <c r="E339" t="s">
        <v>791</v>
      </c>
      <c r="F339" t="str">
        <f t="shared" si="0"/>
        <v xml:space="preserve">51 роза </v>
      </c>
      <c r="G339" t="s">
        <v>4975</v>
      </c>
      <c r="H339" t="s">
        <v>66</v>
      </c>
      <c r="I339" t="s">
        <v>7772</v>
      </c>
      <c r="J339" t="s">
        <v>1592</v>
      </c>
    </row>
    <row r="340" spans="1:10" x14ac:dyDescent="0.25">
      <c r="A340" t="s">
        <v>8431</v>
      </c>
      <c r="B340" t="s">
        <v>8431</v>
      </c>
      <c r="C340" t="s">
        <v>32</v>
      </c>
      <c r="D340" t="s">
        <v>8433</v>
      </c>
      <c r="E340" t="s">
        <v>791</v>
      </c>
      <c r="F340" t="str">
        <f t="shared" si="0"/>
        <v xml:space="preserve">51 роза </v>
      </c>
      <c r="G340" t="s">
        <v>4975</v>
      </c>
      <c r="H340" t="s">
        <v>66</v>
      </c>
      <c r="I340" t="s">
        <v>8432</v>
      </c>
      <c r="J340" t="s">
        <v>1592</v>
      </c>
    </row>
    <row r="341" spans="1:10" x14ac:dyDescent="0.25">
      <c r="A341" t="s">
        <v>8855</v>
      </c>
      <c r="B341" t="s">
        <v>8855</v>
      </c>
      <c r="C341" t="s">
        <v>32</v>
      </c>
      <c r="D341" t="s">
        <v>820</v>
      </c>
      <c r="E341" t="s">
        <v>791</v>
      </c>
      <c r="F341" t="str">
        <f t="shared" si="0"/>
        <v xml:space="preserve">51 роза </v>
      </c>
      <c r="G341" t="s">
        <v>8856</v>
      </c>
      <c r="H341" t="s">
        <v>66</v>
      </c>
      <c r="I341" t="s">
        <v>8857</v>
      </c>
      <c r="J341" t="s">
        <v>1592</v>
      </c>
    </row>
    <row r="342" spans="1:10" x14ac:dyDescent="0.25">
      <c r="A342" t="s">
        <v>9288</v>
      </c>
      <c r="B342" t="s">
        <v>9288</v>
      </c>
      <c r="C342" t="s">
        <v>73</v>
      </c>
      <c r="E342" t="s">
        <v>791</v>
      </c>
      <c r="F342" t="str">
        <f t="shared" si="0"/>
        <v xml:space="preserve">51 роза </v>
      </c>
      <c r="G342" t="s">
        <v>8856</v>
      </c>
      <c r="H342" t="s">
        <v>66</v>
      </c>
      <c r="I342" t="s">
        <v>9289</v>
      </c>
      <c r="J342" t="s">
        <v>1592</v>
      </c>
    </row>
    <row r="343" spans="1:10" x14ac:dyDescent="0.25">
      <c r="A343" t="s">
        <v>9797</v>
      </c>
      <c r="B343" t="s">
        <v>9797</v>
      </c>
      <c r="C343" t="s">
        <v>73</v>
      </c>
      <c r="E343" t="s">
        <v>791</v>
      </c>
      <c r="F343" t="str">
        <f t="shared" si="0"/>
        <v xml:space="preserve">51 роза </v>
      </c>
      <c r="G343" t="s">
        <v>6785</v>
      </c>
      <c r="H343" t="s">
        <v>66</v>
      </c>
      <c r="I343" t="s">
        <v>9798</v>
      </c>
      <c r="J343" t="s">
        <v>1592</v>
      </c>
    </row>
    <row r="344" spans="1:10" x14ac:dyDescent="0.25">
      <c r="A344" t="s">
        <v>9957</v>
      </c>
      <c r="B344" t="s">
        <v>9957</v>
      </c>
      <c r="C344" t="s">
        <v>32</v>
      </c>
      <c r="D344" t="s">
        <v>9958</v>
      </c>
      <c r="E344" t="s">
        <v>791</v>
      </c>
      <c r="F344" t="str">
        <f t="shared" si="0"/>
        <v xml:space="preserve">51 роза </v>
      </c>
      <c r="G344" t="s">
        <v>4975</v>
      </c>
      <c r="H344" t="s">
        <v>66</v>
      </c>
      <c r="I344" t="s">
        <v>9956</v>
      </c>
      <c r="J344" t="s">
        <v>1592</v>
      </c>
    </row>
    <row r="345" spans="1:10" x14ac:dyDescent="0.25">
      <c r="A345" t="s">
        <v>10112</v>
      </c>
      <c r="B345" t="s">
        <v>10112</v>
      </c>
      <c r="C345" t="s">
        <v>32</v>
      </c>
      <c r="D345" t="s">
        <v>10114</v>
      </c>
      <c r="E345" t="s">
        <v>791</v>
      </c>
      <c r="F345" t="str">
        <f t="shared" si="0"/>
        <v xml:space="preserve">51 роза </v>
      </c>
      <c r="G345" t="s">
        <v>7150</v>
      </c>
      <c r="H345" t="s">
        <v>66</v>
      </c>
      <c r="I345" t="s">
        <v>10113</v>
      </c>
      <c r="J345" t="s">
        <v>1592</v>
      </c>
    </row>
    <row r="346" spans="1:10" x14ac:dyDescent="0.25">
      <c r="A346" t="s">
        <v>10390</v>
      </c>
      <c r="B346" t="s">
        <v>10390</v>
      </c>
      <c r="C346" t="s">
        <v>32</v>
      </c>
      <c r="D346" t="s">
        <v>10391</v>
      </c>
      <c r="E346" t="s">
        <v>791</v>
      </c>
      <c r="F346" t="str">
        <f t="shared" si="0"/>
        <v xml:space="preserve">51 роза </v>
      </c>
      <c r="G346" t="s">
        <v>4975</v>
      </c>
      <c r="H346" t="s">
        <v>66</v>
      </c>
      <c r="I346" t="s">
        <v>10389</v>
      </c>
      <c r="J346" t="s">
        <v>1592</v>
      </c>
    </row>
    <row r="347" spans="1:10" x14ac:dyDescent="0.25">
      <c r="A347" t="s">
        <v>11008</v>
      </c>
      <c r="B347" t="s">
        <v>11008</v>
      </c>
      <c r="C347" t="s">
        <v>32</v>
      </c>
      <c r="D347" t="s">
        <v>11010</v>
      </c>
      <c r="E347" t="s">
        <v>791</v>
      </c>
      <c r="F347" t="str">
        <f t="shared" si="0"/>
        <v xml:space="preserve">51 роза </v>
      </c>
      <c r="G347" t="s">
        <v>7150</v>
      </c>
      <c r="H347" t="s">
        <v>66</v>
      </c>
      <c r="I347" t="s">
        <v>11009</v>
      </c>
      <c r="J347" t="s">
        <v>1592</v>
      </c>
    </row>
    <row r="348" spans="1:10" x14ac:dyDescent="0.25">
      <c r="A348" t="s">
        <v>12807</v>
      </c>
      <c r="B348" t="s">
        <v>12807</v>
      </c>
      <c r="C348" t="s">
        <v>32</v>
      </c>
      <c r="D348" t="s">
        <v>12809</v>
      </c>
      <c r="E348" t="s">
        <v>791</v>
      </c>
      <c r="F348" t="str">
        <f t="shared" si="0"/>
        <v xml:space="preserve">51 роза </v>
      </c>
      <c r="G348" t="s">
        <v>4975</v>
      </c>
      <c r="H348" t="s">
        <v>66</v>
      </c>
      <c r="I348" t="s">
        <v>12808</v>
      </c>
      <c r="J348" t="s">
        <v>1592</v>
      </c>
    </row>
    <row r="349" spans="1:10" x14ac:dyDescent="0.25">
      <c r="A349" t="s">
        <v>12847</v>
      </c>
      <c r="B349" t="s">
        <v>12847</v>
      </c>
      <c r="C349" t="s">
        <v>32</v>
      </c>
      <c r="D349" t="s">
        <v>12848</v>
      </c>
      <c r="E349" t="s">
        <v>791</v>
      </c>
      <c r="F349" t="str">
        <f t="shared" si="0"/>
        <v xml:space="preserve">51 роза </v>
      </c>
      <c r="G349" t="s">
        <v>7150</v>
      </c>
      <c r="H349" t="s">
        <v>66</v>
      </c>
      <c r="I349" t="s">
        <v>12849</v>
      </c>
      <c r="J349" t="s">
        <v>1592</v>
      </c>
    </row>
    <row r="350" spans="1:10" x14ac:dyDescent="0.25">
      <c r="A350" t="s">
        <v>10847</v>
      </c>
      <c r="B350" t="s">
        <v>10847</v>
      </c>
      <c r="C350" t="s">
        <v>32</v>
      </c>
      <c r="D350" t="s">
        <v>10849</v>
      </c>
      <c r="E350" t="s">
        <v>10848</v>
      </c>
      <c r="F350" t="str">
        <f t="shared" si="0"/>
        <v xml:space="preserve">51 роза </v>
      </c>
      <c r="G350" t="s">
        <v>10850</v>
      </c>
      <c r="H350" t="s">
        <v>66</v>
      </c>
      <c r="I350" t="s">
        <v>10846</v>
      </c>
      <c r="J350" t="s">
        <v>153</v>
      </c>
    </row>
    <row r="351" spans="1:10" x14ac:dyDescent="0.25">
      <c r="A351" t="s">
        <v>64</v>
      </c>
      <c r="B351" t="s">
        <v>64</v>
      </c>
      <c r="C351" t="s">
        <v>32</v>
      </c>
      <c r="D351" t="s">
        <v>62</v>
      </c>
      <c r="E351" t="s">
        <v>65</v>
      </c>
      <c r="F351" t="str">
        <f t="shared" si="0"/>
        <v xml:space="preserve">51 роза </v>
      </c>
      <c r="G351" t="s">
        <v>63</v>
      </c>
      <c r="H351" t="s">
        <v>66</v>
      </c>
      <c r="I351" t="s">
        <v>67</v>
      </c>
      <c r="J351" t="s">
        <v>1592</v>
      </c>
    </row>
    <row r="352" spans="1:10" x14ac:dyDescent="0.25">
      <c r="A352" t="s">
        <v>3346</v>
      </c>
      <c r="B352" t="s">
        <v>3345</v>
      </c>
      <c r="C352" t="s">
        <v>26</v>
      </c>
      <c r="E352" t="s">
        <v>576</v>
      </c>
      <c r="F352" t="str">
        <f t="shared" si="0"/>
        <v xml:space="preserve">51 роза </v>
      </c>
      <c r="G352" t="s">
        <v>3347</v>
      </c>
      <c r="H352" t="s">
        <v>66</v>
      </c>
      <c r="I352" t="s">
        <v>3348</v>
      </c>
      <c r="J352" t="s">
        <v>153</v>
      </c>
    </row>
    <row r="353" spans="1:10" x14ac:dyDescent="0.25">
      <c r="A353" t="s">
        <v>6999</v>
      </c>
      <c r="B353" t="s">
        <v>6998</v>
      </c>
      <c r="C353" t="s">
        <v>32</v>
      </c>
      <c r="D353" t="s">
        <v>5790</v>
      </c>
      <c r="E353" t="s">
        <v>576</v>
      </c>
      <c r="F353" t="str">
        <f t="shared" si="0"/>
        <v xml:space="preserve">51 роза </v>
      </c>
      <c r="G353" t="s">
        <v>6997</v>
      </c>
      <c r="H353" t="s">
        <v>21</v>
      </c>
      <c r="I353" t="s">
        <v>7000</v>
      </c>
      <c r="J353" t="s">
        <v>153</v>
      </c>
    </row>
    <row r="354" spans="1:10" x14ac:dyDescent="0.25">
      <c r="A354" t="s">
        <v>7071</v>
      </c>
      <c r="B354" t="s">
        <v>7072</v>
      </c>
      <c r="C354" t="s">
        <v>26</v>
      </c>
      <c r="E354" t="s">
        <v>576</v>
      </c>
      <c r="F354" t="str">
        <f t="shared" si="0"/>
        <v xml:space="preserve">51 роза </v>
      </c>
      <c r="G354" t="s">
        <v>7069</v>
      </c>
      <c r="H354" t="s">
        <v>66</v>
      </c>
      <c r="I354" t="s">
        <v>7070</v>
      </c>
      <c r="J354" t="s">
        <v>153</v>
      </c>
    </row>
    <row r="355" spans="1:10" x14ac:dyDescent="0.25">
      <c r="A355" t="s">
        <v>8728</v>
      </c>
      <c r="B355" t="s">
        <v>8725</v>
      </c>
      <c r="C355" t="s">
        <v>26</v>
      </c>
      <c r="E355" t="s">
        <v>576</v>
      </c>
      <c r="F355" t="str">
        <f t="shared" si="0"/>
        <v xml:space="preserve">51 роза </v>
      </c>
      <c r="G355" t="s">
        <v>8726</v>
      </c>
      <c r="H355" t="s">
        <v>66</v>
      </c>
      <c r="I355" t="s">
        <v>8727</v>
      </c>
      <c r="J355" t="s">
        <v>153</v>
      </c>
    </row>
    <row r="356" spans="1:10" x14ac:dyDescent="0.25">
      <c r="A356" t="s">
        <v>10196</v>
      </c>
      <c r="B356" t="s">
        <v>10197</v>
      </c>
      <c r="C356" t="s">
        <v>32</v>
      </c>
      <c r="D356" t="s">
        <v>10194</v>
      </c>
      <c r="E356" t="s">
        <v>576</v>
      </c>
      <c r="F356" t="str">
        <f t="shared" si="0"/>
        <v xml:space="preserve">51 роза </v>
      </c>
      <c r="G356" t="s">
        <v>10198</v>
      </c>
      <c r="H356" t="s">
        <v>21</v>
      </c>
      <c r="I356" t="s">
        <v>10195</v>
      </c>
      <c r="J356" t="s">
        <v>153</v>
      </c>
    </row>
    <row r="357" spans="1:10" x14ac:dyDescent="0.25">
      <c r="A357" t="s">
        <v>2404</v>
      </c>
      <c r="B357" t="s">
        <v>2405</v>
      </c>
      <c r="C357" t="s">
        <v>26</v>
      </c>
      <c r="E357" t="s">
        <v>576</v>
      </c>
      <c r="F357" t="str">
        <f t="shared" si="0"/>
        <v xml:space="preserve">51 роза </v>
      </c>
      <c r="G357" t="s">
        <v>2406</v>
      </c>
      <c r="H357" t="s">
        <v>66</v>
      </c>
      <c r="I357" t="s">
        <v>2403</v>
      </c>
      <c r="J357" t="s">
        <v>3074</v>
      </c>
    </row>
    <row r="358" spans="1:10" x14ac:dyDescent="0.25">
      <c r="A358" t="s">
        <v>4182</v>
      </c>
      <c r="B358" t="s">
        <v>4180</v>
      </c>
      <c r="C358" t="s">
        <v>26</v>
      </c>
      <c r="E358" t="s">
        <v>576</v>
      </c>
      <c r="F358" t="str">
        <f t="shared" si="0"/>
        <v xml:space="preserve">51 роза </v>
      </c>
      <c r="G358" t="s">
        <v>4184</v>
      </c>
      <c r="H358" t="s">
        <v>66</v>
      </c>
      <c r="I358" t="s">
        <v>4181</v>
      </c>
      <c r="J358" t="s">
        <v>3074</v>
      </c>
    </row>
    <row r="359" spans="1:10" x14ac:dyDescent="0.25">
      <c r="A359" t="s">
        <v>11112</v>
      </c>
      <c r="B359" t="s">
        <v>11109</v>
      </c>
      <c r="C359" t="s">
        <v>26</v>
      </c>
      <c r="E359" t="s">
        <v>576</v>
      </c>
      <c r="F359" t="str">
        <f t="shared" si="0"/>
        <v xml:space="preserve">51 роза </v>
      </c>
      <c r="G359" t="s">
        <v>11110</v>
      </c>
      <c r="H359" t="s">
        <v>66</v>
      </c>
      <c r="I359" t="s">
        <v>11111</v>
      </c>
      <c r="J359" t="s">
        <v>3074</v>
      </c>
    </row>
    <row r="360" spans="1:10" x14ac:dyDescent="0.25">
      <c r="A360" t="s">
        <v>1047</v>
      </c>
      <c r="B360" t="s">
        <v>1048</v>
      </c>
      <c r="C360" t="s">
        <v>26</v>
      </c>
      <c r="E360" t="s">
        <v>576</v>
      </c>
      <c r="F360" t="str">
        <f t="shared" si="0"/>
        <v xml:space="preserve">51 роза </v>
      </c>
      <c r="G360" t="s">
        <v>1049</v>
      </c>
      <c r="H360" t="s">
        <v>66</v>
      </c>
      <c r="I360" t="s">
        <v>1050</v>
      </c>
      <c r="J360" t="s">
        <v>309</v>
      </c>
    </row>
    <row r="361" spans="1:10" x14ac:dyDescent="0.25">
      <c r="A361" t="s">
        <v>1542</v>
      </c>
      <c r="B361" t="s">
        <v>1538</v>
      </c>
      <c r="C361" t="s">
        <v>26</v>
      </c>
      <c r="E361" t="s">
        <v>576</v>
      </c>
      <c r="F361" t="str">
        <f t="shared" si="0"/>
        <v xml:space="preserve">51 роза </v>
      </c>
      <c r="G361" t="s">
        <v>1541</v>
      </c>
      <c r="H361" t="s">
        <v>66</v>
      </c>
      <c r="I361" t="s">
        <v>1539</v>
      </c>
      <c r="J361" t="s">
        <v>309</v>
      </c>
    </row>
    <row r="362" spans="1:10" x14ac:dyDescent="0.25">
      <c r="A362" t="s">
        <v>3736</v>
      </c>
      <c r="B362" t="s">
        <v>3734</v>
      </c>
      <c r="C362" t="s">
        <v>26</v>
      </c>
      <c r="E362" t="s">
        <v>576</v>
      </c>
      <c r="F362" t="str">
        <f t="shared" si="0"/>
        <v xml:space="preserve">51 роза </v>
      </c>
      <c r="G362" t="s">
        <v>3735</v>
      </c>
      <c r="H362" t="s">
        <v>66</v>
      </c>
      <c r="I362" t="s">
        <v>3733</v>
      </c>
      <c r="J362" t="s">
        <v>309</v>
      </c>
    </row>
    <row r="363" spans="1:10" x14ac:dyDescent="0.25">
      <c r="A363" t="s">
        <v>8729</v>
      </c>
      <c r="B363" t="s">
        <v>8730</v>
      </c>
      <c r="C363" t="s">
        <v>26</v>
      </c>
      <c r="E363" t="s">
        <v>576</v>
      </c>
      <c r="F363" t="str">
        <f t="shared" si="0"/>
        <v xml:space="preserve">51 роза </v>
      </c>
      <c r="G363" t="s">
        <v>8732</v>
      </c>
      <c r="H363" t="s">
        <v>66</v>
      </c>
      <c r="I363" t="s">
        <v>8731</v>
      </c>
      <c r="J363" t="s">
        <v>309</v>
      </c>
    </row>
    <row r="364" spans="1:10" x14ac:dyDescent="0.25">
      <c r="A364" t="s">
        <v>9139</v>
      </c>
      <c r="B364" t="s">
        <v>9135</v>
      </c>
      <c r="C364" t="s">
        <v>32</v>
      </c>
      <c r="D364" t="s">
        <v>9138</v>
      </c>
      <c r="E364" t="s">
        <v>576</v>
      </c>
      <c r="F364" t="str">
        <f t="shared" si="0"/>
        <v xml:space="preserve">51 роза </v>
      </c>
      <c r="G364" t="s">
        <v>9137</v>
      </c>
      <c r="H364" t="s">
        <v>66</v>
      </c>
      <c r="I364" t="s">
        <v>9136</v>
      </c>
      <c r="J364" t="s">
        <v>309</v>
      </c>
    </row>
    <row r="365" spans="1:10" x14ac:dyDescent="0.25">
      <c r="A365" t="s">
        <v>628</v>
      </c>
      <c r="B365" t="s">
        <v>629</v>
      </c>
      <c r="C365" t="s">
        <v>26</v>
      </c>
      <c r="E365" t="s">
        <v>576</v>
      </c>
      <c r="F365" t="str">
        <f t="shared" si="0"/>
        <v xml:space="preserve">51 роза </v>
      </c>
      <c r="G365" t="s">
        <v>626</v>
      </c>
      <c r="H365" t="s">
        <v>66</v>
      </c>
      <c r="I365" t="s">
        <v>627</v>
      </c>
      <c r="J365" t="s">
        <v>1592</v>
      </c>
    </row>
    <row r="366" spans="1:10" x14ac:dyDescent="0.25">
      <c r="A366" t="s">
        <v>1861</v>
      </c>
      <c r="B366" t="s">
        <v>1858</v>
      </c>
      <c r="C366" t="s">
        <v>26</v>
      </c>
      <c r="E366" t="s">
        <v>576</v>
      </c>
      <c r="F366" t="str">
        <f t="shared" si="0"/>
        <v xml:space="preserve">51 роза </v>
      </c>
      <c r="G366" t="s">
        <v>1859</v>
      </c>
      <c r="H366" t="s">
        <v>66</v>
      </c>
      <c r="I366" t="s">
        <v>1860</v>
      </c>
      <c r="J366" t="s">
        <v>1592</v>
      </c>
    </row>
    <row r="367" spans="1:10" x14ac:dyDescent="0.25">
      <c r="A367" t="s">
        <v>575</v>
      </c>
      <c r="B367" t="s">
        <v>572</v>
      </c>
      <c r="C367" t="s">
        <v>26</v>
      </c>
      <c r="E367" t="s">
        <v>576</v>
      </c>
      <c r="F367" t="str">
        <f t="shared" si="0"/>
        <v xml:space="preserve">51 роза </v>
      </c>
      <c r="G367" t="s">
        <v>577</v>
      </c>
      <c r="H367" t="s">
        <v>66</v>
      </c>
      <c r="I367" t="s">
        <v>573</v>
      </c>
      <c r="J367" t="s">
        <v>3422</v>
      </c>
    </row>
    <row r="368" spans="1:10" x14ac:dyDescent="0.25">
      <c r="A368" t="s">
        <v>2903</v>
      </c>
      <c r="B368" t="s">
        <v>2902</v>
      </c>
      <c r="C368" t="s">
        <v>26</v>
      </c>
      <c r="E368" t="s">
        <v>576</v>
      </c>
      <c r="F368" t="str">
        <f t="shared" si="0"/>
        <v xml:space="preserve">51 роза </v>
      </c>
      <c r="G368" t="s">
        <v>2901</v>
      </c>
      <c r="H368" t="s">
        <v>66</v>
      </c>
      <c r="I368" t="s">
        <v>2900</v>
      </c>
      <c r="J368" t="s">
        <v>3422</v>
      </c>
    </row>
    <row r="369" spans="1:10" x14ac:dyDescent="0.25">
      <c r="A369" t="s">
        <v>3029</v>
      </c>
      <c r="B369" t="s">
        <v>3030</v>
      </c>
      <c r="C369" t="s">
        <v>26</v>
      </c>
      <c r="E369" t="s">
        <v>576</v>
      </c>
      <c r="F369" t="str">
        <f t="shared" si="0"/>
        <v xml:space="preserve">51 роза </v>
      </c>
      <c r="G369" t="s">
        <v>3028</v>
      </c>
      <c r="H369" t="s">
        <v>66</v>
      </c>
      <c r="I369" t="s">
        <v>3031</v>
      </c>
      <c r="J369" t="s">
        <v>3422</v>
      </c>
    </row>
    <row r="370" spans="1:10" x14ac:dyDescent="0.25">
      <c r="A370" t="s">
        <v>5572</v>
      </c>
      <c r="B370" t="s">
        <v>5571</v>
      </c>
      <c r="C370" t="s">
        <v>26</v>
      </c>
      <c r="E370" t="s">
        <v>576</v>
      </c>
      <c r="F370" t="str">
        <f t="shared" si="0"/>
        <v xml:space="preserve">51 роза </v>
      </c>
      <c r="G370" t="s">
        <v>5570</v>
      </c>
      <c r="H370" t="s">
        <v>66</v>
      </c>
      <c r="I370" t="s">
        <v>5573</v>
      </c>
      <c r="J370" t="s">
        <v>3422</v>
      </c>
    </row>
    <row r="371" spans="1:10" x14ac:dyDescent="0.25">
      <c r="A371" t="s">
        <v>10414</v>
      </c>
      <c r="B371" t="s">
        <v>10415</v>
      </c>
      <c r="C371" t="s">
        <v>26</v>
      </c>
      <c r="E371" t="s">
        <v>576</v>
      </c>
      <c r="F371" t="str">
        <f t="shared" si="0"/>
        <v xml:space="preserve">51 роза </v>
      </c>
      <c r="G371" t="s">
        <v>10417</v>
      </c>
      <c r="H371" t="s">
        <v>66</v>
      </c>
      <c r="I371" t="s">
        <v>10416</v>
      </c>
      <c r="J371" t="s">
        <v>3422</v>
      </c>
    </row>
    <row r="372" spans="1:10" x14ac:dyDescent="0.25">
      <c r="A372" t="s">
        <v>11005</v>
      </c>
      <c r="B372" t="s">
        <v>11006</v>
      </c>
      <c r="C372" t="s">
        <v>26</v>
      </c>
      <c r="E372" t="s">
        <v>576</v>
      </c>
      <c r="F372" t="str">
        <f t="shared" si="0"/>
        <v xml:space="preserve">51 роза </v>
      </c>
      <c r="G372" t="s">
        <v>11004</v>
      </c>
      <c r="H372" t="s">
        <v>66</v>
      </c>
      <c r="I372" t="s">
        <v>11007</v>
      </c>
      <c r="J372" t="s">
        <v>3422</v>
      </c>
    </row>
    <row r="373" spans="1:10" x14ac:dyDescent="0.25">
      <c r="A373" t="s">
        <v>10730</v>
      </c>
      <c r="B373" t="s">
        <v>10728</v>
      </c>
      <c r="C373" t="s">
        <v>26</v>
      </c>
      <c r="E373" t="s">
        <v>514</v>
      </c>
      <c r="F373" t="str">
        <f t="shared" si="0"/>
        <v xml:space="preserve">51 роза </v>
      </c>
      <c r="G373" t="s">
        <v>10727</v>
      </c>
      <c r="H373" t="s">
        <v>66</v>
      </c>
      <c r="I373" t="s">
        <v>10729</v>
      </c>
      <c r="J373" t="s">
        <v>153</v>
      </c>
    </row>
    <row r="374" spans="1:10" x14ac:dyDescent="0.25">
      <c r="A374" t="s">
        <v>10834</v>
      </c>
      <c r="B374" t="s">
        <v>10835</v>
      </c>
      <c r="C374" t="s">
        <v>26</v>
      </c>
      <c r="E374" t="s">
        <v>514</v>
      </c>
      <c r="F374" t="str">
        <f t="shared" ref="F374:F435" si="1">F373</f>
        <v xml:space="preserve">51 роза </v>
      </c>
      <c r="G374" t="s">
        <v>10832</v>
      </c>
      <c r="H374" t="s">
        <v>66</v>
      </c>
      <c r="I374" t="s">
        <v>10833</v>
      </c>
      <c r="J374" t="s">
        <v>153</v>
      </c>
    </row>
    <row r="375" spans="1:10" x14ac:dyDescent="0.25">
      <c r="A375" t="s">
        <v>11425</v>
      </c>
      <c r="B375" t="s">
        <v>11426</v>
      </c>
      <c r="C375" t="s">
        <v>26</v>
      </c>
      <c r="E375" t="s">
        <v>514</v>
      </c>
      <c r="F375" t="str">
        <f t="shared" si="1"/>
        <v xml:space="preserve">51 роза </v>
      </c>
      <c r="G375" t="s">
        <v>11427</v>
      </c>
      <c r="H375" t="s">
        <v>66</v>
      </c>
      <c r="I375" t="s">
        <v>11424</v>
      </c>
      <c r="J375" t="s">
        <v>153</v>
      </c>
    </row>
    <row r="376" spans="1:10" x14ac:dyDescent="0.25">
      <c r="A376" t="s">
        <v>11661</v>
      </c>
      <c r="B376" t="s">
        <v>11660</v>
      </c>
      <c r="C376" t="s">
        <v>26</v>
      </c>
      <c r="E376" t="s">
        <v>514</v>
      </c>
      <c r="F376" t="str">
        <f t="shared" si="1"/>
        <v xml:space="preserve">51 роза </v>
      </c>
      <c r="G376" t="s">
        <v>11659</v>
      </c>
      <c r="H376" t="s">
        <v>66</v>
      </c>
      <c r="I376" t="s">
        <v>11662</v>
      </c>
      <c r="J376" t="s">
        <v>3074</v>
      </c>
    </row>
    <row r="377" spans="1:10" x14ac:dyDescent="0.25">
      <c r="A377" t="s">
        <v>7418</v>
      </c>
      <c r="B377" t="s">
        <v>7419</v>
      </c>
      <c r="C377" t="s">
        <v>26</v>
      </c>
      <c r="E377" t="s">
        <v>514</v>
      </c>
      <c r="F377" t="str">
        <f t="shared" si="1"/>
        <v xml:space="preserve">51 роза </v>
      </c>
      <c r="G377" t="s">
        <v>7417</v>
      </c>
      <c r="H377" t="s">
        <v>66</v>
      </c>
      <c r="I377" t="s">
        <v>7416</v>
      </c>
      <c r="J377" t="s">
        <v>309</v>
      </c>
    </row>
    <row r="378" spans="1:10" x14ac:dyDescent="0.25">
      <c r="A378" t="s">
        <v>11933</v>
      </c>
      <c r="B378" t="s">
        <v>11934</v>
      </c>
      <c r="C378" t="s">
        <v>26</v>
      </c>
      <c r="E378" t="s">
        <v>514</v>
      </c>
      <c r="F378" t="str">
        <f t="shared" si="1"/>
        <v xml:space="preserve">51 роза </v>
      </c>
      <c r="G378" t="s">
        <v>11931</v>
      </c>
      <c r="H378" t="s">
        <v>66</v>
      </c>
      <c r="I378" t="s">
        <v>11932</v>
      </c>
      <c r="J378" t="s">
        <v>309</v>
      </c>
    </row>
    <row r="379" spans="1:10" x14ac:dyDescent="0.25">
      <c r="A379" t="s">
        <v>1973</v>
      </c>
      <c r="B379" t="s">
        <v>1972</v>
      </c>
      <c r="C379" t="s">
        <v>26</v>
      </c>
      <c r="E379" t="s">
        <v>514</v>
      </c>
      <c r="F379" t="str">
        <f t="shared" si="1"/>
        <v xml:space="preserve">51 роза </v>
      </c>
      <c r="G379" t="s">
        <v>1975</v>
      </c>
      <c r="H379" t="s">
        <v>66</v>
      </c>
      <c r="I379" t="s">
        <v>1974</v>
      </c>
      <c r="J379" t="s">
        <v>1592</v>
      </c>
    </row>
    <row r="380" spans="1:10" x14ac:dyDescent="0.25">
      <c r="A380" t="s">
        <v>2176</v>
      </c>
      <c r="B380" t="s">
        <v>2175</v>
      </c>
      <c r="C380" t="s">
        <v>32</v>
      </c>
      <c r="D380" t="s">
        <v>2172</v>
      </c>
      <c r="E380" t="s">
        <v>514</v>
      </c>
      <c r="F380" t="str">
        <f t="shared" si="1"/>
        <v xml:space="preserve">51 роза </v>
      </c>
      <c r="G380" t="s">
        <v>2173</v>
      </c>
      <c r="H380" t="s">
        <v>66</v>
      </c>
      <c r="I380" t="s">
        <v>2174</v>
      </c>
      <c r="J380" t="s">
        <v>1592</v>
      </c>
    </row>
    <row r="381" spans="1:10" x14ac:dyDescent="0.25">
      <c r="A381" t="s">
        <v>7831</v>
      </c>
      <c r="B381" t="s">
        <v>7829</v>
      </c>
      <c r="C381" t="s">
        <v>26</v>
      </c>
      <c r="E381" t="s">
        <v>514</v>
      </c>
      <c r="F381" t="str">
        <f t="shared" si="1"/>
        <v xml:space="preserve">51 роза </v>
      </c>
      <c r="G381" t="s">
        <v>7830</v>
      </c>
      <c r="H381" t="s">
        <v>66</v>
      </c>
      <c r="I381" t="s">
        <v>7832</v>
      </c>
      <c r="J381" t="s">
        <v>1592</v>
      </c>
    </row>
    <row r="382" spans="1:10" x14ac:dyDescent="0.25">
      <c r="A382" t="s">
        <v>8789</v>
      </c>
      <c r="B382" t="s">
        <v>8790</v>
      </c>
      <c r="C382" t="s">
        <v>32</v>
      </c>
      <c r="D382" t="s">
        <v>8788</v>
      </c>
      <c r="E382" t="s">
        <v>514</v>
      </c>
      <c r="F382" t="str">
        <f t="shared" si="1"/>
        <v xml:space="preserve">51 роза </v>
      </c>
      <c r="G382" t="s">
        <v>8791</v>
      </c>
      <c r="H382" t="s">
        <v>66</v>
      </c>
      <c r="I382" t="s">
        <v>8787</v>
      </c>
      <c r="J382" t="s">
        <v>1592</v>
      </c>
    </row>
    <row r="383" spans="1:10" x14ac:dyDescent="0.25">
      <c r="A383" t="s">
        <v>11037</v>
      </c>
      <c r="B383" t="s">
        <v>11039</v>
      </c>
      <c r="C383" t="s">
        <v>26</v>
      </c>
      <c r="E383" t="s">
        <v>514</v>
      </c>
      <c r="F383" t="str">
        <f t="shared" si="1"/>
        <v xml:space="preserve">51 роза </v>
      </c>
      <c r="G383" t="s">
        <v>11036</v>
      </c>
      <c r="H383" t="s">
        <v>66</v>
      </c>
      <c r="I383" t="s">
        <v>11038</v>
      </c>
      <c r="J383" t="s">
        <v>1592</v>
      </c>
    </row>
    <row r="384" spans="1:10" x14ac:dyDescent="0.25">
      <c r="A384" t="s">
        <v>11975</v>
      </c>
      <c r="B384" t="s">
        <v>11976</v>
      </c>
      <c r="C384" t="s">
        <v>26</v>
      </c>
      <c r="E384" t="s">
        <v>514</v>
      </c>
      <c r="F384" t="str">
        <f t="shared" si="1"/>
        <v xml:space="preserve">51 роза </v>
      </c>
      <c r="G384" t="s">
        <v>11978</v>
      </c>
      <c r="H384" t="s">
        <v>66</v>
      </c>
      <c r="I384" t="s">
        <v>11977</v>
      </c>
      <c r="J384" t="s">
        <v>1592</v>
      </c>
    </row>
    <row r="385" spans="1:10" x14ac:dyDescent="0.25">
      <c r="A385" t="s">
        <v>12016</v>
      </c>
      <c r="B385" t="s">
        <v>12015</v>
      </c>
      <c r="C385" t="s">
        <v>26</v>
      </c>
      <c r="E385" t="s">
        <v>514</v>
      </c>
      <c r="F385" t="str">
        <f t="shared" si="1"/>
        <v xml:space="preserve">51 роза </v>
      </c>
      <c r="G385" t="s">
        <v>12014</v>
      </c>
      <c r="H385" t="s">
        <v>66</v>
      </c>
      <c r="I385" t="s">
        <v>12017</v>
      </c>
      <c r="J385" t="s">
        <v>1592</v>
      </c>
    </row>
    <row r="386" spans="1:10" x14ac:dyDescent="0.25">
      <c r="A386" t="s">
        <v>12393</v>
      </c>
      <c r="B386" t="s">
        <v>12394</v>
      </c>
      <c r="C386" t="s">
        <v>26</v>
      </c>
      <c r="E386" t="s">
        <v>514</v>
      </c>
      <c r="F386" t="str">
        <f t="shared" si="1"/>
        <v xml:space="preserve">51 роза </v>
      </c>
      <c r="G386" t="s">
        <v>12392</v>
      </c>
      <c r="H386" t="s">
        <v>66</v>
      </c>
      <c r="I386" t="s">
        <v>12391</v>
      </c>
      <c r="J386" t="s">
        <v>1592</v>
      </c>
    </row>
    <row r="387" spans="1:10" x14ac:dyDescent="0.25">
      <c r="A387" t="s">
        <v>513</v>
      </c>
      <c r="B387" t="s">
        <v>512</v>
      </c>
      <c r="C387" t="s">
        <v>26</v>
      </c>
      <c r="E387" t="s">
        <v>514</v>
      </c>
      <c r="F387" t="str">
        <f t="shared" si="1"/>
        <v xml:space="preserve">51 роза </v>
      </c>
      <c r="G387" t="s">
        <v>511</v>
      </c>
      <c r="H387" t="s">
        <v>66</v>
      </c>
      <c r="I387" t="s">
        <v>515</v>
      </c>
      <c r="J387" t="s">
        <v>3422</v>
      </c>
    </row>
    <row r="388" spans="1:10" x14ac:dyDescent="0.25">
      <c r="A388" t="s">
        <v>1496</v>
      </c>
      <c r="B388" t="s">
        <v>1495</v>
      </c>
      <c r="C388" t="s">
        <v>26</v>
      </c>
      <c r="E388" t="s">
        <v>514</v>
      </c>
      <c r="F388" t="str">
        <f t="shared" si="1"/>
        <v xml:space="preserve">51 роза </v>
      </c>
      <c r="G388" t="s">
        <v>1497</v>
      </c>
      <c r="H388" t="s">
        <v>66</v>
      </c>
      <c r="I388" t="s">
        <v>1494</v>
      </c>
      <c r="J388" t="s">
        <v>3422</v>
      </c>
    </row>
    <row r="389" spans="1:10" x14ac:dyDescent="0.25">
      <c r="A389" t="s">
        <v>3583</v>
      </c>
      <c r="B389" t="s">
        <v>3584</v>
      </c>
      <c r="C389" t="s">
        <v>32</v>
      </c>
      <c r="D389" t="s">
        <v>3587</v>
      </c>
      <c r="E389" t="s">
        <v>514</v>
      </c>
      <c r="F389" t="str">
        <f t="shared" si="1"/>
        <v xml:space="preserve">51 роза </v>
      </c>
      <c r="G389" t="s">
        <v>3586</v>
      </c>
      <c r="H389" t="s">
        <v>66</v>
      </c>
      <c r="I389" t="s">
        <v>3585</v>
      </c>
      <c r="J389" t="s">
        <v>3422</v>
      </c>
    </row>
    <row r="390" spans="1:10" x14ac:dyDescent="0.25">
      <c r="A390" t="s">
        <v>4381</v>
      </c>
      <c r="B390" t="s">
        <v>4380</v>
      </c>
      <c r="C390" t="s">
        <v>26</v>
      </c>
      <c r="E390" t="s">
        <v>514</v>
      </c>
      <c r="F390" t="str">
        <f t="shared" si="1"/>
        <v xml:space="preserve">51 роза </v>
      </c>
      <c r="G390" t="s">
        <v>4379</v>
      </c>
      <c r="H390" t="s">
        <v>66</v>
      </c>
      <c r="I390" t="s">
        <v>4382</v>
      </c>
      <c r="J390" t="s">
        <v>3422</v>
      </c>
    </row>
    <row r="391" spans="1:10" x14ac:dyDescent="0.25">
      <c r="A391" t="s">
        <v>9080</v>
      </c>
      <c r="B391" t="s">
        <v>9079</v>
      </c>
      <c r="C391" t="s">
        <v>32</v>
      </c>
      <c r="D391" t="s">
        <v>6114</v>
      </c>
      <c r="E391" t="s">
        <v>514</v>
      </c>
      <c r="F391" t="str">
        <f t="shared" si="1"/>
        <v xml:space="preserve">51 роза </v>
      </c>
      <c r="G391" t="s">
        <v>9078</v>
      </c>
      <c r="H391" t="s">
        <v>66</v>
      </c>
      <c r="I391" t="s">
        <v>9077</v>
      </c>
      <c r="J391" t="s">
        <v>3422</v>
      </c>
    </row>
    <row r="392" spans="1:10" x14ac:dyDescent="0.25">
      <c r="A392" t="s">
        <v>10491</v>
      </c>
      <c r="B392" t="s">
        <v>10488</v>
      </c>
      <c r="C392" t="s">
        <v>26</v>
      </c>
      <c r="E392" t="s">
        <v>514</v>
      </c>
      <c r="F392" t="str">
        <f t="shared" si="1"/>
        <v xml:space="preserve">51 роза </v>
      </c>
      <c r="G392" t="s">
        <v>10490</v>
      </c>
      <c r="H392" t="s">
        <v>66</v>
      </c>
      <c r="I392" t="s">
        <v>10489</v>
      </c>
      <c r="J392" t="s">
        <v>3422</v>
      </c>
    </row>
    <row r="393" spans="1:10" x14ac:dyDescent="0.25">
      <c r="A393" t="s">
        <v>11270</v>
      </c>
      <c r="B393" t="s">
        <v>11269</v>
      </c>
      <c r="C393" t="s">
        <v>26</v>
      </c>
      <c r="E393" t="s">
        <v>514</v>
      </c>
      <c r="F393" t="str">
        <f t="shared" si="1"/>
        <v xml:space="preserve">51 роза </v>
      </c>
      <c r="G393" t="s">
        <v>11271</v>
      </c>
      <c r="H393" t="s">
        <v>66</v>
      </c>
      <c r="I393" t="s">
        <v>11268</v>
      </c>
      <c r="J393" t="s">
        <v>3422</v>
      </c>
    </row>
    <row r="394" spans="1:10" x14ac:dyDescent="0.25">
      <c r="A394" t="s">
        <v>11258</v>
      </c>
      <c r="B394" t="s">
        <v>11258</v>
      </c>
      <c r="C394" t="s">
        <v>32</v>
      </c>
      <c r="D394" t="s">
        <v>11262</v>
      </c>
      <c r="E394" t="s">
        <v>11260</v>
      </c>
      <c r="F394" t="str">
        <f t="shared" si="1"/>
        <v xml:space="preserve">51 роза </v>
      </c>
      <c r="G394" t="s">
        <v>11259</v>
      </c>
      <c r="H394" t="s">
        <v>66</v>
      </c>
      <c r="I394" t="s">
        <v>11261</v>
      </c>
      <c r="J394" t="s">
        <v>1592</v>
      </c>
    </row>
    <row r="395" spans="1:10" x14ac:dyDescent="0.25">
      <c r="A395" t="s">
        <v>3004</v>
      </c>
      <c r="B395" t="s">
        <v>3006</v>
      </c>
      <c r="C395" t="s">
        <v>26</v>
      </c>
      <c r="E395" t="s">
        <v>975</v>
      </c>
      <c r="F395" t="str">
        <f t="shared" si="1"/>
        <v xml:space="preserve">51 роза </v>
      </c>
      <c r="G395" t="s">
        <v>3007</v>
      </c>
      <c r="H395" t="s">
        <v>66</v>
      </c>
      <c r="I395" t="s">
        <v>3005</v>
      </c>
      <c r="J395" t="s">
        <v>153</v>
      </c>
    </row>
    <row r="396" spans="1:10" x14ac:dyDescent="0.25">
      <c r="A396" t="s">
        <v>3249</v>
      </c>
      <c r="B396" t="s">
        <v>3248</v>
      </c>
      <c r="C396" t="s">
        <v>26</v>
      </c>
      <c r="E396" t="s">
        <v>975</v>
      </c>
      <c r="F396" t="str">
        <f t="shared" si="1"/>
        <v xml:space="preserve">51 роза </v>
      </c>
      <c r="G396" t="s">
        <v>3247</v>
      </c>
      <c r="H396" t="s">
        <v>66</v>
      </c>
      <c r="I396" t="s">
        <v>3246</v>
      </c>
      <c r="J396" t="s">
        <v>153</v>
      </c>
    </row>
    <row r="397" spans="1:10" x14ac:dyDescent="0.25">
      <c r="A397" t="s">
        <v>3291</v>
      </c>
      <c r="B397" t="s">
        <v>3288</v>
      </c>
      <c r="C397" t="s">
        <v>26</v>
      </c>
      <c r="E397" t="s">
        <v>975</v>
      </c>
      <c r="F397" t="str">
        <f t="shared" si="1"/>
        <v xml:space="preserve">51 роза </v>
      </c>
      <c r="G397" t="s">
        <v>3290</v>
      </c>
      <c r="H397" t="s">
        <v>66</v>
      </c>
      <c r="I397" t="s">
        <v>3289</v>
      </c>
      <c r="J397" t="s">
        <v>153</v>
      </c>
    </row>
    <row r="398" spans="1:10" x14ac:dyDescent="0.25">
      <c r="A398" t="s">
        <v>1395</v>
      </c>
      <c r="B398" t="s">
        <v>1396</v>
      </c>
      <c r="C398" t="s">
        <v>26</v>
      </c>
      <c r="E398" t="s">
        <v>975</v>
      </c>
      <c r="F398" t="str">
        <f t="shared" si="1"/>
        <v xml:space="preserve">51 роза </v>
      </c>
      <c r="G398" t="s">
        <v>1393</v>
      </c>
      <c r="H398" t="s">
        <v>66</v>
      </c>
      <c r="I398" t="s">
        <v>1392</v>
      </c>
      <c r="J398" t="s">
        <v>3074</v>
      </c>
    </row>
    <row r="399" spans="1:10" x14ac:dyDescent="0.25">
      <c r="A399" t="s">
        <v>3137</v>
      </c>
      <c r="B399" t="s">
        <v>3137</v>
      </c>
      <c r="C399" t="s">
        <v>32</v>
      </c>
      <c r="D399" t="s">
        <v>3136</v>
      </c>
      <c r="E399" t="s">
        <v>975</v>
      </c>
      <c r="F399" t="str">
        <f t="shared" si="1"/>
        <v xml:space="preserve">51 роза </v>
      </c>
      <c r="G399" t="s">
        <v>3135</v>
      </c>
      <c r="H399" t="s">
        <v>364</v>
      </c>
      <c r="I399" t="s">
        <v>3138</v>
      </c>
      <c r="J399" t="s">
        <v>3074</v>
      </c>
    </row>
    <row r="400" spans="1:10" x14ac:dyDescent="0.25">
      <c r="A400" t="s">
        <v>6421</v>
      </c>
      <c r="B400" t="s">
        <v>6423</v>
      </c>
      <c r="C400" t="s">
        <v>26</v>
      </c>
      <c r="E400" t="s">
        <v>975</v>
      </c>
      <c r="F400" t="str">
        <f t="shared" si="1"/>
        <v xml:space="preserve">51 роза </v>
      </c>
      <c r="G400" t="s">
        <v>6424</v>
      </c>
      <c r="H400" t="s">
        <v>66</v>
      </c>
      <c r="I400" t="s">
        <v>6422</v>
      </c>
      <c r="J400" t="s">
        <v>3074</v>
      </c>
    </row>
    <row r="401" spans="1:10" x14ac:dyDescent="0.25">
      <c r="A401" t="s">
        <v>9884</v>
      </c>
      <c r="B401" t="s">
        <v>9888</v>
      </c>
      <c r="C401" t="s">
        <v>26</v>
      </c>
      <c r="E401" t="s">
        <v>975</v>
      </c>
      <c r="F401" t="str">
        <f t="shared" si="1"/>
        <v xml:space="preserve">51 роза </v>
      </c>
      <c r="G401" t="s">
        <v>9885</v>
      </c>
      <c r="H401" t="s">
        <v>66</v>
      </c>
      <c r="I401" t="s">
        <v>9887</v>
      </c>
      <c r="J401" t="s">
        <v>3074</v>
      </c>
    </row>
    <row r="402" spans="1:10" x14ac:dyDescent="0.25">
      <c r="A402" t="s">
        <v>11808</v>
      </c>
      <c r="B402" t="s">
        <v>11811</v>
      </c>
      <c r="C402" t="s">
        <v>26</v>
      </c>
      <c r="E402" t="s">
        <v>975</v>
      </c>
      <c r="F402" t="str">
        <f t="shared" si="1"/>
        <v xml:space="preserve">51 роза </v>
      </c>
      <c r="G402" t="s">
        <v>11810</v>
      </c>
      <c r="H402" t="s">
        <v>66</v>
      </c>
      <c r="I402" t="s">
        <v>11809</v>
      </c>
      <c r="J402" t="s">
        <v>3074</v>
      </c>
    </row>
    <row r="403" spans="1:10" x14ac:dyDescent="0.25">
      <c r="A403" t="s">
        <v>12192</v>
      </c>
      <c r="B403" t="s">
        <v>12193</v>
      </c>
      <c r="C403" t="s">
        <v>26</v>
      </c>
      <c r="E403" t="s">
        <v>975</v>
      </c>
      <c r="F403" t="str">
        <f t="shared" si="1"/>
        <v xml:space="preserve">51 роза </v>
      </c>
      <c r="G403" t="s">
        <v>12190</v>
      </c>
      <c r="H403" t="s">
        <v>66</v>
      </c>
      <c r="I403" t="s">
        <v>12191</v>
      </c>
      <c r="J403" t="s">
        <v>3074</v>
      </c>
    </row>
    <row r="404" spans="1:10" x14ac:dyDescent="0.25">
      <c r="A404" t="s">
        <v>12591</v>
      </c>
      <c r="B404" t="s">
        <v>12588</v>
      </c>
      <c r="C404" t="s">
        <v>26</v>
      </c>
      <c r="E404" t="s">
        <v>975</v>
      </c>
      <c r="F404" t="str">
        <f t="shared" si="1"/>
        <v xml:space="preserve">51 роза </v>
      </c>
      <c r="G404" t="s">
        <v>12589</v>
      </c>
      <c r="H404" t="s">
        <v>66</v>
      </c>
      <c r="I404" t="s">
        <v>12590</v>
      </c>
      <c r="J404" t="s">
        <v>3074</v>
      </c>
    </row>
    <row r="405" spans="1:10" x14ac:dyDescent="0.25">
      <c r="A405" t="s">
        <v>1727</v>
      </c>
      <c r="B405" t="s">
        <v>1725</v>
      </c>
      <c r="C405" t="s">
        <v>26</v>
      </c>
      <c r="E405" t="s">
        <v>975</v>
      </c>
      <c r="F405" t="str">
        <f t="shared" si="1"/>
        <v xml:space="preserve">51 роза </v>
      </c>
      <c r="G405" t="s">
        <v>1728</v>
      </c>
      <c r="H405" t="s">
        <v>66</v>
      </c>
      <c r="I405" t="s">
        <v>1726</v>
      </c>
      <c r="J405" t="s">
        <v>309</v>
      </c>
    </row>
    <row r="406" spans="1:10" x14ac:dyDescent="0.25">
      <c r="A406" t="s">
        <v>1976</v>
      </c>
      <c r="B406" t="s">
        <v>1980</v>
      </c>
      <c r="C406" t="s">
        <v>26</v>
      </c>
      <c r="E406" t="s">
        <v>975</v>
      </c>
      <c r="F406" t="str">
        <f t="shared" si="1"/>
        <v xml:space="preserve">51 роза </v>
      </c>
      <c r="G406" t="s">
        <v>1979</v>
      </c>
      <c r="H406" t="s">
        <v>66</v>
      </c>
      <c r="I406" t="s">
        <v>1977</v>
      </c>
      <c r="J406" t="s">
        <v>309</v>
      </c>
    </row>
    <row r="407" spans="1:10" x14ac:dyDescent="0.25">
      <c r="A407" t="s">
        <v>4634</v>
      </c>
      <c r="B407" t="s">
        <v>4631</v>
      </c>
      <c r="C407" t="s">
        <v>26</v>
      </c>
      <c r="E407" t="s">
        <v>975</v>
      </c>
      <c r="F407" t="str">
        <f t="shared" si="1"/>
        <v xml:space="preserve">51 роза </v>
      </c>
      <c r="G407" t="s">
        <v>4632</v>
      </c>
      <c r="H407" t="s">
        <v>66</v>
      </c>
      <c r="I407" t="s">
        <v>4633</v>
      </c>
      <c r="J407" t="s">
        <v>309</v>
      </c>
    </row>
    <row r="408" spans="1:10" x14ac:dyDescent="0.25">
      <c r="A408" t="s">
        <v>5085</v>
      </c>
      <c r="B408" t="s">
        <v>5083</v>
      </c>
      <c r="C408" t="s">
        <v>26</v>
      </c>
      <c r="E408" t="s">
        <v>975</v>
      </c>
      <c r="F408" t="str">
        <f t="shared" si="1"/>
        <v xml:space="preserve">51 роза </v>
      </c>
      <c r="G408" t="s">
        <v>5084</v>
      </c>
      <c r="H408" t="s">
        <v>66</v>
      </c>
      <c r="I408" t="s">
        <v>5086</v>
      </c>
      <c r="J408" t="s">
        <v>1592</v>
      </c>
    </row>
    <row r="409" spans="1:10" x14ac:dyDescent="0.25">
      <c r="A409" t="s">
        <v>11177</v>
      </c>
      <c r="B409" t="s">
        <v>11179</v>
      </c>
      <c r="C409" t="s">
        <v>26</v>
      </c>
      <c r="E409" t="s">
        <v>975</v>
      </c>
      <c r="F409" t="str">
        <f t="shared" si="1"/>
        <v xml:space="preserve">51 роза </v>
      </c>
      <c r="G409" t="s">
        <v>11178</v>
      </c>
      <c r="H409" t="s">
        <v>66</v>
      </c>
      <c r="I409" t="s">
        <v>11176</v>
      </c>
      <c r="J409" t="s">
        <v>1592</v>
      </c>
    </row>
    <row r="410" spans="1:10" x14ac:dyDescent="0.25">
      <c r="A410" t="s">
        <v>974</v>
      </c>
      <c r="B410" t="s">
        <v>979</v>
      </c>
      <c r="C410" t="s">
        <v>26</v>
      </c>
      <c r="E410" t="s">
        <v>975</v>
      </c>
      <c r="F410" t="str">
        <f t="shared" si="1"/>
        <v xml:space="preserve">51 роза </v>
      </c>
      <c r="G410" t="s">
        <v>977</v>
      </c>
      <c r="H410" t="s">
        <v>66</v>
      </c>
      <c r="I410" t="s">
        <v>976</v>
      </c>
      <c r="J410" t="s">
        <v>3422</v>
      </c>
    </row>
    <row r="411" spans="1:10" x14ac:dyDescent="0.25">
      <c r="A411" t="s">
        <v>2042</v>
      </c>
      <c r="B411" t="s">
        <v>2041</v>
      </c>
      <c r="C411" t="s">
        <v>32</v>
      </c>
      <c r="D411" t="s">
        <v>2043</v>
      </c>
      <c r="E411" t="s">
        <v>975</v>
      </c>
      <c r="F411" t="str">
        <f t="shared" si="1"/>
        <v xml:space="preserve">51 роза </v>
      </c>
      <c r="G411" t="s">
        <v>2044</v>
      </c>
      <c r="H411" t="s">
        <v>66</v>
      </c>
      <c r="I411" t="s">
        <v>2040</v>
      </c>
      <c r="J411" t="s">
        <v>3422</v>
      </c>
    </row>
    <row r="412" spans="1:10" x14ac:dyDescent="0.25">
      <c r="A412" t="s">
        <v>6621</v>
      </c>
      <c r="B412" t="s">
        <v>6620</v>
      </c>
      <c r="C412" t="s">
        <v>26</v>
      </c>
      <c r="E412" t="s">
        <v>975</v>
      </c>
      <c r="F412" t="str">
        <f t="shared" si="1"/>
        <v xml:space="preserve">51 роза </v>
      </c>
      <c r="G412" t="s">
        <v>6622</v>
      </c>
      <c r="H412" t="s">
        <v>66</v>
      </c>
      <c r="I412" t="s">
        <v>6623</v>
      </c>
      <c r="J412" t="s">
        <v>3422</v>
      </c>
    </row>
    <row r="413" spans="1:10" x14ac:dyDescent="0.25">
      <c r="A413" t="s">
        <v>5452</v>
      </c>
      <c r="B413" t="s">
        <v>5452</v>
      </c>
      <c r="C413" t="s">
        <v>32</v>
      </c>
      <c r="D413" t="s">
        <v>5455</v>
      </c>
      <c r="E413" t="s">
        <v>5451</v>
      </c>
      <c r="F413" t="s">
        <v>13100</v>
      </c>
      <c r="G413" t="s">
        <v>5454</v>
      </c>
      <c r="H413" t="s">
        <v>330</v>
      </c>
      <c r="I413" t="s">
        <v>5453</v>
      </c>
      <c r="J413" t="s">
        <v>3422</v>
      </c>
    </row>
    <row r="414" spans="1:10" x14ac:dyDescent="0.25">
      <c r="A414" t="s">
        <v>996</v>
      </c>
      <c r="B414" t="s">
        <v>996</v>
      </c>
      <c r="C414" t="s">
        <v>32</v>
      </c>
      <c r="D414" t="s">
        <v>998</v>
      </c>
      <c r="E414" t="s">
        <v>999</v>
      </c>
      <c r="F414" t="str">
        <f t="shared" si="1"/>
        <v>55 белых роз</v>
      </c>
      <c r="G414" t="s">
        <v>997</v>
      </c>
      <c r="H414" t="s">
        <v>995</v>
      </c>
      <c r="I414" t="s">
        <v>1000</v>
      </c>
      <c r="J414" t="s">
        <v>1592</v>
      </c>
    </row>
    <row r="415" spans="1:10" x14ac:dyDescent="0.25">
      <c r="A415" t="s">
        <v>8155</v>
      </c>
      <c r="B415" t="s">
        <v>8155</v>
      </c>
      <c r="C415" t="s">
        <v>32</v>
      </c>
      <c r="D415" t="s">
        <v>998</v>
      </c>
      <c r="E415" t="s">
        <v>999</v>
      </c>
      <c r="F415" t="str">
        <f t="shared" si="1"/>
        <v>55 белых роз</v>
      </c>
      <c r="G415" t="s">
        <v>997</v>
      </c>
      <c r="H415" t="s">
        <v>995</v>
      </c>
      <c r="I415" t="s">
        <v>8154</v>
      </c>
      <c r="J415" t="s">
        <v>1592</v>
      </c>
    </row>
    <row r="416" spans="1:10" x14ac:dyDescent="0.25">
      <c r="A416" t="s">
        <v>10458</v>
      </c>
      <c r="B416" t="s">
        <v>10458</v>
      </c>
      <c r="C416" t="s">
        <v>32</v>
      </c>
      <c r="D416" t="s">
        <v>10460</v>
      </c>
      <c r="E416" t="s">
        <v>999</v>
      </c>
      <c r="F416" t="str">
        <f t="shared" si="1"/>
        <v>55 белых роз</v>
      </c>
      <c r="G416" t="s">
        <v>997</v>
      </c>
      <c r="H416" t="s">
        <v>995</v>
      </c>
      <c r="I416" t="s">
        <v>10459</v>
      </c>
      <c r="J416" t="s">
        <v>1592</v>
      </c>
    </row>
    <row r="417" spans="1:10" x14ac:dyDescent="0.25">
      <c r="A417" t="s">
        <v>2430</v>
      </c>
      <c r="B417" t="s">
        <v>2430</v>
      </c>
      <c r="C417" t="s">
        <v>32</v>
      </c>
      <c r="D417" t="s">
        <v>2431</v>
      </c>
      <c r="E417" t="s">
        <v>2432</v>
      </c>
      <c r="F417" t="str">
        <f t="shared" si="1"/>
        <v>55 белых роз</v>
      </c>
      <c r="G417" t="s">
        <v>997</v>
      </c>
      <c r="H417" t="s">
        <v>995</v>
      </c>
      <c r="I417" t="s">
        <v>2433</v>
      </c>
      <c r="J417" t="s">
        <v>1592</v>
      </c>
    </row>
    <row r="418" spans="1:10" x14ac:dyDescent="0.25">
      <c r="A418" t="s">
        <v>9509</v>
      </c>
      <c r="B418" t="s">
        <v>9509</v>
      </c>
      <c r="C418" t="s">
        <v>32</v>
      </c>
      <c r="D418" t="s">
        <v>9510</v>
      </c>
      <c r="E418" t="s">
        <v>9507</v>
      </c>
      <c r="F418" t="s">
        <v>13101</v>
      </c>
      <c r="G418" t="s">
        <v>930</v>
      </c>
      <c r="H418" t="s">
        <v>91</v>
      </c>
      <c r="I418" t="s">
        <v>9508</v>
      </c>
      <c r="J418" t="s">
        <v>1592</v>
      </c>
    </row>
    <row r="419" spans="1:10" x14ac:dyDescent="0.25">
      <c r="A419" t="s">
        <v>7940</v>
      </c>
      <c r="B419" t="s">
        <v>7940</v>
      </c>
      <c r="C419" t="s">
        <v>32</v>
      </c>
      <c r="D419" t="s">
        <v>7943</v>
      </c>
      <c r="E419" t="s">
        <v>7942</v>
      </c>
      <c r="F419" t="s">
        <v>13102</v>
      </c>
      <c r="G419" t="s">
        <v>930</v>
      </c>
      <c r="H419" t="s">
        <v>91</v>
      </c>
      <c r="I419" t="s">
        <v>7941</v>
      </c>
      <c r="J419" t="s">
        <v>1592</v>
      </c>
    </row>
    <row r="420" spans="1:10" x14ac:dyDescent="0.25">
      <c r="A420" t="s">
        <v>6533</v>
      </c>
      <c r="B420" t="s">
        <v>6533</v>
      </c>
      <c r="C420" t="s">
        <v>32</v>
      </c>
      <c r="D420" t="s">
        <v>6010</v>
      </c>
      <c r="E420" t="s">
        <v>6534</v>
      </c>
      <c r="F420" t="s">
        <v>13103</v>
      </c>
      <c r="G420" t="s">
        <v>6536</v>
      </c>
      <c r="H420" t="s">
        <v>398</v>
      </c>
      <c r="I420" t="s">
        <v>6535</v>
      </c>
      <c r="J420" t="s">
        <v>1592</v>
      </c>
    </row>
    <row r="421" spans="1:10" x14ac:dyDescent="0.25">
      <c r="A421" t="s">
        <v>5071</v>
      </c>
      <c r="B421" t="s">
        <v>5071</v>
      </c>
      <c r="C421" t="s">
        <v>32</v>
      </c>
      <c r="D421" t="s">
        <v>5072</v>
      </c>
      <c r="E421" t="s">
        <v>5073</v>
      </c>
      <c r="F421" t="str">
        <f t="shared" si="1"/>
        <v>61 роза</v>
      </c>
      <c r="G421" t="s">
        <v>1317</v>
      </c>
      <c r="H421" t="s">
        <v>398</v>
      </c>
      <c r="I421" t="s">
        <v>5074</v>
      </c>
      <c r="J421" t="s">
        <v>1592</v>
      </c>
    </row>
    <row r="422" spans="1:10" x14ac:dyDescent="0.25">
      <c r="A422" t="s">
        <v>5230</v>
      </c>
      <c r="B422" t="s">
        <v>5230</v>
      </c>
      <c r="C422" t="s">
        <v>32</v>
      </c>
      <c r="D422" t="s">
        <v>5231</v>
      </c>
      <c r="E422" t="s">
        <v>5073</v>
      </c>
      <c r="F422" t="str">
        <f t="shared" si="1"/>
        <v>61 роза</v>
      </c>
      <c r="G422" t="s">
        <v>1317</v>
      </c>
      <c r="H422" t="s">
        <v>398</v>
      </c>
      <c r="I422" t="s">
        <v>5232</v>
      </c>
      <c r="J422" t="s">
        <v>1592</v>
      </c>
    </row>
    <row r="423" spans="1:10" x14ac:dyDescent="0.25">
      <c r="A423" t="s">
        <v>7567</v>
      </c>
      <c r="B423" t="s">
        <v>7567</v>
      </c>
      <c r="C423" t="s">
        <v>32</v>
      </c>
      <c r="D423" t="s">
        <v>7569</v>
      </c>
      <c r="E423" t="s">
        <v>5073</v>
      </c>
      <c r="F423" t="str">
        <f t="shared" si="1"/>
        <v>61 роза</v>
      </c>
      <c r="G423" t="s">
        <v>1317</v>
      </c>
      <c r="H423" t="s">
        <v>398</v>
      </c>
      <c r="I423" t="s">
        <v>7568</v>
      </c>
      <c r="J423" t="s">
        <v>1592</v>
      </c>
    </row>
    <row r="424" spans="1:10" x14ac:dyDescent="0.25">
      <c r="A424" t="s">
        <v>11971</v>
      </c>
      <c r="B424" t="s">
        <v>11971</v>
      </c>
      <c r="C424" t="s">
        <v>32</v>
      </c>
      <c r="D424" t="s">
        <v>11974</v>
      </c>
      <c r="E424" t="s">
        <v>5073</v>
      </c>
      <c r="F424" t="str">
        <f t="shared" si="1"/>
        <v>61 роза</v>
      </c>
      <c r="G424" t="s">
        <v>11972</v>
      </c>
      <c r="H424" t="s">
        <v>398</v>
      </c>
      <c r="I424" t="s">
        <v>11973</v>
      </c>
      <c r="J424" t="s">
        <v>1592</v>
      </c>
    </row>
    <row r="425" spans="1:10" x14ac:dyDescent="0.25">
      <c r="A425" t="s">
        <v>9294</v>
      </c>
      <c r="B425" t="s">
        <v>9294</v>
      </c>
      <c r="C425" t="s">
        <v>32</v>
      </c>
      <c r="D425" t="s">
        <v>9295</v>
      </c>
      <c r="E425" t="s">
        <v>9298</v>
      </c>
      <c r="F425" t="s">
        <v>13104</v>
      </c>
      <c r="G425" t="s">
        <v>9296</v>
      </c>
      <c r="H425" t="s">
        <v>3386</v>
      </c>
      <c r="I425" t="s">
        <v>9297</v>
      </c>
      <c r="J425" t="s">
        <v>1592</v>
      </c>
    </row>
    <row r="426" spans="1:10" x14ac:dyDescent="0.25">
      <c r="A426" t="s">
        <v>12152</v>
      </c>
      <c r="B426" t="s">
        <v>12152</v>
      </c>
      <c r="C426" t="s">
        <v>32</v>
      </c>
      <c r="D426" t="s">
        <v>12153</v>
      </c>
      <c r="E426" t="s">
        <v>12154</v>
      </c>
      <c r="F426" t="str">
        <f t="shared" si="1"/>
        <v>63 розы</v>
      </c>
      <c r="G426" t="s">
        <v>9296</v>
      </c>
      <c r="H426" t="s">
        <v>3386</v>
      </c>
      <c r="I426" t="s">
        <v>12155</v>
      </c>
      <c r="J426" t="s">
        <v>1592</v>
      </c>
    </row>
    <row r="427" spans="1:10" x14ac:dyDescent="0.25">
      <c r="A427" t="s">
        <v>2393</v>
      </c>
      <c r="B427" t="s">
        <v>2393</v>
      </c>
      <c r="C427" t="s">
        <v>32</v>
      </c>
      <c r="D427" t="s">
        <v>2395</v>
      </c>
      <c r="E427" t="s">
        <v>2394</v>
      </c>
      <c r="F427" t="s">
        <v>13105</v>
      </c>
      <c r="G427" t="s">
        <v>2396</v>
      </c>
      <c r="H427" t="s">
        <v>2266</v>
      </c>
      <c r="I427" t="s">
        <v>2397</v>
      </c>
      <c r="J427" t="s">
        <v>153</v>
      </c>
    </row>
    <row r="428" spans="1:10" x14ac:dyDescent="0.25">
      <c r="A428" t="s">
        <v>5399</v>
      </c>
      <c r="B428" t="s">
        <v>5399</v>
      </c>
      <c r="C428" t="s">
        <v>32</v>
      </c>
      <c r="D428" t="s">
        <v>5401</v>
      </c>
      <c r="E428" t="s">
        <v>2394</v>
      </c>
      <c r="F428" t="str">
        <f t="shared" si="1"/>
        <v xml:space="preserve">7 кустовых хризантем </v>
      </c>
      <c r="G428" t="s">
        <v>5400</v>
      </c>
      <c r="H428" t="s">
        <v>2266</v>
      </c>
      <c r="I428" t="s">
        <v>5398</v>
      </c>
      <c r="J428" t="s">
        <v>153</v>
      </c>
    </row>
    <row r="429" spans="1:10" x14ac:dyDescent="0.25">
      <c r="A429" t="s">
        <v>8270</v>
      </c>
      <c r="B429" t="s">
        <v>8270</v>
      </c>
      <c r="C429" t="s">
        <v>32</v>
      </c>
      <c r="D429" t="s">
        <v>8271</v>
      </c>
      <c r="E429" t="s">
        <v>8272</v>
      </c>
      <c r="F429" t="s">
        <v>13106</v>
      </c>
      <c r="G429" t="s">
        <v>7540</v>
      </c>
      <c r="H429" t="s">
        <v>37</v>
      </c>
      <c r="I429" t="s">
        <v>8273</v>
      </c>
      <c r="J429" t="s">
        <v>1592</v>
      </c>
    </row>
    <row r="430" spans="1:10" x14ac:dyDescent="0.25">
      <c r="A430" t="s">
        <v>7537</v>
      </c>
      <c r="B430" t="s">
        <v>7537</v>
      </c>
      <c r="C430" t="s">
        <v>32</v>
      </c>
      <c r="D430" t="s">
        <v>7538</v>
      </c>
      <c r="E430" t="s">
        <v>7539</v>
      </c>
      <c r="F430" t="s">
        <v>13107</v>
      </c>
      <c r="G430" t="s">
        <v>7540</v>
      </c>
      <c r="H430" t="s">
        <v>37</v>
      </c>
      <c r="I430" t="s">
        <v>7541</v>
      </c>
      <c r="J430" t="s">
        <v>1592</v>
      </c>
    </row>
    <row r="431" spans="1:10" x14ac:dyDescent="0.25">
      <c r="A431" t="s">
        <v>3460</v>
      </c>
      <c r="B431" t="s">
        <v>3460</v>
      </c>
      <c r="C431" t="s">
        <v>32</v>
      </c>
      <c r="D431" t="s">
        <v>3463</v>
      </c>
      <c r="E431" t="s">
        <v>3461</v>
      </c>
      <c r="F431" t="s">
        <v>13108</v>
      </c>
      <c r="G431" t="s">
        <v>3462</v>
      </c>
      <c r="H431" t="s">
        <v>1948</v>
      </c>
      <c r="I431" t="s">
        <v>3464</v>
      </c>
      <c r="J431" t="s">
        <v>1592</v>
      </c>
    </row>
    <row r="432" spans="1:10" x14ac:dyDescent="0.25">
      <c r="A432" t="s">
        <v>4515</v>
      </c>
      <c r="B432" t="s">
        <v>4515</v>
      </c>
      <c r="C432" t="s">
        <v>32</v>
      </c>
      <c r="D432" t="s">
        <v>4516</v>
      </c>
      <c r="E432" t="s">
        <v>3461</v>
      </c>
      <c r="F432" t="str">
        <f t="shared" si="1"/>
        <v>77 роз</v>
      </c>
      <c r="G432" t="s">
        <v>3462</v>
      </c>
      <c r="H432" t="s">
        <v>1948</v>
      </c>
      <c r="I432" t="s">
        <v>4514</v>
      </c>
      <c r="J432" t="s">
        <v>1592</v>
      </c>
    </row>
    <row r="433" spans="1:10" x14ac:dyDescent="0.25">
      <c r="A433" t="s">
        <v>5443</v>
      </c>
      <c r="B433" t="s">
        <v>5443</v>
      </c>
      <c r="C433" t="s">
        <v>32</v>
      </c>
      <c r="D433" t="s">
        <v>5441</v>
      </c>
      <c r="E433" t="s">
        <v>5445</v>
      </c>
      <c r="F433" t="s">
        <v>13109</v>
      </c>
      <c r="G433" t="s">
        <v>5444</v>
      </c>
      <c r="H433" t="s">
        <v>1208</v>
      </c>
      <c r="I433" t="s">
        <v>5442</v>
      </c>
      <c r="J433" t="s">
        <v>1592</v>
      </c>
    </row>
    <row r="434" spans="1:10" x14ac:dyDescent="0.25">
      <c r="A434" t="s">
        <v>5087</v>
      </c>
      <c r="B434" t="s">
        <v>5087</v>
      </c>
      <c r="C434" t="s">
        <v>32</v>
      </c>
      <c r="D434" t="s">
        <v>5090</v>
      </c>
      <c r="E434" t="s">
        <v>5091</v>
      </c>
      <c r="F434" t="str">
        <f t="shared" si="1"/>
        <v>85 роз</v>
      </c>
      <c r="G434" t="s">
        <v>5089</v>
      </c>
      <c r="H434" t="s">
        <v>1714</v>
      </c>
      <c r="I434" t="s">
        <v>5088</v>
      </c>
      <c r="J434" t="s">
        <v>1592</v>
      </c>
    </row>
    <row r="435" spans="1:10" x14ac:dyDescent="0.25">
      <c r="A435" t="s">
        <v>6438</v>
      </c>
      <c r="B435" t="s">
        <v>6438</v>
      </c>
      <c r="C435" t="s">
        <v>32</v>
      </c>
      <c r="D435" t="s">
        <v>6439</v>
      </c>
      <c r="E435" t="s">
        <v>6441</v>
      </c>
      <c r="F435" t="str">
        <f t="shared" si="1"/>
        <v>85 роз</v>
      </c>
      <c r="G435" t="s">
        <v>6440</v>
      </c>
      <c r="H435" t="s">
        <v>1714</v>
      </c>
      <c r="I435" t="s">
        <v>6437</v>
      </c>
      <c r="J435" t="s">
        <v>1592</v>
      </c>
    </row>
    <row r="436" spans="1:10" x14ac:dyDescent="0.25">
      <c r="A436" t="s">
        <v>11813</v>
      </c>
      <c r="B436" t="s">
        <v>11813</v>
      </c>
      <c r="C436" t="s">
        <v>32</v>
      </c>
      <c r="D436" t="s">
        <v>8135</v>
      </c>
      <c r="E436" t="s">
        <v>11814</v>
      </c>
      <c r="F436" t="s">
        <v>13110</v>
      </c>
      <c r="G436" t="s">
        <v>11815</v>
      </c>
      <c r="H436" t="s">
        <v>1782</v>
      </c>
      <c r="I436" t="s">
        <v>11812</v>
      </c>
      <c r="J436" t="s">
        <v>1592</v>
      </c>
    </row>
    <row r="437" spans="1:10" x14ac:dyDescent="0.25">
      <c r="A437" t="s">
        <v>9842</v>
      </c>
      <c r="B437" t="s">
        <v>9842</v>
      </c>
      <c r="C437" t="s">
        <v>32</v>
      </c>
      <c r="D437" t="s">
        <v>9840</v>
      </c>
      <c r="E437" t="s">
        <v>9843</v>
      </c>
      <c r="F437" t="s">
        <v>13111</v>
      </c>
      <c r="G437" t="s">
        <v>9841</v>
      </c>
      <c r="H437" t="s">
        <v>1893</v>
      </c>
      <c r="I437" t="s">
        <v>9839</v>
      </c>
      <c r="J437" t="s">
        <v>153</v>
      </c>
    </row>
    <row r="438" spans="1:10" x14ac:dyDescent="0.25">
      <c r="A438" t="s">
        <v>8858</v>
      </c>
      <c r="B438" t="s">
        <v>8858</v>
      </c>
      <c r="C438" t="s">
        <v>26</v>
      </c>
      <c r="E438" t="s">
        <v>13116</v>
      </c>
      <c r="F438" t="s">
        <v>13112</v>
      </c>
      <c r="G438" t="s">
        <v>25</v>
      </c>
      <c r="H438" t="s">
        <v>21</v>
      </c>
      <c r="I438" t="s">
        <v>8860</v>
      </c>
      <c r="J438" t="s">
        <v>13050</v>
      </c>
    </row>
    <row r="439" spans="1:10" x14ac:dyDescent="0.25">
      <c r="A439" t="s">
        <v>4092</v>
      </c>
      <c r="B439" t="s">
        <v>4092</v>
      </c>
      <c r="C439" t="s">
        <v>32</v>
      </c>
      <c r="D439" t="s">
        <v>4093</v>
      </c>
      <c r="E439" t="s">
        <v>4094</v>
      </c>
      <c r="F439" t="s">
        <v>13113</v>
      </c>
      <c r="G439" t="s">
        <v>4096</v>
      </c>
      <c r="H439" t="s">
        <v>130</v>
      </c>
      <c r="I439" t="s">
        <v>4095</v>
      </c>
      <c r="J439" t="s">
        <v>309</v>
      </c>
    </row>
    <row r="440" spans="1:10" x14ac:dyDescent="0.25">
      <c r="A440" t="s">
        <v>2421</v>
      </c>
      <c r="B440" t="s">
        <v>2421</v>
      </c>
      <c r="C440" t="s">
        <v>32</v>
      </c>
      <c r="D440" t="s">
        <v>2418</v>
      </c>
      <c r="E440" t="s">
        <v>13114</v>
      </c>
      <c r="F440" t="s">
        <v>13114</v>
      </c>
      <c r="G440" t="s">
        <v>2420</v>
      </c>
      <c r="H440" t="s">
        <v>2419</v>
      </c>
      <c r="I440" t="s">
        <v>2417</v>
      </c>
      <c r="J440" t="s">
        <v>3074</v>
      </c>
    </row>
    <row r="441" spans="1:10" x14ac:dyDescent="0.25">
      <c r="A441" t="s">
        <v>189</v>
      </c>
      <c r="B441" t="s">
        <v>189</v>
      </c>
      <c r="C441" t="s">
        <v>32</v>
      </c>
      <c r="D441" t="s">
        <v>188</v>
      </c>
      <c r="E441" t="s">
        <v>13117</v>
      </c>
      <c r="F441" t="str">
        <f t="shared" ref="F441:F501" si="2">F440</f>
        <v>101 белая роза</v>
      </c>
      <c r="G441" t="s">
        <v>192</v>
      </c>
      <c r="H441" t="s">
        <v>191</v>
      </c>
      <c r="I441" t="s">
        <v>193</v>
      </c>
      <c r="J441" t="s">
        <v>3422</v>
      </c>
    </row>
    <row r="442" spans="1:10" x14ac:dyDescent="0.25">
      <c r="A442" t="s">
        <v>5852</v>
      </c>
      <c r="B442" t="s">
        <v>5852</v>
      </c>
      <c r="C442" t="s">
        <v>32</v>
      </c>
      <c r="D442" t="s">
        <v>4354</v>
      </c>
      <c r="E442" t="s">
        <v>13118</v>
      </c>
      <c r="F442" t="str">
        <f t="shared" si="2"/>
        <v>101 белая роза</v>
      </c>
      <c r="G442" t="s">
        <v>5851</v>
      </c>
      <c r="H442" t="s">
        <v>42</v>
      </c>
      <c r="I442" t="s">
        <v>5853</v>
      </c>
      <c r="J442" t="s">
        <v>1592</v>
      </c>
    </row>
    <row r="443" spans="1:10" x14ac:dyDescent="0.25">
      <c r="A443" t="s">
        <v>11237</v>
      </c>
      <c r="B443" t="s">
        <v>11237</v>
      </c>
      <c r="C443" t="s">
        <v>32</v>
      </c>
      <c r="D443" t="s">
        <v>11239</v>
      </c>
      <c r="E443" t="s">
        <v>13119</v>
      </c>
      <c r="F443" t="str">
        <f t="shared" si="2"/>
        <v>101 белая роза</v>
      </c>
      <c r="G443" t="s">
        <v>846</v>
      </c>
      <c r="H443" t="s">
        <v>11241</v>
      </c>
      <c r="I443" t="s">
        <v>11240</v>
      </c>
      <c r="J443" t="s">
        <v>309</v>
      </c>
    </row>
    <row r="444" spans="1:10" x14ac:dyDescent="0.25">
      <c r="A444" t="s">
        <v>951</v>
      </c>
      <c r="B444" t="s">
        <v>952</v>
      </c>
      <c r="C444" t="s">
        <v>32</v>
      </c>
      <c r="D444" t="s">
        <v>948</v>
      </c>
      <c r="E444" t="s">
        <v>13120</v>
      </c>
      <c r="F444" t="str">
        <f t="shared" si="2"/>
        <v>101 белая роза</v>
      </c>
      <c r="G444" t="s">
        <v>950</v>
      </c>
      <c r="H444" t="s">
        <v>42</v>
      </c>
      <c r="I444" t="s">
        <v>947</v>
      </c>
      <c r="J444" t="s">
        <v>153</v>
      </c>
    </row>
    <row r="445" spans="1:10" x14ac:dyDescent="0.25">
      <c r="A445" t="s">
        <v>3650</v>
      </c>
      <c r="B445" t="s">
        <v>3649</v>
      </c>
      <c r="C445" t="s">
        <v>26</v>
      </c>
      <c r="E445" t="s">
        <v>13120</v>
      </c>
      <c r="F445" t="str">
        <f t="shared" si="2"/>
        <v>101 белая роза</v>
      </c>
      <c r="G445" t="s">
        <v>3648</v>
      </c>
      <c r="H445" t="s">
        <v>42</v>
      </c>
      <c r="I445" t="s">
        <v>3651</v>
      </c>
      <c r="J445" t="s">
        <v>153</v>
      </c>
    </row>
    <row r="446" spans="1:10" x14ac:dyDescent="0.25">
      <c r="A446" t="s">
        <v>3834</v>
      </c>
      <c r="B446" t="s">
        <v>3833</v>
      </c>
      <c r="C446" t="s">
        <v>26</v>
      </c>
      <c r="E446" t="s">
        <v>13120</v>
      </c>
      <c r="F446" t="str">
        <f t="shared" si="2"/>
        <v>101 белая роза</v>
      </c>
      <c r="G446" t="s">
        <v>3835</v>
      </c>
      <c r="H446" t="s">
        <v>42</v>
      </c>
      <c r="I446" t="s">
        <v>3832</v>
      </c>
      <c r="J446" t="s">
        <v>153</v>
      </c>
    </row>
    <row r="447" spans="1:10" x14ac:dyDescent="0.25">
      <c r="A447" t="s">
        <v>4271</v>
      </c>
      <c r="B447" t="s">
        <v>4273</v>
      </c>
      <c r="C447" t="s">
        <v>26</v>
      </c>
      <c r="E447" t="s">
        <v>13120</v>
      </c>
      <c r="F447" t="str">
        <f t="shared" si="2"/>
        <v>101 белая роза</v>
      </c>
      <c r="G447" t="s">
        <v>4272</v>
      </c>
      <c r="H447" t="s">
        <v>42</v>
      </c>
      <c r="I447" t="s">
        <v>4274</v>
      </c>
      <c r="J447" t="s">
        <v>153</v>
      </c>
    </row>
    <row r="448" spans="1:10" x14ac:dyDescent="0.25">
      <c r="A448" t="s">
        <v>5926</v>
      </c>
      <c r="B448" t="s">
        <v>5924</v>
      </c>
      <c r="C448" t="s">
        <v>26</v>
      </c>
      <c r="E448" t="s">
        <v>13120</v>
      </c>
      <c r="F448" t="str">
        <f t="shared" si="2"/>
        <v>101 белая роза</v>
      </c>
      <c r="G448" t="s">
        <v>5925</v>
      </c>
      <c r="H448" t="s">
        <v>42</v>
      </c>
      <c r="I448" t="s">
        <v>5923</v>
      </c>
      <c r="J448" t="s">
        <v>153</v>
      </c>
    </row>
    <row r="449" spans="1:10" x14ac:dyDescent="0.25">
      <c r="A449" t="s">
        <v>8719</v>
      </c>
      <c r="B449" t="s">
        <v>8718</v>
      </c>
      <c r="C449" t="s">
        <v>26</v>
      </c>
      <c r="E449" t="s">
        <v>13120</v>
      </c>
      <c r="F449" t="str">
        <f t="shared" si="2"/>
        <v>101 белая роза</v>
      </c>
      <c r="G449" t="s">
        <v>8717</v>
      </c>
      <c r="H449" t="s">
        <v>42</v>
      </c>
      <c r="I449" t="s">
        <v>8716</v>
      </c>
      <c r="J449" t="s">
        <v>153</v>
      </c>
    </row>
    <row r="450" spans="1:10" x14ac:dyDescent="0.25">
      <c r="A450" t="s">
        <v>9708</v>
      </c>
      <c r="B450" t="s">
        <v>9710</v>
      </c>
      <c r="C450" t="s">
        <v>26</v>
      </c>
      <c r="E450" t="s">
        <v>13120</v>
      </c>
      <c r="F450" t="str">
        <f t="shared" si="2"/>
        <v>101 белая роза</v>
      </c>
      <c r="G450" t="s">
        <v>9709</v>
      </c>
      <c r="H450" t="s">
        <v>42</v>
      </c>
      <c r="I450" t="s">
        <v>9707</v>
      </c>
      <c r="J450" t="s">
        <v>153</v>
      </c>
    </row>
    <row r="451" spans="1:10" x14ac:dyDescent="0.25">
      <c r="A451" t="s">
        <v>1159</v>
      </c>
      <c r="B451" t="s">
        <v>1161</v>
      </c>
      <c r="C451" t="s">
        <v>26</v>
      </c>
      <c r="E451" t="s">
        <v>13120</v>
      </c>
      <c r="F451" t="str">
        <f t="shared" si="2"/>
        <v>101 белая роза</v>
      </c>
      <c r="G451" t="s">
        <v>1163</v>
      </c>
      <c r="H451" t="s">
        <v>42</v>
      </c>
      <c r="I451" t="s">
        <v>1162</v>
      </c>
      <c r="J451" t="s">
        <v>3074</v>
      </c>
    </row>
    <row r="452" spans="1:10" x14ac:dyDescent="0.25">
      <c r="A452" t="s">
        <v>5344</v>
      </c>
      <c r="B452" t="s">
        <v>5343</v>
      </c>
      <c r="C452" t="s">
        <v>26</v>
      </c>
      <c r="E452" t="s">
        <v>13120</v>
      </c>
      <c r="F452" t="str">
        <f t="shared" si="2"/>
        <v>101 белая роза</v>
      </c>
      <c r="G452" t="s">
        <v>5345</v>
      </c>
      <c r="H452" t="s">
        <v>42</v>
      </c>
      <c r="I452" t="s">
        <v>5347</v>
      </c>
      <c r="J452" t="s">
        <v>3074</v>
      </c>
    </row>
    <row r="453" spans="1:10" x14ac:dyDescent="0.25">
      <c r="A453" t="s">
        <v>5840</v>
      </c>
      <c r="B453" t="s">
        <v>5839</v>
      </c>
      <c r="C453" t="s">
        <v>26</v>
      </c>
      <c r="E453" t="s">
        <v>13120</v>
      </c>
      <c r="F453" t="str">
        <f t="shared" si="2"/>
        <v>101 белая роза</v>
      </c>
      <c r="G453" t="s">
        <v>5838</v>
      </c>
      <c r="H453" t="s">
        <v>42</v>
      </c>
      <c r="I453" t="s">
        <v>5842</v>
      </c>
      <c r="J453" t="s">
        <v>3074</v>
      </c>
    </row>
    <row r="454" spans="1:10" x14ac:dyDescent="0.25">
      <c r="A454" t="s">
        <v>8927</v>
      </c>
      <c r="B454" t="s">
        <v>8929</v>
      </c>
      <c r="C454" t="s">
        <v>26</v>
      </c>
      <c r="E454" t="s">
        <v>13120</v>
      </c>
      <c r="F454" t="str">
        <f t="shared" si="2"/>
        <v>101 белая роза</v>
      </c>
      <c r="G454" t="s">
        <v>8928</v>
      </c>
      <c r="H454" t="s">
        <v>42</v>
      </c>
      <c r="I454" t="s">
        <v>8926</v>
      </c>
      <c r="J454" t="s">
        <v>3074</v>
      </c>
    </row>
    <row r="455" spans="1:10" x14ac:dyDescent="0.25">
      <c r="A455" t="s">
        <v>9240</v>
      </c>
      <c r="B455" t="s">
        <v>9237</v>
      </c>
      <c r="C455" t="s">
        <v>32</v>
      </c>
      <c r="D455" t="s">
        <v>9235</v>
      </c>
      <c r="E455" t="s">
        <v>13120</v>
      </c>
      <c r="F455" t="str">
        <f t="shared" si="2"/>
        <v>101 белая роза</v>
      </c>
      <c r="G455" t="s">
        <v>9239</v>
      </c>
      <c r="H455" t="s">
        <v>42</v>
      </c>
      <c r="I455" t="s">
        <v>9238</v>
      </c>
      <c r="J455" t="s">
        <v>3074</v>
      </c>
    </row>
    <row r="456" spans="1:10" x14ac:dyDescent="0.25">
      <c r="A456" t="s">
        <v>9524</v>
      </c>
      <c r="B456" t="s">
        <v>9525</v>
      </c>
      <c r="C456" t="s">
        <v>26</v>
      </c>
      <c r="E456" t="s">
        <v>13120</v>
      </c>
      <c r="F456" t="str">
        <f t="shared" si="2"/>
        <v>101 белая роза</v>
      </c>
      <c r="G456" t="s">
        <v>9523</v>
      </c>
      <c r="H456" t="s">
        <v>42</v>
      </c>
      <c r="I456" t="s">
        <v>9526</v>
      </c>
      <c r="J456" t="s">
        <v>3074</v>
      </c>
    </row>
    <row r="457" spans="1:10" x14ac:dyDescent="0.25">
      <c r="A457" t="s">
        <v>177</v>
      </c>
      <c r="B457" t="s">
        <v>176</v>
      </c>
      <c r="C457" t="s">
        <v>26</v>
      </c>
      <c r="E457" t="s">
        <v>13120</v>
      </c>
      <c r="F457" t="str">
        <f t="shared" si="2"/>
        <v>101 белая роза</v>
      </c>
      <c r="G457" t="s">
        <v>174</v>
      </c>
      <c r="H457" t="s">
        <v>42</v>
      </c>
      <c r="I457" t="s">
        <v>178</v>
      </c>
      <c r="J457" t="s">
        <v>309</v>
      </c>
    </row>
    <row r="458" spans="1:10" x14ac:dyDescent="0.25">
      <c r="A458" t="s">
        <v>5843</v>
      </c>
      <c r="B458" t="s">
        <v>5845</v>
      </c>
      <c r="C458" t="s">
        <v>26</v>
      </c>
      <c r="E458" t="s">
        <v>13120</v>
      </c>
      <c r="F458" t="str">
        <f t="shared" si="2"/>
        <v>101 белая роза</v>
      </c>
      <c r="G458" t="s">
        <v>5844</v>
      </c>
      <c r="H458" t="s">
        <v>42</v>
      </c>
      <c r="I458" t="s">
        <v>5846</v>
      </c>
      <c r="J458" t="s">
        <v>309</v>
      </c>
    </row>
    <row r="459" spans="1:10" x14ac:dyDescent="0.25">
      <c r="A459" t="s">
        <v>6573</v>
      </c>
      <c r="B459" t="s">
        <v>6576</v>
      </c>
      <c r="C459" t="s">
        <v>26</v>
      </c>
      <c r="E459" t="s">
        <v>13120</v>
      </c>
      <c r="F459" t="str">
        <f t="shared" si="2"/>
        <v>101 белая роза</v>
      </c>
      <c r="G459" t="s">
        <v>6574</v>
      </c>
      <c r="H459" t="s">
        <v>42</v>
      </c>
      <c r="I459" t="s">
        <v>6575</v>
      </c>
      <c r="J459" t="s">
        <v>309</v>
      </c>
    </row>
    <row r="460" spans="1:10" x14ac:dyDescent="0.25">
      <c r="A460" t="s">
        <v>10142</v>
      </c>
      <c r="B460" t="s">
        <v>10139</v>
      </c>
      <c r="C460" t="s">
        <v>32</v>
      </c>
      <c r="D460" t="s">
        <v>9138</v>
      </c>
      <c r="E460" t="s">
        <v>13120</v>
      </c>
      <c r="F460" t="str">
        <f t="shared" si="2"/>
        <v>101 белая роза</v>
      </c>
      <c r="G460" t="s">
        <v>10140</v>
      </c>
      <c r="H460" t="s">
        <v>42</v>
      </c>
      <c r="I460" t="s">
        <v>10141</v>
      </c>
      <c r="J460" t="s">
        <v>309</v>
      </c>
    </row>
    <row r="461" spans="1:10" x14ac:dyDescent="0.25">
      <c r="A461" t="s">
        <v>10210</v>
      </c>
      <c r="B461" t="s">
        <v>10209</v>
      </c>
      <c r="C461" t="s">
        <v>26</v>
      </c>
      <c r="E461" t="s">
        <v>13120</v>
      </c>
      <c r="F461" t="str">
        <f t="shared" si="2"/>
        <v>101 белая роза</v>
      </c>
      <c r="G461" t="s">
        <v>10208</v>
      </c>
      <c r="H461" t="s">
        <v>42</v>
      </c>
      <c r="I461" t="s">
        <v>10207</v>
      </c>
      <c r="J461" t="s">
        <v>309</v>
      </c>
    </row>
    <row r="462" spans="1:10" x14ac:dyDescent="0.25">
      <c r="A462" t="s">
        <v>10701</v>
      </c>
      <c r="B462" t="s">
        <v>10700</v>
      </c>
      <c r="C462" t="s">
        <v>32</v>
      </c>
      <c r="D462" t="s">
        <v>10703</v>
      </c>
      <c r="E462" t="s">
        <v>13120</v>
      </c>
      <c r="F462" t="str">
        <f t="shared" si="2"/>
        <v>101 белая роза</v>
      </c>
      <c r="G462" t="s">
        <v>10699</v>
      </c>
      <c r="H462" t="s">
        <v>42</v>
      </c>
      <c r="I462" t="s">
        <v>10702</v>
      </c>
      <c r="J462" t="s">
        <v>309</v>
      </c>
    </row>
    <row r="463" spans="1:10" x14ac:dyDescent="0.25">
      <c r="A463" t="s">
        <v>12219</v>
      </c>
      <c r="B463" t="s">
        <v>12218</v>
      </c>
      <c r="C463" t="s">
        <v>26</v>
      </c>
      <c r="E463" t="s">
        <v>13120</v>
      </c>
      <c r="F463" t="str">
        <f t="shared" si="2"/>
        <v>101 белая роза</v>
      </c>
      <c r="G463" t="s">
        <v>12217</v>
      </c>
      <c r="H463" t="s">
        <v>42</v>
      </c>
      <c r="I463" t="s">
        <v>12220</v>
      </c>
      <c r="J463" t="s">
        <v>309</v>
      </c>
    </row>
    <row r="464" spans="1:10" x14ac:dyDescent="0.25">
      <c r="A464" t="s">
        <v>2690</v>
      </c>
      <c r="B464" t="s">
        <v>2692</v>
      </c>
      <c r="C464" t="s">
        <v>26</v>
      </c>
      <c r="E464" t="s">
        <v>13120</v>
      </c>
      <c r="F464" t="str">
        <f t="shared" si="2"/>
        <v>101 белая роза</v>
      </c>
      <c r="G464" t="s">
        <v>2689</v>
      </c>
      <c r="H464" t="s">
        <v>42</v>
      </c>
      <c r="I464" t="s">
        <v>2691</v>
      </c>
      <c r="J464" t="s">
        <v>1592</v>
      </c>
    </row>
    <row r="465" spans="1:10" x14ac:dyDescent="0.25">
      <c r="A465" t="s">
        <v>4068</v>
      </c>
      <c r="B465" t="s">
        <v>4069</v>
      </c>
      <c r="C465" t="s">
        <v>26</v>
      </c>
      <c r="E465" t="s">
        <v>13120</v>
      </c>
      <c r="F465" t="str">
        <f t="shared" si="2"/>
        <v>101 белая роза</v>
      </c>
      <c r="G465" t="s">
        <v>4070</v>
      </c>
      <c r="H465" t="s">
        <v>42</v>
      </c>
      <c r="I465" t="s">
        <v>4071</v>
      </c>
      <c r="J465" t="s">
        <v>1592</v>
      </c>
    </row>
    <row r="466" spans="1:10" x14ac:dyDescent="0.25">
      <c r="A466" t="s">
        <v>7203</v>
      </c>
      <c r="B466" t="s">
        <v>7205</v>
      </c>
      <c r="C466" t="s">
        <v>26</v>
      </c>
      <c r="E466" t="s">
        <v>13120</v>
      </c>
      <c r="F466" t="str">
        <f t="shared" si="2"/>
        <v>101 белая роза</v>
      </c>
      <c r="G466" t="s">
        <v>7206</v>
      </c>
      <c r="H466" t="s">
        <v>42</v>
      </c>
      <c r="I466" t="s">
        <v>7204</v>
      </c>
      <c r="J466" t="s">
        <v>1592</v>
      </c>
    </row>
    <row r="467" spans="1:10" x14ac:dyDescent="0.25">
      <c r="A467" t="s">
        <v>10548</v>
      </c>
      <c r="B467" t="s">
        <v>10549</v>
      </c>
      <c r="C467" t="s">
        <v>26</v>
      </c>
      <c r="E467" t="s">
        <v>13120</v>
      </c>
      <c r="F467" t="str">
        <f t="shared" si="2"/>
        <v>101 белая роза</v>
      </c>
      <c r="G467" t="s">
        <v>10547</v>
      </c>
      <c r="H467" t="s">
        <v>42</v>
      </c>
      <c r="I467" t="s">
        <v>10550</v>
      </c>
      <c r="J467" t="s">
        <v>1592</v>
      </c>
    </row>
    <row r="468" spans="1:10" x14ac:dyDescent="0.25">
      <c r="A468" t="s">
        <v>12523</v>
      </c>
      <c r="B468" t="s">
        <v>12524</v>
      </c>
      <c r="C468" t="s">
        <v>26</v>
      </c>
      <c r="E468" t="s">
        <v>13120</v>
      </c>
      <c r="F468" t="str">
        <f t="shared" si="2"/>
        <v>101 белая роза</v>
      </c>
      <c r="G468" t="s">
        <v>12525</v>
      </c>
      <c r="H468" t="s">
        <v>42</v>
      </c>
      <c r="I468" t="s">
        <v>12526</v>
      </c>
      <c r="J468" t="s">
        <v>1592</v>
      </c>
    </row>
    <row r="469" spans="1:10" x14ac:dyDescent="0.25">
      <c r="A469" t="s">
        <v>1810</v>
      </c>
      <c r="B469" t="s">
        <v>1811</v>
      </c>
      <c r="C469" t="s">
        <v>26</v>
      </c>
      <c r="E469" t="s">
        <v>13120</v>
      </c>
      <c r="F469" t="str">
        <f t="shared" si="2"/>
        <v>101 белая роза</v>
      </c>
      <c r="G469" t="s">
        <v>1808</v>
      </c>
      <c r="H469" t="s">
        <v>42</v>
      </c>
      <c r="I469" t="s">
        <v>1809</v>
      </c>
      <c r="J469" t="s">
        <v>3422</v>
      </c>
    </row>
    <row r="470" spans="1:10" x14ac:dyDescent="0.25">
      <c r="A470" t="s">
        <v>2992</v>
      </c>
      <c r="B470" t="s">
        <v>2991</v>
      </c>
      <c r="C470" t="s">
        <v>26</v>
      </c>
      <c r="E470" t="s">
        <v>13120</v>
      </c>
      <c r="F470" t="str">
        <f t="shared" si="2"/>
        <v>101 белая роза</v>
      </c>
      <c r="G470" t="s">
        <v>2994</v>
      </c>
      <c r="H470" t="s">
        <v>42</v>
      </c>
      <c r="I470" t="s">
        <v>2993</v>
      </c>
      <c r="J470" t="s">
        <v>3422</v>
      </c>
    </row>
    <row r="471" spans="1:10" x14ac:dyDescent="0.25">
      <c r="A471" t="s">
        <v>3406</v>
      </c>
      <c r="B471" t="s">
        <v>3408</v>
      </c>
      <c r="C471" t="s">
        <v>26</v>
      </c>
      <c r="E471" t="s">
        <v>13120</v>
      </c>
      <c r="F471" t="str">
        <f t="shared" si="2"/>
        <v>101 белая роза</v>
      </c>
      <c r="G471" t="s">
        <v>3407</v>
      </c>
      <c r="H471" t="s">
        <v>42</v>
      </c>
      <c r="I471" t="s">
        <v>3405</v>
      </c>
      <c r="J471" t="s">
        <v>3422</v>
      </c>
    </row>
    <row r="472" spans="1:10" x14ac:dyDescent="0.25">
      <c r="A472" t="s">
        <v>9357</v>
      </c>
      <c r="B472" t="s">
        <v>9354</v>
      </c>
      <c r="C472" t="s">
        <v>26</v>
      </c>
      <c r="E472" t="s">
        <v>13120</v>
      </c>
      <c r="F472" t="str">
        <f t="shared" si="2"/>
        <v>101 белая роза</v>
      </c>
      <c r="G472" t="s">
        <v>9356</v>
      </c>
      <c r="H472" t="s">
        <v>42</v>
      </c>
      <c r="I472" t="s">
        <v>9355</v>
      </c>
      <c r="J472" t="s">
        <v>3422</v>
      </c>
    </row>
    <row r="473" spans="1:10" x14ac:dyDescent="0.25">
      <c r="A473" t="s">
        <v>10324</v>
      </c>
      <c r="B473" t="s">
        <v>10325</v>
      </c>
      <c r="C473" t="s">
        <v>26</v>
      </c>
      <c r="E473" t="s">
        <v>13120</v>
      </c>
      <c r="F473" t="str">
        <f t="shared" si="2"/>
        <v>101 белая роза</v>
      </c>
      <c r="G473" t="s">
        <v>10327</v>
      </c>
      <c r="H473" t="s">
        <v>42</v>
      </c>
      <c r="I473" t="s">
        <v>10326</v>
      </c>
      <c r="J473" t="s">
        <v>3422</v>
      </c>
    </row>
    <row r="474" spans="1:10" x14ac:dyDescent="0.25">
      <c r="A474" t="s">
        <v>12467</v>
      </c>
      <c r="B474" t="s">
        <v>12470</v>
      </c>
      <c r="C474" t="s">
        <v>26</v>
      </c>
      <c r="E474" t="s">
        <v>13120</v>
      </c>
      <c r="F474" t="str">
        <f t="shared" si="2"/>
        <v>101 белая роза</v>
      </c>
      <c r="G474" t="s">
        <v>12469</v>
      </c>
      <c r="H474" t="s">
        <v>42</v>
      </c>
      <c r="I474" t="s">
        <v>12468</v>
      </c>
      <c r="J474" t="s">
        <v>3422</v>
      </c>
    </row>
    <row r="475" spans="1:10" x14ac:dyDescent="0.25">
      <c r="A475" t="s">
        <v>4620</v>
      </c>
      <c r="B475" t="s">
        <v>4620</v>
      </c>
      <c r="C475" t="s">
        <v>32</v>
      </c>
      <c r="D475" t="s">
        <v>4621</v>
      </c>
      <c r="E475" t="s">
        <v>13121</v>
      </c>
      <c r="F475" t="str">
        <f t="shared" si="2"/>
        <v>101 белая роза</v>
      </c>
      <c r="G475" t="s">
        <v>4622</v>
      </c>
      <c r="H475" t="s">
        <v>42</v>
      </c>
      <c r="I475" t="s">
        <v>4618</v>
      </c>
      <c r="J475" t="s">
        <v>309</v>
      </c>
    </row>
    <row r="476" spans="1:10" x14ac:dyDescent="0.25">
      <c r="A476" t="s">
        <v>5498</v>
      </c>
      <c r="B476" t="s">
        <v>5500</v>
      </c>
      <c r="C476" t="s">
        <v>26</v>
      </c>
      <c r="E476" t="s">
        <v>13122</v>
      </c>
      <c r="F476" t="s">
        <v>13122</v>
      </c>
      <c r="G476" t="s">
        <v>5497</v>
      </c>
      <c r="H476" t="s">
        <v>42</v>
      </c>
      <c r="I476" t="s">
        <v>5499</v>
      </c>
      <c r="J476" t="s">
        <v>153</v>
      </c>
    </row>
    <row r="477" spans="1:10" x14ac:dyDescent="0.25">
      <c r="A477" t="s">
        <v>5778</v>
      </c>
      <c r="B477" t="s">
        <v>5777</v>
      </c>
      <c r="C477" t="s">
        <v>26</v>
      </c>
      <c r="E477" t="s">
        <v>13122</v>
      </c>
      <c r="F477" t="str">
        <f t="shared" si="2"/>
        <v>101 Роза</v>
      </c>
      <c r="G477" t="s">
        <v>5775</v>
      </c>
      <c r="H477" t="s">
        <v>42</v>
      </c>
      <c r="I477" t="s">
        <v>5776</v>
      </c>
      <c r="J477" t="s">
        <v>153</v>
      </c>
    </row>
    <row r="478" spans="1:10" x14ac:dyDescent="0.25">
      <c r="A478" t="s">
        <v>9365</v>
      </c>
      <c r="B478" t="s">
        <v>9368</v>
      </c>
      <c r="C478" t="s">
        <v>26</v>
      </c>
      <c r="E478" t="s">
        <v>13122</v>
      </c>
      <c r="F478" t="str">
        <f t="shared" si="2"/>
        <v>101 Роза</v>
      </c>
      <c r="G478" t="s">
        <v>9366</v>
      </c>
      <c r="H478" t="s">
        <v>42</v>
      </c>
      <c r="I478" t="s">
        <v>9367</v>
      </c>
      <c r="J478" t="s">
        <v>153</v>
      </c>
    </row>
    <row r="479" spans="1:10" x14ac:dyDescent="0.25">
      <c r="A479" t="s">
        <v>10177</v>
      </c>
      <c r="B479" t="s">
        <v>10176</v>
      </c>
      <c r="C479" t="s">
        <v>26</v>
      </c>
      <c r="E479" t="s">
        <v>13122</v>
      </c>
      <c r="F479" t="str">
        <f t="shared" si="2"/>
        <v>101 Роза</v>
      </c>
      <c r="G479" t="s">
        <v>10175</v>
      </c>
      <c r="H479" t="s">
        <v>42</v>
      </c>
      <c r="I479" t="s">
        <v>10174</v>
      </c>
      <c r="J479" t="s">
        <v>153</v>
      </c>
    </row>
    <row r="480" spans="1:10" x14ac:dyDescent="0.25">
      <c r="A480" t="s">
        <v>10350</v>
      </c>
      <c r="B480" t="s">
        <v>10346</v>
      </c>
      <c r="C480" t="s">
        <v>32</v>
      </c>
      <c r="D480" t="s">
        <v>10349</v>
      </c>
      <c r="E480" t="s">
        <v>13122</v>
      </c>
      <c r="F480" t="str">
        <f t="shared" si="2"/>
        <v>101 Роза</v>
      </c>
      <c r="G480" t="s">
        <v>10348</v>
      </c>
      <c r="H480" t="s">
        <v>42</v>
      </c>
      <c r="I480" t="s">
        <v>10347</v>
      </c>
      <c r="J480" t="s">
        <v>153</v>
      </c>
    </row>
    <row r="481" spans="1:10" x14ac:dyDescent="0.25">
      <c r="A481" t="s">
        <v>10398</v>
      </c>
      <c r="B481" t="s">
        <v>10400</v>
      </c>
      <c r="C481" t="s">
        <v>26</v>
      </c>
      <c r="E481" t="s">
        <v>13122</v>
      </c>
      <c r="F481" t="str">
        <f t="shared" si="2"/>
        <v>101 Роза</v>
      </c>
      <c r="G481" t="s">
        <v>10401</v>
      </c>
      <c r="H481" t="s">
        <v>42</v>
      </c>
      <c r="I481" t="s">
        <v>10399</v>
      </c>
      <c r="J481" t="s">
        <v>153</v>
      </c>
    </row>
    <row r="482" spans="1:10" x14ac:dyDescent="0.25">
      <c r="A482" t="s">
        <v>11145</v>
      </c>
      <c r="B482" t="s">
        <v>11143</v>
      </c>
      <c r="C482" t="s">
        <v>26</v>
      </c>
      <c r="E482" t="s">
        <v>13122</v>
      </c>
      <c r="F482" t="str">
        <f t="shared" si="2"/>
        <v>101 Роза</v>
      </c>
      <c r="G482" t="s">
        <v>11144</v>
      </c>
      <c r="H482" t="s">
        <v>42</v>
      </c>
      <c r="I482" t="s">
        <v>11142</v>
      </c>
      <c r="J482" t="s">
        <v>153</v>
      </c>
    </row>
    <row r="483" spans="1:10" x14ac:dyDescent="0.25">
      <c r="A483" t="s">
        <v>12372</v>
      </c>
      <c r="B483" t="s">
        <v>12371</v>
      </c>
      <c r="C483" t="s">
        <v>26</v>
      </c>
      <c r="E483" t="s">
        <v>13122</v>
      </c>
      <c r="F483" t="str">
        <f t="shared" si="2"/>
        <v>101 Роза</v>
      </c>
      <c r="G483" t="s">
        <v>12370</v>
      </c>
      <c r="H483" t="s">
        <v>42</v>
      </c>
      <c r="I483" t="s">
        <v>12373</v>
      </c>
      <c r="J483" t="s">
        <v>153</v>
      </c>
    </row>
    <row r="484" spans="1:10" x14ac:dyDescent="0.25">
      <c r="A484" t="s">
        <v>12762</v>
      </c>
      <c r="B484" t="s">
        <v>12765</v>
      </c>
      <c r="C484" t="s">
        <v>26</v>
      </c>
      <c r="E484" t="s">
        <v>13122</v>
      </c>
      <c r="F484" t="str">
        <f t="shared" si="2"/>
        <v>101 Роза</v>
      </c>
      <c r="G484" t="s">
        <v>12763</v>
      </c>
      <c r="H484" t="s">
        <v>42</v>
      </c>
      <c r="I484" t="s">
        <v>12764</v>
      </c>
      <c r="J484" t="s">
        <v>153</v>
      </c>
    </row>
    <row r="485" spans="1:10" x14ac:dyDescent="0.25">
      <c r="A485" t="s">
        <v>2091</v>
      </c>
      <c r="B485" t="s">
        <v>2090</v>
      </c>
      <c r="C485" t="s">
        <v>32</v>
      </c>
      <c r="D485" t="s">
        <v>2093</v>
      </c>
      <c r="E485" t="s">
        <v>13122</v>
      </c>
      <c r="F485" t="str">
        <f t="shared" si="2"/>
        <v>101 Роза</v>
      </c>
      <c r="G485" t="s">
        <v>2089</v>
      </c>
      <c r="H485" t="s">
        <v>42</v>
      </c>
      <c r="I485" t="s">
        <v>2094</v>
      </c>
      <c r="J485" t="s">
        <v>3074</v>
      </c>
    </row>
    <row r="486" spans="1:10" x14ac:dyDescent="0.25">
      <c r="A486" t="s">
        <v>6051</v>
      </c>
      <c r="B486" t="s">
        <v>6048</v>
      </c>
      <c r="C486" t="s">
        <v>26</v>
      </c>
      <c r="E486" t="s">
        <v>13122</v>
      </c>
      <c r="F486" t="str">
        <f t="shared" si="2"/>
        <v>101 Роза</v>
      </c>
      <c r="G486" t="s">
        <v>6050</v>
      </c>
      <c r="H486" t="s">
        <v>42</v>
      </c>
      <c r="I486" t="s">
        <v>6047</v>
      </c>
      <c r="J486" t="s">
        <v>3074</v>
      </c>
    </row>
    <row r="487" spans="1:10" x14ac:dyDescent="0.25">
      <c r="A487" t="s">
        <v>6355</v>
      </c>
      <c r="B487" t="s">
        <v>6356</v>
      </c>
      <c r="C487" t="s">
        <v>26</v>
      </c>
      <c r="E487" t="s">
        <v>13122</v>
      </c>
      <c r="F487" t="str">
        <f t="shared" si="2"/>
        <v>101 Роза</v>
      </c>
      <c r="G487" t="s">
        <v>6353</v>
      </c>
      <c r="H487" t="s">
        <v>42</v>
      </c>
      <c r="I487" t="s">
        <v>6352</v>
      </c>
      <c r="J487" t="s">
        <v>3074</v>
      </c>
    </row>
    <row r="488" spans="1:10" x14ac:dyDescent="0.25">
      <c r="A488" t="s">
        <v>11227</v>
      </c>
      <c r="B488" t="s">
        <v>11225</v>
      </c>
      <c r="C488" t="s">
        <v>26</v>
      </c>
      <c r="E488" t="s">
        <v>13122</v>
      </c>
      <c r="F488" t="str">
        <f t="shared" si="2"/>
        <v>101 Роза</v>
      </c>
      <c r="G488" t="s">
        <v>11226</v>
      </c>
      <c r="H488" t="s">
        <v>42</v>
      </c>
      <c r="I488" t="s">
        <v>11224</v>
      </c>
      <c r="J488" t="s">
        <v>3074</v>
      </c>
    </row>
    <row r="489" spans="1:10" x14ac:dyDescent="0.25">
      <c r="A489" t="s">
        <v>6606</v>
      </c>
      <c r="B489" t="s">
        <v>6607</v>
      </c>
      <c r="C489" t="s">
        <v>26</v>
      </c>
      <c r="E489" t="s">
        <v>13122</v>
      </c>
      <c r="F489" t="str">
        <f t="shared" si="2"/>
        <v>101 Роза</v>
      </c>
      <c r="G489" t="s">
        <v>6604</v>
      </c>
      <c r="H489" t="s">
        <v>42</v>
      </c>
      <c r="I489" t="s">
        <v>6605</v>
      </c>
      <c r="J489" t="s">
        <v>309</v>
      </c>
    </row>
    <row r="490" spans="1:10" x14ac:dyDescent="0.25">
      <c r="A490" t="s">
        <v>8124</v>
      </c>
      <c r="B490" t="s">
        <v>8126</v>
      </c>
      <c r="C490" t="s">
        <v>26</v>
      </c>
      <c r="E490" t="s">
        <v>13122</v>
      </c>
      <c r="F490" t="str">
        <f t="shared" si="2"/>
        <v>101 Роза</v>
      </c>
      <c r="G490" t="s">
        <v>8125</v>
      </c>
      <c r="H490" t="s">
        <v>42</v>
      </c>
      <c r="I490" t="s">
        <v>8123</v>
      </c>
      <c r="J490" t="s">
        <v>309</v>
      </c>
    </row>
    <row r="491" spans="1:10" x14ac:dyDescent="0.25">
      <c r="A491" t="s">
        <v>10982</v>
      </c>
      <c r="B491" t="s">
        <v>10983</v>
      </c>
      <c r="C491" t="s">
        <v>26</v>
      </c>
      <c r="E491" t="s">
        <v>13122</v>
      </c>
      <c r="F491" t="str">
        <f t="shared" si="2"/>
        <v>101 Роза</v>
      </c>
      <c r="G491" t="s">
        <v>10985</v>
      </c>
      <c r="H491" t="s">
        <v>42</v>
      </c>
      <c r="I491" t="s">
        <v>10984</v>
      </c>
      <c r="J491" t="s">
        <v>309</v>
      </c>
    </row>
    <row r="492" spans="1:10" x14ac:dyDescent="0.25">
      <c r="A492" t="s">
        <v>49</v>
      </c>
      <c r="B492" t="s">
        <v>50</v>
      </c>
      <c r="C492" t="s">
        <v>26</v>
      </c>
      <c r="E492" t="s">
        <v>13122</v>
      </c>
      <c r="F492" t="str">
        <f t="shared" si="2"/>
        <v>101 Роза</v>
      </c>
      <c r="G492" t="s">
        <v>53</v>
      </c>
      <c r="H492" t="s">
        <v>42</v>
      </c>
      <c r="I492" t="s">
        <v>54</v>
      </c>
      <c r="J492" t="s">
        <v>1592</v>
      </c>
    </row>
    <row r="493" spans="1:10" x14ac:dyDescent="0.25">
      <c r="A493" t="s">
        <v>4614</v>
      </c>
      <c r="B493" t="s">
        <v>4616</v>
      </c>
      <c r="C493" t="s">
        <v>26</v>
      </c>
      <c r="E493" t="s">
        <v>13122</v>
      </c>
      <c r="F493" t="str">
        <f t="shared" si="2"/>
        <v>101 Роза</v>
      </c>
      <c r="G493" t="s">
        <v>4615</v>
      </c>
      <c r="H493" t="s">
        <v>42</v>
      </c>
      <c r="I493" t="s">
        <v>4617</v>
      </c>
      <c r="J493" t="s">
        <v>1592</v>
      </c>
    </row>
    <row r="494" spans="1:10" x14ac:dyDescent="0.25">
      <c r="A494" t="s">
        <v>6251</v>
      </c>
      <c r="B494" t="s">
        <v>6252</v>
      </c>
      <c r="C494" t="s">
        <v>26</v>
      </c>
      <c r="E494" t="s">
        <v>13122</v>
      </c>
      <c r="F494" t="str">
        <f t="shared" si="2"/>
        <v>101 Роза</v>
      </c>
      <c r="G494" t="s">
        <v>6254</v>
      </c>
      <c r="H494" t="s">
        <v>42</v>
      </c>
      <c r="I494" t="s">
        <v>6253</v>
      </c>
      <c r="J494" t="s">
        <v>1592</v>
      </c>
    </row>
    <row r="495" spans="1:10" x14ac:dyDescent="0.25">
      <c r="A495" t="s">
        <v>6779</v>
      </c>
      <c r="B495" t="s">
        <v>6778</v>
      </c>
      <c r="C495" t="s">
        <v>26</v>
      </c>
      <c r="E495" t="s">
        <v>13122</v>
      </c>
      <c r="F495" t="str">
        <f t="shared" si="2"/>
        <v>101 Роза</v>
      </c>
      <c r="G495" t="s">
        <v>6780</v>
      </c>
      <c r="H495" t="s">
        <v>42</v>
      </c>
      <c r="I495" t="s">
        <v>6777</v>
      </c>
      <c r="J495" t="s">
        <v>1592</v>
      </c>
    </row>
    <row r="496" spans="1:10" x14ac:dyDescent="0.25">
      <c r="A496" t="s">
        <v>10315</v>
      </c>
      <c r="B496" t="s">
        <v>10312</v>
      </c>
      <c r="C496" t="s">
        <v>26</v>
      </c>
      <c r="E496" t="s">
        <v>13122</v>
      </c>
      <c r="F496" t="str">
        <f t="shared" si="2"/>
        <v>101 Роза</v>
      </c>
      <c r="G496" t="s">
        <v>10314</v>
      </c>
      <c r="H496" t="s">
        <v>42</v>
      </c>
      <c r="I496" t="s">
        <v>10313</v>
      </c>
      <c r="J496" t="s">
        <v>1592</v>
      </c>
    </row>
    <row r="497" spans="1:10" x14ac:dyDescent="0.25">
      <c r="A497" t="s">
        <v>10492</v>
      </c>
      <c r="B497" t="s">
        <v>10493</v>
      </c>
      <c r="C497" t="s">
        <v>26</v>
      </c>
      <c r="E497" t="s">
        <v>13122</v>
      </c>
      <c r="F497" t="str">
        <f t="shared" si="2"/>
        <v>101 Роза</v>
      </c>
      <c r="G497" t="s">
        <v>10495</v>
      </c>
      <c r="H497" t="s">
        <v>42</v>
      </c>
      <c r="I497" t="s">
        <v>10494</v>
      </c>
      <c r="J497" t="s">
        <v>1592</v>
      </c>
    </row>
    <row r="498" spans="1:10" x14ac:dyDescent="0.25">
      <c r="A498" t="s">
        <v>11444</v>
      </c>
      <c r="B498" t="s">
        <v>11445</v>
      </c>
      <c r="C498" t="s">
        <v>26</v>
      </c>
      <c r="E498" t="s">
        <v>13122</v>
      </c>
      <c r="F498" t="str">
        <f t="shared" si="2"/>
        <v>101 Роза</v>
      </c>
      <c r="G498" t="s">
        <v>11446</v>
      </c>
      <c r="H498" t="s">
        <v>42</v>
      </c>
      <c r="I498" t="s">
        <v>11447</v>
      </c>
      <c r="J498" t="s">
        <v>1592</v>
      </c>
    </row>
    <row r="499" spans="1:10" x14ac:dyDescent="0.25">
      <c r="A499" t="s">
        <v>1037</v>
      </c>
      <c r="B499" t="s">
        <v>1036</v>
      </c>
      <c r="C499" t="s">
        <v>26</v>
      </c>
      <c r="E499" t="s">
        <v>13122</v>
      </c>
      <c r="F499" t="str">
        <f t="shared" si="2"/>
        <v>101 Роза</v>
      </c>
      <c r="G499" t="s">
        <v>1038</v>
      </c>
      <c r="H499" t="s">
        <v>42</v>
      </c>
      <c r="I499" t="s">
        <v>1039</v>
      </c>
      <c r="J499" t="s">
        <v>3422</v>
      </c>
    </row>
    <row r="500" spans="1:10" x14ac:dyDescent="0.25">
      <c r="A500" t="s">
        <v>1657</v>
      </c>
      <c r="B500" t="s">
        <v>1655</v>
      </c>
      <c r="C500" t="s">
        <v>26</v>
      </c>
      <c r="E500" t="s">
        <v>13122</v>
      </c>
      <c r="F500" t="str">
        <f t="shared" si="2"/>
        <v>101 Роза</v>
      </c>
      <c r="G500" t="s">
        <v>1656</v>
      </c>
      <c r="H500" t="s">
        <v>42</v>
      </c>
      <c r="I500" t="s">
        <v>1658</v>
      </c>
      <c r="J500" t="s">
        <v>3422</v>
      </c>
    </row>
    <row r="501" spans="1:10" x14ac:dyDescent="0.25">
      <c r="A501" t="s">
        <v>3614</v>
      </c>
      <c r="B501" t="s">
        <v>3616</v>
      </c>
      <c r="C501" t="s">
        <v>32</v>
      </c>
      <c r="D501" t="s">
        <v>3615</v>
      </c>
      <c r="E501" t="s">
        <v>13122</v>
      </c>
      <c r="F501" t="str">
        <f t="shared" si="2"/>
        <v>101 Роза</v>
      </c>
      <c r="G501" t="s">
        <v>3613</v>
      </c>
      <c r="H501" t="s">
        <v>42</v>
      </c>
      <c r="I501" t="s">
        <v>3612</v>
      </c>
      <c r="J501" t="s">
        <v>3422</v>
      </c>
    </row>
    <row r="502" spans="1:10" x14ac:dyDescent="0.25">
      <c r="A502" t="s">
        <v>5228</v>
      </c>
      <c r="B502" t="s">
        <v>5227</v>
      </c>
      <c r="C502" t="s">
        <v>26</v>
      </c>
      <c r="E502" t="s">
        <v>13122</v>
      </c>
      <c r="F502" t="str">
        <f t="shared" ref="F502:F565" si="3">F501</f>
        <v>101 Роза</v>
      </c>
      <c r="G502" t="s">
        <v>5226</v>
      </c>
      <c r="H502" t="s">
        <v>42</v>
      </c>
      <c r="I502" t="s">
        <v>5229</v>
      </c>
      <c r="J502" t="s">
        <v>3422</v>
      </c>
    </row>
    <row r="503" spans="1:10" x14ac:dyDescent="0.25">
      <c r="A503" t="s">
        <v>8006</v>
      </c>
      <c r="B503" t="s">
        <v>8007</v>
      </c>
      <c r="C503" t="s">
        <v>26</v>
      </c>
      <c r="E503" t="s">
        <v>13122</v>
      </c>
      <c r="F503" t="str">
        <f t="shared" si="3"/>
        <v>101 Роза</v>
      </c>
      <c r="G503" t="s">
        <v>8005</v>
      </c>
      <c r="H503" t="s">
        <v>42</v>
      </c>
      <c r="I503" t="s">
        <v>8008</v>
      </c>
      <c r="J503" t="s">
        <v>3422</v>
      </c>
    </row>
    <row r="504" spans="1:10" x14ac:dyDescent="0.25">
      <c r="A504" t="s">
        <v>8796</v>
      </c>
      <c r="B504" t="s">
        <v>8798</v>
      </c>
      <c r="C504" t="s">
        <v>26</v>
      </c>
      <c r="E504" t="s">
        <v>13122</v>
      </c>
      <c r="F504" t="str">
        <f t="shared" si="3"/>
        <v>101 Роза</v>
      </c>
      <c r="G504" t="s">
        <v>8797</v>
      </c>
      <c r="H504" t="s">
        <v>42</v>
      </c>
      <c r="I504" t="s">
        <v>8799</v>
      </c>
      <c r="J504" t="s">
        <v>3422</v>
      </c>
    </row>
    <row r="505" spans="1:10" x14ac:dyDescent="0.25">
      <c r="A505" t="s">
        <v>9058</v>
      </c>
      <c r="B505" t="s">
        <v>9057</v>
      </c>
      <c r="C505" t="s">
        <v>26</v>
      </c>
      <c r="E505" t="s">
        <v>13122</v>
      </c>
      <c r="F505" t="str">
        <f t="shared" si="3"/>
        <v>101 Роза</v>
      </c>
      <c r="G505" t="s">
        <v>9059</v>
      </c>
      <c r="H505" t="s">
        <v>42</v>
      </c>
      <c r="I505" t="s">
        <v>9060</v>
      </c>
      <c r="J505" t="s">
        <v>3422</v>
      </c>
    </row>
    <row r="506" spans="1:10" x14ac:dyDescent="0.25">
      <c r="A506" t="s">
        <v>8524</v>
      </c>
      <c r="B506" t="s">
        <v>8524</v>
      </c>
      <c r="C506" t="s">
        <v>32</v>
      </c>
      <c r="D506" t="s">
        <v>8525</v>
      </c>
      <c r="E506" t="s">
        <v>13123</v>
      </c>
      <c r="F506" t="s">
        <v>13766</v>
      </c>
      <c r="G506" t="s">
        <v>8526</v>
      </c>
      <c r="H506" t="s">
        <v>42</v>
      </c>
      <c r="I506" t="s">
        <v>8528</v>
      </c>
      <c r="J506" t="s">
        <v>153</v>
      </c>
    </row>
    <row r="507" spans="1:10" x14ac:dyDescent="0.25">
      <c r="A507" t="s">
        <v>4712</v>
      </c>
      <c r="B507" t="s">
        <v>4710</v>
      </c>
      <c r="C507" t="s">
        <v>26</v>
      </c>
      <c r="E507" t="s">
        <v>13124</v>
      </c>
      <c r="F507" t="s">
        <v>13122</v>
      </c>
      <c r="G507" t="s">
        <v>4713</v>
      </c>
      <c r="H507" t="s">
        <v>42</v>
      </c>
      <c r="I507" t="s">
        <v>4711</v>
      </c>
      <c r="J507" t="s">
        <v>13062</v>
      </c>
    </row>
    <row r="508" spans="1:10" x14ac:dyDescent="0.25">
      <c r="A508" t="s">
        <v>2437</v>
      </c>
      <c r="B508" t="s">
        <v>2436</v>
      </c>
      <c r="C508" t="s">
        <v>26</v>
      </c>
      <c r="E508" t="s">
        <v>13124</v>
      </c>
      <c r="F508" t="str">
        <f t="shared" si="3"/>
        <v>101 Роза</v>
      </c>
      <c r="G508" t="s">
        <v>2434</v>
      </c>
      <c r="H508" t="s">
        <v>42</v>
      </c>
      <c r="I508" t="s">
        <v>2435</v>
      </c>
      <c r="J508" t="s">
        <v>153</v>
      </c>
    </row>
    <row r="509" spans="1:10" x14ac:dyDescent="0.25">
      <c r="A509" t="s">
        <v>7059</v>
      </c>
      <c r="B509" t="s">
        <v>7056</v>
      </c>
      <c r="C509" t="s">
        <v>26</v>
      </c>
      <c r="E509" t="s">
        <v>13124</v>
      </c>
      <c r="F509" t="str">
        <f t="shared" si="3"/>
        <v>101 Роза</v>
      </c>
      <c r="G509" t="s">
        <v>7057</v>
      </c>
      <c r="H509" t="s">
        <v>42</v>
      </c>
      <c r="I509" t="s">
        <v>7058</v>
      </c>
      <c r="J509" t="s">
        <v>153</v>
      </c>
    </row>
    <row r="510" spans="1:10" x14ac:dyDescent="0.25">
      <c r="A510" t="s">
        <v>11199</v>
      </c>
      <c r="B510" t="s">
        <v>11200</v>
      </c>
      <c r="C510" t="s">
        <v>26</v>
      </c>
      <c r="E510" t="s">
        <v>13124</v>
      </c>
      <c r="F510" t="str">
        <f t="shared" si="3"/>
        <v>101 Роза</v>
      </c>
      <c r="G510" t="s">
        <v>11202</v>
      </c>
      <c r="H510" t="s">
        <v>42</v>
      </c>
      <c r="I510" t="s">
        <v>11201</v>
      </c>
      <c r="J510" t="s">
        <v>153</v>
      </c>
    </row>
    <row r="511" spans="1:10" x14ac:dyDescent="0.25">
      <c r="A511" t="s">
        <v>11760</v>
      </c>
      <c r="B511" t="s">
        <v>11762</v>
      </c>
      <c r="C511" t="s">
        <v>895</v>
      </c>
      <c r="E511" t="s">
        <v>13124</v>
      </c>
      <c r="F511" t="str">
        <f t="shared" si="3"/>
        <v>101 Роза</v>
      </c>
      <c r="G511" t="s">
        <v>11763</v>
      </c>
      <c r="H511" t="s">
        <v>42</v>
      </c>
      <c r="I511" t="s">
        <v>11761</v>
      </c>
      <c r="J511" t="s">
        <v>153</v>
      </c>
    </row>
    <row r="512" spans="1:10" x14ac:dyDescent="0.25">
      <c r="A512" t="s">
        <v>12662</v>
      </c>
      <c r="B512" t="s">
        <v>12664</v>
      </c>
      <c r="C512" t="s">
        <v>26</v>
      </c>
      <c r="E512" t="s">
        <v>13124</v>
      </c>
      <c r="F512" t="str">
        <f t="shared" si="3"/>
        <v>101 Роза</v>
      </c>
      <c r="G512" t="s">
        <v>12665</v>
      </c>
      <c r="H512" t="s">
        <v>42</v>
      </c>
      <c r="I512" t="s">
        <v>12663</v>
      </c>
      <c r="J512" t="s">
        <v>153</v>
      </c>
    </row>
    <row r="513" spans="1:10" x14ac:dyDescent="0.25">
      <c r="A513" t="s">
        <v>3230</v>
      </c>
      <c r="B513" t="s">
        <v>3229</v>
      </c>
      <c r="C513" t="s">
        <v>26</v>
      </c>
      <c r="E513" t="s">
        <v>13124</v>
      </c>
      <c r="F513" t="str">
        <f t="shared" si="3"/>
        <v>101 Роза</v>
      </c>
      <c r="G513" t="s">
        <v>3231</v>
      </c>
      <c r="H513" t="s">
        <v>42</v>
      </c>
      <c r="I513" t="s">
        <v>3232</v>
      </c>
      <c r="J513" t="s">
        <v>3074</v>
      </c>
    </row>
    <row r="514" spans="1:10" x14ac:dyDescent="0.25">
      <c r="A514" t="s">
        <v>5015</v>
      </c>
      <c r="B514" t="s">
        <v>5013</v>
      </c>
      <c r="C514" t="s">
        <v>26</v>
      </c>
      <c r="E514" t="s">
        <v>13124</v>
      </c>
      <c r="F514" t="str">
        <f t="shared" si="3"/>
        <v>101 Роза</v>
      </c>
      <c r="G514" t="s">
        <v>5012</v>
      </c>
      <c r="H514" t="s">
        <v>42</v>
      </c>
      <c r="I514" t="s">
        <v>5014</v>
      </c>
      <c r="J514" t="s">
        <v>3074</v>
      </c>
    </row>
    <row r="515" spans="1:10" x14ac:dyDescent="0.25">
      <c r="A515" t="s">
        <v>6096</v>
      </c>
      <c r="B515" t="s">
        <v>6094</v>
      </c>
      <c r="C515" t="s">
        <v>26</v>
      </c>
      <c r="E515" t="s">
        <v>13124</v>
      </c>
      <c r="F515" t="str">
        <f t="shared" si="3"/>
        <v>101 Роза</v>
      </c>
      <c r="G515" t="s">
        <v>6095</v>
      </c>
      <c r="H515" t="s">
        <v>42</v>
      </c>
      <c r="I515" t="s">
        <v>6093</v>
      </c>
      <c r="J515" t="s">
        <v>3074</v>
      </c>
    </row>
    <row r="516" spans="1:10" x14ac:dyDescent="0.25">
      <c r="A516" t="s">
        <v>12572</v>
      </c>
      <c r="B516" t="s">
        <v>12573</v>
      </c>
      <c r="C516" t="s">
        <v>26</v>
      </c>
      <c r="E516" t="s">
        <v>13124</v>
      </c>
      <c r="F516" t="str">
        <f t="shared" si="3"/>
        <v>101 Роза</v>
      </c>
      <c r="G516" t="s">
        <v>12574</v>
      </c>
      <c r="H516" t="s">
        <v>42</v>
      </c>
      <c r="I516" t="s">
        <v>12575</v>
      </c>
      <c r="J516" t="s">
        <v>3074</v>
      </c>
    </row>
    <row r="517" spans="1:10" x14ac:dyDescent="0.25">
      <c r="A517" t="s">
        <v>12728</v>
      </c>
      <c r="B517" t="s">
        <v>12731</v>
      </c>
      <c r="C517" t="s">
        <v>26</v>
      </c>
      <c r="E517" t="s">
        <v>13124</v>
      </c>
      <c r="F517" t="str">
        <f t="shared" si="3"/>
        <v>101 Роза</v>
      </c>
      <c r="G517" t="s">
        <v>12730</v>
      </c>
      <c r="H517" t="s">
        <v>42</v>
      </c>
      <c r="I517" t="s">
        <v>12729</v>
      </c>
      <c r="J517" t="s">
        <v>3074</v>
      </c>
    </row>
    <row r="518" spans="1:10" x14ac:dyDescent="0.25">
      <c r="A518" t="s">
        <v>7161</v>
      </c>
      <c r="B518" t="s">
        <v>7162</v>
      </c>
      <c r="C518" t="s">
        <v>26</v>
      </c>
      <c r="E518" t="s">
        <v>13124</v>
      </c>
      <c r="F518" t="str">
        <f t="shared" si="3"/>
        <v>101 Роза</v>
      </c>
      <c r="G518" t="s">
        <v>7163</v>
      </c>
      <c r="H518" t="s">
        <v>42</v>
      </c>
      <c r="I518" t="s">
        <v>7164</v>
      </c>
      <c r="J518" t="s">
        <v>309</v>
      </c>
    </row>
    <row r="519" spans="1:10" x14ac:dyDescent="0.25">
      <c r="A519" t="s">
        <v>8952</v>
      </c>
      <c r="B519" t="s">
        <v>8949</v>
      </c>
      <c r="C519" t="s">
        <v>26</v>
      </c>
      <c r="E519" t="s">
        <v>13124</v>
      </c>
      <c r="F519" t="str">
        <f t="shared" si="3"/>
        <v>101 Роза</v>
      </c>
      <c r="G519" t="s">
        <v>8950</v>
      </c>
      <c r="H519" t="s">
        <v>42</v>
      </c>
      <c r="I519" t="s">
        <v>8951</v>
      </c>
      <c r="J519" t="s">
        <v>309</v>
      </c>
    </row>
    <row r="520" spans="1:10" x14ac:dyDescent="0.25">
      <c r="A520" t="s">
        <v>9007</v>
      </c>
      <c r="B520" t="s">
        <v>9006</v>
      </c>
      <c r="C520" t="s">
        <v>26</v>
      </c>
      <c r="E520" t="s">
        <v>13124</v>
      </c>
      <c r="F520" t="str">
        <f t="shared" si="3"/>
        <v>101 Роза</v>
      </c>
      <c r="G520" t="s">
        <v>9009</v>
      </c>
      <c r="H520" t="s">
        <v>42</v>
      </c>
      <c r="I520" t="s">
        <v>9008</v>
      </c>
      <c r="J520" t="s">
        <v>309</v>
      </c>
    </row>
    <row r="521" spans="1:10" x14ac:dyDescent="0.25">
      <c r="A521" t="s">
        <v>9378</v>
      </c>
      <c r="B521" t="s">
        <v>9381</v>
      </c>
      <c r="C521" t="s">
        <v>26</v>
      </c>
      <c r="E521" t="s">
        <v>13124</v>
      </c>
      <c r="F521" t="str">
        <f t="shared" si="3"/>
        <v>101 Роза</v>
      </c>
      <c r="G521" t="s">
        <v>9379</v>
      </c>
      <c r="H521" t="s">
        <v>42</v>
      </c>
      <c r="I521" t="s">
        <v>9380</v>
      </c>
      <c r="J521" t="s">
        <v>309</v>
      </c>
    </row>
    <row r="522" spans="1:10" x14ac:dyDescent="0.25">
      <c r="A522" t="s">
        <v>12806</v>
      </c>
      <c r="B522" t="s">
        <v>12803</v>
      </c>
      <c r="C522" t="s">
        <v>32</v>
      </c>
      <c r="D522" t="s">
        <v>9138</v>
      </c>
      <c r="E522" t="s">
        <v>13124</v>
      </c>
      <c r="F522" t="str">
        <f t="shared" si="3"/>
        <v>101 Роза</v>
      </c>
      <c r="G522" t="s">
        <v>12804</v>
      </c>
      <c r="H522" t="s">
        <v>42</v>
      </c>
      <c r="I522" t="s">
        <v>12805</v>
      </c>
      <c r="J522" t="s">
        <v>309</v>
      </c>
    </row>
    <row r="523" spans="1:10" x14ac:dyDescent="0.25">
      <c r="A523" t="s">
        <v>856</v>
      </c>
      <c r="B523" t="s">
        <v>854</v>
      </c>
      <c r="C523" t="s">
        <v>32</v>
      </c>
      <c r="D523" t="s">
        <v>855</v>
      </c>
      <c r="E523" t="s">
        <v>13124</v>
      </c>
      <c r="F523" t="str">
        <f t="shared" si="3"/>
        <v>101 Роза</v>
      </c>
      <c r="G523" t="s">
        <v>853</v>
      </c>
      <c r="H523" t="s">
        <v>42</v>
      </c>
      <c r="I523" t="s">
        <v>857</v>
      </c>
      <c r="J523" t="s">
        <v>1592</v>
      </c>
    </row>
    <row r="524" spans="1:10" x14ac:dyDescent="0.25">
      <c r="A524" t="s">
        <v>1196</v>
      </c>
      <c r="B524" t="s">
        <v>1197</v>
      </c>
      <c r="C524" t="s">
        <v>26</v>
      </c>
      <c r="E524" t="s">
        <v>13124</v>
      </c>
      <c r="F524" t="str">
        <f t="shared" si="3"/>
        <v>101 Роза</v>
      </c>
      <c r="G524" t="s">
        <v>1198</v>
      </c>
      <c r="H524" t="s">
        <v>42</v>
      </c>
      <c r="I524" t="s">
        <v>1195</v>
      </c>
      <c r="J524" t="s">
        <v>1592</v>
      </c>
    </row>
    <row r="525" spans="1:10" x14ac:dyDescent="0.25">
      <c r="A525" t="s">
        <v>4214</v>
      </c>
      <c r="B525" t="s">
        <v>4217</v>
      </c>
      <c r="C525" t="s">
        <v>26</v>
      </c>
      <c r="E525" t="s">
        <v>13124</v>
      </c>
      <c r="F525" t="str">
        <f t="shared" si="3"/>
        <v>101 Роза</v>
      </c>
      <c r="G525" t="s">
        <v>4215</v>
      </c>
      <c r="H525" t="s">
        <v>42</v>
      </c>
      <c r="I525" t="s">
        <v>4216</v>
      </c>
      <c r="J525" t="s">
        <v>1592</v>
      </c>
    </row>
    <row r="526" spans="1:10" x14ac:dyDescent="0.25">
      <c r="A526" t="s">
        <v>4946</v>
      </c>
      <c r="B526" t="s">
        <v>4943</v>
      </c>
      <c r="C526" t="s">
        <v>26</v>
      </c>
      <c r="E526" t="s">
        <v>13124</v>
      </c>
      <c r="F526" t="str">
        <f t="shared" si="3"/>
        <v>101 Роза</v>
      </c>
      <c r="G526" t="s">
        <v>4945</v>
      </c>
      <c r="H526" t="s">
        <v>42</v>
      </c>
      <c r="I526" t="s">
        <v>4944</v>
      </c>
      <c r="J526" t="s">
        <v>1592</v>
      </c>
    </row>
    <row r="527" spans="1:10" x14ac:dyDescent="0.25">
      <c r="A527" t="s">
        <v>5034</v>
      </c>
      <c r="B527" t="s">
        <v>5036</v>
      </c>
      <c r="C527" t="s">
        <v>26</v>
      </c>
      <c r="E527" t="s">
        <v>13124</v>
      </c>
      <c r="F527" t="str">
        <f t="shared" si="3"/>
        <v>101 Роза</v>
      </c>
      <c r="G527" t="s">
        <v>5037</v>
      </c>
      <c r="H527" t="s">
        <v>42</v>
      </c>
      <c r="I527" t="s">
        <v>5035</v>
      </c>
      <c r="J527" t="s">
        <v>1592</v>
      </c>
    </row>
    <row r="528" spans="1:10" x14ac:dyDescent="0.25">
      <c r="A528" t="s">
        <v>5736</v>
      </c>
      <c r="B528" t="s">
        <v>5734</v>
      </c>
      <c r="C528" t="s">
        <v>26</v>
      </c>
      <c r="E528" t="s">
        <v>13124</v>
      </c>
      <c r="F528" t="str">
        <f t="shared" si="3"/>
        <v>101 Роза</v>
      </c>
      <c r="G528" t="s">
        <v>5733</v>
      </c>
      <c r="H528" t="s">
        <v>42</v>
      </c>
      <c r="I528" t="s">
        <v>5735</v>
      </c>
      <c r="J528" t="s">
        <v>1592</v>
      </c>
    </row>
    <row r="529" spans="1:10" x14ac:dyDescent="0.25">
      <c r="A529" t="s">
        <v>7035</v>
      </c>
      <c r="B529" t="s">
        <v>7036</v>
      </c>
      <c r="C529" t="s">
        <v>26</v>
      </c>
      <c r="E529" t="s">
        <v>13124</v>
      </c>
      <c r="F529" t="str">
        <f t="shared" si="3"/>
        <v>101 Роза</v>
      </c>
      <c r="G529" t="s">
        <v>7034</v>
      </c>
      <c r="H529" t="s">
        <v>42</v>
      </c>
      <c r="I529" t="s">
        <v>7033</v>
      </c>
      <c r="J529" t="s">
        <v>1592</v>
      </c>
    </row>
    <row r="530" spans="1:10" x14ac:dyDescent="0.25">
      <c r="A530" t="s">
        <v>9027</v>
      </c>
      <c r="B530" t="s">
        <v>9026</v>
      </c>
      <c r="C530" t="s">
        <v>32</v>
      </c>
      <c r="D530" t="s">
        <v>9025</v>
      </c>
      <c r="E530" t="s">
        <v>13124</v>
      </c>
      <c r="F530" t="str">
        <f t="shared" si="3"/>
        <v>101 Роза</v>
      </c>
      <c r="G530" t="s">
        <v>9024</v>
      </c>
      <c r="H530" t="s">
        <v>42</v>
      </c>
      <c r="I530" t="s">
        <v>9028</v>
      </c>
      <c r="J530" t="s">
        <v>1592</v>
      </c>
    </row>
    <row r="531" spans="1:10" x14ac:dyDescent="0.25">
      <c r="A531" t="s">
        <v>12412</v>
      </c>
      <c r="B531" t="s">
        <v>12413</v>
      </c>
      <c r="C531" t="s">
        <v>26</v>
      </c>
      <c r="E531" t="s">
        <v>13124</v>
      </c>
      <c r="F531" t="str">
        <f t="shared" si="3"/>
        <v>101 Роза</v>
      </c>
      <c r="G531" t="s">
        <v>12411</v>
      </c>
      <c r="H531" t="s">
        <v>42</v>
      </c>
      <c r="I531" t="s">
        <v>12410</v>
      </c>
      <c r="J531" t="s">
        <v>1592</v>
      </c>
    </row>
    <row r="532" spans="1:10" x14ac:dyDescent="0.25">
      <c r="A532" t="s">
        <v>12967</v>
      </c>
      <c r="B532" t="s">
        <v>12966</v>
      </c>
      <c r="C532" t="s">
        <v>26</v>
      </c>
      <c r="E532" t="s">
        <v>13124</v>
      </c>
      <c r="F532" t="str">
        <f t="shared" si="3"/>
        <v>101 Роза</v>
      </c>
      <c r="G532" t="s">
        <v>12968</v>
      </c>
      <c r="H532" t="s">
        <v>42</v>
      </c>
      <c r="I532" t="s">
        <v>12969</v>
      </c>
      <c r="J532" t="s">
        <v>1592</v>
      </c>
    </row>
    <row r="533" spans="1:10" x14ac:dyDescent="0.25">
      <c r="A533" t="s">
        <v>1596</v>
      </c>
      <c r="B533" t="s">
        <v>1595</v>
      </c>
      <c r="C533" t="s">
        <v>26</v>
      </c>
      <c r="E533" t="s">
        <v>13124</v>
      </c>
      <c r="F533" t="str">
        <f t="shared" si="3"/>
        <v>101 Роза</v>
      </c>
      <c r="G533" t="s">
        <v>1597</v>
      </c>
      <c r="H533" t="s">
        <v>42</v>
      </c>
      <c r="I533" t="s">
        <v>1598</v>
      </c>
      <c r="J533" t="s">
        <v>3422</v>
      </c>
    </row>
    <row r="534" spans="1:10" x14ac:dyDescent="0.25">
      <c r="A534" t="s">
        <v>4075</v>
      </c>
      <c r="B534" t="s">
        <v>4072</v>
      </c>
      <c r="C534" t="s">
        <v>26</v>
      </c>
      <c r="E534" t="s">
        <v>13124</v>
      </c>
      <c r="F534" t="str">
        <f t="shared" si="3"/>
        <v>101 Роза</v>
      </c>
      <c r="G534" t="s">
        <v>4074</v>
      </c>
      <c r="H534" t="s">
        <v>42</v>
      </c>
      <c r="I534" t="s">
        <v>4073</v>
      </c>
      <c r="J534" t="s">
        <v>3422</v>
      </c>
    </row>
    <row r="535" spans="1:10" x14ac:dyDescent="0.25">
      <c r="A535" t="s">
        <v>4523</v>
      </c>
      <c r="B535" t="s">
        <v>4524</v>
      </c>
      <c r="C535" t="s">
        <v>26</v>
      </c>
      <c r="E535" t="s">
        <v>13124</v>
      </c>
      <c r="F535" t="str">
        <f t="shared" si="3"/>
        <v>101 Роза</v>
      </c>
      <c r="G535" t="s">
        <v>4525</v>
      </c>
      <c r="H535" t="s">
        <v>42</v>
      </c>
      <c r="I535" t="s">
        <v>4522</v>
      </c>
      <c r="J535" t="s">
        <v>3422</v>
      </c>
    </row>
    <row r="536" spans="1:10" x14ac:dyDescent="0.25">
      <c r="A536" t="s">
        <v>4703</v>
      </c>
      <c r="B536" t="s">
        <v>4704</v>
      </c>
      <c r="C536" t="s">
        <v>26</v>
      </c>
      <c r="E536" t="s">
        <v>13124</v>
      </c>
      <c r="F536" t="str">
        <f t="shared" si="3"/>
        <v>101 Роза</v>
      </c>
      <c r="G536" t="s">
        <v>4702</v>
      </c>
      <c r="H536" t="s">
        <v>42</v>
      </c>
      <c r="I536" t="s">
        <v>4701</v>
      </c>
      <c r="J536" t="s">
        <v>3422</v>
      </c>
    </row>
    <row r="537" spans="1:10" x14ac:dyDescent="0.25">
      <c r="A537" t="s">
        <v>6985</v>
      </c>
      <c r="B537" t="s">
        <v>6987</v>
      </c>
      <c r="C537" t="s">
        <v>26</v>
      </c>
      <c r="E537" t="s">
        <v>13124</v>
      </c>
      <c r="F537" t="str">
        <f t="shared" si="3"/>
        <v>101 Роза</v>
      </c>
      <c r="G537" t="s">
        <v>6986</v>
      </c>
      <c r="H537" t="s">
        <v>42</v>
      </c>
      <c r="I537" t="s">
        <v>6988</v>
      </c>
      <c r="J537" t="s">
        <v>3422</v>
      </c>
    </row>
    <row r="538" spans="1:10" x14ac:dyDescent="0.25">
      <c r="A538" t="s">
        <v>9591</v>
      </c>
      <c r="B538" t="s">
        <v>9592</v>
      </c>
      <c r="C538" t="s">
        <v>32</v>
      </c>
      <c r="D538" t="s">
        <v>9595</v>
      </c>
      <c r="E538" t="s">
        <v>13124</v>
      </c>
      <c r="F538" t="str">
        <f t="shared" si="3"/>
        <v>101 Роза</v>
      </c>
      <c r="G538" t="s">
        <v>9594</v>
      </c>
      <c r="H538" t="s">
        <v>42</v>
      </c>
      <c r="I538" t="s">
        <v>9593</v>
      </c>
      <c r="J538" t="s">
        <v>3422</v>
      </c>
    </row>
    <row r="539" spans="1:10" x14ac:dyDescent="0.25">
      <c r="A539" t="s">
        <v>5005</v>
      </c>
      <c r="B539" t="s">
        <v>5005</v>
      </c>
      <c r="C539" t="s">
        <v>32</v>
      </c>
      <c r="D539" t="s">
        <v>5006</v>
      </c>
      <c r="E539" t="s">
        <v>13125</v>
      </c>
      <c r="F539" t="str">
        <f t="shared" si="3"/>
        <v>101 Роза</v>
      </c>
      <c r="G539" t="s">
        <v>5003</v>
      </c>
      <c r="H539" t="s">
        <v>42</v>
      </c>
      <c r="I539" t="s">
        <v>5004</v>
      </c>
      <c r="J539" t="s">
        <v>153</v>
      </c>
    </row>
    <row r="540" spans="1:10" x14ac:dyDescent="0.25">
      <c r="A540" t="s">
        <v>6796</v>
      </c>
      <c r="B540" t="s">
        <v>6796</v>
      </c>
      <c r="C540" t="s">
        <v>32</v>
      </c>
      <c r="D540" t="s">
        <v>6794</v>
      </c>
      <c r="E540" t="s">
        <v>13126</v>
      </c>
      <c r="F540" t="str">
        <f t="shared" si="3"/>
        <v>101 Роза</v>
      </c>
      <c r="G540" t="s">
        <v>6795</v>
      </c>
      <c r="H540" t="s">
        <v>42</v>
      </c>
      <c r="I540" t="s">
        <v>6798</v>
      </c>
      <c r="J540" t="s">
        <v>1592</v>
      </c>
    </row>
    <row r="541" spans="1:10" x14ac:dyDescent="0.25">
      <c r="A541" t="s">
        <v>2687</v>
      </c>
      <c r="B541" t="s">
        <v>2688</v>
      </c>
      <c r="C541" t="s">
        <v>26</v>
      </c>
      <c r="E541" t="s">
        <v>13127</v>
      </c>
      <c r="F541" t="str">
        <f t="shared" si="3"/>
        <v>101 Роза</v>
      </c>
      <c r="G541" t="s">
        <v>2685</v>
      </c>
      <c r="H541" t="s">
        <v>42</v>
      </c>
      <c r="I541" t="s">
        <v>2686</v>
      </c>
      <c r="J541" t="s">
        <v>153</v>
      </c>
    </row>
    <row r="542" spans="1:10" x14ac:dyDescent="0.25">
      <c r="A542" t="s">
        <v>7293</v>
      </c>
      <c r="B542" t="s">
        <v>7294</v>
      </c>
      <c r="C542" t="s">
        <v>26</v>
      </c>
      <c r="E542" t="s">
        <v>13127</v>
      </c>
      <c r="F542" t="str">
        <f t="shared" si="3"/>
        <v>101 Роза</v>
      </c>
      <c r="G542" t="s">
        <v>7295</v>
      </c>
      <c r="H542" t="s">
        <v>42</v>
      </c>
      <c r="I542" t="s">
        <v>7292</v>
      </c>
      <c r="J542" t="s">
        <v>153</v>
      </c>
    </row>
    <row r="543" spans="1:10" x14ac:dyDescent="0.25">
      <c r="A543" t="s">
        <v>7307</v>
      </c>
      <c r="B543" t="s">
        <v>7304</v>
      </c>
      <c r="C543" t="s">
        <v>32</v>
      </c>
      <c r="D543" t="s">
        <v>7303</v>
      </c>
      <c r="E543" t="s">
        <v>13127</v>
      </c>
      <c r="F543" t="str">
        <f t="shared" si="3"/>
        <v>101 Роза</v>
      </c>
      <c r="G543" t="s">
        <v>7306</v>
      </c>
      <c r="H543" t="s">
        <v>42</v>
      </c>
      <c r="I543" t="s">
        <v>7305</v>
      </c>
      <c r="J543" t="s">
        <v>153</v>
      </c>
    </row>
    <row r="544" spans="1:10" x14ac:dyDescent="0.25">
      <c r="A544" t="s">
        <v>9596</v>
      </c>
      <c r="B544" t="s">
        <v>9598</v>
      </c>
      <c r="C544" t="s">
        <v>32</v>
      </c>
      <c r="D544" t="s">
        <v>9599</v>
      </c>
      <c r="E544" t="s">
        <v>13127</v>
      </c>
      <c r="F544" t="str">
        <f t="shared" si="3"/>
        <v>101 Роза</v>
      </c>
      <c r="G544" t="s">
        <v>9597</v>
      </c>
      <c r="H544" t="s">
        <v>42</v>
      </c>
      <c r="I544" t="s">
        <v>9600</v>
      </c>
      <c r="J544" t="s">
        <v>153</v>
      </c>
    </row>
    <row r="545" spans="1:10" x14ac:dyDescent="0.25">
      <c r="A545" t="s">
        <v>10227</v>
      </c>
      <c r="B545" t="s">
        <v>10229</v>
      </c>
      <c r="C545" t="s">
        <v>32</v>
      </c>
      <c r="D545" t="s">
        <v>10231</v>
      </c>
      <c r="E545" t="s">
        <v>13127</v>
      </c>
      <c r="F545" t="str">
        <f t="shared" si="3"/>
        <v>101 Роза</v>
      </c>
      <c r="G545" t="s">
        <v>10228</v>
      </c>
      <c r="H545" t="s">
        <v>42</v>
      </c>
      <c r="I545" t="s">
        <v>10230</v>
      </c>
      <c r="J545" t="s">
        <v>153</v>
      </c>
    </row>
    <row r="546" spans="1:10" x14ac:dyDescent="0.25">
      <c r="A546" t="s">
        <v>11153</v>
      </c>
      <c r="B546" t="s">
        <v>11151</v>
      </c>
      <c r="C546" t="s">
        <v>26</v>
      </c>
      <c r="E546" t="s">
        <v>13127</v>
      </c>
      <c r="F546" t="str">
        <f t="shared" si="3"/>
        <v>101 Роза</v>
      </c>
      <c r="G546" t="s">
        <v>11154</v>
      </c>
      <c r="H546" t="s">
        <v>42</v>
      </c>
      <c r="I546" t="s">
        <v>11152</v>
      </c>
      <c r="J546" t="s">
        <v>153</v>
      </c>
    </row>
    <row r="547" spans="1:10" x14ac:dyDescent="0.25">
      <c r="A547" t="s">
        <v>1697</v>
      </c>
      <c r="B547" t="s">
        <v>1695</v>
      </c>
      <c r="C547" t="s">
        <v>26</v>
      </c>
      <c r="E547" t="s">
        <v>13127</v>
      </c>
      <c r="F547" t="str">
        <f t="shared" si="3"/>
        <v>101 Роза</v>
      </c>
      <c r="G547" t="s">
        <v>1698</v>
      </c>
      <c r="H547" t="s">
        <v>42</v>
      </c>
      <c r="I547" t="s">
        <v>1694</v>
      </c>
      <c r="J547" t="s">
        <v>3074</v>
      </c>
    </row>
    <row r="548" spans="1:10" x14ac:dyDescent="0.25">
      <c r="A548" t="s">
        <v>9232</v>
      </c>
      <c r="B548" t="s">
        <v>9233</v>
      </c>
      <c r="C548" t="s">
        <v>26</v>
      </c>
      <c r="E548" t="s">
        <v>13127</v>
      </c>
      <c r="F548" t="str">
        <f t="shared" si="3"/>
        <v>101 Роза</v>
      </c>
      <c r="G548" t="s">
        <v>9234</v>
      </c>
      <c r="H548" t="s">
        <v>42</v>
      </c>
      <c r="I548" t="s">
        <v>9231</v>
      </c>
      <c r="J548" t="s">
        <v>3074</v>
      </c>
    </row>
    <row r="549" spans="1:10" x14ac:dyDescent="0.25">
      <c r="A549" t="s">
        <v>10669</v>
      </c>
      <c r="B549" t="s">
        <v>10668</v>
      </c>
      <c r="C549" t="s">
        <v>26</v>
      </c>
      <c r="E549" t="s">
        <v>13127</v>
      </c>
      <c r="F549" t="str">
        <f t="shared" si="3"/>
        <v>101 Роза</v>
      </c>
      <c r="G549" t="s">
        <v>10666</v>
      </c>
      <c r="H549" t="s">
        <v>42</v>
      </c>
      <c r="I549" t="s">
        <v>10665</v>
      </c>
      <c r="J549" t="s">
        <v>3074</v>
      </c>
    </row>
    <row r="550" spans="1:10" x14ac:dyDescent="0.25">
      <c r="A550" t="s">
        <v>10996</v>
      </c>
      <c r="B550" t="s">
        <v>10998</v>
      </c>
      <c r="C550" t="s">
        <v>26</v>
      </c>
      <c r="E550" t="s">
        <v>13127</v>
      </c>
      <c r="F550" t="str">
        <f t="shared" si="3"/>
        <v>101 Роза</v>
      </c>
      <c r="G550" t="s">
        <v>10997</v>
      </c>
      <c r="H550" t="s">
        <v>42</v>
      </c>
      <c r="I550" t="s">
        <v>10995</v>
      </c>
      <c r="J550" t="s">
        <v>3074</v>
      </c>
    </row>
    <row r="551" spans="1:10" x14ac:dyDescent="0.25">
      <c r="A551" t="s">
        <v>1751</v>
      </c>
      <c r="B551" t="s">
        <v>1753</v>
      </c>
      <c r="C551" t="s">
        <v>26</v>
      </c>
      <c r="E551" t="s">
        <v>13127</v>
      </c>
      <c r="F551" t="str">
        <f t="shared" si="3"/>
        <v>101 Роза</v>
      </c>
      <c r="G551" t="s">
        <v>1754</v>
      </c>
      <c r="H551" t="s">
        <v>42</v>
      </c>
      <c r="I551" t="s">
        <v>1752</v>
      </c>
      <c r="J551" t="s">
        <v>309</v>
      </c>
    </row>
    <row r="552" spans="1:10" x14ac:dyDescent="0.25">
      <c r="A552" t="s">
        <v>3162</v>
      </c>
      <c r="B552" t="s">
        <v>3161</v>
      </c>
      <c r="C552" t="s">
        <v>26</v>
      </c>
      <c r="E552" t="s">
        <v>13127</v>
      </c>
      <c r="F552" t="str">
        <f t="shared" si="3"/>
        <v>101 Роза</v>
      </c>
      <c r="G552" t="s">
        <v>3159</v>
      </c>
      <c r="H552" t="s">
        <v>42</v>
      </c>
      <c r="I552" t="s">
        <v>3160</v>
      </c>
      <c r="J552" t="s">
        <v>309</v>
      </c>
    </row>
    <row r="553" spans="1:10" x14ac:dyDescent="0.25">
      <c r="A553" t="s">
        <v>3753</v>
      </c>
      <c r="B553" t="s">
        <v>3752</v>
      </c>
      <c r="C553" t="s">
        <v>26</v>
      </c>
      <c r="E553" t="s">
        <v>13127</v>
      </c>
      <c r="F553" t="str">
        <f t="shared" si="3"/>
        <v>101 Роза</v>
      </c>
      <c r="G553" t="s">
        <v>3750</v>
      </c>
      <c r="H553" t="s">
        <v>42</v>
      </c>
      <c r="I553" t="s">
        <v>3751</v>
      </c>
      <c r="J553" t="s">
        <v>309</v>
      </c>
    </row>
    <row r="554" spans="1:10" x14ac:dyDescent="0.25">
      <c r="A554" t="s">
        <v>4465</v>
      </c>
      <c r="B554" t="s">
        <v>4464</v>
      </c>
      <c r="C554" t="s">
        <v>26</v>
      </c>
      <c r="E554" t="s">
        <v>13127</v>
      </c>
      <c r="F554" t="str">
        <f t="shared" si="3"/>
        <v>101 Роза</v>
      </c>
      <c r="G554" t="s">
        <v>4462</v>
      </c>
      <c r="H554" t="s">
        <v>42</v>
      </c>
      <c r="I554" t="s">
        <v>4463</v>
      </c>
      <c r="J554" t="s">
        <v>309</v>
      </c>
    </row>
    <row r="555" spans="1:10" x14ac:dyDescent="0.25">
      <c r="A555" t="s">
        <v>7333</v>
      </c>
      <c r="B555" t="s">
        <v>7336</v>
      </c>
      <c r="C555" t="s">
        <v>26</v>
      </c>
      <c r="E555" t="s">
        <v>13127</v>
      </c>
      <c r="F555" t="str">
        <f t="shared" si="3"/>
        <v>101 Роза</v>
      </c>
      <c r="G555" t="s">
        <v>7335</v>
      </c>
      <c r="H555" t="s">
        <v>42</v>
      </c>
      <c r="I555" t="s">
        <v>7334</v>
      </c>
      <c r="J555" t="s">
        <v>309</v>
      </c>
    </row>
    <row r="556" spans="1:10" x14ac:dyDescent="0.25">
      <c r="A556" t="s">
        <v>10591</v>
      </c>
      <c r="B556" t="s">
        <v>10590</v>
      </c>
      <c r="C556" t="s">
        <v>26</v>
      </c>
      <c r="E556" t="s">
        <v>13127</v>
      </c>
      <c r="F556" t="str">
        <f t="shared" si="3"/>
        <v>101 Роза</v>
      </c>
      <c r="G556" t="s">
        <v>10589</v>
      </c>
      <c r="H556" t="s">
        <v>42</v>
      </c>
      <c r="I556" t="s">
        <v>10588</v>
      </c>
      <c r="J556" t="s">
        <v>309</v>
      </c>
    </row>
    <row r="557" spans="1:10" x14ac:dyDescent="0.25">
      <c r="A557" t="s">
        <v>11206</v>
      </c>
      <c r="B557" t="s">
        <v>11205</v>
      </c>
      <c r="C557" t="s">
        <v>26</v>
      </c>
      <c r="E557" t="s">
        <v>13127</v>
      </c>
      <c r="F557" t="str">
        <f t="shared" si="3"/>
        <v>101 Роза</v>
      </c>
      <c r="G557" t="s">
        <v>11204</v>
      </c>
      <c r="H557" t="s">
        <v>42</v>
      </c>
      <c r="I557" t="s">
        <v>11203</v>
      </c>
      <c r="J557" t="s">
        <v>309</v>
      </c>
    </row>
    <row r="558" spans="1:10" x14ac:dyDescent="0.25">
      <c r="A558" t="s">
        <v>1634</v>
      </c>
      <c r="B558" t="s">
        <v>1631</v>
      </c>
      <c r="C558" t="s">
        <v>32</v>
      </c>
      <c r="D558" t="s">
        <v>1635</v>
      </c>
      <c r="E558" t="s">
        <v>13127</v>
      </c>
      <c r="F558" t="str">
        <f t="shared" si="3"/>
        <v>101 Роза</v>
      </c>
      <c r="G558" t="s">
        <v>1636</v>
      </c>
      <c r="H558" t="s">
        <v>42</v>
      </c>
      <c r="I558" t="s">
        <v>1633</v>
      </c>
      <c r="J558" t="s">
        <v>1592</v>
      </c>
    </row>
    <row r="559" spans="1:10" x14ac:dyDescent="0.25">
      <c r="A559" t="s">
        <v>3546</v>
      </c>
      <c r="B559" t="s">
        <v>3548</v>
      </c>
      <c r="C559" t="s">
        <v>895</v>
      </c>
      <c r="E559" t="s">
        <v>13127</v>
      </c>
      <c r="F559" t="str">
        <f t="shared" si="3"/>
        <v>101 Роза</v>
      </c>
      <c r="G559" t="s">
        <v>3545</v>
      </c>
      <c r="H559" t="s">
        <v>42</v>
      </c>
      <c r="I559" t="s">
        <v>3547</v>
      </c>
      <c r="J559" t="s">
        <v>1592</v>
      </c>
    </row>
    <row r="560" spans="1:10" x14ac:dyDescent="0.25">
      <c r="A560" t="s">
        <v>5130</v>
      </c>
      <c r="B560" t="s">
        <v>5132</v>
      </c>
      <c r="C560" t="s">
        <v>26</v>
      </c>
      <c r="E560" t="s">
        <v>13127</v>
      </c>
      <c r="F560" t="str">
        <f t="shared" si="3"/>
        <v>101 Роза</v>
      </c>
      <c r="G560" t="s">
        <v>5133</v>
      </c>
      <c r="H560" t="s">
        <v>42</v>
      </c>
      <c r="I560" t="s">
        <v>5131</v>
      </c>
      <c r="J560" t="s">
        <v>1592</v>
      </c>
    </row>
    <row r="561" spans="1:10" x14ac:dyDescent="0.25">
      <c r="A561" t="s">
        <v>8577</v>
      </c>
      <c r="B561" t="s">
        <v>8579</v>
      </c>
      <c r="C561" t="s">
        <v>26</v>
      </c>
      <c r="E561" t="s">
        <v>13127</v>
      </c>
      <c r="F561" t="str">
        <f t="shared" si="3"/>
        <v>101 Роза</v>
      </c>
      <c r="G561" t="s">
        <v>8576</v>
      </c>
      <c r="H561" t="s">
        <v>42</v>
      </c>
      <c r="I561" t="s">
        <v>8578</v>
      </c>
      <c r="J561" t="s">
        <v>1592</v>
      </c>
    </row>
    <row r="562" spans="1:10" x14ac:dyDescent="0.25">
      <c r="A562" t="s">
        <v>12839</v>
      </c>
      <c r="B562" t="s">
        <v>12842</v>
      </c>
      <c r="C562" t="s">
        <v>26</v>
      </c>
      <c r="E562" t="s">
        <v>13127</v>
      </c>
      <c r="F562" t="str">
        <f t="shared" si="3"/>
        <v>101 Роза</v>
      </c>
      <c r="G562" t="s">
        <v>12840</v>
      </c>
      <c r="H562" t="s">
        <v>42</v>
      </c>
      <c r="I562" t="s">
        <v>12841</v>
      </c>
      <c r="J562" t="s">
        <v>1592</v>
      </c>
    </row>
    <row r="563" spans="1:10" x14ac:dyDescent="0.25">
      <c r="A563" t="s">
        <v>1205</v>
      </c>
      <c r="B563" t="s">
        <v>1203</v>
      </c>
      <c r="C563" t="s">
        <v>26</v>
      </c>
      <c r="E563" t="s">
        <v>13127</v>
      </c>
      <c r="F563" t="str">
        <f t="shared" si="3"/>
        <v>101 Роза</v>
      </c>
      <c r="G563" t="s">
        <v>1207</v>
      </c>
      <c r="H563" t="s">
        <v>42</v>
      </c>
      <c r="I563" t="s">
        <v>1206</v>
      </c>
      <c r="J563" t="s">
        <v>3422</v>
      </c>
    </row>
    <row r="564" spans="1:10" x14ac:dyDescent="0.25">
      <c r="A564" t="s">
        <v>5521</v>
      </c>
      <c r="B564" t="s">
        <v>5522</v>
      </c>
      <c r="C564" t="s">
        <v>26</v>
      </c>
      <c r="E564" t="s">
        <v>13127</v>
      </c>
      <c r="F564" t="str">
        <f t="shared" si="3"/>
        <v>101 Роза</v>
      </c>
      <c r="G564" t="s">
        <v>5523</v>
      </c>
      <c r="H564" t="s">
        <v>42</v>
      </c>
      <c r="I564" t="s">
        <v>5520</v>
      </c>
      <c r="J564" t="s">
        <v>3422</v>
      </c>
    </row>
    <row r="565" spans="1:10" x14ac:dyDescent="0.25">
      <c r="A565" t="s">
        <v>7902</v>
      </c>
      <c r="B565" t="s">
        <v>7904</v>
      </c>
      <c r="C565" t="s">
        <v>26</v>
      </c>
      <c r="E565" t="s">
        <v>13127</v>
      </c>
      <c r="F565" t="str">
        <f t="shared" si="3"/>
        <v>101 Роза</v>
      </c>
      <c r="G565" t="s">
        <v>7905</v>
      </c>
      <c r="H565" t="s">
        <v>42</v>
      </c>
      <c r="I565" t="s">
        <v>7903</v>
      </c>
      <c r="J565" t="s">
        <v>3422</v>
      </c>
    </row>
    <row r="566" spans="1:10" x14ac:dyDescent="0.25">
      <c r="A566" t="s">
        <v>12777</v>
      </c>
      <c r="B566" t="s">
        <v>12774</v>
      </c>
      <c r="C566" t="s">
        <v>26</v>
      </c>
      <c r="E566" t="s">
        <v>13127</v>
      </c>
      <c r="F566" t="str">
        <f t="shared" ref="F566:F627" si="4">F565</f>
        <v>101 Роза</v>
      </c>
      <c r="G566" t="s">
        <v>12775</v>
      </c>
      <c r="H566" t="s">
        <v>42</v>
      </c>
      <c r="I566" t="s">
        <v>12776</v>
      </c>
      <c r="J566" t="s">
        <v>3422</v>
      </c>
    </row>
    <row r="567" spans="1:10" x14ac:dyDescent="0.25">
      <c r="A567" t="s">
        <v>12964</v>
      </c>
      <c r="B567" t="s">
        <v>12963</v>
      </c>
      <c r="C567" t="s">
        <v>26</v>
      </c>
      <c r="E567" t="s">
        <v>13127</v>
      </c>
      <c r="F567" t="str">
        <f t="shared" si="4"/>
        <v>101 Роза</v>
      </c>
      <c r="G567" t="s">
        <v>12962</v>
      </c>
      <c r="H567" t="s">
        <v>42</v>
      </c>
      <c r="I567" t="s">
        <v>12965</v>
      </c>
      <c r="J567" t="s">
        <v>3422</v>
      </c>
    </row>
    <row r="568" spans="1:10" x14ac:dyDescent="0.25">
      <c r="A568" t="s">
        <v>1986</v>
      </c>
      <c r="B568" t="s">
        <v>1986</v>
      </c>
      <c r="C568" t="s">
        <v>32</v>
      </c>
      <c r="D568" t="s">
        <v>1987</v>
      </c>
      <c r="E568" t="s">
        <v>13128</v>
      </c>
      <c r="F568" t="str">
        <f t="shared" si="4"/>
        <v>101 Роза</v>
      </c>
      <c r="G568" t="s">
        <v>1989</v>
      </c>
      <c r="H568" t="s">
        <v>191</v>
      </c>
      <c r="I568" t="s">
        <v>1988</v>
      </c>
      <c r="J568" t="s">
        <v>3422</v>
      </c>
    </row>
    <row r="569" spans="1:10" x14ac:dyDescent="0.25">
      <c r="A569" t="s">
        <v>12865</v>
      </c>
      <c r="B569" t="s">
        <v>12866</v>
      </c>
      <c r="C569" t="s">
        <v>32</v>
      </c>
      <c r="D569" t="s">
        <v>12867</v>
      </c>
      <c r="E569" t="s">
        <v>13128</v>
      </c>
      <c r="F569" t="str">
        <f t="shared" si="4"/>
        <v>101 Роза</v>
      </c>
      <c r="G569" t="s">
        <v>12868</v>
      </c>
      <c r="H569" t="s">
        <v>42</v>
      </c>
      <c r="I569" t="s">
        <v>12869</v>
      </c>
      <c r="J569" t="s">
        <v>3422</v>
      </c>
    </row>
    <row r="570" spans="1:10" x14ac:dyDescent="0.25">
      <c r="A570" t="s">
        <v>5996</v>
      </c>
      <c r="B570" t="s">
        <v>5996</v>
      </c>
      <c r="C570" t="s">
        <v>32</v>
      </c>
      <c r="D570" t="s">
        <v>5999</v>
      </c>
      <c r="E570" t="s">
        <v>13129</v>
      </c>
      <c r="F570" t="str">
        <f t="shared" si="4"/>
        <v>101 Роза</v>
      </c>
      <c r="G570" t="s">
        <v>5995</v>
      </c>
      <c r="H570" t="s">
        <v>42</v>
      </c>
      <c r="I570" t="s">
        <v>5998</v>
      </c>
      <c r="J570" t="s">
        <v>1592</v>
      </c>
    </row>
    <row r="571" spans="1:10" x14ac:dyDescent="0.25">
      <c r="A571" t="s">
        <v>10777</v>
      </c>
      <c r="B571" t="s">
        <v>10777</v>
      </c>
      <c r="C571" t="s">
        <v>32</v>
      </c>
      <c r="D571" t="s">
        <v>10778</v>
      </c>
      <c r="E571" t="s">
        <v>13130</v>
      </c>
      <c r="F571" t="str">
        <f t="shared" si="4"/>
        <v>101 Роза</v>
      </c>
      <c r="G571" t="s">
        <v>10779</v>
      </c>
      <c r="H571" t="s">
        <v>42</v>
      </c>
      <c r="I571" t="s">
        <v>10776</v>
      </c>
      <c r="J571" t="s">
        <v>153</v>
      </c>
    </row>
    <row r="572" spans="1:10" x14ac:dyDescent="0.25">
      <c r="A572" t="s">
        <v>3602</v>
      </c>
      <c r="B572" t="s">
        <v>3603</v>
      </c>
      <c r="C572" t="s">
        <v>26</v>
      </c>
      <c r="E572" t="s">
        <v>13131</v>
      </c>
      <c r="F572" t="str">
        <f t="shared" si="4"/>
        <v>101 Роза</v>
      </c>
      <c r="G572" t="s">
        <v>3605</v>
      </c>
      <c r="H572" t="s">
        <v>42</v>
      </c>
      <c r="I572" t="s">
        <v>3604</v>
      </c>
      <c r="J572" t="s">
        <v>153</v>
      </c>
    </row>
    <row r="573" spans="1:10" x14ac:dyDescent="0.25">
      <c r="A573" t="s">
        <v>4899</v>
      </c>
      <c r="B573" t="s">
        <v>4902</v>
      </c>
      <c r="C573" t="s">
        <v>26</v>
      </c>
      <c r="E573" t="s">
        <v>13131</v>
      </c>
      <c r="F573" t="str">
        <f t="shared" si="4"/>
        <v>101 Роза</v>
      </c>
      <c r="G573" t="s">
        <v>4900</v>
      </c>
      <c r="H573" t="s">
        <v>42</v>
      </c>
      <c r="I573" t="s">
        <v>4901</v>
      </c>
      <c r="J573" t="s">
        <v>153</v>
      </c>
    </row>
    <row r="574" spans="1:10" x14ac:dyDescent="0.25">
      <c r="A574" t="s">
        <v>7921</v>
      </c>
      <c r="B574" t="s">
        <v>7919</v>
      </c>
      <c r="C574" t="s">
        <v>32</v>
      </c>
      <c r="D574" t="s">
        <v>7917</v>
      </c>
      <c r="E574" t="s">
        <v>13131</v>
      </c>
      <c r="F574" t="str">
        <f t="shared" si="4"/>
        <v>101 Роза</v>
      </c>
      <c r="G574" t="s">
        <v>7918</v>
      </c>
      <c r="H574" t="s">
        <v>42</v>
      </c>
      <c r="I574" t="s">
        <v>7920</v>
      </c>
      <c r="J574" t="s">
        <v>153</v>
      </c>
    </row>
    <row r="575" spans="1:10" x14ac:dyDescent="0.25">
      <c r="A575" t="s">
        <v>9576</v>
      </c>
      <c r="B575" t="s">
        <v>9577</v>
      </c>
      <c r="C575" t="s">
        <v>26</v>
      </c>
      <c r="E575" t="s">
        <v>13131</v>
      </c>
      <c r="F575" t="str">
        <f t="shared" si="4"/>
        <v>101 Роза</v>
      </c>
      <c r="G575" t="s">
        <v>9578</v>
      </c>
      <c r="H575" t="s">
        <v>42</v>
      </c>
      <c r="I575" t="s">
        <v>9575</v>
      </c>
      <c r="J575" t="s">
        <v>153</v>
      </c>
    </row>
    <row r="576" spans="1:10" x14ac:dyDescent="0.25">
      <c r="A576" t="s">
        <v>10121</v>
      </c>
      <c r="B576" t="s">
        <v>10120</v>
      </c>
      <c r="C576" t="s">
        <v>26</v>
      </c>
      <c r="E576" t="s">
        <v>13131</v>
      </c>
      <c r="F576" t="str">
        <f t="shared" si="4"/>
        <v>101 Роза</v>
      </c>
      <c r="G576" t="s">
        <v>10123</v>
      </c>
      <c r="H576" t="s">
        <v>42</v>
      </c>
      <c r="I576" t="s">
        <v>10122</v>
      </c>
      <c r="J576" t="s">
        <v>153</v>
      </c>
    </row>
    <row r="577" spans="1:10" x14ac:dyDescent="0.25">
      <c r="A577" t="s">
        <v>12195</v>
      </c>
      <c r="B577" t="s">
        <v>12196</v>
      </c>
      <c r="C577" t="s">
        <v>26</v>
      </c>
      <c r="E577" t="s">
        <v>13131</v>
      </c>
      <c r="F577" t="str">
        <f t="shared" si="4"/>
        <v>101 Роза</v>
      </c>
      <c r="G577" t="s">
        <v>12197</v>
      </c>
      <c r="H577" t="s">
        <v>42</v>
      </c>
      <c r="I577" t="s">
        <v>12194</v>
      </c>
      <c r="J577" t="s">
        <v>153</v>
      </c>
    </row>
    <row r="578" spans="1:10" x14ac:dyDescent="0.25">
      <c r="A578" t="s">
        <v>55</v>
      </c>
      <c r="B578" t="s">
        <v>61</v>
      </c>
      <c r="C578" t="s">
        <v>26</v>
      </c>
      <c r="E578" t="s">
        <v>13131</v>
      </c>
      <c r="F578" t="str">
        <f t="shared" si="4"/>
        <v>101 Роза</v>
      </c>
      <c r="G578" t="s">
        <v>58</v>
      </c>
      <c r="H578" t="s">
        <v>42</v>
      </c>
      <c r="I578" t="s">
        <v>60</v>
      </c>
      <c r="J578" t="s">
        <v>3074</v>
      </c>
    </row>
    <row r="579" spans="1:10" x14ac:dyDescent="0.25">
      <c r="A579" t="s">
        <v>5364</v>
      </c>
      <c r="B579" t="s">
        <v>5361</v>
      </c>
      <c r="C579" t="s">
        <v>26</v>
      </c>
      <c r="E579" t="s">
        <v>13131</v>
      </c>
      <c r="F579" t="str">
        <f t="shared" si="4"/>
        <v>101 Роза</v>
      </c>
      <c r="G579" t="s">
        <v>5360</v>
      </c>
      <c r="H579" t="s">
        <v>42</v>
      </c>
      <c r="I579" t="s">
        <v>5363</v>
      </c>
      <c r="J579" t="s">
        <v>3074</v>
      </c>
    </row>
    <row r="580" spans="1:10" x14ac:dyDescent="0.25">
      <c r="A580" t="s">
        <v>6202</v>
      </c>
      <c r="B580" t="s">
        <v>6205</v>
      </c>
      <c r="C580" t="s">
        <v>26</v>
      </c>
      <c r="E580" t="s">
        <v>13131</v>
      </c>
      <c r="F580" t="str">
        <f t="shared" si="4"/>
        <v>101 Роза</v>
      </c>
      <c r="G580" t="s">
        <v>6201</v>
      </c>
      <c r="H580" t="s">
        <v>42</v>
      </c>
      <c r="I580" t="s">
        <v>6203</v>
      </c>
      <c r="J580" t="s">
        <v>3074</v>
      </c>
    </row>
    <row r="581" spans="1:10" x14ac:dyDescent="0.25">
      <c r="A581" t="s">
        <v>7026</v>
      </c>
      <c r="B581" t="s">
        <v>7027</v>
      </c>
      <c r="C581" t="s">
        <v>26</v>
      </c>
      <c r="E581" t="s">
        <v>13131</v>
      </c>
      <c r="F581" t="str">
        <f t="shared" si="4"/>
        <v>101 Роза</v>
      </c>
      <c r="G581" t="s">
        <v>7025</v>
      </c>
      <c r="H581" t="s">
        <v>42</v>
      </c>
      <c r="I581" t="s">
        <v>7028</v>
      </c>
      <c r="J581" t="s">
        <v>3074</v>
      </c>
    </row>
    <row r="582" spans="1:10" x14ac:dyDescent="0.25">
      <c r="A582" t="s">
        <v>10469</v>
      </c>
      <c r="B582" t="s">
        <v>10472</v>
      </c>
      <c r="C582" t="s">
        <v>26</v>
      </c>
      <c r="E582" t="s">
        <v>13131</v>
      </c>
      <c r="F582" t="str">
        <f t="shared" si="4"/>
        <v>101 Роза</v>
      </c>
      <c r="G582" t="s">
        <v>10470</v>
      </c>
      <c r="H582" t="s">
        <v>42</v>
      </c>
      <c r="I582" t="s">
        <v>10471</v>
      </c>
      <c r="J582" t="s">
        <v>3074</v>
      </c>
    </row>
    <row r="583" spans="1:10" x14ac:dyDescent="0.25">
      <c r="A583" t="s">
        <v>12354</v>
      </c>
      <c r="B583" t="s">
        <v>12355</v>
      </c>
      <c r="C583" t="s">
        <v>26</v>
      </c>
      <c r="E583" t="s">
        <v>13131</v>
      </c>
      <c r="F583" t="str">
        <f t="shared" si="4"/>
        <v>101 Роза</v>
      </c>
      <c r="G583" t="s">
        <v>12357</v>
      </c>
      <c r="H583" t="s">
        <v>42</v>
      </c>
      <c r="I583" t="s">
        <v>12356</v>
      </c>
      <c r="J583" t="s">
        <v>3074</v>
      </c>
    </row>
    <row r="584" spans="1:10" x14ac:dyDescent="0.25">
      <c r="A584" t="s">
        <v>5209</v>
      </c>
      <c r="B584" t="s">
        <v>5206</v>
      </c>
      <c r="C584" t="s">
        <v>26</v>
      </c>
      <c r="E584" t="s">
        <v>13131</v>
      </c>
      <c r="F584" t="str">
        <f t="shared" si="4"/>
        <v>101 Роза</v>
      </c>
      <c r="G584" t="s">
        <v>5208</v>
      </c>
      <c r="H584" t="s">
        <v>42</v>
      </c>
      <c r="I584" t="s">
        <v>5207</v>
      </c>
      <c r="J584" t="s">
        <v>309</v>
      </c>
    </row>
    <row r="585" spans="1:10" x14ac:dyDescent="0.25">
      <c r="A585" t="s">
        <v>5254</v>
      </c>
      <c r="B585" t="s">
        <v>5253</v>
      </c>
      <c r="C585" t="s">
        <v>26</v>
      </c>
      <c r="E585" t="s">
        <v>13131</v>
      </c>
      <c r="F585" t="str">
        <f t="shared" si="4"/>
        <v>101 Роза</v>
      </c>
      <c r="G585" t="s">
        <v>5252</v>
      </c>
      <c r="H585" t="s">
        <v>42</v>
      </c>
      <c r="I585" t="s">
        <v>5251</v>
      </c>
      <c r="J585" t="s">
        <v>309</v>
      </c>
    </row>
    <row r="586" spans="1:10" x14ac:dyDescent="0.25">
      <c r="A586" t="s">
        <v>7039</v>
      </c>
      <c r="B586" t="s">
        <v>7040</v>
      </c>
      <c r="C586" t="s">
        <v>26</v>
      </c>
      <c r="E586" t="s">
        <v>13131</v>
      </c>
      <c r="F586" t="str">
        <f t="shared" si="4"/>
        <v>101 Роза</v>
      </c>
      <c r="G586" t="s">
        <v>7038</v>
      </c>
      <c r="H586" t="s">
        <v>42</v>
      </c>
      <c r="I586" t="s">
        <v>7037</v>
      </c>
      <c r="J586" t="s">
        <v>309</v>
      </c>
    </row>
    <row r="587" spans="1:10" x14ac:dyDescent="0.25">
      <c r="A587" t="s">
        <v>12854</v>
      </c>
      <c r="B587" t="s">
        <v>12855</v>
      </c>
      <c r="C587" t="s">
        <v>26</v>
      </c>
      <c r="E587" t="s">
        <v>13131</v>
      </c>
      <c r="F587" t="str">
        <f t="shared" si="4"/>
        <v>101 Роза</v>
      </c>
      <c r="G587" t="s">
        <v>12853</v>
      </c>
      <c r="H587" t="s">
        <v>42</v>
      </c>
      <c r="I587" t="s">
        <v>12856</v>
      </c>
      <c r="J587" t="s">
        <v>309</v>
      </c>
    </row>
    <row r="588" spans="1:10" x14ac:dyDescent="0.25">
      <c r="A588" t="s">
        <v>3322</v>
      </c>
      <c r="B588" t="s">
        <v>3324</v>
      </c>
      <c r="C588" t="s">
        <v>26</v>
      </c>
      <c r="E588" t="s">
        <v>13131</v>
      </c>
      <c r="F588" t="str">
        <f t="shared" si="4"/>
        <v>101 Роза</v>
      </c>
      <c r="G588" t="s">
        <v>3323</v>
      </c>
      <c r="H588" t="s">
        <v>42</v>
      </c>
      <c r="I588" t="s">
        <v>3325</v>
      </c>
      <c r="J588" t="s">
        <v>1592</v>
      </c>
    </row>
    <row r="589" spans="1:10" x14ac:dyDescent="0.25">
      <c r="A589" t="s">
        <v>3338</v>
      </c>
      <c r="B589" t="s">
        <v>3339</v>
      </c>
      <c r="C589" t="s">
        <v>26</v>
      </c>
      <c r="E589" t="s">
        <v>13131</v>
      </c>
      <c r="F589" t="str">
        <f t="shared" si="4"/>
        <v>101 Роза</v>
      </c>
      <c r="G589" t="s">
        <v>3337</v>
      </c>
      <c r="H589" t="s">
        <v>42</v>
      </c>
      <c r="I589" t="s">
        <v>3336</v>
      </c>
      <c r="J589" t="s">
        <v>1592</v>
      </c>
    </row>
    <row r="590" spans="1:10" x14ac:dyDescent="0.25">
      <c r="A590" t="s">
        <v>5886</v>
      </c>
      <c r="B590" t="s">
        <v>5884</v>
      </c>
      <c r="C590" t="s">
        <v>26</v>
      </c>
      <c r="E590" t="s">
        <v>13131</v>
      </c>
      <c r="F590" t="str">
        <f t="shared" si="4"/>
        <v>101 Роза</v>
      </c>
      <c r="G590" t="s">
        <v>5883</v>
      </c>
      <c r="H590" t="s">
        <v>42</v>
      </c>
      <c r="I590" t="s">
        <v>5885</v>
      </c>
      <c r="J590" t="s">
        <v>1592</v>
      </c>
    </row>
    <row r="591" spans="1:10" x14ac:dyDescent="0.25">
      <c r="A591" t="s">
        <v>7231</v>
      </c>
      <c r="B591" t="s">
        <v>7234</v>
      </c>
      <c r="C591" t="s">
        <v>26</v>
      </c>
      <c r="E591" t="s">
        <v>13131</v>
      </c>
      <c r="F591" t="str">
        <f t="shared" si="4"/>
        <v>101 Роза</v>
      </c>
      <c r="G591" t="s">
        <v>7233</v>
      </c>
      <c r="H591" t="s">
        <v>42</v>
      </c>
      <c r="I591" t="s">
        <v>7232</v>
      </c>
      <c r="J591" t="s">
        <v>1592</v>
      </c>
    </row>
    <row r="592" spans="1:10" x14ac:dyDescent="0.25">
      <c r="A592" t="s">
        <v>7615</v>
      </c>
      <c r="B592" t="s">
        <v>7613</v>
      </c>
      <c r="C592" t="s">
        <v>26</v>
      </c>
      <c r="E592" t="s">
        <v>13131</v>
      </c>
      <c r="F592" t="str">
        <f t="shared" si="4"/>
        <v>101 Роза</v>
      </c>
      <c r="G592" t="s">
        <v>7614</v>
      </c>
      <c r="H592" t="s">
        <v>42</v>
      </c>
      <c r="I592" t="s">
        <v>7612</v>
      </c>
      <c r="J592" t="s">
        <v>1592</v>
      </c>
    </row>
    <row r="593" spans="1:10" x14ac:dyDescent="0.25">
      <c r="A593" t="s">
        <v>9122</v>
      </c>
      <c r="B593" t="s">
        <v>9121</v>
      </c>
      <c r="C593" t="s">
        <v>26</v>
      </c>
      <c r="E593" t="s">
        <v>13131</v>
      </c>
      <c r="F593" t="str">
        <f t="shared" si="4"/>
        <v>101 Роза</v>
      </c>
      <c r="G593" t="s">
        <v>9123</v>
      </c>
      <c r="H593" t="s">
        <v>42</v>
      </c>
      <c r="I593" t="s">
        <v>9120</v>
      </c>
      <c r="J593" t="s">
        <v>1592</v>
      </c>
    </row>
    <row r="594" spans="1:10" x14ac:dyDescent="0.25">
      <c r="A594" t="s">
        <v>10386</v>
      </c>
      <c r="B594" t="s">
        <v>10387</v>
      </c>
      <c r="C594" t="s">
        <v>26</v>
      </c>
      <c r="E594" t="s">
        <v>13131</v>
      </c>
      <c r="F594" t="str">
        <f t="shared" si="4"/>
        <v>101 Роза</v>
      </c>
      <c r="G594" t="s">
        <v>10385</v>
      </c>
      <c r="H594" t="s">
        <v>42</v>
      </c>
      <c r="I594" t="s">
        <v>10388</v>
      </c>
      <c r="J594" t="s">
        <v>1592</v>
      </c>
    </row>
    <row r="595" spans="1:10" x14ac:dyDescent="0.25">
      <c r="A595" t="s">
        <v>10653</v>
      </c>
      <c r="B595" t="s">
        <v>10652</v>
      </c>
      <c r="C595" t="s">
        <v>26</v>
      </c>
      <c r="E595" t="s">
        <v>13131</v>
      </c>
      <c r="F595" t="str">
        <f t="shared" si="4"/>
        <v>101 Роза</v>
      </c>
      <c r="G595" t="s">
        <v>10655</v>
      </c>
      <c r="H595" t="s">
        <v>42</v>
      </c>
      <c r="I595" t="s">
        <v>10654</v>
      </c>
      <c r="J595" t="s">
        <v>1592</v>
      </c>
    </row>
    <row r="596" spans="1:10" x14ac:dyDescent="0.25">
      <c r="A596" t="s">
        <v>7020</v>
      </c>
      <c r="B596" t="s">
        <v>7017</v>
      </c>
      <c r="C596" t="s">
        <v>26</v>
      </c>
      <c r="E596" t="s">
        <v>13131</v>
      </c>
      <c r="F596" t="str">
        <f t="shared" si="4"/>
        <v>101 Роза</v>
      </c>
      <c r="G596" t="s">
        <v>7019</v>
      </c>
      <c r="H596" t="s">
        <v>42</v>
      </c>
      <c r="I596" t="s">
        <v>7018</v>
      </c>
      <c r="J596" t="s">
        <v>3422</v>
      </c>
    </row>
    <row r="597" spans="1:10" x14ac:dyDescent="0.25">
      <c r="A597" t="s">
        <v>7466</v>
      </c>
      <c r="B597" t="s">
        <v>7467</v>
      </c>
      <c r="C597" t="s">
        <v>26</v>
      </c>
      <c r="E597" t="s">
        <v>13131</v>
      </c>
      <c r="F597" t="str">
        <f t="shared" si="4"/>
        <v>101 Роза</v>
      </c>
      <c r="G597" t="s">
        <v>7465</v>
      </c>
      <c r="H597" t="s">
        <v>42</v>
      </c>
      <c r="I597" t="s">
        <v>7464</v>
      </c>
      <c r="J597" t="s">
        <v>3422</v>
      </c>
    </row>
    <row r="598" spans="1:10" x14ac:dyDescent="0.25">
      <c r="A598" t="s">
        <v>9161</v>
      </c>
      <c r="B598" t="s">
        <v>9163</v>
      </c>
      <c r="C598" t="s">
        <v>26</v>
      </c>
      <c r="E598" t="s">
        <v>13131</v>
      </c>
      <c r="F598" t="str">
        <f t="shared" si="4"/>
        <v>101 Роза</v>
      </c>
      <c r="G598" t="s">
        <v>9164</v>
      </c>
      <c r="H598" t="s">
        <v>42</v>
      </c>
      <c r="I598" t="s">
        <v>9162</v>
      </c>
      <c r="J598" t="s">
        <v>3422</v>
      </c>
    </row>
    <row r="599" spans="1:10" x14ac:dyDescent="0.25">
      <c r="A599" t="s">
        <v>8156</v>
      </c>
      <c r="B599" t="s">
        <v>8156</v>
      </c>
      <c r="C599" t="s">
        <v>32</v>
      </c>
      <c r="D599" t="s">
        <v>8159</v>
      </c>
      <c r="E599" t="s">
        <v>13132</v>
      </c>
      <c r="F599" t="str">
        <f t="shared" si="4"/>
        <v>101 Роза</v>
      </c>
      <c r="G599" t="s">
        <v>8157</v>
      </c>
      <c r="H599" t="s">
        <v>191</v>
      </c>
      <c r="I599" t="s">
        <v>8160</v>
      </c>
      <c r="J599" t="s">
        <v>3422</v>
      </c>
    </row>
    <row r="600" spans="1:10" x14ac:dyDescent="0.25">
      <c r="A600" t="s">
        <v>1086</v>
      </c>
      <c r="B600" t="s">
        <v>1087</v>
      </c>
      <c r="C600" t="s">
        <v>26</v>
      </c>
      <c r="E600" t="s">
        <v>13133</v>
      </c>
      <c r="F600" t="str">
        <f t="shared" si="4"/>
        <v>101 Роза</v>
      </c>
      <c r="G600" t="s">
        <v>1084</v>
      </c>
      <c r="H600" t="s">
        <v>42</v>
      </c>
      <c r="I600" t="s">
        <v>1085</v>
      </c>
      <c r="J600" t="s">
        <v>153</v>
      </c>
    </row>
    <row r="601" spans="1:10" x14ac:dyDescent="0.25">
      <c r="A601" t="s">
        <v>5139</v>
      </c>
      <c r="B601" t="s">
        <v>5141</v>
      </c>
      <c r="C601" t="s">
        <v>26</v>
      </c>
      <c r="E601" t="s">
        <v>13133</v>
      </c>
      <c r="F601" t="str">
        <f t="shared" si="4"/>
        <v>101 Роза</v>
      </c>
      <c r="G601" t="s">
        <v>5140</v>
      </c>
      <c r="H601" t="s">
        <v>42</v>
      </c>
      <c r="I601" t="s">
        <v>5142</v>
      </c>
      <c r="J601" t="s">
        <v>153</v>
      </c>
    </row>
    <row r="602" spans="1:10" x14ac:dyDescent="0.25">
      <c r="A602" t="s">
        <v>5748</v>
      </c>
      <c r="B602" t="s">
        <v>5746</v>
      </c>
      <c r="C602" t="s">
        <v>26</v>
      </c>
      <c r="E602" t="s">
        <v>13133</v>
      </c>
      <c r="F602" t="str">
        <f t="shared" si="4"/>
        <v>101 Роза</v>
      </c>
      <c r="G602" t="s">
        <v>5747</v>
      </c>
      <c r="H602" t="s">
        <v>42</v>
      </c>
      <c r="I602" t="s">
        <v>5749</v>
      </c>
      <c r="J602" t="s">
        <v>153</v>
      </c>
    </row>
    <row r="603" spans="1:10" x14ac:dyDescent="0.25">
      <c r="A603" t="s">
        <v>7220</v>
      </c>
      <c r="B603" t="s">
        <v>7219</v>
      </c>
      <c r="C603" t="s">
        <v>26</v>
      </c>
      <c r="E603" t="s">
        <v>13133</v>
      </c>
      <c r="F603" t="str">
        <f t="shared" si="4"/>
        <v>101 Роза</v>
      </c>
      <c r="G603" t="s">
        <v>7218</v>
      </c>
      <c r="H603" t="s">
        <v>42</v>
      </c>
      <c r="I603" t="s">
        <v>7217</v>
      </c>
      <c r="J603" t="s">
        <v>153</v>
      </c>
    </row>
    <row r="604" spans="1:10" x14ac:dyDescent="0.25">
      <c r="A604" t="s">
        <v>8015</v>
      </c>
      <c r="B604" t="s">
        <v>8016</v>
      </c>
      <c r="C604" t="s">
        <v>26</v>
      </c>
      <c r="E604" t="s">
        <v>13133</v>
      </c>
      <c r="F604" t="str">
        <f t="shared" si="4"/>
        <v>101 Роза</v>
      </c>
      <c r="G604" t="s">
        <v>8017</v>
      </c>
      <c r="H604" t="s">
        <v>42</v>
      </c>
      <c r="I604" t="s">
        <v>8014</v>
      </c>
      <c r="J604" t="s">
        <v>153</v>
      </c>
    </row>
    <row r="605" spans="1:10" x14ac:dyDescent="0.25">
      <c r="A605" t="s">
        <v>10624</v>
      </c>
      <c r="B605" t="s">
        <v>10624</v>
      </c>
      <c r="C605" t="s">
        <v>32</v>
      </c>
      <c r="D605" t="s">
        <v>10626</v>
      </c>
      <c r="E605" t="s">
        <v>13133</v>
      </c>
      <c r="F605" t="str">
        <f t="shared" si="4"/>
        <v>101 Роза</v>
      </c>
      <c r="G605" t="s">
        <v>10625</v>
      </c>
      <c r="H605" t="s">
        <v>42</v>
      </c>
      <c r="I605" t="s">
        <v>10627</v>
      </c>
      <c r="J605" t="s">
        <v>153</v>
      </c>
    </row>
    <row r="606" spans="1:10" x14ac:dyDescent="0.25">
      <c r="A606" t="s">
        <v>4999</v>
      </c>
      <c r="B606" t="s">
        <v>5001</v>
      </c>
      <c r="C606" t="s">
        <v>26</v>
      </c>
      <c r="E606" t="s">
        <v>13133</v>
      </c>
      <c r="F606" t="str">
        <f t="shared" si="4"/>
        <v>101 Роза</v>
      </c>
      <c r="G606" t="s">
        <v>4998</v>
      </c>
      <c r="H606" t="s">
        <v>42</v>
      </c>
      <c r="I606" t="s">
        <v>5000</v>
      </c>
      <c r="J606" t="s">
        <v>3074</v>
      </c>
    </row>
    <row r="607" spans="1:10" x14ac:dyDescent="0.25">
      <c r="A607" t="s">
        <v>8467</v>
      </c>
      <c r="B607" t="s">
        <v>8466</v>
      </c>
      <c r="C607" t="s">
        <v>26</v>
      </c>
      <c r="E607" t="s">
        <v>13133</v>
      </c>
      <c r="F607" t="str">
        <f t="shared" si="4"/>
        <v>101 Роза</v>
      </c>
      <c r="G607" t="s">
        <v>8465</v>
      </c>
      <c r="H607" t="s">
        <v>42</v>
      </c>
      <c r="I607" t="s">
        <v>8463</v>
      </c>
      <c r="J607" t="s">
        <v>3074</v>
      </c>
    </row>
    <row r="608" spans="1:10" x14ac:dyDescent="0.25">
      <c r="A608" t="s">
        <v>10282</v>
      </c>
      <c r="B608" t="s">
        <v>10284</v>
      </c>
      <c r="C608" t="s">
        <v>26</v>
      </c>
      <c r="E608" t="s">
        <v>13133</v>
      </c>
      <c r="F608" t="str">
        <f t="shared" si="4"/>
        <v>101 Роза</v>
      </c>
      <c r="G608" t="s">
        <v>10285</v>
      </c>
      <c r="H608" t="s">
        <v>42</v>
      </c>
      <c r="I608" t="s">
        <v>10283</v>
      </c>
      <c r="J608" t="s">
        <v>3074</v>
      </c>
    </row>
    <row r="609" spans="1:10" x14ac:dyDescent="0.25">
      <c r="A609" t="s">
        <v>11699</v>
      </c>
      <c r="B609" t="s">
        <v>11697</v>
      </c>
      <c r="C609" t="s">
        <v>26</v>
      </c>
      <c r="E609" t="s">
        <v>13133</v>
      </c>
      <c r="F609" t="str">
        <f t="shared" si="4"/>
        <v>101 Роза</v>
      </c>
      <c r="G609" t="s">
        <v>11698</v>
      </c>
      <c r="H609" t="s">
        <v>42</v>
      </c>
      <c r="I609" t="s">
        <v>11700</v>
      </c>
      <c r="J609" t="s">
        <v>3074</v>
      </c>
    </row>
    <row r="610" spans="1:10" x14ac:dyDescent="0.25">
      <c r="A610" t="s">
        <v>13022</v>
      </c>
      <c r="B610" t="s">
        <v>13021</v>
      </c>
      <c r="C610" t="s">
        <v>26</v>
      </c>
      <c r="E610" t="s">
        <v>13133</v>
      </c>
      <c r="F610" t="str">
        <f t="shared" si="4"/>
        <v>101 Роза</v>
      </c>
      <c r="G610" t="s">
        <v>13019</v>
      </c>
      <c r="H610" t="s">
        <v>42</v>
      </c>
      <c r="I610" t="s">
        <v>13020</v>
      </c>
      <c r="J610" t="s">
        <v>3074</v>
      </c>
    </row>
    <row r="611" spans="1:10" x14ac:dyDescent="0.25">
      <c r="A611" t="s">
        <v>2480</v>
      </c>
      <c r="B611" t="s">
        <v>2479</v>
      </c>
      <c r="C611" t="s">
        <v>26</v>
      </c>
      <c r="E611" t="s">
        <v>13133</v>
      </c>
      <c r="F611" t="str">
        <f t="shared" si="4"/>
        <v>101 Роза</v>
      </c>
      <c r="G611" t="s">
        <v>2482</v>
      </c>
      <c r="H611" t="s">
        <v>42</v>
      </c>
      <c r="I611" t="s">
        <v>2481</v>
      </c>
      <c r="J611" t="s">
        <v>309</v>
      </c>
    </row>
    <row r="612" spans="1:10" x14ac:dyDescent="0.25">
      <c r="A612" t="s">
        <v>3146</v>
      </c>
      <c r="B612" t="s">
        <v>3145</v>
      </c>
      <c r="C612" t="s">
        <v>26</v>
      </c>
      <c r="E612" t="s">
        <v>13133</v>
      </c>
      <c r="F612" t="str">
        <f t="shared" si="4"/>
        <v>101 Роза</v>
      </c>
      <c r="G612" t="s">
        <v>3144</v>
      </c>
      <c r="H612" t="s">
        <v>42</v>
      </c>
      <c r="I612" t="s">
        <v>3143</v>
      </c>
      <c r="J612" t="s">
        <v>309</v>
      </c>
    </row>
    <row r="613" spans="1:10" x14ac:dyDescent="0.25">
      <c r="A613" t="s">
        <v>3304</v>
      </c>
      <c r="B613" t="s">
        <v>3302</v>
      </c>
      <c r="C613" t="s">
        <v>26</v>
      </c>
      <c r="E613" t="s">
        <v>13133</v>
      </c>
      <c r="F613" t="str">
        <f t="shared" si="4"/>
        <v>101 Роза</v>
      </c>
      <c r="G613" t="s">
        <v>3301</v>
      </c>
      <c r="H613" t="s">
        <v>42</v>
      </c>
      <c r="I613" t="s">
        <v>3303</v>
      </c>
      <c r="J613" t="s">
        <v>309</v>
      </c>
    </row>
    <row r="614" spans="1:10" x14ac:dyDescent="0.25">
      <c r="A614" t="s">
        <v>4326</v>
      </c>
      <c r="B614" t="s">
        <v>4329</v>
      </c>
      <c r="C614" t="s">
        <v>26</v>
      </c>
      <c r="E614" t="s">
        <v>13133</v>
      </c>
      <c r="F614" t="str">
        <f t="shared" si="4"/>
        <v>101 Роза</v>
      </c>
      <c r="G614" t="s">
        <v>4327</v>
      </c>
      <c r="H614" t="s">
        <v>42</v>
      </c>
      <c r="I614" t="s">
        <v>4328</v>
      </c>
      <c r="J614" t="s">
        <v>309</v>
      </c>
    </row>
    <row r="615" spans="1:10" x14ac:dyDescent="0.25">
      <c r="A615" t="s">
        <v>6713</v>
      </c>
      <c r="B615" t="s">
        <v>6714</v>
      </c>
      <c r="C615" t="s">
        <v>26</v>
      </c>
      <c r="E615" t="s">
        <v>13133</v>
      </c>
      <c r="F615" t="str">
        <f t="shared" si="4"/>
        <v>101 Роза</v>
      </c>
      <c r="G615" t="s">
        <v>6715</v>
      </c>
      <c r="H615" t="s">
        <v>42</v>
      </c>
      <c r="I615" t="s">
        <v>6716</v>
      </c>
      <c r="J615" t="s">
        <v>309</v>
      </c>
    </row>
    <row r="616" spans="1:10" x14ac:dyDescent="0.25">
      <c r="A616" t="s">
        <v>7267</v>
      </c>
      <c r="B616" t="s">
        <v>7266</v>
      </c>
      <c r="C616" t="s">
        <v>26</v>
      </c>
      <c r="E616" t="s">
        <v>13133</v>
      </c>
      <c r="F616" t="str">
        <f t="shared" si="4"/>
        <v>101 Роза</v>
      </c>
      <c r="G616" t="s">
        <v>7265</v>
      </c>
      <c r="H616" t="s">
        <v>42</v>
      </c>
      <c r="I616" t="s">
        <v>7268</v>
      </c>
      <c r="J616" t="s">
        <v>309</v>
      </c>
    </row>
    <row r="617" spans="1:10" x14ac:dyDescent="0.25">
      <c r="A617" t="s">
        <v>8558</v>
      </c>
      <c r="B617" t="s">
        <v>8557</v>
      </c>
      <c r="C617" t="s">
        <v>26</v>
      </c>
      <c r="E617" t="s">
        <v>13133</v>
      </c>
      <c r="F617" t="str">
        <f t="shared" si="4"/>
        <v>101 Роза</v>
      </c>
      <c r="G617" t="s">
        <v>8556</v>
      </c>
      <c r="H617" t="s">
        <v>42</v>
      </c>
      <c r="I617" t="s">
        <v>8555</v>
      </c>
      <c r="J617" t="s">
        <v>309</v>
      </c>
    </row>
    <row r="618" spans="1:10" x14ac:dyDescent="0.25">
      <c r="A618" t="s">
        <v>11570</v>
      </c>
      <c r="B618" t="s">
        <v>11572</v>
      </c>
      <c r="C618" t="s">
        <v>26</v>
      </c>
      <c r="E618" t="s">
        <v>13133</v>
      </c>
      <c r="F618" t="str">
        <f t="shared" si="4"/>
        <v>101 Роза</v>
      </c>
      <c r="G618" t="s">
        <v>11571</v>
      </c>
      <c r="H618" t="s">
        <v>42</v>
      </c>
      <c r="I618" t="s">
        <v>11573</v>
      </c>
      <c r="J618" t="s">
        <v>309</v>
      </c>
    </row>
    <row r="619" spans="1:10" x14ac:dyDescent="0.25">
      <c r="A619" t="s">
        <v>12622</v>
      </c>
      <c r="B619" t="s">
        <v>12621</v>
      </c>
      <c r="C619" t="s">
        <v>26</v>
      </c>
      <c r="E619" t="s">
        <v>13133</v>
      </c>
      <c r="F619" t="str">
        <f t="shared" si="4"/>
        <v>101 Роза</v>
      </c>
      <c r="G619" t="s">
        <v>12620</v>
      </c>
      <c r="H619" t="s">
        <v>42</v>
      </c>
      <c r="I619" t="s">
        <v>12623</v>
      </c>
      <c r="J619" t="s">
        <v>309</v>
      </c>
    </row>
    <row r="620" spans="1:10" x14ac:dyDescent="0.25">
      <c r="A620" t="s">
        <v>110</v>
      </c>
      <c r="B620" t="s">
        <v>111</v>
      </c>
      <c r="C620" t="s">
        <v>26</v>
      </c>
      <c r="E620" t="s">
        <v>13133</v>
      </c>
      <c r="F620" t="str">
        <f t="shared" si="4"/>
        <v>101 Роза</v>
      </c>
      <c r="G620" t="s">
        <v>109</v>
      </c>
      <c r="H620" t="s">
        <v>42</v>
      </c>
      <c r="I620" t="s">
        <v>108</v>
      </c>
      <c r="J620" t="s">
        <v>1592</v>
      </c>
    </row>
    <row r="621" spans="1:10" x14ac:dyDescent="0.25">
      <c r="A621" t="s">
        <v>1010</v>
      </c>
      <c r="B621" t="s">
        <v>1007</v>
      </c>
      <c r="C621" t="s">
        <v>26</v>
      </c>
      <c r="E621" t="s">
        <v>13133</v>
      </c>
      <c r="F621" t="str">
        <f t="shared" si="4"/>
        <v>101 Роза</v>
      </c>
      <c r="G621" t="s">
        <v>1009</v>
      </c>
      <c r="H621" t="s">
        <v>42</v>
      </c>
      <c r="I621" t="s">
        <v>1008</v>
      </c>
      <c r="J621" t="s">
        <v>1592</v>
      </c>
    </row>
    <row r="622" spans="1:10" x14ac:dyDescent="0.25">
      <c r="A622" t="s">
        <v>4265</v>
      </c>
      <c r="B622" t="s">
        <v>4263</v>
      </c>
      <c r="C622" t="s">
        <v>26</v>
      </c>
      <c r="E622" t="s">
        <v>13133</v>
      </c>
      <c r="F622" t="str">
        <f t="shared" si="4"/>
        <v>101 Роза</v>
      </c>
      <c r="G622" t="s">
        <v>4264</v>
      </c>
      <c r="H622" t="s">
        <v>42</v>
      </c>
      <c r="I622" t="s">
        <v>4266</v>
      </c>
      <c r="J622" t="s">
        <v>1592</v>
      </c>
    </row>
    <row r="623" spans="1:10" x14ac:dyDescent="0.25">
      <c r="A623" t="s">
        <v>5822</v>
      </c>
      <c r="B623" t="s">
        <v>5820</v>
      </c>
      <c r="C623" t="s">
        <v>26</v>
      </c>
      <c r="E623" t="s">
        <v>13133</v>
      </c>
      <c r="F623" t="str">
        <f t="shared" si="4"/>
        <v>101 Роза</v>
      </c>
      <c r="G623" t="s">
        <v>5819</v>
      </c>
      <c r="H623" t="s">
        <v>42</v>
      </c>
      <c r="I623" t="s">
        <v>5821</v>
      </c>
      <c r="J623" t="s">
        <v>3422</v>
      </c>
    </row>
    <row r="624" spans="1:10" x14ac:dyDescent="0.25">
      <c r="A624" t="s">
        <v>5868</v>
      </c>
      <c r="B624" t="s">
        <v>5871</v>
      </c>
      <c r="C624" t="s">
        <v>26</v>
      </c>
      <c r="E624" t="s">
        <v>13133</v>
      </c>
      <c r="F624" t="str">
        <f t="shared" si="4"/>
        <v>101 Роза</v>
      </c>
      <c r="G624" t="s">
        <v>5870</v>
      </c>
      <c r="H624" t="s">
        <v>42</v>
      </c>
      <c r="I624" t="s">
        <v>5869</v>
      </c>
      <c r="J624" t="s">
        <v>3422</v>
      </c>
    </row>
    <row r="625" spans="1:10" x14ac:dyDescent="0.25">
      <c r="A625" t="s">
        <v>5972</v>
      </c>
      <c r="B625" t="s">
        <v>5971</v>
      </c>
      <c r="C625" t="s">
        <v>26</v>
      </c>
      <c r="E625" t="s">
        <v>13133</v>
      </c>
      <c r="F625" t="str">
        <f t="shared" si="4"/>
        <v>101 Роза</v>
      </c>
      <c r="G625" t="s">
        <v>5973</v>
      </c>
      <c r="H625" t="s">
        <v>42</v>
      </c>
      <c r="I625" t="s">
        <v>5970</v>
      </c>
      <c r="J625" t="s">
        <v>3422</v>
      </c>
    </row>
    <row r="626" spans="1:10" x14ac:dyDescent="0.25">
      <c r="A626" t="s">
        <v>8969</v>
      </c>
      <c r="B626" t="s">
        <v>8970</v>
      </c>
      <c r="C626" t="s">
        <v>26</v>
      </c>
      <c r="E626" t="s">
        <v>13133</v>
      </c>
      <c r="F626" t="str">
        <f t="shared" si="4"/>
        <v>101 Роза</v>
      </c>
      <c r="G626" t="s">
        <v>8971</v>
      </c>
      <c r="H626" t="s">
        <v>42</v>
      </c>
      <c r="I626" t="s">
        <v>8972</v>
      </c>
      <c r="J626" t="s">
        <v>3422</v>
      </c>
    </row>
    <row r="627" spans="1:10" x14ac:dyDescent="0.25">
      <c r="A627" t="s">
        <v>9871</v>
      </c>
      <c r="B627" t="s">
        <v>9869</v>
      </c>
      <c r="C627" t="s">
        <v>26</v>
      </c>
      <c r="E627" t="s">
        <v>13133</v>
      </c>
      <c r="F627" t="str">
        <f t="shared" si="4"/>
        <v>101 Роза</v>
      </c>
      <c r="G627" t="s">
        <v>9870</v>
      </c>
      <c r="H627" t="s">
        <v>42</v>
      </c>
      <c r="I627" t="s">
        <v>9868</v>
      </c>
      <c r="J627" t="s">
        <v>3422</v>
      </c>
    </row>
    <row r="628" spans="1:10" x14ac:dyDescent="0.25">
      <c r="A628" t="s">
        <v>2535</v>
      </c>
      <c r="B628" t="s">
        <v>2535</v>
      </c>
      <c r="C628" t="s">
        <v>32</v>
      </c>
      <c r="D628" t="s">
        <v>2536</v>
      </c>
      <c r="E628" t="s">
        <v>13134</v>
      </c>
      <c r="F628" t="s">
        <v>13767</v>
      </c>
      <c r="G628" t="s">
        <v>2538</v>
      </c>
      <c r="H628" t="s">
        <v>960</v>
      </c>
      <c r="I628" t="s">
        <v>2534</v>
      </c>
      <c r="J628" t="s">
        <v>3422</v>
      </c>
    </row>
    <row r="629" spans="1:10" x14ac:dyDescent="0.25">
      <c r="A629" t="s">
        <v>11715</v>
      </c>
      <c r="B629" t="s">
        <v>11715</v>
      </c>
      <c r="C629" t="s">
        <v>32</v>
      </c>
      <c r="D629" t="s">
        <v>11716</v>
      </c>
      <c r="E629" t="s">
        <v>13135</v>
      </c>
      <c r="F629" t="s">
        <v>13768</v>
      </c>
      <c r="G629" t="s">
        <v>11714</v>
      </c>
      <c r="H629" t="s">
        <v>7782</v>
      </c>
      <c r="I629" t="s">
        <v>11718</v>
      </c>
      <c r="J629" t="s">
        <v>309</v>
      </c>
    </row>
    <row r="630" spans="1:10" x14ac:dyDescent="0.25">
      <c r="A630" t="s">
        <v>12614</v>
      </c>
      <c r="B630" t="s">
        <v>12614</v>
      </c>
      <c r="C630" t="s">
        <v>32</v>
      </c>
      <c r="D630" t="s">
        <v>12611</v>
      </c>
      <c r="E630" t="s">
        <v>13136</v>
      </c>
      <c r="F630" t="s">
        <v>13769</v>
      </c>
      <c r="G630" t="s">
        <v>12615</v>
      </c>
      <c r="H630" t="s">
        <v>7782</v>
      </c>
      <c r="I630" t="s">
        <v>12613</v>
      </c>
      <c r="J630" t="s">
        <v>309</v>
      </c>
    </row>
    <row r="631" spans="1:10" x14ac:dyDescent="0.25">
      <c r="A631" t="s">
        <v>6710</v>
      </c>
      <c r="B631" t="s">
        <v>6710</v>
      </c>
      <c r="C631" t="s">
        <v>32</v>
      </c>
      <c r="D631" t="s">
        <v>6712</v>
      </c>
      <c r="E631" t="s">
        <v>13137</v>
      </c>
      <c r="F631" t="s">
        <v>13770</v>
      </c>
      <c r="G631" t="s">
        <v>25</v>
      </c>
      <c r="H631" t="s">
        <v>80</v>
      </c>
      <c r="I631" t="s">
        <v>6711</v>
      </c>
      <c r="J631" t="s">
        <v>153</v>
      </c>
    </row>
    <row r="632" spans="1:10" x14ac:dyDescent="0.25">
      <c r="A632" t="s">
        <v>8666</v>
      </c>
      <c r="B632" t="s">
        <v>8666</v>
      </c>
      <c r="C632" t="s">
        <v>26</v>
      </c>
      <c r="E632" t="s">
        <v>13138</v>
      </c>
      <c r="F632" t="s">
        <v>9795</v>
      </c>
      <c r="G632" t="s">
        <v>8663</v>
      </c>
      <c r="H632" t="s">
        <v>80</v>
      </c>
      <c r="I632" t="s">
        <v>8664</v>
      </c>
      <c r="J632" t="s">
        <v>896</v>
      </c>
    </row>
    <row r="633" spans="1:10" x14ac:dyDescent="0.25">
      <c r="A633" t="s">
        <v>8040</v>
      </c>
      <c r="B633" t="s">
        <v>8040</v>
      </c>
      <c r="C633" t="s">
        <v>32</v>
      </c>
      <c r="D633" t="s">
        <v>8039</v>
      </c>
      <c r="E633" t="s">
        <v>13139</v>
      </c>
      <c r="F633" t="str">
        <f t="shared" ref="F633:F693" si="5">F632</f>
        <v>15 белых роз</v>
      </c>
      <c r="G633" t="s">
        <v>8041</v>
      </c>
      <c r="H633" t="s">
        <v>80</v>
      </c>
      <c r="I633" t="s">
        <v>8042</v>
      </c>
      <c r="J633" t="s">
        <v>309</v>
      </c>
    </row>
    <row r="634" spans="1:10" x14ac:dyDescent="0.25">
      <c r="A634" t="s">
        <v>2594</v>
      </c>
      <c r="B634" t="s">
        <v>2594</v>
      </c>
      <c r="C634" t="s">
        <v>32</v>
      </c>
      <c r="D634" t="s">
        <v>2596</v>
      </c>
      <c r="E634" t="s">
        <v>13140</v>
      </c>
      <c r="F634" t="str">
        <f t="shared" si="5"/>
        <v>15 белых роз</v>
      </c>
      <c r="G634" t="s">
        <v>2598</v>
      </c>
      <c r="H634" t="s">
        <v>80</v>
      </c>
      <c r="I634" t="s">
        <v>2597</v>
      </c>
      <c r="J634" t="s">
        <v>1592</v>
      </c>
    </row>
    <row r="635" spans="1:10" x14ac:dyDescent="0.25">
      <c r="A635" t="s">
        <v>10504</v>
      </c>
      <c r="B635" t="s">
        <v>10504</v>
      </c>
      <c r="C635" t="s">
        <v>32</v>
      </c>
      <c r="D635" t="s">
        <v>10501</v>
      </c>
      <c r="E635" t="s">
        <v>13141</v>
      </c>
      <c r="F635" t="str">
        <f t="shared" si="5"/>
        <v>15 белых роз</v>
      </c>
      <c r="G635" t="s">
        <v>5660</v>
      </c>
      <c r="H635" t="s">
        <v>80</v>
      </c>
      <c r="I635" t="s">
        <v>10502</v>
      </c>
      <c r="J635" t="s">
        <v>309</v>
      </c>
    </row>
    <row r="636" spans="1:10" x14ac:dyDescent="0.25">
      <c r="A636" t="s">
        <v>1786</v>
      </c>
      <c r="B636" t="s">
        <v>1789</v>
      </c>
      <c r="C636" t="s">
        <v>32</v>
      </c>
      <c r="D636" t="s">
        <v>1785</v>
      </c>
      <c r="E636" t="s">
        <v>2586</v>
      </c>
      <c r="F636" t="s">
        <v>2586</v>
      </c>
      <c r="G636" t="s">
        <v>1788</v>
      </c>
      <c r="H636" t="s">
        <v>80</v>
      </c>
      <c r="I636" t="s">
        <v>1787</v>
      </c>
      <c r="J636" t="s">
        <v>153</v>
      </c>
    </row>
    <row r="637" spans="1:10" x14ac:dyDescent="0.25">
      <c r="A637" t="s">
        <v>5218</v>
      </c>
      <c r="B637" t="s">
        <v>5219</v>
      </c>
      <c r="C637" t="s">
        <v>26</v>
      </c>
      <c r="E637" t="s">
        <v>2586</v>
      </c>
      <c r="F637" t="str">
        <f t="shared" si="5"/>
        <v>15 красных роз</v>
      </c>
      <c r="G637" t="s">
        <v>5221</v>
      </c>
      <c r="H637" t="s">
        <v>80</v>
      </c>
      <c r="I637" t="s">
        <v>5220</v>
      </c>
      <c r="J637" t="s">
        <v>153</v>
      </c>
    </row>
    <row r="638" spans="1:10" x14ac:dyDescent="0.25">
      <c r="A638" t="s">
        <v>7896</v>
      </c>
      <c r="B638" t="s">
        <v>7894</v>
      </c>
      <c r="C638" t="s">
        <v>26</v>
      </c>
      <c r="E638" t="s">
        <v>2586</v>
      </c>
      <c r="F638" t="str">
        <f t="shared" si="5"/>
        <v>15 красных роз</v>
      </c>
      <c r="G638" t="s">
        <v>7895</v>
      </c>
      <c r="H638" t="s">
        <v>80</v>
      </c>
      <c r="I638" t="s">
        <v>7897</v>
      </c>
      <c r="J638" t="s">
        <v>153</v>
      </c>
    </row>
    <row r="639" spans="1:10" x14ac:dyDescent="0.25">
      <c r="A639" t="s">
        <v>8882</v>
      </c>
      <c r="B639" t="s">
        <v>8883</v>
      </c>
      <c r="C639" t="s">
        <v>895</v>
      </c>
      <c r="E639" t="s">
        <v>2586</v>
      </c>
      <c r="F639" t="str">
        <f t="shared" si="5"/>
        <v>15 красных роз</v>
      </c>
      <c r="G639" t="s">
        <v>8880</v>
      </c>
      <c r="H639" t="s">
        <v>80</v>
      </c>
      <c r="I639" t="s">
        <v>8881</v>
      </c>
      <c r="J639" t="s">
        <v>153</v>
      </c>
    </row>
    <row r="640" spans="1:10" x14ac:dyDescent="0.25">
      <c r="A640" t="s">
        <v>9667</v>
      </c>
      <c r="B640" t="s">
        <v>9664</v>
      </c>
      <c r="C640" t="s">
        <v>26</v>
      </c>
      <c r="E640" t="s">
        <v>2586</v>
      </c>
      <c r="F640" t="str">
        <f t="shared" si="5"/>
        <v>15 красных роз</v>
      </c>
      <c r="G640" t="s">
        <v>9665</v>
      </c>
      <c r="H640" t="s">
        <v>80</v>
      </c>
      <c r="I640" t="s">
        <v>9666</v>
      </c>
      <c r="J640" t="s">
        <v>153</v>
      </c>
    </row>
    <row r="641" spans="1:10" x14ac:dyDescent="0.25">
      <c r="A641" t="s">
        <v>13018</v>
      </c>
      <c r="B641" t="s">
        <v>13015</v>
      </c>
      <c r="C641" t="s">
        <v>26</v>
      </c>
      <c r="E641" t="s">
        <v>2586</v>
      </c>
      <c r="F641" t="str">
        <f t="shared" si="5"/>
        <v>15 красных роз</v>
      </c>
      <c r="G641" t="s">
        <v>13016</v>
      </c>
      <c r="H641" t="s">
        <v>80</v>
      </c>
      <c r="I641" t="s">
        <v>13017</v>
      </c>
      <c r="J641" t="s">
        <v>153</v>
      </c>
    </row>
    <row r="642" spans="1:10" x14ac:dyDescent="0.25">
      <c r="A642" t="s">
        <v>539</v>
      </c>
      <c r="B642" t="s">
        <v>536</v>
      </c>
      <c r="C642" t="s">
        <v>26</v>
      </c>
      <c r="E642" t="s">
        <v>2586</v>
      </c>
      <c r="F642" t="str">
        <f t="shared" si="5"/>
        <v>15 красных роз</v>
      </c>
      <c r="G642" t="s">
        <v>540</v>
      </c>
      <c r="H642" t="s">
        <v>80</v>
      </c>
      <c r="I642" t="s">
        <v>537</v>
      </c>
      <c r="J642" t="s">
        <v>3074</v>
      </c>
    </row>
    <row r="643" spans="1:10" x14ac:dyDescent="0.25">
      <c r="A643" t="s">
        <v>2824</v>
      </c>
      <c r="B643" t="s">
        <v>2826</v>
      </c>
      <c r="C643" t="s">
        <v>26</v>
      </c>
      <c r="E643" t="s">
        <v>2586</v>
      </c>
      <c r="F643" t="str">
        <f t="shared" si="5"/>
        <v>15 красных роз</v>
      </c>
      <c r="G643" t="s">
        <v>2825</v>
      </c>
      <c r="H643" t="s">
        <v>80</v>
      </c>
      <c r="I643" t="s">
        <v>2828</v>
      </c>
      <c r="J643" t="s">
        <v>3074</v>
      </c>
    </row>
    <row r="644" spans="1:10" x14ac:dyDescent="0.25">
      <c r="A644" t="s">
        <v>5729</v>
      </c>
      <c r="B644" t="s">
        <v>5732</v>
      </c>
      <c r="C644" t="s">
        <v>26</v>
      </c>
      <c r="E644" t="s">
        <v>2586</v>
      </c>
      <c r="F644" t="str">
        <f t="shared" si="5"/>
        <v>15 красных роз</v>
      </c>
      <c r="G644" t="s">
        <v>5731</v>
      </c>
      <c r="H644" t="s">
        <v>80</v>
      </c>
      <c r="I644" t="s">
        <v>5730</v>
      </c>
      <c r="J644" t="s">
        <v>3074</v>
      </c>
    </row>
    <row r="645" spans="1:10" x14ac:dyDescent="0.25">
      <c r="A645" t="s">
        <v>9986</v>
      </c>
      <c r="B645" t="s">
        <v>9988</v>
      </c>
      <c r="C645" t="s">
        <v>26</v>
      </c>
      <c r="E645" t="s">
        <v>2586</v>
      </c>
      <c r="F645" t="str">
        <f t="shared" si="5"/>
        <v>15 красных роз</v>
      </c>
      <c r="G645" t="s">
        <v>9985</v>
      </c>
      <c r="H645" t="s">
        <v>80</v>
      </c>
      <c r="I645" t="s">
        <v>9987</v>
      </c>
      <c r="J645" t="s">
        <v>3074</v>
      </c>
    </row>
    <row r="646" spans="1:10" x14ac:dyDescent="0.25">
      <c r="A646" t="s">
        <v>10981</v>
      </c>
      <c r="B646" t="s">
        <v>10980</v>
      </c>
      <c r="C646" t="s">
        <v>26</v>
      </c>
      <c r="E646" t="s">
        <v>2586</v>
      </c>
      <c r="F646" t="str">
        <f t="shared" si="5"/>
        <v>15 красных роз</v>
      </c>
      <c r="G646" t="s">
        <v>10979</v>
      </c>
      <c r="H646" t="s">
        <v>80</v>
      </c>
      <c r="I646" t="s">
        <v>10978</v>
      </c>
      <c r="J646" t="s">
        <v>3074</v>
      </c>
    </row>
    <row r="647" spans="1:10" x14ac:dyDescent="0.25">
      <c r="A647" t="s">
        <v>881</v>
      </c>
      <c r="B647" t="s">
        <v>880</v>
      </c>
      <c r="C647" t="s">
        <v>26</v>
      </c>
      <c r="E647" t="s">
        <v>2586</v>
      </c>
      <c r="F647" t="str">
        <f t="shared" si="5"/>
        <v>15 красных роз</v>
      </c>
      <c r="G647" t="s">
        <v>883</v>
      </c>
      <c r="H647" t="s">
        <v>80</v>
      </c>
      <c r="I647" t="s">
        <v>882</v>
      </c>
      <c r="J647" t="s">
        <v>309</v>
      </c>
    </row>
    <row r="648" spans="1:10" x14ac:dyDescent="0.25">
      <c r="A648" t="s">
        <v>2233</v>
      </c>
      <c r="B648" t="s">
        <v>2235</v>
      </c>
      <c r="C648" t="s">
        <v>26</v>
      </c>
      <c r="E648" t="s">
        <v>2586</v>
      </c>
      <c r="F648" t="str">
        <f t="shared" si="5"/>
        <v>15 красных роз</v>
      </c>
      <c r="G648" t="s">
        <v>2234</v>
      </c>
      <c r="H648" t="s">
        <v>80</v>
      </c>
      <c r="I648" t="s">
        <v>2232</v>
      </c>
      <c r="J648" t="s">
        <v>309</v>
      </c>
    </row>
    <row r="649" spans="1:10" x14ac:dyDescent="0.25">
      <c r="A649" t="s">
        <v>3258</v>
      </c>
      <c r="B649" t="s">
        <v>3259</v>
      </c>
      <c r="C649" t="s">
        <v>26</v>
      </c>
      <c r="E649" t="s">
        <v>2586</v>
      </c>
      <c r="F649" t="str">
        <f t="shared" si="5"/>
        <v>15 красных роз</v>
      </c>
      <c r="G649" t="s">
        <v>3256</v>
      </c>
      <c r="H649" t="s">
        <v>80</v>
      </c>
      <c r="I649" t="s">
        <v>3257</v>
      </c>
      <c r="J649" t="s">
        <v>309</v>
      </c>
    </row>
    <row r="650" spans="1:10" x14ac:dyDescent="0.25">
      <c r="A650" t="s">
        <v>7498</v>
      </c>
      <c r="B650" t="s">
        <v>7495</v>
      </c>
      <c r="C650" t="s">
        <v>26</v>
      </c>
      <c r="E650" t="s">
        <v>2586</v>
      </c>
      <c r="F650" t="str">
        <f t="shared" si="5"/>
        <v>15 красных роз</v>
      </c>
      <c r="G650" t="s">
        <v>7497</v>
      </c>
      <c r="H650" t="s">
        <v>80</v>
      </c>
      <c r="I650" t="s">
        <v>7496</v>
      </c>
      <c r="J650" t="s">
        <v>309</v>
      </c>
    </row>
    <row r="651" spans="1:10" x14ac:dyDescent="0.25">
      <c r="A651" t="s">
        <v>12159</v>
      </c>
      <c r="B651" t="s">
        <v>12157</v>
      </c>
      <c r="C651" t="s">
        <v>26</v>
      </c>
      <c r="E651" t="s">
        <v>2586</v>
      </c>
      <c r="F651" t="str">
        <f t="shared" si="5"/>
        <v>15 красных роз</v>
      </c>
      <c r="G651" t="s">
        <v>12158</v>
      </c>
      <c r="H651" t="s">
        <v>80</v>
      </c>
      <c r="I651" t="s">
        <v>12156</v>
      </c>
      <c r="J651" t="s">
        <v>309</v>
      </c>
    </row>
    <row r="652" spans="1:10" x14ac:dyDescent="0.25">
      <c r="A652" t="s">
        <v>216</v>
      </c>
      <c r="B652" t="s">
        <v>218</v>
      </c>
      <c r="C652" t="s">
        <v>26</v>
      </c>
      <c r="E652" t="s">
        <v>2586</v>
      </c>
      <c r="F652" t="str">
        <f t="shared" si="5"/>
        <v>15 красных роз</v>
      </c>
      <c r="G652" t="s">
        <v>217</v>
      </c>
      <c r="H652" t="s">
        <v>80</v>
      </c>
      <c r="I652" t="s">
        <v>215</v>
      </c>
      <c r="J652" t="s">
        <v>1592</v>
      </c>
    </row>
    <row r="653" spans="1:10" x14ac:dyDescent="0.25">
      <c r="A653" t="s">
        <v>242</v>
      </c>
      <c r="B653" t="s">
        <v>244</v>
      </c>
      <c r="C653" t="s">
        <v>26</v>
      </c>
      <c r="E653" t="s">
        <v>2586</v>
      </c>
      <c r="F653" t="str">
        <f t="shared" si="5"/>
        <v>15 красных роз</v>
      </c>
      <c r="G653" t="s">
        <v>243</v>
      </c>
      <c r="H653" t="s">
        <v>80</v>
      </c>
      <c r="I653" t="s">
        <v>245</v>
      </c>
      <c r="J653" t="s">
        <v>1592</v>
      </c>
    </row>
    <row r="654" spans="1:10" x14ac:dyDescent="0.25">
      <c r="A654" t="s">
        <v>7189</v>
      </c>
      <c r="B654" t="s">
        <v>7190</v>
      </c>
      <c r="C654" t="s">
        <v>26</v>
      </c>
      <c r="E654" t="s">
        <v>2586</v>
      </c>
      <c r="F654" t="str">
        <f t="shared" si="5"/>
        <v>15 красных роз</v>
      </c>
      <c r="G654" t="s">
        <v>7192</v>
      </c>
      <c r="H654" t="s">
        <v>80</v>
      </c>
      <c r="I654" t="s">
        <v>7191</v>
      </c>
      <c r="J654" t="s">
        <v>1592</v>
      </c>
    </row>
    <row r="655" spans="1:10" x14ac:dyDescent="0.25">
      <c r="A655" t="s">
        <v>9982</v>
      </c>
      <c r="B655" t="s">
        <v>9981</v>
      </c>
      <c r="C655" t="s">
        <v>26</v>
      </c>
      <c r="E655" t="s">
        <v>2586</v>
      </c>
      <c r="F655" t="str">
        <f t="shared" si="5"/>
        <v>15 красных роз</v>
      </c>
      <c r="G655" t="s">
        <v>9984</v>
      </c>
      <c r="H655" t="s">
        <v>80</v>
      </c>
      <c r="I655" t="s">
        <v>9983</v>
      </c>
      <c r="J655" t="s">
        <v>1592</v>
      </c>
    </row>
    <row r="656" spans="1:10" x14ac:dyDescent="0.25">
      <c r="A656" t="s">
        <v>12334</v>
      </c>
      <c r="B656" t="s">
        <v>12335</v>
      </c>
      <c r="C656" t="s">
        <v>26</v>
      </c>
      <c r="E656" t="s">
        <v>2586</v>
      </c>
      <c r="F656" t="str">
        <f t="shared" si="5"/>
        <v>15 красных роз</v>
      </c>
      <c r="G656" t="s">
        <v>12336</v>
      </c>
      <c r="H656" t="s">
        <v>80</v>
      </c>
      <c r="I656" t="s">
        <v>12333</v>
      </c>
      <c r="J656" t="s">
        <v>1592</v>
      </c>
    </row>
    <row r="657" spans="1:10" x14ac:dyDescent="0.25">
      <c r="A657" t="s">
        <v>380</v>
      </c>
      <c r="B657" t="s">
        <v>381</v>
      </c>
      <c r="C657" t="s">
        <v>26</v>
      </c>
      <c r="E657" t="s">
        <v>2586</v>
      </c>
      <c r="F657" t="str">
        <f t="shared" si="5"/>
        <v>15 красных роз</v>
      </c>
      <c r="G657" t="s">
        <v>384</v>
      </c>
      <c r="H657" t="s">
        <v>80</v>
      </c>
      <c r="I657" t="s">
        <v>382</v>
      </c>
      <c r="J657" t="s">
        <v>3422</v>
      </c>
    </row>
    <row r="658" spans="1:10" x14ac:dyDescent="0.25">
      <c r="A658" t="s">
        <v>2865</v>
      </c>
      <c r="B658" t="s">
        <v>2861</v>
      </c>
      <c r="C658" t="s">
        <v>26</v>
      </c>
      <c r="E658" t="s">
        <v>2586</v>
      </c>
      <c r="F658" t="str">
        <f t="shared" si="5"/>
        <v>15 красных роз</v>
      </c>
      <c r="G658" t="s">
        <v>2864</v>
      </c>
      <c r="H658" t="s">
        <v>80</v>
      </c>
      <c r="I658" t="s">
        <v>2862</v>
      </c>
      <c r="J658" t="s">
        <v>3422</v>
      </c>
    </row>
    <row r="659" spans="1:10" x14ac:dyDescent="0.25">
      <c r="A659" t="s">
        <v>2513</v>
      </c>
      <c r="B659" t="s">
        <v>2511</v>
      </c>
      <c r="C659" t="s">
        <v>26</v>
      </c>
      <c r="E659" t="s">
        <v>13142</v>
      </c>
      <c r="F659" t="str">
        <f t="shared" si="5"/>
        <v>15 красных роз</v>
      </c>
      <c r="G659" t="s">
        <v>2514</v>
      </c>
      <c r="H659" t="s">
        <v>80</v>
      </c>
      <c r="I659" t="s">
        <v>2512</v>
      </c>
      <c r="J659" t="s">
        <v>153</v>
      </c>
    </row>
    <row r="660" spans="1:10" x14ac:dyDescent="0.25">
      <c r="A660" t="s">
        <v>6664</v>
      </c>
      <c r="B660" t="s">
        <v>6662</v>
      </c>
      <c r="C660" t="s">
        <v>26</v>
      </c>
      <c r="E660" t="s">
        <v>13142</v>
      </c>
      <c r="F660" t="str">
        <f t="shared" si="5"/>
        <v>15 красных роз</v>
      </c>
      <c r="G660" t="s">
        <v>6661</v>
      </c>
      <c r="H660" t="s">
        <v>80</v>
      </c>
      <c r="I660" t="s">
        <v>6663</v>
      </c>
      <c r="J660" t="s">
        <v>153</v>
      </c>
    </row>
    <row r="661" spans="1:10" x14ac:dyDescent="0.25">
      <c r="A661" t="s">
        <v>868</v>
      </c>
      <c r="B661" t="s">
        <v>869</v>
      </c>
      <c r="C661" t="s">
        <v>26</v>
      </c>
      <c r="E661" t="s">
        <v>13142</v>
      </c>
      <c r="F661" t="str">
        <f t="shared" si="5"/>
        <v>15 красных роз</v>
      </c>
      <c r="G661" t="s">
        <v>866</v>
      </c>
      <c r="H661" t="s">
        <v>80</v>
      </c>
      <c r="I661" t="s">
        <v>865</v>
      </c>
      <c r="J661" t="s">
        <v>3074</v>
      </c>
    </row>
    <row r="662" spans="1:10" x14ac:dyDescent="0.25">
      <c r="A662" t="s">
        <v>1985</v>
      </c>
      <c r="B662" t="s">
        <v>1981</v>
      </c>
      <c r="C662" t="s">
        <v>26</v>
      </c>
      <c r="E662" t="s">
        <v>13142</v>
      </c>
      <c r="F662" t="str">
        <f t="shared" si="5"/>
        <v>15 красных роз</v>
      </c>
      <c r="G662" t="s">
        <v>1984</v>
      </c>
      <c r="H662" t="s">
        <v>80</v>
      </c>
      <c r="I662" t="s">
        <v>1982</v>
      </c>
      <c r="J662" t="s">
        <v>3074</v>
      </c>
    </row>
    <row r="663" spans="1:10" x14ac:dyDescent="0.25">
      <c r="A663" t="s">
        <v>3088</v>
      </c>
      <c r="B663" t="s">
        <v>3087</v>
      </c>
      <c r="C663" t="s">
        <v>26</v>
      </c>
      <c r="E663" t="s">
        <v>13142</v>
      </c>
      <c r="F663" t="str">
        <f t="shared" si="5"/>
        <v>15 красных роз</v>
      </c>
      <c r="G663" t="s">
        <v>3086</v>
      </c>
      <c r="H663" t="s">
        <v>80</v>
      </c>
      <c r="I663" t="s">
        <v>3089</v>
      </c>
      <c r="J663" t="s">
        <v>3074</v>
      </c>
    </row>
    <row r="664" spans="1:10" x14ac:dyDescent="0.25">
      <c r="A664" t="s">
        <v>5138</v>
      </c>
      <c r="B664" t="s">
        <v>5134</v>
      </c>
      <c r="C664" t="s">
        <v>26</v>
      </c>
      <c r="E664" t="s">
        <v>13142</v>
      </c>
      <c r="F664" t="str">
        <f t="shared" si="5"/>
        <v>15 красных роз</v>
      </c>
      <c r="G664" t="s">
        <v>5136</v>
      </c>
      <c r="H664" t="s">
        <v>80</v>
      </c>
      <c r="I664" t="s">
        <v>5135</v>
      </c>
      <c r="J664" t="s">
        <v>3074</v>
      </c>
    </row>
    <row r="665" spans="1:10" x14ac:dyDescent="0.25">
      <c r="A665" t="s">
        <v>7207</v>
      </c>
      <c r="B665" t="s">
        <v>7209</v>
      </c>
      <c r="C665" t="s">
        <v>26</v>
      </c>
      <c r="E665" t="s">
        <v>13142</v>
      </c>
      <c r="F665" t="str">
        <f t="shared" si="5"/>
        <v>15 красных роз</v>
      </c>
      <c r="G665" t="s">
        <v>7208</v>
      </c>
      <c r="H665" t="s">
        <v>80</v>
      </c>
      <c r="I665" t="s">
        <v>7210</v>
      </c>
      <c r="J665" t="s">
        <v>3074</v>
      </c>
    </row>
    <row r="666" spans="1:10" x14ac:dyDescent="0.25">
      <c r="A666" t="s">
        <v>11211</v>
      </c>
      <c r="B666" t="s">
        <v>11213</v>
      </c>
      <c r="C666" t="s">
        <v>26</v>
      </c>
      <c r="E666" t="s">
        <v>13142</v>
      </c>
      <c r="F666" t="str">
        <f t="shared" si="5"/>
        <v>15 красных роз</v>
      </c>
      <c r="G666" t="s">
        <v>11212</v>
      </c>
      <c r="H666" t="s">
        <v>80</v>
      </c>
      <c r="I666" t="s">
        <v>11214</v>
      </c>
      <c r="J666" t="s">
        <v>3074</v>
      </c>
    </row>
    <row r="667" spans="1:10" x14ac:dyDescent="0.25">
      <c r="A667" t="s">
        <v>2921</v>
      </c>
      <c r="B667" t="s">
        <v>2922</v>
      </c>
      <c r="C667" t="s">
        <v>26</v>
      </c>
      <c r="E667" t="s">
        <v>13142</v>
      </c>
      <c r="F667" t="str">
        <f t="shared" si="5"/>
        <v>15 красных роз</v>
      </c>
      <c r="G667" t="s">
        <v>2923</v>
      </c>
      <c r="H667" t="s">
        <v>80</v>
      </c>
      <c r="I667" t="s">
        <v>2920</v>
      </c>
      <c r="J667" t="s">
        <v>309</v>
      </c>
    </row>
    <row r="668" spans="1:10" x14ac:dyDescent="0.25">
      <c r="A668" t="s">
        <v>6174</v>
      </c>
      <c r="B668" t="s">
        <v>6175</v>
      </c>
      <c r="C668" t="s">
        <v>26</v>
      </c>
      <c r="E668" t="s">
        <v>13142</v>
      </c>
      <c r="F668" t="str">
        <f t="shared" si="5"/>
        <v>15 красных роз</v>
      </c>
      <c r="G668" t="s">
        <v>6172</v>
      </c>
      <c r="H668" t="s">
        <v>80</v>
      </c>
      <c r="I668" t="s">
        <v>6173</v>
      </c>
      <c r="J668" t="s">
        <v>309</v>
      </c>
    </row>
    <row r="669" spans="1:10" x14ac:dyDescent="0.25">
      <c r="A669" t="s">
        <v>8831</v>
      </c>
      <c r="B669" t="s">
        <v>8833</v>
      </c>
      <c r="C669" t="s">
        <v>26</v>
      </c>
      <c r="E669" t="s">
        <v>13142</v>
      </c>
      <c r="F669" t="str">
        <f t="shared" si="5"/>
        <v>15 красных роз</v>
      </c>
      <c r="G669" t="s">
        <v>8832</v>
      </c>
      <c r="H669" t="s">
        <v>80</v>
      </c>
      <c r="I669" t="s">
        <v>8830</v>
      </c>
      <c r="J669" t="s">
        <v>309</v>
      </c>
    </row>
    <row r="670" spans="1:10" x14ac:dyDescent="0.25">
      <c r="A670" t="s">
        <v>12998</v>
      </c>
      <c r="B670" t="s">
        <v>12995</v>
      </c>
      <c r="C670" t="s">
        <v>26</v>
      </c>
      <c r="E670" t="s">
        <v>13142</v>
      </c>
      <c r="F670" t="str">
        <f t="shared" si="5"/>
        <v>15 красных роз</v>
      </c>
      <c r="G670" t="s">
        <v>12996</v>
      </c>
      <c r="H670" t="s">
        <v>80</v>
      </c>
      <c r="I670" t="s">
        <v>12997</v>
      </c>
      <c r="J670" t="s">
        <v>309</v>
      </c>
    </row>
    <row r="671" spans="1:10" x14ac:dyDescent="0.25">
      <c r="A671" t="s">
        <v>5032</v>
      </c>
      <c r="B671" t="s">
        <v>5031</v>
      </c>
      <c r="C671" t="s">
        <v>26</v>
      </c>
      <c r="E671" t="s">
        <v>13142</v>
      </c>
      <c r="F671" t="str">
        <f t="shared" si="5"/>
        <v>15 красных роз</v>
      </c>
      <c r="G671" t="s">
        <v>5033</v>
      </c>
      <c r="H671" t="s">
        <v>80</v>
      </c>
      <c r="I671" t="s">
        <v>5030</v>
      </c>
      <c r="J671" t="s">
        <v>1592</v>
      </c>
    </row>
    <row r="672" spans="1:10" x14ac:dyDescent="0.25">
      <c r="A672" t="s">
        <v>6328</v>
      </c>
      <c r="B672" t="s">
        <v>6330</v>
      </c>
      <c r="C672" t="s">
        <v>26</v>
      </c>
      <c r="E672" t="s">
        <v>13142</v>
      </c>
      <c r="F672" t="str">
        <f t="shared" si="5"/>
        <v>15 красных роз</v>
      </c>
      <c r="G672" t="s">
        <v>6331</v>
      </c>
      <c r="H672" t="s">
        <v>80</v>
      </c>
      <c r="I672" t="s">
        <v>6329</v>
      </c>
      <c r="J672" t="s">
        <v>1592</v>
      </c>
    </row>
    <row r="673" spans="1:10" x14ac:dyDescent="0.25">
      <c r="A673" t="s">
        <v>12539</v>
      </c>
      <c r="B673" t="s">
        <v>12542</v>
      </c>
      <c r="C673" t="s">
        <v>26</v>
      </c>
      <c r="E673" t="s">
        <v>13142</v>
      </c>
      <c r="F673" t="str">
        <f t="shared" si="5"/>
        <v>15 красных роз</v>
      </c>
      <c r="G673" t="s">
        <v>12541</v>
      </c>
      <c r="H673" t="s">
        <v>80</v>
      </c>
      <c r="I673" t="s">
        <v>12540</v>
      </c>
      <c r="J673" t="s">
        <v>1592</v>
      </c>
    </row>
    <row r="674" spans="1:10" x14ac:dyDescent="0.25">
      <c r="A674" t="s">
        <v>6294</v>
      </c>
      <c r="B674" t="s">
        <v>6296</v>
      </c>
      <c r="C674" t="s">
        <v>26</v>
      </c>
      <c r="E674" t="s">
        <v>13142</v>
      </c>
      <c r="F674" t="str">
        <f t="shared" si="5"/>
        <v>15 красных роз</v>
      </c>
      <c r="G674" t="s">
        <v>6297</v>
      </c>
      <c r="H674" t="s">
        <v>80</v>
      </c>
      <c r="I674" t="s">
        <v>6295</v>
      </c>
      <c r="J674" t="s">
        <v>3422</v>
      </c>
    </row>
    <row r="675" spans="1:10" x14ac:dyDescent="0.25">
      <c r="A675" t="s">
        <v>7707</v>
      </c>
      <c r="B675" t="s">
        <v>7708</v>
      </c>
      <c r="C675" t="s">
        <v>26</v>
      </c>
      <c r="E675" t="s">
        <v>13142</v>
      </c>
      <c r="F675" t="str">
        <f t="shared" si="5"/>
        <v>15 красных роз</v>
      </c>
      <c r="G675" t="s">
        <v>7710</v>
      </c>
      <c r="H675" t="s">
        <v>80</v>
      </c>
      <c r="I675" t="s">
        <v>7709</v>
      </c>
      <c r="J675" t="s">
        <v>3422</v>
      </c>
    </row>
    <row r="676" spans="1:10" x14ac:dyDescent="0.25">
      <c r="A676" t="s">
        <v>9113</v>
      </c>
      <c r="B676" t="s">
        <v>9111</v>
      </c>
      <c r="C676" t="s">
        <v>32</v>
      </c>
      <c r="D676" t="s">
        <v>9112</v>
      </c>
      <c r="E676" t="s">
        <v>13142</v>
      </c>
      <c r="F676" t="str">
        <f t="shared" si="5"/>
        <v>15 красных роз</v>
      </c>
      <c r="G676" t="s">
        <v>9114</v>
      </c>
      <c r="H676" t="s">
        <v>80</v>
      </c>
      <c r="I676" t="s">
        <v>9115</v>
      </c>
      <c r="J676" t="s">
        <v>3422</v>
      </c>
    </row>
    <row r="677" spans="1:10" x14ac:dyDescent="0.25">
      <c r="A677" t="s">
        <v>9206</v>
      </c>
      <c r="B677" t="s">
        <v>9208</v>
      </c>
      <c r="C677" t="s">
        <v>26</v>
      </c>
      <c r="E677" t="s">
        <v>13142</v>
      </c>
      <c r="F677" t="str">
        <f t="shared" si="5"/>
        <v>15 красных роз</v>
      </c>
      <c r="G677" t="s">
        <v>9207</v>
      </c>
      <c r="H677" t="s">
        <v>80</v>
      </c>
      <c r="I677" t="s">
        <v>9205</v>
      </c>
      <c r="J677" t="s">
        <v>3422</v>
      </c>
    </row>
    <row r="678" spans="1:10" x14ac:dyDescent="0.25">
      <c r="A678" t="s">
        <v>10595</v>
      </c>
      <c r="B678" t="s">
        <v>10592</v>
      </c>
      <c r="C678" t="s">
        <v>26</v>
      </c>
      <c r="E678" t="s">
        <v>13142</v>
      </c>
      <c r="F678" t="str">
        <f t="shared" si="5"/>
        <v>15 красных роз</v>
      </c>
      <c r="G678" t="s">
        <v>10594</v>
      </c>
      <c r="H678" t="s">
        <v>80</v>
      </c>
      <c r="I678" t="s">
        <v>10593</v>
      </c>
      <c r="J678" t="s">
        <v>3422</v>
      </c>
    </row>
    <row r="679" spans="1:10" x14ac:dyDescent="0.25">
      <c r="A679" t="s">
        <v>11541</v>
      </c>
      <c r="B679" t="s">
        <v>11542</v>
      </c>
      <c r="C679" t="s">
        <v>26</v>
      </c>
      <c r="E679" t="s">
        <v>13142</v>
      </c>
      <c r="F679" t="str">
        <f t="shared" si="5"/>
        <v>15 красных роз</v>
      </c>
      <c r="G679" t="s">
        <v>11544</v>
      </c>
      <c r="H679" t="s">
        <v>80</v>
      </c>
      <c r="I679" t="s">
        <v>11543</v>
      </c>
      <c r="J679" t="s">
        <v>3422</v>
      </c>
    </row>
    <row r="680" spans="1:10" x14ac:dyDescent="0.25">
      <c r="A680" t="s">
        <v>12744</v>
      </c>
      <c r="B680" t="s">
        <v>12745</v>
      </c>
      <c r="C680" t="s">
        <v>26</v>
      </c>
      <c r="E680" t="s">
        <v>13142</v>
      </c>
      <c r="F680" t="str">
        <f t="shared" si="5"/>
        <v>15 красных роз</v>
      </c>
      <c r="G680" t="s">
        <v>12742</v>
      </c>
      <c r="H680" t="s">
        <v>80</v>
      </c>
      <c r="I680" t="s">
        <v>12743</v>
      </c>
      <c r="J680" t="s">
        <v>3422</v>
      </c>
    </row>
    <row r="681" spans="1:10" x14ac:dyDescent="0.25">
      <c r="A681" t="s">
        <v>7226</v>
      </c>
      <c r="B681" t="s">
        <v>7225</v>
      </c>
      <c r="C681" t="s">
        <v>32</v>
      </c>
      <c r="D681" t="s">
        <v>7224</v>
      </c>
      <c r="E681" t="s">
        <v>13143</v>
      </c>
      <c r="F681" t="str">
        <f t="shared" si="5"/>
        <v>15 красных роз</v>
      </c>
      <c r="G681" t="s">
        <v>7223</v>
      </c>
      <c r="H681" t="s">
        <v>80</v>
      </c>
      <c r="I681" t="s">
        <v>7221</v>
      </c>
      <c r="J681" t="s">
        <v>309</v>
      </c>
    </row>
    <row r="682" spans="1:10" x14ac:dyDescent="0.25">
      <c r="A682" t="s">
        <v>12456</v>
      </c>
      <c r="B682" t="s">
        <v>12456</v>
      </c>
      <c r="C682" t="s">
        <v>32</v>
      </c>
      <c r="D682" t="s">
        <v>12455</v>
      </c>
      <c r="E682" t="s">
        <v>13143</v>
      </c>
      <c r="F682" t="str">
        <f t="shared" si="5"/>
        <v>15 красных роз</v>
      </c>
      <c r="G682" t="s">
        <v>12458</v>
      </c>
      <c r="H682" t="s">
        <v>80</v>
      </c>
      <c r="I682" t="s">
        <v>12457</v>
      </c>
      <c r="J682" t="s">
        <v>309</v>
      </c>
    </row>
    <row r="683" spans="1:10" x14ac:dyDescent="0.25">
      <c r="A683" t="s">
        <v>5538</v>
      </c>
      <c r="B683" t="s">
        <v>5537</v>
      </c>
      <c r="C683" t="s">
        <v>26</v>
      </c>
      <c r="E683" t="s">
        <v>13144</v>
      </c>
      <c r="F683" t="str">
        <f t="shared" si="5"/>
        <v>15 красных роз</v>
      </c>
      <c r="G683" t="s">
        <v>5539</v>
      </c>
      <c r="H683" t="s">
        <v>80</v>
      </c>
      <c r="I683" t="s">
        <v>5536</v>
      </c>
      <c r="J683" t="s">
        <v>153</v>
      </c>
    </row>
    <row r="684" spans="1:10" x14ac:dyDescent="0.25">
      <c r="A684" t="s">
        <v>6486</v>
      </c>
      <c r="B684" t="s">
        <v>6487</v>
      </c>
      <c r="C684" t="s">
        <v>26</v>
      </c>
      <c r="E684" t="s">
        <v>13144</v>
      </c>
      <c r="F684" t="str">
        <f t="shared" si="5"/>
        <v>15 красных роз</v>
      </c>
      <c r="G684" t="s">
        <v>6488</v>
      </c>
      <c r="H684" t="s">
        <v>80</v>
      </c>
      <c r="I684" t="s">
        <v>6485</v>
      </c>
      <c r="J684" t="s">
        <v>153</v>
      </c>
    </row>
    <row r="685" spans="1:10" x14ac:dyDescent="0.25">
      <c r="A685" t="s">
        <v>11105</v>
      </c>
      <c r="B685" t="s">
        <v>11106</v>
      </c>
      <c r="C685" t="s">
        <v>26</v>
      </c>
      <c r="E685" t="s">
        <v>13144</v>
      </c>
      <c r="F685" t="str">
        <f t="shared" si="5"/>
        <v>15 красных роз</v>
      </c>
      <c r="G685" t="s">
        <v>11107</v>
      </c>
      <c r="H685" t="s">
        <v>80</v>
      </c>
      <c r="I685" t="s">
        <v>11108</v>
      </c>
      <c r="J685" t="s">
        <v>153</v>
      </c>
    </row>
    <row r="686" spans="1:10" x14ac:dyDescent="0.25">
      <c r="A686" t="s">
        <v>608</v>
      </c>
      <c r="B686" t="s">
        <v>604</v>
      </c>
      <c r="C686" t="s">
        <v>26</v>
      </c>
      <c r="E686" t="s">
        <v>13144</v>
      </c>
      <c r="F686" t="str">
        <f t="shared" si="5"/>
        <v>15 красных роз</v>
      </c>
      <c r="G686" t="s">
        <v>607</v>
      </c>
      <c r="H686" t="s">
        <v>80</v>
      </c>
      <c r="I686" t="s">
        <v>603</v>
      </c>
      <c r="J686" t="s">
        <v>3074</v>
      </c>
    </row>
    <row r="687" spans="1:10" x14ac:dyDescent="0.25">
      <c r="A687" t="s">
        <v>3385</v>
      </c>
      <c r="B687" t="s">
        <v>3384</v>
      </c>
      <c r="C687" t="s">
        <v>26</v>
      </c>
      <c r="E687" t="s">
        <v>13144</v>
      </c>
      <c r="F687" t="str">
        <f t="shared" si="5"/>
        <v>15 красных роз</v>
      </c>
      <c r="G687" t="s">
        <v>3382</v>
      </c>
      <c r="H687" t="s">
        <v>80</v>
      </c>
      <c r="I687" t="s">
        <v>3383</v>
      </c>
      <c r="J687" t="s">
        <v>3074</v>
      </c>
    </row>
    <row r="688" spans="1:10" x14ac:dyDescent="0.25">
      <c r="A688" t="s">
        <v>7260</v>
      </c>
      <c r="B688" t="s">
        <v>7257</v>
      </c>
      <c r="C688" t="s">
        <v>26</v>
      </c>
      <c r="E688" t="s">
        <v>13144</v>
      </c>
      <c r="F688" t="str">
        <f t="shared" si="5"/>
        <v>15 красных роз</v>
      </c>
      <c r="G688" t="s">
        <v>7258</v>
      </c>
      <c r="H688" t="s">
        <v>80</v>
      </c>
      <c r="I688" t="s">
        <v>7259</v>
      </c>
      <c r="J688" t="s">
        <v>3074</v>
      </c>
    </row>
    <row r="689" spans="1:10" x14ac:dyDescent="0.25">
      <c r="A689" t="s">
        <v>8886</v>
      </c>
      <c r="B689" t="s">
        <v>8887</v>
      </c>
      <c r="C689" t="s">
        <v>26</v>
      </c>
      <c r="E689" t="s">
        <v>13144</v>
      </c>
      <c r="F689" t="str">
        <f t="shared" si="5"/>
        <v>15 красных роз</v>
      </c>
      <c r="G689" t="s">
        <v>8885</v>
      </c>
      <c r="H689" t="s">
        <v>80</v>
      </c>
      <c r="I689" t="s">
        <v>8888</v>
      </c>
      <c r="J689" t="s">
        <v>3074</v>
      </c>
    </row>
    <row r="690" spans="1:10" x14ac:dyDescent="0.25">
      <c r="A690" t="s">
        <v>1850</v>
      </c>
      <c r="B690" t="s">
        <v>1849</v>
      </c>
      <c r="C690" t="s">
        <v>26</v>
      </c>
      <c r="E690" t="s">
        <v>13144</v>
      </c>
      <c r="F690" t="str">
        <f t="shared" si="5"/>
        <v>15 красных роз</v>
      </c>
      <c r="G690" t="s">
        <v>1851</v>
      </c>
      <c r="H690" t="s">
        <v>80</v>
      </c>
      <c r="I690" t="s">
        <v>1852</v>
      </c>
      <c r="J690" t="s">
        <v>309</v>
      </c>
    </row>
    <row r="691" spans="1:10" x14ac:dyDescent="0.25">
      <c r="A691" t="s">
        <v>4083</v>
      </c>
      <c r="B691" t="s">
        <v>4081</v>
      </c>
      <c r="C691" t="s">
        <v>26</v>
      </c>
      <c r="E691" t="s">
        <v>13144</v>
      </c>
      <c r="F691" t="str">
        <f t="shared" si="5"/>
        <v>15 красных роз</v>
      </c>
      <c r="G691" t="s">
        <v>4082</v>
      </c>
      <c r="H691" t="s">
        <v>80</v>
      </c>
      <c r="I691" t="s">
        <v>4080</v>
      </c>
      <c r="J691" t="s">
        <v>309</v>
      </c>
    </row>
    <row r="692" spans="1:10" x14ac:dyDescent="0.25">
      <c r="A692" t="s">
        <v>5147</v>
      </c>
      <c r="B692" t="s">
        <v>5149</v>
      </c>
      <c r="C692" t="s">
        <v>26</v>
      </c>
      <c r="E692" t="s">
        <v>13144</v>
      </c>
      <c r="F692" t="str">
        <f t="shared" si="5"/>
        <v>15 красных роз</v>
      </c>
      <c r="G692" t="s">
        <v>5148</v>
      </c>
      <c r="H692" t="s">
        <v>80</v>
      </c>
      <c r="I692" t="s">
        <v>5150</v>
      </c>
      <c r="J692" t="s">
        <v>309</v>
      </c>
    </row>
    <row r="693" spans="1:10" x14ac:dyDescent="0.25">
      <c r="A693" t="s">
        <v>6984</v>
      </c>
      <c r="B693" t="s">
        <v>6981</v>
      </c>
      <c r="C693" t="s">
        <v>26</v>
      </c>
      <c r="E693" t="s">
        <v>13144</v>
      </c>
      <c r="F693" t="str">
        <f t="shared" si="5"/>
        <v>15 красных роз</v>
      </c>
      <c r="G693" t="s">
        <v>6983</v>
      </c>
      <c r="H693" t="s">
        <v>80</v>
      </c>
      <c r="I693" t="s">
        <v>6982</v>
      </c>
      <c r="J693" t="s">
        <v>309</v>
      </c>
    </row>
    <row r="694" spans="1:10" x14ac:dyDescent="0.25">
      <c r="A694" t="s">
        <v>8915</v>
      </c>
      <c r="B694" t="s">
        <v>8914</v>
      </c>
      <c r="C694" t="s">
        <v>26</v>
      </c>
      <c r="E694" t="s">
        <v>13144</v>
      </c>
      <c r="F694" t="str">
        <f t="shared" ref="F694:F757" si="6">F693</f>
        <v>15 красных роз</v>
      </c>
      <c r="G694" t="s">
        <v>8916</v>
      </c>
      <c r="H694" t="s">
        <v>80</v>
      </c>
      <c r="I694" t="s">
        <v>8913</v>
      </c>
      <c r="J694" t="s">
        <v>309</v>
      </c>
    </row>
    <row r="695" spans="1:10" x14ac:dyDescent="0.25">
      <c r="A695" t="s">
        <v>5183</v>
      </c>
      <c r="B695" t="s">
        <v>5184</v>
      </c>
      <c r="C695" t="s">
        <v>26</v>
      </c>
      <c r="E695" t="s">
        <v>13144</v>
      </c>
      <c r="F695" t="str">
        <f t="shared" si="6"/>
        <v>15 красных роз</v>
      </c>
      <c r="G695" t="s">
        <v>5185</v>
      </c>
      <c r="H695" t="s">
        <v>80</v>
      </c>
      <c r="I695" t="s">
        <v>5186</v>
      </c>
      <c r="J695" t="s">
        <v>1592</v>
      </c>
    </row>
    <row r="696" spans="1:10" x14ac:dyDescent="0.25">
      <c r="A696" t="s">
        <v>7138</v>
      </c>
      <c r="B696" t="s">
        <v>7137</v>
      </c>
      <c r="C696" t="s">
        <v>26</v>
      </c>
      <c r="E696" t="s">
        <v>13144</v>
      </c>
      <c r="F696" t="str">
        <f t="shared" si="6"/>
        <v>15 красных роз</v>
      </c>
      <c r="G696" t="s">
        <v>7135</v>
      </c>
      <c r="H696" t="s">
        <v>80</v>
      </c>
      <c r="I696" t="s">
        <v>7136</v>
      </c>
      <c r="J696" t="s">
        <v>1592</v>
      </c>
    </row>
    <row r="697" spans="1:10" x14ac:dyDescent="0.25">
      <c r="A697" t="s">
        <v>7361</v>
      </c>
      <c r="B697" t="s">
        <v>7359</v>
      </c>
      <c r="C697" t="s">
        <v>32</v>
      </c>
      <c r="D697" t="s">
        <v>7358</v>
      </c>
      <c r="E697" t="s">
        <v>13144</v>
      </c>
      <c r="F697" t="str">
        <f t="shared" si="6"/>
        <v>15 красных роз</v>
      </c>
      <c r="G697" t="s">
        <v>7360</v>
      </c>
      <c r="H697" t="s">
        <v>80</v>
      </c>
      <c r="I697" t="s">
        <v>7357</v>
      </c>
      <c r="J697" t="s">
        <v>1592</v>
      </c>
    </row>
    <row r="698" spans="1:10" x14ac:dyDescent="0.25">
      <c r="A698" t="s">
        <v>8220</v>
      </c>
      <c r="B698" t="s">
        <v>8218</v>
      </c>
      <c r="C698" t="s">
        <v>32</v>
      </c>
      <c r="D698" t="s">
        <v>8221</v>
      </c>
      <c r="E698" t="s">
        <v>13144</v>
      </c>
      <c r="F698" t="str">
        <f t="shared" si="6"/>
        <v>15 красных роз</v>
      </c>
      <c r="G698" t="s">
        <v>8219</v>
      </c>
      <c r="H698" t="s">
        <v>80</v>
      </c>
      <c r="I698" t="s">
        <v>8217</v>
      </c>
      <c r="J698" t="s">
        <v>1592</v>
      </c>
    </row>
    <row r="699" spans="1:10" x14ac:dyDescent="0.25">
      <c r="A699" t="s">
        <v>1250</v>
      </c>
      <c r="B699" t="s">
        <v>1249</v>
      </c>
      <c r="C699" t="s">
        <v>26</v>
      </c>
      <c r="E699" t="s">
        <v>13144</v>
      </c>
      <c r="F699" t="str">
        <f t="shared" si="6"/>
        <v>15 красных роз</v>
      </c>
      <c r="G699" t="s">
        <v>1248</v>
      </c>
      <c r="H699" t="s">
        <v>80</v>
      </c>
      <c r="I699" t="s">
        <v>1247</v>
      </c>
      <c r="J699" t="s">
        <v>3422</v>
      </c>
    </row>
    <row r="700" spans="1:10" x14ac:dyDescent="0.25">
      <c r="A700" t="s">
        <v>2010</v>
      </c>
      <c r="B700" t="s">
        <v>2011</v>
      </c>
      <c r="C700" t="s">
        <v>26</v>
      </c>
      <c r="E700" t="s">
        <v>13144</v>
      </c>
      <c r="F700" t="str">
        <f t="shared" si="6"/>
        <v>15 красных роз</v>
      </c>
      <c r="G700" t="s">
        <v>2012</v>
      </c>
      <c r="H700" t="s">
        <v>80</v>
      </c>
      <c r="I700" t="s">
        <v>2013</v>
      </c>
      <c r="J700" t="s">
        <v>3422</v>
      </c>
    </row>
    <row r="701" spans="1:10" x14ac:dyDescent="0.25">
      <c r="A701" t="s">
        <v>2324</v>
      </c>
      <c r="B701" t="s">
        <v>2326</v>
      </c>
      <c r="C701" t="s">
        <v>26</v>
      </c>
      <c r="E701" t="s">
        <v>13144</v>
      </c>
      <c r="F701" t="str">
        <f t="shared" si="6"/>
        <v>15 красных роз</v>
      </c>
      <c r="G701" t="s">
        <v>2327</v>
      </c>
      <c r="H701" t="s">
        <v>80</v>
      </c>
      <c r="I701" t="s">
        <v>2325</v>
      </c>
      <c r="J701" t="s">
        <v>3422</v>
      </c>
    </row>
    <row r="702" spans="1:10" x14ac:dyDescent="0.25">
      <c r="A702" t="s">
        <v>7250</v>
      </c>
      <c r="B702" t="s">
        <v>7251</v>
      </c>
      <c r="C702" t="s">
        <v>26</v>
      </c>
      <c r="E702" t="s">
        <v>13144</v>
      </c>
      <c r="F702" t="str">
        <f t="shared" si="6"/>
        <v>15 красных роз</v>
      </c>
      <c r="G702" t="s">
        <v>7249</v>
      </c>
      <c r="H702" t="s">
        <v>80</v>
      </c>
      <c r="I702" t="s">
        <v>7252</v>
      </c>
      <c r="J702" t="s">
        <v>3422</v>
      </c>
    </row>
    <row r="703" spans="1:10" x14ac:dyDescent="0.25">
      <c r="A703" t="s">
        <v>9429</v>
      </c>
      <c r="B703" t="s">
        <v>9431</v>
      </c>
      <c r="C703" t="s">
        <v>26</v>
      </c>
      <c r="E703" t="s">
        <v>13144</v>
      </c>
      <c r="F703" t="str">
        <f t="shared" si="6"/>
        <v>15 красных роз</v>
      </c>
      <c r="G703" t="s">
        <v>9428</v>
      </c>
      <c r="H703" t="s">
        <v>80</v>
      </c>
      <c r="I703" t="s">
        <v>9430</v>
      </c>
      <c r="J703" t="s">
        <v>3422</v>
      </c>
    </row>
    <row r="704" spans="1:10" x14ac:dyDescent="0.25">
      <c r="A704" t="s">
        <v>11925</v>
      </c>
      <c r="B704" t="s">
        <v>11924</v>
      </c>
      <c r="C704" t="s">
        <v>26</v>
      </c>
      <c r="E704" t="s">
        <v>13144</v>
      </c>
      <c r="F704" t="str">
        <f t="shared" si="6"/>
        <v>15 красных роз</v>
      </c>
      <c r="G704" t="s">
        <v>11926</v>
      </c>
      <c r="H704" t="s">
        <v>80</v>
      </c>
      <c r="I704" t="s">
        <v>11923</v>
      </c>
      <c r="J704" t="s">
        <v>3422</v>
      </c>
    </row>
    <row r="705" spans="1:10" x14ac:dyDescent="0.25">
      <c r="A705" t="s">
        <v>11023</v>
      </c>
      <c r="B705" t="s">
        <v>11023</v>
      </c>
      <c r="C705" t="s">
        <v>32</v>
      </c>
      <c r="D705" t="s">
        <v>1946</v>
      </c>
      <c r="E705" t="s">
        <v>13145</v>
      </c>
      <c r="F705" t="str">
        <f t="shared" si="6"/>
        <v>15 красных роз</v>
      </c>
      <c r="G705" t="s">
        <v>11022</v>
      </c>
      <c r="H705" t="s">
        <v>80</v>
      </c>
      <c r="I705" t="s">
        <v>11020</v>
      </c>
      <c r="J705" t="s">
        <v>1592</v>
      </c>
    </row>
    <row r="706" spans="1:10" x14ac:dyDescent="0.25">
      <c r="A706" t="s">
        <v>154</v>
      </c>
      <c r="B706" t="s">
        <v>157</v>
      </c>
      <c r="C706" t="s">
        <v>26</v>
      </c>
      <c r="E706" t="s">
        <v>13146</v>
      </c>
      <c r="F706" t="str">
        <f t="shared" si="6"/>
        <v>15 красных роз</v>
      </c>
      <c r="G706" t="s">
        <v>158</v>
      </c>
      <c r="H706" t="s">
        <v>80</v>
      </c>
      <c r="I706" t="s">
        <v>155</v>
      </c>
      <c r="J706" t="s">
        <v>153</v>
      </c>
    </row>
    <row r="707" spans="1:10" x14ac:dyDescent="0.25">
      <c r="A707" t="s">
        <v>5937</v>
      </c>
      <c r="B707" t="s">
        <v>5937</v>
      </c>
      <c r="C707" t="s">
        <v>32</v>
      </c>
      <c r="D707" t="s">
        <v>5938</v>
      </c>
      <c r="E707" t="s">
        <v>13146</v>
      </c>
      <c r="F707" t="str">
        <f t="shared" si="6"/>
        <v>15 красных роз</v>
      </c>
      <c r="G707" t="s">
        <v>5936</v>
      </c>
      <c r="H707" t="s">
        <v>80</v>
      </c>
      <c r="I707" t="s">
        <v>5935</v>
      </c>
      <c r="J707" t="s">
        <v>153</v>
      </c>
    </row>
    <row r="708" spans="1:10" x14ac:dyDescent="0.25">
      <c r="A708" t="s">
        <v>12929</v>
      </c>
      <c r="B708" t="s">
        <v>12929</v>
      </c>
      <c r="C708" t="s">
        <v>32</v>
      </c>
      <c r="D708" t="s">
        <v>12931</v>
      </c>
      <c r="E708" t="s">
        <v>13146</v>
      </c>
      <c r="F708" t="str">
        <f t="shared" si="6"/>
        <v>15 красных роз</v>
      </c>
      <c r="G708" t="s">
        <v>12928</v>
      </c>
      <c r="H708" t="s">
        <v>80</v>
      </c>
      <c r="I708" t="s">
        <v>12930</v>
      </c>
      <c r="J708" t="s">
        <v>153</v>
      </c>
    </row>
    <row r="709" spans="1:10" x14ac:dyDescent="0.25">
      <c r="A709" t="s">
        <v>3122</v>
      </c>
      <c r="B709" t="s">
        <v>3122</v>
      </c>
      <c r="C709" t="s">
        <v>32</v>
      </c>
      <c r="D709" t="s">
        <v>3125</v>
      </c>
      <c r="E709" t="s">
        <v>13147</v>
      </c>
      <c r="F709" t="str">
        <f t="shared" si="6"/>
        <v>15 красных роз</v>
      </c>
      <c r="G709" t="s">
        <v>3124</v>
      </c>
      <c r="H709" t="s">
        <v>1893</v>
      </c>
      <c r="I709" t="s">
        <v>3121</v>
      </c>
      <c r="J709" t="s">
        <v>3422</v>
      </c>
    </row>
    <row r="710" spans="1:10" x14ac:dyDescent="0.25">
      <c r="A710" t="s">
        <v>7183</v>
      </c>
      <c r="B710" t="s">
        <v>7183</v>
      </c>
      <c r="C710" t="s">
        <v>73</v>
      </c>
      <c r="E710" t="s">
        <v>13148</v>
      </c>
      <c r="F710" t="s">
        <v>13771</v>
      </c>
      <c r="G710" t="s">
        <v>7181</v>
      </c>
      <c r="H710" t="s">
        <v>80</v>
      </c>
      <c r="I710" t="s">
        <v>7184</v>
      </c>
      <c r="J710" t="s">
        <v>309</v>
      </c>
    </row>
    <row r="711" spans="1:10" x14ac:dyDescent="0.25">
      <c r="A711" t="s">
        <v>101</v>
      </c>
      <c r="B711" t="s">
        <v>98</v>
      </c>
      <c r="C711" t="s">
        <v>26</v>
      </c>
      <c r="E711" t="s">
        <v>13149</v>
      </c>
      <c r="F711" t="s">
        <v>13066</v>
      </c>
      <c r="G711" t="s">
        <v>97</v>
      </c>
      <c r="H711" t="s">
        <v>80</v>
      </c>
      <c r="I711" t="s">
        <v>100</v>
      </c>
      <c r="J711" t="s">
        <v>153</v>
      </c>
    </row>
    <row r="712" spans="1:10" x14ac:dyDescent="0.25">
      <c r="A712" t="s">
        <v>4032</v>
      </c>
      <c r="B712" t="s">
        <v>4035</v>
      </c>
      <c r="C712" t="s">
        <v>32</v>
      </c>
      <c r="D712" t="s">
        <v>4033</v>
      </c>
      <c r="E712" t="s">
        <v>13149</v>
      </c>
      <c r="F712" t="str">
        <f t="shared" si="6"/>
        <v>15 роз</v>
      </c>
      <c r="G712" t="s">
        <v>4034</v>
      </c>
      <c r="H712" t="s">
        <v>80</v>
      </c>
      <c r="I712" t="s">
        <v>4036</v>
      </c>
      <c r="J712" t="s">
        <v>153</v>
      </c>
    </row>
    <row r="713" spans="1:10" x14ac:dyDescent="0.25">
      <c r="A713" t="s">
        <v>8293</v>
      </c>
      <c r="B713" t="s">
        <v>8292</v>
      </c>
      <c r="C713" t="s">
        <v>26</v>
      </c>
      <c r="E713" t="s">
        <v>13149</v>
      </c>
      <c r="F713" t="str">
        <f t="shared" si="6"/>
        <v>15 роз</v>
      </c>
      <c r="G713" t="s">
        <v>8291</v>
      </c>
      <c r="H713" t="s">
        <v>80</v>
      </c>
      <c r="I713" t="s">
        <v>8294</v>
      </c>
      <c r="J713" t="s">
        <v>153</v>
      </c>
    </row>
    <row r="714" spans="1:10" x14ac:dyDescent="0.25">
      <c r="A714" t="s">
        <v>10893</v>
      </c>
      <c r="B714" t="s">
        <v>10891</v>
      </c>
      <c r="C714" t="s">
        <v>32</v>
      </c>
      <c r="D714" t="s">
        <v>10890</v>
      </c>
      <c r="E714" t="s">
        <v>13149</v>
      </c>
      <c r="F714" t="str">
        <f t="shared" si="6"/>
        <v>15 роз</v>
      </c>
      <c r="G714" t="s">
        <v>10892</v>
      </c>
      <c r="H714" t="s">
        <v>80</v>
      </c>
      <c r="I714" t="s">
        <v>10889</v>
      </c>
      <c r="J714" t="s">
        <v>153</v>
      </c>
    </row>
    <row r="715" spans="1:10" x14ac:dyDescent="0.25">
      <c r="A715" t="s">
        <v>2375</v>
      </c>
      <c r="B715" t="s">
        <v>2374</v>
      </c>
      <c r="C715" t="s">
        <v>26</v>
      </c>
      <c r="E715" t="s">
        <v>13149</v>
      </c>
      <c r="F715" t="str">
        <f t="shared" si="6"/>
        <v>15 роз</v>
      </c>
      <c r="G715" t="s">
        <v>2376</v>
      </c>
      <c r="H715" t="s">
        <v>80</v>
      </c>
      <c r="I715" t="s">
        <v>2373</v>
      </c>
      <c r="J715" t="s">
        <v>3074</v>
      </c>
    </row>
    <row r="716" spans="1:10" x14ac:dyDescent="0.25">
      <c r="A716" t="s">
        <v>4875</v>
      </c>
      <c r="B716" t="s">
        <v>4877</v>
      </c>
      <c r="C716" t="s">
        <v>26</v>
      </c>
      <c r="E716" t="s">
        <v>13149</v>
      </c>
      <c r="F716" t="str">
        <f t="shared" si="6"/>
        <v>15 роз</v>
      </c>
      <c r="G716" t="s">
        <v>4878</v>
      </c>
      <c r="H716" t="s">
        <v>80</v>
      </c>
      <c r="I716" t="s">
        <v>4876</v>
      </c>
      <c r="J716" t="s">
        <v>3074</v>
      </c>
    </row>
    <row r="717" spans="1:10" x14ac:dyDescent="0.25">
      <c r="A717" t="s">
        <v>6512</v>
      </c>
      <c r="B717" t="s">
        <v>6511</v>
      </c>
      <c r="C717" t="s">
        <v>26</v>
      </c>
      <c r="E717" t="s">
        <v>13149</v>
      </c>
      <c r="F717" t="str">
        <f t="shared" si="6"/>
        <v>15 роз</v>
      </c>
      <c r="G717" t="s">
        <v>6514</v>
      </c>
      <c r="H717" t="s">
        <v>80</v>
      </c>
      <c r="I717" t="s">
        <v>6513</v>
      </c>
      <c r="J717" t="s">
        <v>3074</v>
      </c>
    </row>
    <row r="718" spans="1:10" x14ac:dyDescent="0.25">
      <c r="A718" t="s">
        <v>6657</v>
      </c>
      <c r="B718" t="s">
        <v>6660</v>
      </c>
      <c r="C718" t="s">
        <v>26</v>
      </c>
      <c r="E718" t="s">
        <v>13149</v>
      </c>
      <c r="F718" t="str">
        <f t="shared" si="6"/>
        <v>15 роз</v>
      </c>
      <c r="G718" t="s">
        <v>6658</v>
      </c>
      <c r="H718" t="s">
        <v>80</v>
      </c>
      <c r="I718" t="s">
        <v>6659</v>
      </c>
      <c r="J718" t="s">
        <v>3074</v>
      </c>
    </row>
    <row r="719" spans="1:10" x14ac:dyDescent="0.25">
      <c r="A719" t="s">
        <v>7937</v>
      </c>
      <c r="B719" t="s">
        <v>7936</v>
      </c>
      <c r="C719" t="s">
        <v>32</v>
      </c>
      <c r="D719" t="s">
        <v>7935</v>
      </c>
      <c r="E719" t="s">
        <v>13149</v>
      </c>
      <c r="F719" t="str">
        <f t="shared" si="6"/>
        <v>15 роз</v>
      </c>
      <c r="G719" t="s">
        <v>7938</v>
      </c>
      <c r="H719" t="s">
        <v>80</v>
      </c>
      <c r="I719" t="s">
        <v>7939</v>
      </c>
      <c r="J719" t="s">
        <v>3074</v>
      </c>
    </row>
    <row r="720" spans="1:10" x14ac:dyDescent="0.25">
      <c r="A720" t="s">
        <v>9999</v>
      </c>
      <c r="B720" t="s">
        <v>10000</v>
      </c>
      <c r="C720" t="s">
        <v>26</v>
      </c>
      <c r="E720" t="s">
        <v>13149</v>
      </c>
      <c r="F720" t="str">
        <f t="shared" si="6"/>
        <v>15 роз</v>
      </c>
      <c r="G720" t="s">
        <v>9998</v>
      </c>
      <c r="H720" t="s">
        <v>80</v>
      </c>
      <c r="I720" t="s">
        <v>10001</v>
      </c>
      <c r="J720" t="s">
        <v>3074</v>
      </c>
    </row>
    <row r="721" spans="1:10" x14ac:dyDescent="0.25">
      <c r="A721" t="s">
        <v>10187</v>
      </c>
      <c r="B721" t="s">
        <v>10188</v>
      </c>
      <c r="C721" t="s">
        <v>26</v>
      </c>
      <c r="E721" t="s">
        <v>13149</v>
      </c>
      <c r="F721" t="str">
        <f t="shared" si="6"/>
        <v>15 роз</v>
      </c>
      <c r="G721" t="s">
        <v>10189</v>
      </c>
      <c r="H721" t="s">
        <v>80</v>
      </c>
      <c r="I721" t="s">
        <v>10190</v>
      </c>
      <c r="J721" t="s">
        <v>3074</v>
      </c>
    </row>
    <row r="722" spans="1:10" x14ac:dyDescent="0.25">
      <c r="A722" t="s">
        <v>12040</v>
      </c>
      <c r="B722" t="s">
        <v>12042</v>
      </c>
      <c r="C722" t="s">
        <v>26</v>
      </c>
      <c r="E722" t="s">
        <v>13149</v>
      </c>
      <c r="F722" t="str">
        <f t="shared" si="6"/>
        <v>15 роз</v>
      </c>
      <c r="G722" t="s">
        <v>12043</v>
      </c>
      <c r="H722" t="s">
        <v>80</v>
      </c>
      <c r="I722" t="s">
        <v>12041</v>
      </c>
      <c r="J722" t="s">
        <v>3074</v>
      </c>
    </row>
    <row r="723" spans="1:10" x14ac:dyDescent="0.25">
      <c r="A723" t="s">
        <v>829</v>
      </c>
      <c r="B723" t="s">
        <v>830</v>
      </c>
      <c r="C723" t="s">
        <v>26</v>
      </c>
      <c r="E723" t="s">
        <v>13149</v>
      </c>
      <c r="F723" t="str">
        <f t="shared" si="6"/>
        <v>15 роз</v>
      </c>
      <c r="G723" t="s">
        <v>827</v>
      </c>
      <c r="H723" t="s">
        <v>80</v>
      </c>
      <c r="I723" t="s">
        <v>828</v>
      </c>
      <c r="J723" t="s">
        <v>309</v>
      </c>
    </row>
    <row r="724" spans="1:10" x14ac:dyDescent="0.25">
      <c r="A724" t="s">
        <v>1430</v>
      </c>
      <c r="B724" t="s">
        <v>1429</v>
      </c>
      <c r="C724" t="s">
        <v>26</v>
      </c>
      <c r="E724" t="s">
        <v>13149</v>
      </c>
      <c r="F724" t="str">
        <f t="shared" si="6"/>
        <v>15 роз</v>
      </c>
      <c r="G724" t="s">
        <v>1431</v>
      </c>
      <c r="H724" t="s">
        <v>80</v>
      </c>
      <c r="I724" t="s">
        <v>1433</v>
      </c>
      <c r="J724" t="s">
        <v>309</v>
      </c>
    </row>
    <row r="725" spans="1:10" x14ac:dyDescent="0.25">
      <c r="A725" t="s">
        <v>7826</v>
      </c>
      <c r="B725" t="s">
        <v>7825</v>
      </c>
      <c r="C725" t="s">
        <v>26</v>
      </c>
      <c r="E725" t="s">
        <v>13149</v>
      </c>
      <c r="F725" t="str">
        <f t="shared" si="6"/>
        <v>15 роз</v>
      </c>
      <c r="G725" t="s">
        <v>7827</v>
      </c>
      <c r="H725" t="s">
        <v>80</v>
      </c>
      <c r="I725" t="s">
        <v>7828</v>
      </c>
      <c r="J725" t="s">
        <v>309</v>
      </c>
    </row>
    <row r="726" spans="1:10" x14ac:dyDescent="0.25">
      <c r="A726" t="s">
        <v>9485</v>
      </c>
      <c r="B726" t="s">
        <v>9484</v>
      </c>
      <c r="C726" t="s">
        <v>26</v>
      </c>
      <c r="E726" t="s">
        <v>13149</v>
      </c>
      <c r="F726" t="str">
        <f t="shared" si="6"/>
        <v>15 роз</v>
      </c>
      <c r="G726" t="s">
        <v>9487</v>
      </c>
      <c r="H726" t="s">
        <v>80</v>
      </c>
      <c r="I726" t="s">
        <v>9486</v>
      </c>
      <c r="J726" t="s">
        <v>309</v>
      </c>
    </row>
    <row r="727" spans="1:10" x14ac:dyDescent="0.25">
      <c r="A727" t="s">
        <v>9779</v>
      </c>
      <c r="B727" t="s">
        <v>9782</v>
      </c>
      <c r="C727" t="s">
        <v>26</v>
      </c>
      <c r="E727" t="s">
        <v>13149</v>
      </c>
      <c r="F727" t="str">
        <f t="shared" si="6"/>
        <v>15 роз</v>
      </c>
      <c r="G727" t="s">
        <v>9780</v>
      </c>
      <c r="H727" t="s">
        <v>80</v>
      </c>
      <c r="I727" t="s">
        <v>9781</v>
      </c>
      <c r="J727" t="s">
        <v>309</v>
      </c>
    </row>
    <row r="728" spans="1:10" x14ac:dyDescent="0.25">
      <c r="A728" t="s">
        <v>420</v>
      </c>
      <c r="B728" t="s">
        <v>418</v>
      </c>
      <c r="C728" t="s">
        <v>26</v>
      </c>
      <c r="E728" t="s">
        <v>13149</v>
      </c>
      <c r="F728" t="str">
        <f t="shared" si="6"/>
        <v>15 роз</v>
      </c>
      <c r="G728" t="s">
        <v>422</v>
      </c>
      <c r="H728" t="s">
        <v>80</v>
      </c>
      <c r="I728" t="s">
        <v>419</v>
      </c>
      <c r="J728" t="s">
        <v>1592</v>
      </c>
    </row>
    <row r="729" spans="1:10" x14ac:dyDescent="0.25">
      <c r="A729" t="s">
        <v>2227</v>
      </c>
      <c r="B729" t="s">
        <v>2226</v>
      </c>
      <c r="C729" t="s">
        <v>32</v>
      </c>
      <c r="D729" t="s">
        <v>2225</v>
      </c>
      <c r="E729" t="s">
        <v>13149</v>
      </c>
      <c r="F729" t="str">
        <f t="shared" si="6"/>
        <v>15 роз</v>
      </c>
      <c r="G729" t="s">
        <v>2224</v>
      </c>
      <c r="H729" t="s">
        <v>80</v>
      </c>
      <c r="I729" t="s">
        <v>2228</v>
      </c>
      <c r="J729" t="s">
        <v>1592</v>
      </c>
    </row>
    <row r="730" spans="1:10" x14ac:dyDescent="0.25">
      <c r="A730" t="s">
        <v>11194</v>
      </c>
      <c r="B730" t="s">
        <v>11193</v>
      </c>
      <c r="C730" t="s">
        <v>26</v>
      </c>
      <c r="E730" t="s">
        <v>13149</v>
      </c>
      <c r="F730" t="str">
        <f t="shared" si="6"/>
        <v>15 роз</v>
      </c>
      <c r="G730" t="s">
        <v>11192</v>
      </c>
      <c r="H730" t="s">
        <v>80</v>
      </c>
      <c r="I730" t="s">
        <v>11191</v>
      </c>
      <c r="J730" t="s">
        <v>1592</v>
      </c>
    </row>
    <row r="731" spans="1:10" x14ac:dyDescent="0.25">
      <c r="A731" t="s">
        <v>11680</v>
      </c>
      <c r="B731" t="s">
        <v>11676</v>
      </c>
      <c r="C731" t="s">
        <v>32</v>
      </c>
      <c r="D731" t="s">
        <v>11679</v>
      </c>
      <c r="E731" t="s">
        <v>13149</v>
      </c>
      <c r="F731" t="str">
        <f t="shared" si="6"/>
        <v>15 роз</v>
      </c>
      <c r="G731" t="s">
        <v>11678</v>
      </c>
      <c r="H731" t="s">
        <v>80</v>
      </c>
      <c r="I731" t="s">
        <v>11677</v>
      </c>
      <c r="J731" t="s">
        <v>1592</v>
      </c>
    </row>
    <row r="732" spans="1:10" x14ac:dyDescent="0.25">
      <c r="A732" t="s">
        <v>4050</v>
      </c>
      <c r="B732" t="s">
        <v>4053</v>
      </c>
      <c r="C732" t="s">
        <v>26</v>
      </c>
      <c r="E732" t="s">
        <v>13149</v>
      </c>
      <c r="F732" t="str">
        <f t="shared" si="6"/>
        <v>15 роз</v>
      </c>
      <c r="G732" t="s">
        <v>4052</v>
      </c>
      <c r="H732" t="s">
        <v>80</v>
      </c>
      <c r="I732" t="s">
        <v>4051</v>
      </c>
      <c r="J732" t="s">
        <v>3422</v>
      </c>
    </row>
    <row r="733" spans="1:10" x14ac:dyDescent="0.25">
      <c r="A733" t="s">
        <v>4949</v>
      </c>
      <c r="B733" t="s">
        <v>4947</v>
      </c>
      <c r="C733" t="s">
        <v>26</v>
      </c>
      <c r="E733" t="s">
        <v>13149</v>
      </c>
      <c r="F733" t="str">
        <f t="shared" si="6"/>
        <v>15 роз</v>
      </c>
      <c r="G733" t="s">
        <v>4948</v>
      </c>
      <c r="H733" t="s">
        <v>80</v>
      </c>
      <c r="I733" t="s">
        <v>4950</v>
      </c>
      <c r="J733" t="s">
        <v>3422</v>
      </c>
    </row>
    <row r="734" spans="1:10" x14ac:dyDescent="0.25">
      <c r="A734" t="s">
        <v>6274</v>
      </c>
      <c r="B734" t="s">
        <v>6271</v>
      </c>
      <c r="C734" t="s">
        <v>26</v>
      </c>
      <c r="E734" t="s">
        <v>13149</v>
      </c>
      <c r="F734" t="str">
        <f t="shared" si="6"/>
        <v>15 роз</v>
      </c>
      <c r="G734" t="s">
        <v>6272</v>
      </c>
      <c r="H734" t="s">
        <v>80</v>
      </c>
      <c r="I734" t="s">
        <v>6273</v>
      </c>
      <c r="J734" t="s">
        <v>3422</v>
      </c>
    </row>
    <row r="735" spans="1:10" x14ac:dyDescent="0.25">
      <c r="A735" t="s">
        <v>9808</v>
      </c>
      <c r="B735" t="s">
        <v>9810</v>
      </c>
      <c r="C735" t="s">
        <v>26</v>
      </c>
      <c r="E735" t="s">
        <v>13149</v>
      </c>
      <c r="F735" t="str">
        <f t="shared" si="6"/>
        <v>15 роз</v>
      </c>
      <c r="G735" t="s">
        <v>9807</v>
      </c>
      <c r="H735" t="s">
        <v>80</v>
      </c>
      <c r="I735" t="s">
        <v>9809</v>
      </c>
      <c r="J735" t="s">
        <v>3422</v>
      </c>
    </row>
    <row r="736" spans="1:10" x14ac:dyDescent="0.25">
      <c r="A736" t="s">
        <v>9995</v>
      </c>
      <c r="B736" t="s">
        <v>9997</v>
      </c>
      <c r="C736" t="s">
        <v>26</v>
      </c>
      <c r="E736" t="s">
        <v>13149</v>
      </c>
      <c r="F736" t="str">
        <f t="shared" si="6"/>
        <v>15 роз</v>
      </c>
      <c r="G736" t="s">
        <v>9996</v>
      </c>
      <c r="H736" t="s">
        <v>80</v>
      </c>
      <c r="I736" t="s">
        <v>9994</v>
      </c>
      <c r="J736" t="s">
        <v>3422</v>
      </c>
    </row>
    <row r="737" spans="1:10" x14ac:dyDescent="0.25">
      <c r="A737" t="s">
        <v>11736</v>
      </c>
      <c r="B737" t="s">
        <v>11736</v>
      </c>
      <c r="C737" t="s">
        <v>32</v>
      </c>
      <c r="D737" t="s">
        <v>11739</v>
      </c>
      <c r="E737" t="s">
        <v>13150</v>
      </c>
      <c r="F737" t="str">
        <f t="shared" si="6"/>
        <v>15 роз</v>
      </c>
      <c r="G737" t="s">
        <v>11738</v>
      </c>
      <c r="H737" t="s">
        <v>80</v>
      </c>
      <c r="I737" t="s">
        <v>11740</v>
      </c>
      <c r="J737" t="s">
        <v>309</v>
      </c>
    </row>
    <row r="738" spans="1:10" x14ac:dyDescent="0.25">
      <c r="A738" t="s">
        <v>12326</v>
      </c>
      <c r="B738" t="s">
        <v>12326</v>
      </c>
      <c r="C738" t="s">
        <v>32</v>
      </c>
      <c r="D738" t="s">
        <v>265</v>
      </c>
      <c r="E738" t="s">
        <v>13151</v>
      </c>
      <c r="F738" t="s">
        <v>13772</v>
      </c>
      <c r="G738" t="s">
        <v>12327</v>
      </c>
      <c r="H738" t="s">
        <v>80</v>
      </c>
      <c r="I738" t="s">
        <v>12325</v>
      </c>
      <c r="J738" t="s">
        <v>1592</v>
      </c>
    </row>
    <row r="739" spans="1:10" x14ac:dyDescent="0.25">
      <c r="A739" t="s">
        <v>1719</v>
      </c>
      <c r="B739" t="s">
        <v>1719</v>
      </c>
      <c r="C739" t="s">
        <v>32</v>
      </c>
      <c r="D739" t="s">
        <v>1722</v>
      </c>
      <c r="E739" t="s">
        <v>13152</v>
      </c>
      <c r="F739" t="str">
        <f t="shared" si="6"/>
        <v>15 роз микс</v>
      </c>
      <c r="G739" t="s">
        <v>1723</v>
      </c>
      <c r="H739" t="s">
        <v>80</v>
      </c>
      <c r="I739" t="s">
        <v>1724</v>
      </c>
      <c r="J739" t="s">
        <v>153</v>
      </c>
    </row>
    <row r="740" spans="1:10" x14ac:dyDescent="0.25">
      <c r="A740" t="s">
        <v>1618</v>
      </c>
      <c r="B740" t="s">
        <v>1616</v>
      </c>
      <c r="C740" t="s">
        <v>32</v>
      </c>
      <c r="D740" t="s">
        <v>1619</v>
      </c>
      <c r="E740" t="s">
        <v>658</v>
      </c>
      <c r="F740" t="s">
        <v>13066</v>
      </c>
      <c r="G740" t="s">
        <v>1617</v>
      </c>
      <c r="H740" t="s">
        <v>80</v>
      </c>
      <c r="I740" t="s">
        <v>1615</v>
      </c>
      <c r="J740" t="s">
        <v>153</v>
      </c>
    </row>
    <row r="741" spans="1:10" x14ac:dyDescent="0.25">
      <c r="A741" t="s">
        <v>5742</v>
      </c>
      <c r="B741" t="s">
        <v>5745</v>
      </c>
      <c r="C741" t="s">
        <v>26</v>
      </c>
      <c r="E741" t="s">
        <v>658</v>
      </c>
      <c r="F741" t="str">
        <f t="shared" si="6"/>
        <v>15 роз</v>
      </c>
      <c r="G741" t="s">
        <v>5743</v>
      </c>
      <c r="H741" t="s">
        <v>80</v>
      </c>
      <c r="I741" t="s">
        <v>5744</v>
      </c>
      <c r="J741" t="s">
        <v>153</v>
      </c>
    </row>
    <row r="742" spans="1:10" x14ac:dyDescent="0.25">
      <c r="A742" t="s">
        <v>6242</v>
      </c>
      <c r="B742" t="s">
        <v>6243</v>
      </c>
      <c r="C742" t="s">
        <v>26</v>
      </c>
      <c r="E742" t="s">
        <v>658</v>
      </c>
      <c r="F742" t="str">
        <f t="shared" si="6"/>
        <v>15 роз</v>
      </c>
      <c r="G742" t="s">
        <v>6240</v>
      </c>
      <c r="H742" t="s">
        <v>80</v>
      </c>
      <c r="I742" t="s">
        <v>6241</v>
      </c>
      <c r="J742" t="s">
        <v>153</v>
      </c>
    </row>
    <row r="743" spans="1:10" x14ac:dyDescent="0.25">
      <c r="A743" t="s">
        <v>10557</v>
      </c>
      <c r="B743" t="s">
        <v>10559</v>
      </c>
      <c r="C743" t="s">
        <v>26</v>
      </c>
      <c r="E743" t="s">
        <v>658</v>
      </c>
      <c r="F743" t="str">
        <f t="shared" si="6"/>
        <v>15 роз</v>
      </c>
      <c r="G743" t="s">
        <v>10558</v>
      </c>
      <c r="H743" t="s">
        <v>80</v>
      </c>
      <c r="I743" t="s">
        <v>10556</v>
      </c>
      <c r="J743" t="s">
        <v>153</v>
      </c>
    </row>
    <row r="744" spans="1:10" x14ac:dyDescent="0.25">
      <c r="A744" t="s">
        <v>4321</v>
      </c>
      <c r="B744" t="s">
        <v>4323</v>
      </c>
      <c r="C744" t="s">
        <v>26</v>
      </c>
      <c r="E744" t="s">
        <v>658</v>
      </c>
      <c r="F744" t="str">
        <f t="shared" si="6"/>
        <v>15 роз</v>
      </c>
      <c r="G744" t="s">
        <v>4322</v>
      </c>
      <c r="H744" t="s">
        <v>80</v>
      </c>
      <c r="I744" t="s">
        <v>4324</v>
      </c>
      <c r="J744" t="s">
        <v>3074</v>
      </c>
    </row>
    <row r="745" spans="1:10" x14ac:dyDescent="0.25">
      <c r="A745" t="s">
        <v>6013</v>
      </c>
      <c r="B745" t="s">
        <v>6014</v>
      </c>
      <c r="C745" t="s">
        <v>26</v>
      </c>
      <c r="E745" t="s">
        <v>658</v>
      </c>
      <c r="F745" t="str">
        <f t="shared" si="6"/>
        <v>15 роз</v>
      </c>
      <c r="G745" t="s">
        <v>6015</v>
      </c>
      <c r="H745" t="s">
        <v>80</v>
      </c>
      <c r="I745" t="s">
        <v>6012</v>
      </c>
      <c r="J745" t="s">
        <v>3074</v>
      </c>
    </row>
    <row r="746" spans="1:10" x14ac:dyDescent="0.25">
      <c r="A746" t="s">
        <v>6126</v>
      </c>
      <c r="B746" t="s">
        <v>6127</v>
      </c>
      <c r="C746" t="s">
        <v>26</v>
      </c>
      <c r="E746" t="s">
        <v>658</v>
      </c>
      <c r="F746" t="str">
        <f t="shared" si="6"/>
        <v>15 роз</v>
      </c>
      <c r="G746" t="s">
        <v>6124</v>
      </c>
      <c r="H746" t="s">
        <v>80</v>
      </c>
      <c r="I746" t="s">
        <v>6125</v>
      </c>
      <c r="J746" t="s">
        <v>3074</v>
      </c>
    </row>
    <row r="747" spans="1:10" x14ac:dyDescent="0.25">
      <c r="A747" t="s">
        <v>11867</v>
      </c>
      <c r="B747" t="s">
        <v>11868</v>
      </c>
      <c r="C747" t="s">
        <v>26</v>
      </c>
      <c r="E747" t="s">
        <v>658</v>
      </c>
      <c r="F747" t="str">
        <f t="shared" si="6"/>
        <v>15 роз</v>
      </c>
      <c r="G747" t="s">
        <v>11866</v>
      </c>
      <c r="H747" t="s">
        <v>80</v>
      </c>
      <c r="I747" t="s">
        <v>11864</v>
      </c>
      <c r="J747" t="s">
        <v>3074</v>
      </c>
    </row>
    <row r="748" spans="1:10" x14ac:dyDescent="0.25">
      <c r="A748" t="s">
        <v>569</v>
      </c>
      <c r="B748" t="s">
        <v>568</v>
      </c>
      <c r="C748" t="s">
        <v>26</v>
      </c>
      <c r="E748" t="s">
        <v>658</v>
      </c>
      <c r="F748" t="str">
        <f t="shared" si="6"/>
        <v>15 роз</v>
      </c>
      <c r="G748" t="s">
        <v>571</v>
      </c>
      <c r="H748" t="s">
        <v>80</v>
      </c>
      <c r="I748" t="s">
        <v>570</v>
      </c>
      <c r="J748" t="s">
        <v>309</v>
      </c>
    </row>
    <row r="749" spans="1:10" x14ac:dyDescent="0.25">
      <c r="A749" t="s">
        <v>4816</v>
      </c>
      <c r="B749" t="s">
        <v>4819</v>
      </c>
      <c r="C749" t="s">
        <v>26</v>
      </c>
      <c r="E749" t="s">
        <v>658</v>
      </c>
      <c r="F749" t="str">
        <f t="shared" si="6"/>
        <v>15 роз</v>
      </c>
      <c r="G749" t="s">
        <v>4817</v>
      </c>
      <c r="H749" t="s">
        <v>80</v>
      </c>
      <c r="I749" t="s">
        <v>4818</v>
      </c>
      <c r="J749" t="s">
        <v>309</v>
      </c>
    </row>
    <row r="750" spans="1:10" x14ac:dyDescent="0.25">
      <c r="A750" t="s">
        <v>10261</v>
      </c>
      <c r="B750" t="s">
        <v>10263</v>
      </c>
      <c r="C750" t="s">
        <v>26</v>
      </c>
      <c r="E750" t="s">
        <v>658</v>
      </c>
      <c r="F750" t="str">
        <f t="shared" si="6"/>
        <v>15 роз</v>
      </c>
      <c r="G750" t="s">
        <v>10262</v>
      </c>
      <c r="H750" t="s">
        <v>80</v>
      </c>
      <c r="I750" t="s">
        <v>10264</v>
      </c>
      <c r="J750" t="s">
        <v>309</v>
      </c>
    </row>
    <row r="751" spans="1:10" x14ac:dyDescent="0.25">
      <c r="A751" t="s">
        <v>10440</v>
      </c>
      <c r="B751" t="s">
        <v>10439</v>
      </c>
      <c r="C751" t="s">
        <v>26</v>
      </c>
      <c r="E751" t="s">
        <v>658</v>
      </c>
      <c r="F751" t="str">
        <f t="shared" si="6"/>
        <v>15 роз</v>
      </c>
      <c r="G751" t="s">
        <v>10441</v>
      </c>
      <c r="H751" t="s">
        <v>80</v>
      </c>
      <c r="I751" t="s">
        <v>10438</v>
      </c>
      <c r="J751" t="s">
        <v>309</v>
      </c>
    </row>
    <row r="752" spans="1:10" x14ac:dyDescent="0.25">
      <c r="A752" t="s">
        <v>10911</v>
      </c>
      <c r="B752" t="s">
        <v>10910</v>
      </c>
      <c r="C752" t="s">
        <v>32</v>
      </c>
      <c r="D752" t="s">
        <v>10907</v>
      </c>
      <c r="E752" t="s">
        <v>658</v>
      </c>
      <c r="F752" t="str">
        <f t="shared" si="6"/>
        <v>15 роз</v>
      </c>
      <c r="G752" t="s">
        <v>10908</v>
      </c>
      <c r="H752" t="s">
        <v>80</v>
      </c>
      <c r="I752" t="s">
        <v>10909</v>
      </c>
      <c r="J752" t="s">
        <v>309</v>
      </c>
    </row>
    <row r="753" spans="1:10" x14ac:dyDescent="0.25">
      <c r="A753" t="s">
        <v>12682</v>
      </c>
      <c r="B753" t="s">
        <v>12681</v>
      </c>
      <c r="C753" t="s">
        <v>26</v>
      </c>
      <c r="E753" t="s">
        <v>658</v>
      </c>
      <c r="F753" t="str">
        <f t="shared" si="6"/>
        <v>15 роз</v>
      </c>
      <c r="G753" t="s">
        <v>12683</v>
      </c>
      <c r="H753" t="s">
        <v>80</v>
      </c>
      <c r="I753" t="s">
        <v>12680</v>
      </c>
      <c r="J753" t="s">
        <v>309</v>
      </c>
    </row>
    <row r="754" spans="1:10" x14ac:dyDescent="0.25">
      <c r="A754" t="s">
        <v>79</v>
      </c>
      <c r="B754" t="s">
        <v>83</v>
      </c>
      <c r="C754" t="s">
        <v>26</v>
      </c>
      <c r="E754" t="s">
        <v>658</v>
      </c>
      <c r="F754" t="str">
        <f t="shared" si="6"/>
        <v>15 роз</v>
      </c>
      <c r="G754" t="s">
        <v>81</v>
      </c>
      <c r="H754" t="s">
        <v>80</v>
      </c>
      <c r="I754" t="s">
        <v>82</v>
      </c>
      <c r="J754" t="s">
        <v>1592</v>
      </c>
    </row>
    <row r="755" spans="1:10" x14ac:dyDescent="0.25">
      <c r="A755" t="s">
        <v>1554</v>
      </c>
      <c r="B755" t="s">
        <v>1553</v>
      </c>
      <c r="C755" t="s">
        <v>26</v>
      </c>
      <c r="E755" t="s">
        <v>658</v>
      </c>
      <c r="F755" t="str">
        <f t="shared" si="6"/>
        <v>15 роз</v>
      </c>
      <c r="G755" t="s">
        <v>1555</v>
      </c>
      <c r="H755" t="s">
        <v>80</v>
      </c>
      <c r="I755" t="s">
        <v>1556</v>
      </c>
      <c r="J755" t="s">
        <v>1592</v>
      </c>
    </row>
    <row r="756" spans="1:10" x14ac:dyDescent="0.25">
      <c r="A756" t="s">
        <v>3748</v>
      </c>
      <c r="B756" t="s">
        <v>3747</v>
      </c>
      <c r="C756" t="s">
        <v>32</v>
      </c>
      <c r="D756" t="s">
        <v>3745</v>
      </c>
      <c r="E756" t="s">
        <v>658</v>
      </c>
      <c r="F756" t="str">
        <f t="shared" si="6"/>
        <v>15 роз</v>
      </c>
      <c r="G756" t="s">
        <v>3749</v>
      </c>
      <c r="H756" t="s">
        <v>80</v>
      </c>
      <c r="I756" t="s">
        <v>3746</v>
      </c>
      <c r="J756" t="s">
        <v>1592</v>
      </c>
    </row>
    <row r="757" spans="1:10" x14ac:dyDescent="0.25">
      <c r="A757" t="s">
        <v>4151</v>
      </c>
      <c r="B757" t="s">
        <v>4151</v>
      </c>
      <c r="C757" t="s">
        <v>32</v>
      </c>
      <c r="D757" t="s">
        <v>4153</v>
      </c>
      <c r="E757" t="s">
        <v>658</v>
      </c>
      <c r="F757" t="str">
        <f t="shared" si="6"/>
        <v>15 роз</v>
      </c>
      <c r="G757" t="s">
        <v>4154</v>
      </c>
      <c r="H757" t="s">
        <v>80</v>
      </c>
      <c r="I757" t="s">
        <v>4152</v>
      </c>
      <c r="J757" t="s">
        <v>1592</v>
      </c>
    </row>
    <row r="758" spans="1:10" x14ac:dyDescent="0.25">
      <c r="A758" t="s">
        <v>6166</v>
      </c>
      <c r="B758" t="s">
        <v>6165</v>
      </c>
      <c r="C758" t="s">
        <v>26</v>
      </c>
      <c r="E758" t="s">
        <v>658</v>
      </c>
      <c r="F758" t="str">
        <f t="shared" ref="F758:F821" si="7">F757</f>
        <v>15 роз</v>
      </c>
      <c r="G758" t="s">
        <v>6164</v>
      </c>
      <c r="H758" t="s">
        <v>80</v>
      </c>
      <c r="I758" t="s">
        <v>6163</v>
      </c>
      <c r="J758" t="s">
        <v>1592</v>
      </c>
    </row>
    <row r="759" spans="1:10" x14ac:dyDescent="0.25">
      <c r="A759" t="s">
        <v>7262</v>
      </c>
      <c r="B759" t="s">
        <v>7263</v>
      </c>
      <c r="C759" t="s">
        <v>26</v>
      </c>
      <c r="E759" t="s">
        <v>658</v>
      </c>
      <c r="F759" t="str">
        <f t="shared" si="7"/>
        <v>15 роз</v>
      </c>
      <c r="G759" t="s">
        <v>7261</v>
      </c>
      <c r="H759" t="s">
        <v>80</v>
      </c>
      <c r="I759" t="s">
        <v>7264</v>
      </c>
      <c r="J759" t="s">
        <v>1592</v>
      </c>
    </row>
    <row r="760" spans="1:10" x14ac:dyDescent="0.25">
      <c r="A760" t="s">
        <v>7648</v>
      </c>
      <c r="B760" t="s">
        <v>7647</v>
      </c>
      <c r="C760" t="s">
        <v>32</v>
      </c>
      <c r="D760" t="s">
        <v>7645</v>
      </c>
      <c r="E760" t="s">
        <v>658</v>
      </c>
      <c r="F760" t="str">
        <f t="shared" si="7"/>
        <v>15 роз</v>
      </c>
      <c r="G760" t="s">
        <v>7646</v>
      </c>
      <c r="H760" t="s">
        <v>80</v>
      </c>
      <c r="I760" t="s">
        <v>7644</v>
      </c>
      <c r="J760" t="s">
        <v>1592</v>
      </c>
    </row>
    <row r="761" spans="1:10" x14ac:dyDescent="0.25">
      <c r="A761" t="s">
        <v>8481</v>
      </c>
      <c r="B761" t="s">
        <v>8480</v>
      </c>
      <c r="C761" t="s">
        <v>26</v>
      </c>
      <c r="E761" t="s">
        <v>658</v>
      </c>
      <c r="F761" t="str">
        <f t="shared" si="7"/>
        <v>15 роз</v>
      </c>
      <c r="G761" t="s">
        <v>8479</v>
      </c>
      <c r="H761" t="s">
        <v>80</v>
      </c>
      <c r="I761" t="s">
        <v>8482</v>
      </c>
      <c r="J761" t="s">
        <v>1592</v>
      </c>
    </row>
    <row r="762" spans="1:10" x14ac:dyDescent="0.25">
      <c r="A762" t="s">
        <v>9564</v>
      </c>
      <c r="B762" t="s">
        <v>9562</v>
      </c>
      <c r="C762" t="s">
        <v>26</v>
      </c>
      <c r="E762" t="s">
        <v>658</v>
      </c>
      <c r="F762" t="str">
        <f t="shared" si="7"/>
        <v>15 роз</v>
      </c>
      <c r="G762" t="s">
        <v>9563</v>
      </c>
      <c r="H762" t="s">
        <v>80</v>
      </c>
      <c r="I762" t="s">
        <v>9565</v>
      </c>
      <c r="J762" t="s">
        <v>1592</v>
      </c>
    </row>
    <row r="763" spans="1:10" x14ac:dyDescent="0.25">
      <c r="A763" t="s">
        <v>9223</v>
      </c>
      <c r="B763" t="s">
        <v>9224</v>
      </c>
      <c r="C763" t="s">
        <v>26</v>
      </c>
      <c r="E763" t="s">
        <v>658</v>
      </c>
      <c r="F763" t="str">
        <f t="shared" si="7"/>
        <v>15 роз</v>
      </c>
      <c r="G763" t="s">
        <v>9225</v>
      </c>
      <c r="H763" t="s">
        <v>80</v>
      </c>
      <c r="I763" t="s">
        <v>9222</v>
      </c>
      <c r="J763" t="s">
        <v>3422</v>
      </c>
    </row>
    <row r="764" spans="1:10" x14ac:dyDescent="0.25">
      <c r="A764" t="s">
        <v>11188</v>
      </c>
      <c r="B764" t="s">
        <v>11190</v>
      </c>
      <c r="C764" t="s">
        <v>26</v>
      </c>
      <c r="E764" t="s">
        <v>658</v>
      </c>
      <c r="F764" t="str">
        <f t="shared" si="7"/>
        <v>15 роз</v>
      </c>
      <c r="G764" t="s">
        <v>11189</v>
      </c>
      <c r="H764" t="s">
        <v>80</v>
      </c>
      <c r="I764" t="s">
        <v>11187</v>
      </c>
      <c r="J764" t="s">
        <v>3422</v>
      </c>
    </row>
    <row r="765" spans="1:10" x14ac:dyDescent="0.25">
      <c r="A765" t="s">
        <v>2927</v>
      </c>
      <c r="B765" t="s">
        <v>2925</v>
      </c>
      <c r="C765" t="s">
        <v>26</v>
      </c>
      <c r="E765" t="s">
        <v>13153</v>
      </c>
      <c r="F765" t="str">
        <f t="shared" si="7"/>
        <v>15 роз</v>
      </c>
      <c r="G765" t="s">
        <v>2926</v>
      </c>
      <c r="H765" t="s">
        <v>80</v>
      </c>
      <c r="I765" t="s">
        <v>2924</v>
      </c>
      <c r="J765" t="s">
        <v>153</v>
      </c>
    </row>
    <row r="766" spans="1:10" x14ac:dyDescent="0.25">
      <c r="A766" t="s">
        <v>3674</v>
      </c>
      <c r="B766" t="s">
        <v>3672</v>
      </c>
      <c r="C766" t="s">
        <v>26</v>
      </c>
      <c r="E766" t="s">
        <v>13153</v>
      </c>
      <c r="F766" t="str">
        <f t="shared" si="7"/>
        <v>15 роз</v>
      </c>
      <c r="G766" t="s">
        <v>3673</v>
      </c>
      <c r="H766" t="s">
        <v>80</v>
      </c>
      <c r="I766" t="s">
        <v>3675</v>
      </c>
      <c r="J766" t="s">
        <v>153</v>
      </c>
    </row>
    <row r="767" spans="1:10" x14ac:dyDescent="0.25">
      <c r="A767" t="s">
        <v>7655</v>
      </c>
      <c r="B767" t="s">
        <v>7656</v>
      </c>
      <c r="C767" t="s">
        <v>26</v>
      </c>
      <c r="E767" t="s">
        <v>13153</v>
      </c>
      <c r="F767" t="str">
        <f t="shared" si="7"/>
        <v>15 роз</v>
      </c>
      <c r="G767" t="s">
        <v>7653</v>
      </c>
      <c r="H767" t="s">
        <v>80</v>
      </c>
      <c r="I767" t="s">
        <v>7654</v>
      </c>
      <c r="J767" t="s">
        <v>153</v>
      </c>
    </row>
    <row r="768" spans="1:10" x14ac:dyDescent="0.25">
      <c r="A768" t="s">
        <v>11018</v>
      </c>
      <c r="B768" t="s">
        <v>11017</v>
      </c>
      <c r="C768" t="s">
        <v>26</v>
      </c>
      <c r="E768" t="s">
        <v>13153</v>
      </c>
      <c r="F768" t="str">
        <f t="shared" si="7"/>
        <v>15 роз</v>
      </c>
      <c r="G768" t="s">
        <v>11016</v>
      </c>
      <c r="H768" t="s">
        <v>80</v>
      </c>
      <c r="I768" t="s">
        <v>11019</v>
      </c>
      <c r="J768" t="s">
        <v>153</v>
      </c>
    </row>
    <row r="769" spans="1:10" x14ac:dyDescent="0.25">
      <c r="A769" t="s">
        <v>11955</v>
      </c>
      <c r="B769" t="s">
        <v>11957</v>
      </c>
      <c r="C769" t="s">
        <v>26</v>
      </c>
      <c r="E769" t="s">
        <v>13153</v>
      </c>
      <c r="F769" t="str">
        <f t="shared" si="7"/>
        <v>15 роз</v>
      </c>
      <c r="G769" t="s">
        <v>11954</v>
      </c>
      <c r="H769" t="s">
        <v>80</v>
      </c>
      <c r="I769" t="s">
        <v>11956</v>
      </c>
      <c r="J769" t="s">
        <v>153</v>
      </c>
    </row>
    <row r="770" spans="1:10" x14ac:dyDescent="0.25">
      <c r="A770" t="s">
        <v>10587</v>
      </c>
      <c r="B770" t="s">
        <v>10585</v>
      </c>
      <c r="C770" t="s">
        <v>26</v>
      </c>
      <c r="E770" t="s">
        <v>13153</v>
      </c>
      <c r="F770" t="str">
        <f t="shared" si="7"/>
        <v>15 роз</v>
      </c>
      <c r="G770" t="s">
        <v>10586</v>
      </c>
      <c r="H770" t="s">
        <v>80</v>
      </c>
      <c r="I770" t="s">
        <v>10584</v>
      </c>
      <c r="J770" t="s">
        <v>3074</v>
      </c>
    </row>
    <row r="771" spans="1:10" x14ac:dyDescent="0.25">
      <c r="A771" t="s">
        <v>12751</v>
      </c>
      <c r="B771" t="s">
        <v>12753</v>
      </c>
      <c r="C771" t="s">
        <v>26</v>
      </c>
      <c r="E771" t="s">
        <v>13153</v>
      </c>
      <c r="F771" t="str">
        <f t="shared" si="7"/>
        <v>15 роз</v>
      </c>
      <c r="G771" t="s">
        <v>12750</v>
      </c>
      <c r="H771" t="s">
        <v>80</v>
      </c>
      <c r="I771" t="s">
        <v>12752</v>
      </c>
      <c r="J771" t="s">
        <v>3074</v>
      </c>
    </row>
    <row r="772" spans="1:10" x14ac:dyDescent="0.25">
      <c r="A772" t="s">
        <v>3466</v>
      </c>
      <c r="B772" t="s">
        <v>3468</v>
      </c>
      <c r="C772" t="s">
        <v>26</v>
      </c>
      <c r="E772" t="s">
        <v>13153</v>
      </c>
      <c r="F772" t="str">
        <f t="shared" si="7"/>
        <v>15 роз</v>
      </c>
      <c r="G772" t="s">
        <v>3467</v>
      </c>
      <c r="H772" t="s">
        <v>80</v>
      </c>
      <c r="I772" t="s">
        <v>3465</v>
      </c>
      <c r="J772" t="s">
        <v>309</v>
      </c>
    </row>
    <row r="773" spans="1:10" x14ac:dyDescent="0.25">
      <c r="A773" t="s">
        <v>4606</v>
      </c>
      <c r="B773" t="s">
        <v>4608</v>
      </c>
      <c r="C773" t="s">
        <v>26</v>
      </c>
      <c r="E773" t="s">
        <v>13153</v>
      </c>
      <c r="F773" t="str">
        <f t="shared" si="7"/>
        <v>15 роз</v>
      </c>
      <c r="G773" t="s">
        <v>4605</v>
      </c>
      <c r="H773" t="s">
        <v>80</v>
      </c>
      <c r="I773" t="s">
        <v>4607</v>
      </c>
      <c r="J773" t="s">
        <v>309</v>
      </c>
    </row>
    <row r="774" spans="1:10" x14ac:dyDescent="0.25">
      <c r="A774" t="s">
        <v>9846</v>
      </c>
      <c r="B774" t="s">
        <v>9844</v>
      </c>
      <c r="C774" t="s">
        <v>26</v>
      </c>
      <c r="E774" t="s">
        <v>13153</v>
      </c>
      <c r="F774" t="str">
        <f t="shared" si="7"/>
        <v>15 роз</v>
      </c>
      <c r="G774" t="s">
        <v>9847</v>
      </c>
      <c r="H774" t="s">
        <v>80</v>
      </c>
      <c r="I774" t="s">
        <v>9845</v>
      </c>
      <c r="J774" t="s">
        <v>309</v>
      </c>
    </row>
    <row r="775" spans="1:10" x14ac:dyDescent="0.25">
      <c r="A775" t="s">
        <v>7484</v>
      </c>
      <c r="B775" t="s">
        <v>7485</v>
      </c>
      <c r="C775" t="s">
        <v>26</v>
      </c>
      <c r="E775" t="s">
        <v>13153</v>
      </c>
      <c r="F775" t="str">
        <f t="shared" si="7"/>
        <v>15 роз</v>
      </c>
      <c r="G775" t="s">
        <v>7483</v>
      </c>
      <c r="H775" t="s">
        <v>80</v>
      </c>
      <c r="I775" t="s">
        <v>7482</v>
      </c>
      <c r="J775" t="s">
        <v>13061</v>
      </c>
    </row>
    <row r="776" spans="1:10" x14ac:dyDescent="0.25">
      <c r="A776" t="s">
        <v>5352</v>
      </c>
      <c r="B776" t="s">
        <v>5354</v>
      </c>
      <c r="C776" t="s">
        <v>26</v>
      </c>
      <c r="E776" t="s">
        <v>13153</v>
      </c>
      <c r="F776" t="str">
        <f t="shared" si="7"/>
        <v>15 роз</v>
      </c>
      <c r="G776" t="s">
        <v>5355</v>
      </c>
      <c r="H776" t="s">
        <v>80</v>
      </c>
      <c r="I776" t="s">
        <v>5353</v>
      </c>
      <c r="J776" t="s">
        <v>1592</v>
      </c>
    </row>
    <row r="777" spans="1:10" x14ac:dyDescent="0.25">
      <c r="A777" t="s">
        <v>6738</v>
      </c>
      <c r="B777" t="s">
        <v>6740</v>
      </c>
      <c r="C777" t="s">
        <v>26</v>
      </c>
      <c r="E777" t="s">
        <v>13153</v>
      </c>
      <c r="F777" t="str">
        <f t="shared" si="7"/>
        <v>15 роз</v>
      </c>
      <c r="G777" t="s">
        <v>6739</v>
      </c>
      <c r="H777" t="s">
        <v>80</v>
      </c>
      <c r="I777" t="s">
        <v>6741</v>
      </c>
      <c r="J777" t="s">
        <v>1592</v>
      </c>
    </row>
    <row r="778" spans="1:10" x14ac:dyDescent="0.25">
      <c r="A778" t="s">
        <v>8632</v>
      </c>
      <c r="B778" t="s">
        <v>8631</v>
      </c>
      <c r="C778" t="s">
        <v>26</v>
      </c>
      <c r="E778" t="s">
        <v>13153</v>
      </c>
      <c r="F778" t="str">
        <f t="shared" si="7"/>
        <v>15 роз</v>
      </c>
      <c r="G778" t="s">
        <v>8630</v>
      </c>
      <c r="H778" t="s">
        <v>80</v>
      </c>
      <c r="I778" t="s">
        <v>8633</v>
      </c>
      <c r="J778" t="s">
        <v>1592</v>
      </c>
    </row>
    <row r="779" spans="1:10" x14ac:dyDescent="0.25">
      <c r="A779" t="s">
        <v>10752</v>
      </c>
      <c r="B779" t="s">
        <v>10753</v>
      </c>
      <c r="C779" t="s">
        <v>26</v>
      </c>
      <c r="E779" t="s">
        <v>13153</v>
      </c>
      <c r="F779" t="str">
        <f t="shared" si="7"/>
        <v>15 роз</v>
      </c>
      <c r="G779" t="s">
        <v>10750</v>
      </c>
      <c r="H779" t="s">
        <v>80</v>
      </c>
      <c r="I779" t="s">
        <v>10751</v>
      </c>
      <c r="J779" t="s">
        <v>1592</v>
      </c>
    </row>
    <row r="780" spans="1:10" x14ac:dyDescent="0.25">
      <c r="A780" t="s">
        <v>1490</v>
      </c>
      <c r="B780" t="s">
        <v>1488</v>
      </c>
      <c r="C780" t="s">
        <v>32</v>
      </c>
      <c r="D780" t="s">
        <v>1491</v>
      </c>
      <c r="E780" t="s">
        <v>13153</v>
      </c>
      <c r="F780" t="str">
        <f t="shared" si="7"/>
        <v>15 роз</v>
      </c>
      <c r="G780" t="s">
        <v>1489</v>
      </c>
      <c r="H780" t="s">
        <v>80</v>
      </c>
      <c r="I780" t="s">
        <v>1492</v>
      </c>
      <c r="J780" t="s">
        <v>3422</v>
      </c>
    </row>
    <row r="781" spans="1:10" x14ac:dyDescent="0.25">
      <c r="A781" t="s">
        <v>2255</v>
      </c>
      <c r="B781" t="s">
        <v>2253</v>
      </c>
      <c r="C781" t="s">
        <v>26</v>
      </c>
      <c r="E781" t="s">
        <v>13153</v>
      </c>
      <c r="F781" t="str">
        <f t="shared" si="7"/>
        <v>15 роз</v>
      </c>
      <c r="G781" t="s">
        <v>2256</v>
      </c>
      <c r="H781" t="s">
        <v>80</v>
      </c>
      <c r="I781" t="s">
        <v>2254</v>
      </c>
      <c r="J781" t="s">
        <v>3422</v>
      </c>
    </row>
    <row r="782" spans="1:10" x14ac:dyDescent="0.25">
      <c r="A782" t="s">
        <v>2383</v>
      </c>
      <c r="B782" t="s">
        <v>2385</v>
      </c>
      <c r="C782" t="s">
        <v>26</v>
      </c>
      <c r="E782" t="s">
        <v>13153</v>
      </c>
      <c r="F782" t="str">
        <f t="shared" si="7"/>
        <v>15 роз</v>
      </c>
      <c r="G782" t="s">
        <v>2382</v>
      </c>
      <c r="H782" t="s">
        <v>80</v>
      </c>
      <c r="I782" t="s">
        <v>2384</v>
      </c>
      <c r="J782" t="s">
        <v>3422</v>
      </c>
    </row>
    <row r="783" spans="1:10" x14ac:dyDescent="0.25">
      <c r="A783" t="s">
        <v>3440</v>
      </c>
      <c r="B783" t="s">
        <v>3439</v>
      </c>
      <c r="C783" t="s">
        <v>26</v>
      </c>
      <c r="E783" t="s">
        <v>13153</v>
      </c>
      <c r="F783" t="str">
        <f t="shared" si="7"/>
        <v>15 роз</v>
      </c>
      <c r="G783" t="s">
        <v>3442</v>
      </c>
      <c r="H783" t="s">
        <v>80</v>
      </c>
      <c r="I783" t="s">
        <v>3441</v>
      </c>
      <c r="J783" t="s">
        <v>3422</v>
      </c>
    </row>
    <row r="784" spans="1:10" x14ac:dyDescent="0.25">
      <c r="A784" t="s">
        <v>5070</v>
      </c>
      <c r="B784" t="s">
        <v>5068</v>
      </c>
      <c r="C784" t="s">
        <v>26</v>
      </c>
      <c r="E784" t="s">
        <v>13153</v>
      </c>
      <c r="F784" t="str">
        <f t="shared" si="7"/>
        <v>15 роз</v>
      </c>
      <c r="G784" t="s">
        <v>5067</v>
      </c>
      <c r="H784" t="s">
        <v>80</v>
      </c>
      <c r="I784" t="s">
        <v>5069</v>
      </c>
      <c r="J784" t="s">
        <v>3422</v>
      </c>
    </row>
    <row r="785" spans="1:10" x14ac:dyDescent="0.25">
      <c r="A785" t="s">
        <v>9039</v>
      </c>
      <c r="B785" t="s">
        <v>9037</v>
      </c>
      <c r="C785" t="s">
        <v>26</v>
      </c>
      <c r="E785" t="s">
        <v>13153</v>
      </c>
      <c r="F785" t="str">
        <f t="shared" si="7"/>
        <v>15 роз</v>
      </c>
      <c r="G785" t="s">
        <v>9040</v>
      </c>
      <c r="H785" t="s">
        <v>80</v>
      </c>
      <c r="I785" t="s">
        <v>9038</v>
      </c>
      <c r="J785" t="s">
        <v>3422</v>
      </c>
    </row>
    <row r="786" spans="1:10" x14ac:dyDescent="0.25">
      <c r="A786" t="s">
        <v>11832</v>
      </c>
      <c r="B786" t="s">
        <v>11832</v>
      </c>
      <c r="C786" t="s">
        <v>32</v>
      </c>
      <c r="D786" t="s">
        <v>11831</v>
      </c>
      <c r="E786" t="s">
        <v>13154</v>
      </c>
      <c r="F786" t="str">
        <f t="shared" si="7"/>
        <v>15 роз</v>
      </c>
      <c r="G786" t="s">
        <v>11833</v>
      </c>
      <c r="H786" t="s">
        <v>1893</v>
      </c>
      <c r="I786" t="s">
        <v>11830</v>
      </c>
      <c r="J786" t="s">
        <v>3422</v>
      </c>
    </row>
    <row r="787" spans="1:10" x14ac:dyDescent="0.25">
      <c r="A787" t="s">
        <v>10339</v>
      </c>
      <c r="B787" t="s">
        <v>10339</v>
      </c>
      <c r="C787" t="s">
        <v>73</v>
      </c>
      <c r="E787" t="s">
        <v>13155</v>
      </c>
      <c r="F787" t="str">
        <f t="shared" si="7"/>
        <v>15 роз</v>
      </c>
      <c r="G787" t="s">
        <v>5660</v>
      </c>
      <c r="H787" t="s">
        <v>80</v>
      </c>
      <c r="I787" t="s">
        <v>10341</v>
      </c>
      <c r="J787" t="s">
        <v>309</v>
      </c>
    </row>
    <row r="788" spans="1:10" x14ac:dyDescent="0.25">
      <c r="A788" t="s">
        <v>11664</v>
      </c>
      <c r="B788" t="s">
        <v>11664</v>
      </c>
      <c r="C788" t="s">
        <v>32</v>
      </c>
      <c r="D788" t="s">
        <v>2536</v>
      </c>
      <c r="E788" t="s">
        <v>13155</v>
      </c>
      <c r="F788" t="str">
        <f t="shared" si="7"/>
        <v>15 роз</v>
      </c>
      <c r="G788" t="s">
        <v>5660</v>
      </c>
      <c r="H788" t="s">
        <v>80</v>
      </c>
      <c r="I788" t="s">
        <v>11663</v>
      </c>
      <c r="J788" t="s">
        <v>309</v>
      </c>
    </row>
    <row r="789" spans="1:10" x14ac:dyDescent="0.25">
      <c r="A789" t="s">
        <v>4206</v>
      </c>
      <c r="B789" t="s">
        <v>4207</v>
      </c>
      <c r="C789" t="s">
        <v>26</v>
      </c>
      <c r="E789" t="s">
        <v>13156</v>
      </c>
      <c r="F789" t="str">
        <f t="shared" si="7"/>
        <v>15 роз</v>
      </c>
      <c r="G789" t="s">
        <v>4205</v>
      </c>
      <c r="H789" t="s">
        <v>80</v>
      </c>
      <c r="I789" t="s">
        <v>4208</v>
      </c>
      <c r="J789" t="s">
        <v>153</v>
      </c>
    </row>
    <row r="790" spans="1:10" x14ac:dyDescent="0.25">
      <c r="A790" t="s">
        <v>4858</v>
      </c>
      <c r="B790" t="s">
        <v>4859</v>
      </c>
      <c r="C790" t="s">
        <v>26</v>
      </c>
      <c r="E790" t="s">
        <v>13156</v>
      </c>
      <c r="F790" t="str">
        <f t="shared" si="7"/>
        <v>15 роз</v>
      </c>
      <c r="G790" t="s">
        <v>4860</v>
      </c>
      <c r="H790" t="s">
        <v>80</v>
      </c>
      <c r="I790" t="s">
        <v>4857</v>
      </c>
      <c r="J790" t="s">
        <v>153</v>
      </c>
    </row>
    <row r="791" spans="1:10" x14ac:dyDescent="0.25">
      <c r="A791" t="s">
        <v>10097</v>
      </c>
      <c r="B791" t="s">
        <v>10096</v>
      </c>
      <c r="C791" t="s">
        <v>32</v>
      </c>
      <c r="D791" t="s">
        <v>10099</v>
      </c>
      <c r="E791" t="s">
        <v>13156</v>
      </c>
      <c r="F791" t="str">
        <f t="shared" si="7"/>
        <v>15 роз</v>
      </c>
      <c r="G791" t="s">
        <v>10095</v>
      </c>
      <c r="H791" t="s">
        <v>80</v>
      </c>
      <c r="I791" t="s">
        <v>10098</v>
      </c>
      <c r="J791" t="s">
        <v>153</v>
      </c>
    </row>
    <row r="792" spans="1:10" x14ac:dyDescent="0.25">
      <c r="A792" t="s">
        <v>10260</v>
      </c>
      <c r="B792" t="s">
        <v>10257</v>
      </c>
      <c r="C792" t="s">
        <v>26</v>
      </c>
      <c r="E792" t="s">
        <v>13156</v>
      </c>
      <c r="F792" t="str">
        <f t="shared" si="7"/>
        <v>15 роз</v>
      </c>
      <c r="G792" t="s">
        <v>10259</v>
      </c>
      <c r="H792" t="s">
        <v>80</v>
      </c>
      <c r="I792" t="s">
        <v>10258</v>
      </c>
      <c r="J792" t="s">
        <v>153</v>
      </c>
    </row>
    <row r="793" spans="1:10" x14ac:dyDescent="0.25">
      <c r="A793" t="s">
        <v>4721</v>
      </c>
      <c r="B793" t="s">
        <v>4718</v>
      </c>
      <c r="C793" t="s">
        <v>26</v>
      </c>
      <c r="E793" t="s">
        <v>13156</v>
      </c>
      <c r="F793" t="str">
        <f t="shared" si="7"/>
        <v>15 роз</v>
      </c>
      <c r="G793" t="s">
        <v>4719</v>
      </c>
      <c r="H793" t="s">
        <v>80</v>
      </c>
      <c r="I793" t="s">
        <v>4720</v>
      </c>
      <c r="J793" t="s">
        <v>3074</v>
      </c>
    </row>
    <row r="794" spans="1:10" x14ac:dyDescent="0.25">
      <c r="A794" t="s">
        <v>9653</v>
      </c>
      <c r="B794" t="s">
        <v>9654</v>
      </c>
      <c r="C794" t="s">
        <v>26</v>
      </c>
      <c r="E794" t="s">
        <v>13156</v>
      </c>
      <c r="F794" t="str">
        <f t="shared" si="7"/>
        <v>15 роз</v>
      </c>
      <c r="G794" t="s">
        <v>9652</v>
      </c>
      <c r="H794" t="s">
        <v>80</v>
      </c>
      <c r="I794" t="s">
        <v>9651</v>
      </c>
      <c r="J794" t="s">
        <v>3074</v>
      </c>
    </row>
    <row r="795" spans="1:10" x14ac:dyDescent="0.25">
      <c r="A795" t="s">
        <v>11283</v>
      </c>
      <c r="B795" t="s">
        <v>11285</v>
      </c>
      <c r="C795" t="s">
        <v>26</v>
      </c>
      <c r="E795" t="s">
        <v>13156</v>
      </c>
      <c r="F795" t="str">
        <f t="shared" si="7"/>
        <v>15 роз</v>
      </c>
      <c r="G795" t="s">
        <v>11284</v>
      </c>
      <c r="H795" t="s">
        <v>80</v>
      </c>
      <c r="I795" t="s">
        <v>11282</v>
      </c>
      <c r="J795" t="s">
        <v>3074</v>
      </c>
    </row>
    <row r="796" spans="1:10" x14ac:dyDescent="0.25">
      <c r="A796" t="s">
        <v>12362</v>
      </c>
      <c r="B796" t="s">
        <v>12365</v>
      </c>
      <c r="C796" t="s">
        <v>26</v>
      </c>
      <c r="E796" t="s">
        <v>13156</v>
      </c>
      <c r="F796" t="str">
        <f t="shared" si="7"/>
        <v>15 роз</v>
      </c>
      <c r="G796" t="s">
        <v>12363</v>
      </c>
      <c r="H796" t="s">
        <v>80</v>
      </c>
      <c r="I796" t="s">
        <v>12364</v>
      </c>
      <c r="J796" t="s">
        <v>3074</v>
      </c>
    </row>
    <row r="797" spans="1:10" x14ac:dyDescent="0.25">
      <c r="A797" t="s">
        <v>12647</v>
      </c>
      <c r="B797" t="s">
        <v>12645</v>
      </c>
      <c r="C797" t="s">
        <v>26</v>
      </c>
      <c r="E797" t="s">
        <v>13156</v>
      </c>
      <c r="F797" t="str">
        <f t="shared" si="7"/>
        <v>15 роз</v>
      </c>
      <c r="G797" t="s">
        <v>12648</v>
      </c>
      <c r="H797" t="s">
        <v>80</v>
      </c>
      <c r="I797" t="s">
        <v>12646</v>
      </c>
      <c r="J797" t="s">
        <v>3074</v>
      </c>
    </row>
    <row r="798" spans="1:10" x14ac:dyDescent="0.25">
      <c r="A798" t="s">
        <v>1955</v>
      </c>
      <c r="B798" t="s">
        <v>1954</v>
      </c>
      <c r="C798" t="s">
        <v>26</v>
      </c>
      <c r="E798" t="s">
        <v>13156</v>
      </c>
      <c r="F798" t="str">
        <f t="shared" si="7"/>
        <v>15 роз</v>
      </c>
      <c r="G798" t="s">
        <v>1956</v>
      </c>
      <c r="H798" t="s">
        <v>80</v>
      </c>
      <c r="I798" t="s">
        <v>1952</v>
      </c>
      <c r="J798" t="s">
        <v>309</v>
      </c>
    </row>
    <row r="799" spans="1:10" x14ac:dyDescent="0.25">
      <c r="A799" t="s">
        <v>2618</v>
      </c>
      <c r="B799" t="s">
        <v>2619</v>
      </c>
      <c r="C799" t="s">
        <v>26</v>
      </c>
      <c r="E799" t="s">
        <v>13156</v>
      </c>
      <c r="F799" t="str">
        <f t="shared" si="7"/>
        <v>15 роз</v>
      </c>
      <c r="G799" t="s">
        <v>2617</v>
      </c>
      <c r="H799" t="s">
        <v>80</v>
      </c>
      <c r="I799" t="s">
        <v>2616</v>
      </c>
      <c r="J799" t="s">
        <v>309</v>
      </c>
    </row>
    <row r="800" spans="1:10" x14ac:dyDescent="0.25">
      <c r="A800" t="s">
        <v>5601</v>
      </c>
      <c r="B800" t="s">
        <v>5602</v>
      </c>
      <c r="C800" t="s">
        <v>26</v>
      </c>
      <c r="E800" t="s">
        <v>13156</v>
      </c>
      <c r="F800" t="str">
        <f t="shared" si="7"/>
        <v>15 роз</v>
      </c>
      <c r="G800" t="s">
        <v>5603</v>
      </c>
      <c r="H800" t="s">
        <v>80</v>
      </c>
      <c r="I800" t="s">
        <v>5604</v>
      </c>
      <c r="J800" t="s">
        <v>309</v>
      </c>
    </row>
    <row r="801" spans="1:10" x14ac:dyDescent="0.25">
      <c r="A801" t="s">
        <v>6016</v>
      </c>
      <c r="B801" t="s">
        <v>6017</v>
      </c>
      <c r="C801" t="s">
        <v>26</v>
      </c>
      <c r="E801" t="s">
        <v>13156</v>
      </c>
      <c r="F801" t="str">
        <f t="shared" si="7"/>
        <v>15 роз</v>
      </c>
      <c r="G801" t="s">
        <v>6019</v>
      </c>
      <c r="H801" t="s">
        <v>80</v>
      </c>
      <c r="I801" t="s">
        <v>6018</v>
      </c>
      <c r="J801" t="s">
        <v>309</v>
      </c>
    </row>
    <row r="802" spans="1:10" x14ac:dyDescent="0.25">
      <c r="A802" t="s">
        <v>551</v>
      </c>
      <c r="B802" t="s">
        <v>548</v>
      </c>
      <c r="C802" t="s">
        <v>26</v>
      </c>
      <c r="E802" t="s">
        <v>13156</v>
      </c>
      <c r="F802" t="str">
        <f t="shared" si="7"/>
        <v>15 роз</v>
      </c>
      <c r="G802" t="s">
        <v>547</v>
      </c>
      <c r="H802" t="s">
        <v>80</v>
      </c>
      <c r="I802" t="s">
        <v>549</v>
      </c>
      <c r="J802" t="s">
        <v>1592</v>
      </c>
    </row>
    <row r="803" spans="1:10" x14ac:dyDescent="0.25">
      <c r="A803" t="s">
        <v>1321</v>
      </c>
      <c r="B803" t="s">
        <v>1323</v>
      </c>
      <c r="C803" t="s">
        <v>26</v>
      </c>
      <c r="E803" t="s">
        <v>13156</v>
      </c>
      <c r="F803" t="str">
        <f t="shared" si="7"/>
        <v>15 роз</v>
      </c>
      <c r="G803" t="s">
        <v>1322</v>
      </c>
      <c r="H803" t="s">
        <v>80</v>
      </c>
      <c r="I803" t="s">
        <v>1320</v>
      </c>
      <c r="J803" t="s">
        <v>1592</v>
      </c>
    </row>
    <row r="804" spans="1:10" x14ac:dyDescent="0.25">
      <c r="A804" t="s">
        <v>9091</v>
      </c>
      <c r="B804" t="s">
        <v>9093</v>
      </c>
      <c r="C804" t="s">
        <v>26</v>
      </c>
      <c r="E804" t="s">
        <v>13156</v>
      </c>
      <c r="F804" t="str">
        <f t="shared" si="7"/>
        <v>15 роз</v>
      </c>
      <c r="G804" t="s">
        <v>9090</v>
      </c>
      <c r="H804" t="s">
        <v>80</v>
      </c>
      <c r="I804" t="s">
        <v>9092</v>
      </c>
      <c r="J804" t="s">
        <v>1592</v>
      </c>
    </row>
    <row r="805" spans="1:10" x14ac:dyDescent="0.25">
      <c r="A805" t="s">
        <v>12246</v>
      </c>
      <c r="B805" t="s">
        <v>12245</v>
      </c>
      <c r="C805" t="s">
        <v>26</v>
      </c>
      <c r="E805" t="s">
        <v>13156</v>
      </c>
      <c r="F805" t="str">
        <f t="shared" si="7"/>
        <v>15 роз</v>
      </c>
      <c r="G805" t="s">
        <v>12247</v>
      </c>
      <c r="H805" t="s">
        <v>80</v>
      </c>
      <c r="I805" t="s">
        <v>12244</v>
      </c>
      <c r="J805" t="s">
        <v>1592</v>
      </c>
    </row>
    <row r="806" spans="1:10" x14ac:dyDescent="0.25">
      <c r="A806" t="s">
        <v>12316</v>
      </c>
      <c r="B806" t="s">
        <v>12317</v>
      </c>
      <c r="C806" t="s">
        <v>26</v>
      </c>
      <c r="E806" t="s">
        <v>13156</v>
      </c>
      <c r="F806" t="str">
        <f t="shared" si="7"/>
        <v>15 роз</v>
      </c>
      <c r="G806" t="s">
        <v>12314</v>
      </c>
      <c r="H806" t="s">
        <v>80</v>
      </c>
      <c r="I806" t="s">
        <v>12315</v>
      </c>
      <c r="J806" t="s">
        <v>1592</v>
      </c>
    </row>
    <row r="807" spans="1:10" x14ac:dyDescent="0.25">
      <c r="A807" t="s">
        <v>12324</v>
      </c>
      <c r="B807" t="s">
        <v>12323</v>
      </c>
      <c r="C807" t="s">
        <v>26</v>
      </c>
      <c r="E807" t="s">
        <v>13156</v>
      </c>
      <c r="F807" t="str">
        <f t="shared" si="7"/>
        <v>15 роз</v>
      </c>
      <c r="G807" t="s">
        <v>12322</v>
      </c>
      <c r="H807" t="s">
        <v>80</v>
      </c>
      <c r="I807" t="s">
        <v>12321</v>
      </c>
      <c r="J807" t="s">
        <v>1592</v>
      </c>
    </row>
    <row r="808" spans="1:10" x14ac:dyDescent="0.25">
      <c r="A808" t="s">
        <v>1662</v>
      </c>
      <c r="B808" t="s">
        <v>1659</v>
      </c>
      <c r="C808" t="s">
        <v>895</v>
      </c>
      <c r="E808" t="s">
        <v>13156</v>
      </c>
      <c r="F808" t="str">
        <f t="shared" si="7"/>
        <v>15 роз</v>
      </c>
      <c r="G808" t="s">
        <v>1661</v>
      </c>
      <c r="H808" t="s">
        <v>80</v>
      </c>
      <c r="I808" t="s">
        <v>1660</v>
      </c>
      <c r="J808" t="s">
        <v>3422</v>
      </c>
    </row>
    <row r="809" spans="1:10" x14ac:dyDescent="0.25">
      <c r="A809" t="s">
        <v>8554</v>
      </c>
      <c r="B809" t="s">
        <v>8552</v>
      </c>
      <c r="C809" t="s">
        <v>26</v>
      </c>
      <c r="E809" t="s">
        <v>13156</v>
      </c>
      <c r="F809" t="str">
        <f t="shared" si="7"/>
        <v>15 роз</v>
      </c>
      <c r="G809" t="s">
        <v>8553</v>
      </c>
      <c r="H809" t="s">
        <v>80</v>
      </c>
      <c r="I809" t="s">
        <v>8551</v>
      </c>
      <c r="J809" t="s">
        <v>3422</v>
      </c>
    </row>
    <row r="810" spans="1:10" x14ac:dyDescent="0.25">
      <c r="A810" t="s">
        <v>11998</v>
      </c>
      <c r="B810" t="s">
        <v>11997</v>
      </c>
      <c r="C810" t="s">
        <v>26</v>
      </c>
      <c r="E810" t="s">
        <v>13156</v>
      </c>
      <c r="F810" t="str">
        <f t="shared" si="7"/>
        <v>15 роз</v>
      </c>
      <c r="G810" t="s">
        <v>11996</v>
      </c>
      <c r="H810" t="s">
        <v>80</v>
      </c>
      <c r="I810" t="s">
        <v>11999</v>
      </c>
      <c r="J810" t="s">
        <v>3422</v>
      </c>
    </row>
    <row r="811" spans="1:10" x14ac:dyDescent="0.25">
      <c r="A811" t="s">
        <v>2711</v>
      </c>
      <c r="B811" t="s">
        <v>2711</v>
      </c>
      <c r="C811" t="s">
        <v>32</v>
      </c>
      <c r="D811" t="s">
        <v>2712</v>
      </c>
      <c r="E811" t="s">
        <v>13157</v>
      </c>
      <c r="F811" t="str">
        <f t="shared" si="7"/>
        <v>15 роз</v>
      </c>
      <c r="G811" t="s">
        <v>2714</v>
      </c>
      <c r="H811" t="s">
        <v>80</v>
      </c>
      <c r="I811" t="s">
        <v>2710</v>
      </c>
      <c r="J811" t="s">
        <v>153</v>
      </c>
    </row>
    <row r="812" spans="1:10" x14ac:dyDescent="0.25">
      <c r="A812" t="s">
        <v>4572</v>
      </c>
      <c r="B812" t="s">
        <v>4572</v>
      </c>
      <c r="C812" t="s">
        <v>32</v>
      </c>
      <c r="D812" t="s">
        <v>4573</v>
      </c>
      <c r="E812" t="s">
        <v>13157</v>
      </c>
      <c r="F812" t="str">
        <f t="shared" si="7"/>
        <v>15 роз</v>
      </c>
      <c r="G812" t="s">
        <v>4574</v>
      </c>
      <c r="H812" t="s">
        <v>80</v>
      </c>
      <c r="I812" t="s">
        <v>4571</v>
      </c>
      <c r="J812" t="s">
        <v>153</v>
      </c>
    </row>
    <row r="813" spans="1:10" x14ac:dyDescent="0.25">
      <c r="A813" t="s">
        <v>5659</v>
      </c>
      <c r="B813" t="s">
        <v>5659</v>
      </c>
      <c r="C813" t="s">
        <v>73</v>
      </c>
      <c r="E813" t="s">
        <v>13158</v>
      </c>
      <c r="F813" t="s">
        <v>13773</v>
      </c>
      <c r="G813" t="s">
        <v>5660</v>
      </c>
      <c r="H813" t="s">
        <v>80</v>
      </c>
      <c r="I813" t="s">
        <v>5661</v>
      </c>
      <c r="J813" t="s">
        <v>309</v>
      </c>
    </row>
    <row r="814" spans="1:10" x14ac:dyDescent="0.25">
      <c r="A814" t="s">
        <v>5373</v>
      </c>
      <c r="B814" t="s">
        <v>5373</v>
      </c>
      <c r="C814" t="s">
        <v>32</v>
      </c>
      <c r="D814" t="s">
        <v>5376</v>
      </c>
      <c r="E814" t="s">
        <v>13159</v>
      </c>
      <c r="F814" t="s">
        <v>13113</v>
      </c>
      <c r="G814" t="s">
        <v>5375</v>
      </c>
      <c r="H814" t="s">
        <v>130</v>
      </c>
      <c r="I814" t="s">
        <v>5372</v>
      </c>
      <c r="J814" t="s">
        <v>309</v>
      </c>
    </row>
    <row r="815" spans="1:10" x14ac:dyDescent="0.25">
      <c r="A815" t="s">
        <v>9337</v>
      </c>
      <c r="B815" t="s">
        <v>9337</v>
      </c>
      <c r="C815" t="s">
        <v>32</v>
      </c>
      <c r="D815" t="s">
        <v>9338</v>
      </c>
      <c r="E815" t="s">
        <v>13159</v>
      </c>
      <c r="F815" t="str">
        <f t="shared" si="7"/>
        <v>17 белых роз</v>
      </c>
      <c r="G815" t="s">
        <v>7663</v>
      </c>
      <c r="H815" t="s">
        <v>130</v>
      </c>
      <c r="I815" t="s">
        <v>9339</v>
      </c>
      <c r="J815" t="s">
        <v>309</v>
      </c>
    </row>
    <row r="816" spans="1:10" x14ac:dyDescent="0.25">
      <c r="A816" t="s">
        <v>12749</v>
      </c>
      <c r="B816" t="s">
        <v>12749</v>
      </c>
      <c r="C816" t="s">
        <v>32</v>
      </c>
      <c r="D816" t="s">
        <v>11265</v>
      </c>
      <c r="E816" t="s">
        <v>13160</v>
      </c>
      <c r="F816" t="str">
        <f t="shared" si="7"/>
        <v>17 белых роз</v>
      </c>
      <c r="G816" t="s">
        <v>12747</v>
      </c>
      <c r="H816" t="s">
        <v>12164</v>
      </c>
      <c r="I816" t="s">
        <v>12748</v>
      </c>
      <c r="J816" t="s">
        <v>3074</v>
      </c>
    </row>
    <row r="817" spans="1:10" x14ac:dyDescent="0.25">
      <c r="A817" t="s">
        <v>2135</v>
      </c>
      <c r="B817" t="s">
        <v>2135</v>
      </c>
      <c r="C817" t="s">
        <v>32</v>
      </c>
      <c r="D817" t="s">
        <v>2139</v>
      </c>
      <c r="E817" t="s">
        <v>13161</v>
      </c>
      <c r="F817" t="s">
        <v>13774</v>
      </c>
      <c r="G817" t="s">
        <v>2138</v>
      </c>
      <c r="H817" t="s">
        <v>130</v>
      </c>
      <c r="I817" t="s">
        <v>2136</v>
      </c>
      <c r="J817" t="s">
        <v>309</v>
      </c>
    </row>
    <row r="818" spans="1:10" x14ac:dyDescent="0.25">
      <c r="A818" t="s">
        <v>7312</v>
      </c>
      <c r="B818" t="s">
        <v>7312</v>
      </c>
      <c r="C818" t="s">
        <v>32</v>
      </c>
      <c r="D818" t="s">
        <v>7314</v>
      </c>
      <c r="E818" t="s">
        <v>13162</v>
      </c>
      <c r="F818" t="s">
        <v>13775</v>
      </c>
      <c r="G818" t="s">
        <v>7316</v>
      </c>
      <c r="H818" t="s">
        <v>130</v>
      </c>
      <c r="I818" t="s">
        <v>7313</v>
      </c>
      <c r="J818" t="s">
        <v>309</v>
      </c>
    </row>
    <row r="819" spans="1:10" x14ac:dyDescent="0.25">
      <c r="A819" t="s">
        <v>11136</v>
      </c>
      <c r="B819" t="s">
        <v>11136</v>
      </c>
      <c r="C819" t="s">
        <v>32</v>
      </c>
      <c r="D819" t="s">
        <v>11137</v>
      </c>
      <c r="E819" t="s">
        <v>13162</v>
      </c>
      <c r="F819" t="str">
        <f t="shared" si="7"/>
        <v>17 персиковых роз</v>
      </c>
      <c r="G819" t="s">
        <v>11135</v>
      </c>
      <c r="H819" t="s">
        <v>130</v>
      </c>
      <c r="I819" t="s">
        <v>11134</v>
      </c>
      <c r="J819" t="s">
        <v>309</v>
      </c>
    </row>
    <row r="820" spans="1:10" x14ac:dyDescent="0.25">
      <c r="A820" t="s">
        <v>3885</v>
      </c>
      <c r="B820" t="s">
        <v>3885</v>
      </c>
      <c r="C820" t="s">
        <v>32</v>
      </c>
      <c r="D820" t="s">
        <v>3883</v>
      </c>
      <c r="E820" t="s">
        <v>13163</v>
      </c>
      <c r="F820" t="s">
        <v>13776</v>
      </c>
      <c r="G820" t="s">
        <v>3882</v>
      </c>
      <c r="H820" t="s">
        <v>130</v>
      </c>
      <c r="I820" t="s">
        <v>3884</v>
      </c>
      <c r="J820" t="s">
        <v>309</v>
      </c>
    </row>
    <row r="821" spans="1:10" x14ac:dyDescent="0.25">
      <c r="A821" t="s">
        <v>7661</v>
      </c>
      <c r="B821" t="s">
        <v>7661</v>
      </c>
      <c r="C821" t="s">
        <v>32</v>
      </c>
      <c r="D821" t="s">
        <v>7664</v>
      </c>
      <c r="E821" t="s">
        <v>13163</v>
      </c>
      <c r="F821" t="str">
        <f t="shared" si="7"/>
        <v>17 роз</v>
      </c>
      <c r="G821" t="s">
        <v>7663</v>
      </c>
      <c r="H821" t="s">
        <v>130</v>
      </c>
      <c r="I821" t="s">
        <v>7662</v>
      </c>
      <c r="J821" t="s">
        <v>309</v>
      </c>
    </row>
    <row r="822" spans="1:10" x14ac:dyDescent="0.25">
      <c r="A822" t="s">
        <v>10308</v>
      </c>
      <c r="B822" t="s">
        <v>10308</v>
      </c>
      <c r="C822" t="s">
        <v>32</v>
      </c>
      <c r="D822" t="s">
        <v>10311</v>
      </c>
      <c r="E822" t="s">
        <v>13164</v>
      </c>
      <c r="F822" t="s">
        <v>13777</v>
      </c>
      <c r="G822" t="s">
        <v>10307</v>
      </c>
      <c r="H822" t="s">
        <v>130</v>
      </c>
      <c r="I822" t="s">
        <v>10309</v>
      </c>
      <c r="J822" t="s">
        <v>309</v>
      </c>
    </row>
    <row r="823" spans="1:10" x14ac:dyDescent="0.25">
      <c r="A823" t="s">
        <v>12593</v>
      </c>
      <c r="B823" t="s">
        <v>12593</v>
      </c>
      <c r="C823" t="s">
        <v>32</v>
      </c>
      <c r="D823" t="s">
        <v>12592</v>
      </c>
      <c r="E823" t="s">
        <v>13164</v>
      </c>
      <c r="F823" t="str">
        <f t="shared" ref="F823:F885" si="8">F822</f>
        <v>17 розовых роз</v>
      </c>
      <c r="G823" t="s">
        <v>7316</v>
      </c>
      <c r="H823" t="s">
        <v>130</v>
      </c>
      <c r="I823" t="s">
        <v>12594</v>
      </c>
      <c r="J823" t="s">
        <v>309</v>
      </c>
    </row>
    <row r="824" spans="1:10" x14ac:dyDescent="0.25">
      <c r="A824" t="s">
        <v>440</v>
      </c>
      <c r="B824" t="s">
        <v>439</v>
      </c>
      <c r="C824" t="s">
        <v>26</v>
      </c>
      <c r="E824" t="s">
        <v>13165</v>
      </c>
      <c r="F824" t="s">
        <v>13776</v>
      </c>
      <c r="G824" t="s">
        <v>437</v>
      </c>
      <c r="H824" t="s">
        <v>130</v>
      </c>
      <c r="I824" t="s">
        <v>441</v>
      </c>
      <c r="J824" t="s">
        <v>153</v>
      </c>
    </row>
    <row r="825" spans="1:10" x14ac:dyDescent="0.25">
      <c r="A825" t="s">
        <v>1232</v>
      </c>
      <c r="B825" t="s">
        <v>1229</v>
      </c>
      <c r="C825" t="s">
        <v>26</v>
      </c>
      <c r="E825" t="s">
        <v>13165</v>
      </c>
      <c r="F825" t="str">
        <f t="shared" si="8"/>
        <v>17 роз</v>
      </c>
      <c r="G825" t="s">
        <v>1231</v>
      </c>
      <c r="H825" t="s">
        <v>130</v>
      </c>
      <c r="I825" t="s">
        <v>1230</v>
      </c>
      <c r="J825" t="s">
        <v>153</v>
      </c>
    </row>
    <row r="826" spans="1:10" x14ac:dyDescent="0.25">
      <c r="A826" t="s">
        <v>1664</v>
      </c>
      <c r="B826" t="s">
        <v>1663</v>
      </c>
      <c r="C826" t="s">
        <v>26</v>
      </c>
      <c r="E826" t="s">
        <v>13165</v>
      </c>
      <c r="F826" t="str">
        <f t="shared" si="8"/>
        <v>17 роз</v>
      </c>
      <c r="G826" t="s">
        <v>1666</v>
      </c>
      <c r="H826" t="s">
        <v>130</v>
      </c>
      <c r="I826" t="s">
        <v>1665</v>
      </c>
      <c r="J826" t="s">
        <v>153</v>
      </c>
    </row>
    <row r="827" spans="1:10" x14ac:dyDescent="0.25">
      <c r="A827" t="s">
        <v>1759</v>
      </c>
      <c r="B827" t="s">
        <v>1757</v>
      </c>
      <c r="C827" t="s">
        <v>26</v>
      </c>
      <c r="E827" t="s">
        <v>13165</v>
      </c>
      <c r="F827" t="str">
        <f t="shared" si="8"/>
        <v>17 роз</v>
      </c>
      <c r="G827" t="s">
        <v>1755</v>
      </c>
      <c r="H827" t="s">
        <v>130</v>
      </c>
      <c r="I827" t="s">
        <v>1758</v>
      </c>
      <c r="J827" t="s">
        <v>153</v>
      </c>
    </row>
    <row r="828" spans="1:10" x14ac:dyDescent="0.25">
      <c r="A828" t="s">
        <v>2002</v>
      </c>
      <c r="B828" t="s">
        <v>2004</v>
      </c>
      <c r="C828" t="s">
        <v>26</v>
      </c>
      <c r="E828" t="s">
        <v>13165</v>
      </c>
      <c r="F828" t="str">
        <f t="shared" si="8"/>
        <v>17 роз</v>
      </c>
      <c r="G828" t="s">
        <v>2003</v>
      </c>
      <c r="H828" t="s">
        <v>130</v>
      </c>
      <c r="I828" t="s">
        <v>2005</v>
      </c>
      <c r="J828" t="s">
        <v>153</v>
      </c>
    </row>
    <row r="829" spans="1:10" x14ac:dyDescent="0.25">
      <c r="A829" t="s">
        <v>3245</v>
      </c>
      <c r="B829" t="s">
        <v>3244</v>
      </c>
      <c r="C829" t="s">
        <v>26</v>
      </c>
      <c r="E829" t="s">
        <v>13165</v>
      </c>
      <c r="F829" t="str">
        <f t="shared" si="8"/>
        <v>17 роз</v>
      </c>
      <c r="G829" t="s">
        <v>3241</v>
      </c>
      <c r="H829" t="s">
        <v>130</v>
      </c>
      <c r="I829" t="s">
        <v>3243</v>
      </c>
      <c r="J829" t="s">
        <v>153</v>
      </c>
    </row>
    <row r="830" spans="1:10" x14ac:dyDescent="0.25">
      <c r="A830" t="s">
        <v>3270</v>
      </c>
      <c r="B830" t="s">
        <v>3272</v>
      </c>
      <c r="C830" t="s">
        <v>32</v>
      </c>
      <c r="D830" t="s">
        <v>3269</v>
      </c>
      <c r="E830" t="s">
        <v>13165</v>
      </c>
      <c r="F830" t="str">
        <f t="shared" si="8"/>
        <v>17 роз</v>
      </c>
      <c r="G830" t="s">
        <v>3268</v>
      </c>
      <c r="H830" t="s">
        <v>130</v>
      </c>
      <c r="I830" t="s">
        <v>3271</v>
      </c>
      <c r="J830" t="s">
        <v>153</v>
      </c>
    </row>
    <row r="831" spans="1:10" x14ac:dyDescent="0.25">
      <c r="A831" t="s">
        <v>3504</v>
      </c>
      <c r="B831" t="s">
        <v>3502</v>
      </c>
      <c r="C831" t="s">
        <v>26</v>
      </c>
      <c r="E831" t="s">
        <v>13165</v>
      </c>
      <c r="F831" t="str">
        <f t="shared" si="8"/>
        <v>17 роз</v>
      </c>
      <c r="G831" t="s">
        <v>3503</v>
      </c>
      <c r="H831" t="s">
        <v>130</v>
      </c>
      <c r="I831" t="s">
        <v>3505</v>
      </c>
      <c r="J831" t="s">
        <v>153</v>
      </c>
    </row>
    <row r="832" spans="1:10" x14ac:dyDescent="0.25">
      <c r="A832" t="s">
        <v>4461</v>
      </c>
      <c r="B832" t="s">
        <v>4459</v>
      </c>
      <c r="C832" t="s">
        <v>26</v>
      </c>
      <c r="E832" t="s">
        <v>13165</v>
      </c>
      <c r="F832" t="str">
        <f t="shared" si="8"/>
        <v>17 роз</v>
      </c>
      <c r="G832" t="s">
        <v>4458</v>
      </c>
      <c r="H832" t="s">
        <v>130</v>
      </c>
      <c r="I832" t="s">
        <v>4460</v>
      </c>
      <c r="J832" t="s">
        <v>153</v>
      </c>
    </row>
    <row r="833" spans="1:10" x14ac:dyDescent="0.25">
      <c r="A833" t="s">
        <v>4469</v>
      </c>
      <c r="B833" t="s">
        <v>4470</v>
      </c>
      <c r="C833" t="s">
        <v>26</v>
      </c>
      <c r="E833" t="s">
        <v>13165</v>
      </c>
      <c r="F833" t="str">
        <f t="shared" si="8"/>
        <v>17 роз</v>
      </c>
      <c r="G833" t="s">
        <v>4468</v>
      </c>
      <c r="H833" t="s">
        <v>130</v>
      </c>
      <c r="I833" t="s">
        <v>4466</v>
      </c>
      <c r="J833" t="s">
        <v>153</v>
      </c>
    </row>
    <row r="834" spans="1:10" x14ac:dyDescent="0.25">
      <c r="A834" t="s">
        <v>4600</v>
      </c>
      <c r="B834" t="s">
        <v>4597</v>
      </c>
      <c r="C834" t="s">
        <v>26</v>
      </c>
      <c r="E834" t="s">
        <v>13165</v>
      </c>
      <c r="F834" t="str">
        <f t="shared" si="8"/>
        <v>17 роз</v>
      </c>
      <c r="G834" t="s">
        <v>4599</v>
      </c>
      <c r="H834" t="s">
        <v>130</v>
      </c>
      <c r="I834" t="s">
        <v>4598</v>
      </c>
      <c r="J834" t="s">
        <v>153</v>
      </c>
    </row>
    <row r="835" spans="1:10" x14ac:dyDescent="0.25">
      <c r="A835" t="s">
        <v>5163</v>
      </c>
      <c r="B835" t="s">
        <v>5165</v>
      </c>
      <c r="C835" t="s">
        <v>26</v>
      </c>
      <c r="E835" t="s">
        <v>13165</v>
      </c>
      <c r="F835" t="str">
        <f t="shared" si="8"/>
        <v>17 роз</v>
      </c>
      <c r="G835" t="s">
        <v>5164</v>
      </c>
      <c r="H835" t="s">
        <v>130</v>
      </c>
      <c r="I835" t="s">
        <v>5166</v>
      </c>
      <c r="J835" t="s">
        <v>153</v>
      </c>
    </row>
    <row r="836" spans="1:10" x14ac:dyDescent="0.25">
      <c r="A836" t="s">
        <v>7923</v>
      </c>
      <c r="B836" t="s">
        <v>7922</v>
      </c>
      <c r="C836" t="s">
        <v>32</v>
      </c>
      <c r="D836" t="s">
        <v>7924</v>
      </c>
      <c r="E836" t="s">
        <v>13165</v>
      </c>
      <c r="F836" t="str">
        <f t="shared" si="8"/>
        <v>17 роз</v>
      </c>
      <c r="G836" t="s">
        <v>7926</v>
      </c>
      <c r="H836" t="s">
        <v>130</v>
      </c>
      <c r="I836" t="s">
        <v>7925</v>
      </c>
      <c r="J836" t="s">
        <v>153</v>
      </c>
    </row>
    <row r="837" spans="1:10" x14ac:dyDescent="0.25">
      <c r="A837" t="s">
        <v>8595</v>
      </c>
      <c r="B837" t="s">
        <v>8594</v>
      </c>
      <c r="C837" t="s">
        <v>26</v>
      </c>
      <c r="E837" t="s">
        <v>13165</v>
      </c>
      <c r="F837" t="str">
        <f t="shared" si="8"/>
        <v>17 роз</v>
      </c>
      <c r="G837" t="s">
        <v>8593</v>
      </c>
      <c r="H837" t="s">
        <v>130</v>
      </c>
      <c r="I837" t="s">
        <v>8596</v>
      </c>
      <c r="J837" t="s">
        <v>153</v>
      </c>
    </row>
    <row r="838" spans="1:10" x14ac:dyDescent="0.25">
      <c r="A838" t="s">
        <v>8843</v>
      </c>
      <c r="B838" t="s">
        <v>8845</v>
      </c>
      <c r="C838" t="s">
        <v>26</v>
      </c>
      <c r="E838" t="s">
        <v>13165</v>
      </c>
      <c r="F838" t="str">
        <f t="shared" si="8"/>
        <v>17 роз</v>
      </c>
      <c r="G838" t="s">
        <v>8844</v>
      </c>
      <c r="H838" t="s">
        <v>130</v>
      </c>
      <c r="I838" t="s">
        <v>8842</v>
      </c>
      <c r="J838" t="s">
        <v>153</v>
      </c>
    </row>
    <row r="839" spans="1:10" x14ac:dyDescent="0.25">
      <c r="A839" t="s">
        <v>11053</v>
      </c>
      <c r="B839" t="s">
        <v>11054</v>
      </c>
      <c r="C839" t="s">
        <v>26</v>
      </c>
      <c r="E839" t="s">
        <v>13165</v>
      </c>
      <c r="F839" t="str">
        <f t="shared" si="8"/>
        <v>17 роз</v>
      </c>
      <c r="G839" t="s">
        <v>11052</v>
      </c>
      <c r="H839" t="s">
        <v>130</v>
      </c>
      <c r="I839" t="s">
        <v>11055</v>
      </c>
      <c r="J839" t="s">
        <v>153</v>
      </c>
    </row>
    <row r="840" spans="1:10" x14ac:dyDescent="0.25">
      <c r="A840" t="s">
        <v>11103</v>
      </c>
      <c r="B840" t="s">
        <v>11102</v>
      </c>
      <c r="C840" t="s">
        <v>26</v>
      </c>
      <c r="E840" t="s">
        <v>13165</v>
      </c>
      <c r="F840" t="str">
        <f t="shared" si="8"/>
        <v>17 роз</v>
      </c>
      <c r="G840" t="s">
        <v>11101</v>
      </c>
      <c r="H840" t="s">
        <v>130</v>
      </c>
      <c r="I840" t="s">
        <v>11104</v>
      </c>
      <c r="J840" t="s">
        <v>153</v>
      </c>
    </row>
    <row r="841" spans="1:10" x14ac:dyDescent="0.25">
      <c r="A841" t="s">
        <v>11645</v>
      </c>
      <c r="B841" t="s">
        <v>11646</v>
      </c>
      <c r="C841" t="s">
        <v>26</v>
      </c>
      <c r="E841" t="s">
        <v>13165</v>
      </c>
      <c r="F841" t="str">
        <f t="shared" si="8"/>
        <v>17 роз</v>
      </c>
      <c r="G841" t="s">
        <v>11644</v>
      </c>
      <c r="H841" t="s">
        <v>130</v>
      </c>
      <c r="I841" t="s">
        <v>11647</v>
      </c>
      <c r="J841" t="s">
        <v>153</v>
      </c>
    </row>
    <row r="842" spans="1:10" x14ac:dyDescent="0.25">
      <c r="A842" t="s">
        <v>11687</v>
      </c>
      <c r="B842" t="s">
        <v>11685</v>
      </c>
      <c r="C842" t="s">
        <v>26</v>
      </c>
      <c r="E842" t="s">
        <v>13165</v>
      </c>
      <c r="F842" t="str">
        <f t="shared" si="8"/>
        <v>17 роз</v>
      </c>
      <c r="G842" t="s">
        <v>11686</v>
      </c>
      <c r="H842" t="s">
        <v>130</v>
      </c>
      <c r="I842" t="s">
        <v>11688</v>
      </c>
      <c r="J842" t="s">
        <v>153</v>
      </c>
    </row>
    <row r="843" spans="1:10" x14ac:dyDescent="0.25">
      <c r="A843" t="s">
        <v>12556</v>
      </c>
      <c r="B843" t="s">
        <v>12557</v>
      </c>
      <c r="C843" t="s">
        <v>32</v>
      </c>
      <c r="D843" t="s">
        <v>12554</v>
      </c>
      <c r="E843" t="s">
        <v>13165</v>
      </c>
      <c r="F843" t="str">
        <f t="shared" si="8"/>
        <v>17 роз</v>
      </c>
      <c r="G843" t="s">
        <v>12555</v>
      </c>
      <c r="H843" t="s">
        <v>130</v>
      </c>
      <c r="I843" t="s">
        <v>12553</v>
      </c>
      <c r="J843" t="s">
        <v>153</v>
      </c>
    </row>
    <row r="844" spans="1:10" x14ac:dyDescent="0.25">
      <c r="A844" t="s">
        <v>373</v>
      </c>
      <c r="B844" t="s">
        <v>370</v>
      </c>
      <c r="C844" t="s">
        <v>26</v>
      </c>
      <c r="E844" t="s">
        <v>13165</v>
      </c>
      <c r="F844" t="str">
        <f t="shared" si="8"/>
        <v>17 роз</v>
      </c>
      <c r="G844" t="s">
        <v>369</v>
      </c>
      <c r="H844" t="s">
        <v>130</v>
      </c>
      <c r="I844" t="s">
        <v>371</v>
      </c>
      <c r="J844" t="s">
        <v>3074</v>
      </c>
    </row>
    <row r="845" spans="1:10" x14ac:dyDescent="0.25">
      <c r="A845" t="s">
        <v>3332</v>
      </c>
      <c r="B845" t="s">
        <v>3331</v>
      </c>
      <c r="C845" t="s">
        <v>26</v>
      </c>
      <c r="E845" t="s">
        <v>13165</v>
      </c>
      <c r="F845" t="str">
        <f t="shared" si="8"/>
        <v>17 роз</v>
      </c>
      <c r="G845" t="s">
        <v>3335</v>
      </c>
      <c r="H845" t="s">
        <v>130</v>
      </c>
      <c r="I845" t="s">
        <v>3334</v>
      </c>
      <c r="J845" t="s">
        <v>3074</v>
      </c>
    </row>
    <row r="846" spans="1:10" x14ac:dyDescent="0.25">
      <c r="A846" t="s">
        <v>4686</v>
      </c>
      <c r="B846" t="s">
        <v>4685</v>
      </c>
      <c r="C846" t="s">
        <v>26</v>
      </c>
      <c r="E846" t="s">
        <v>13165</v>
      </c>
      <c r="F846" t="str">
        <f t="shared" si="8"/>
        <v>17 роз</v>
      </c>
      <c r="G846" t="s">
        <v>4683</v>
      </c>
      <c r="H846" t="s">
        <v>130</v>
      </c>
      <c r="I846" t="s">
        <v>4684</v>
      </c>
      <c r="J846" t="s">
        <v>3074</v>
      </c>
    </row>
    <row r="847" spans="1:10" x14ac:dyDescent="0.25">
      <c r="A847" t="s">
        <v>4706</v>
      </c>
      <c r="B847" t="s">
        <v>4705</v>
      </c>
      <c r="C847" t="s">
        <v>32</v>
      </c>
      <c r="D847" t="s">
        <v>2225</v>
      </c>
      <c r="E847" t="s">
        <v>13165</v>
      </c>
      <c r="F847" t="str">
        <f t="shared" si="8"/>
        <v>17 роз</v>
      </c>
      <c r="G847" t="s">
        <v>4707</v>
      </c>
      <c r="H847" t="s">
        <v>130</v>
      </c>
      <c r="I847" t="s">
        <v>4708</v>
      </c>
      <c r="J847" t="s">
        <v>3074</v>
      </c>
    </row>
    <row r="848" spans="1:10" x14ac:dyDescent="0.25">
      <c r="A848" t="s">
        <v>4744</v>
      </c>
      <c r="B848" t="s">
        <v>4745</v>
      </c>
      <c r="C848" t="s">
        <v>26</v>
      </c>
      <c r="E848" t="s">
        <v>13165</v>
      </c>
      <c r="F848" t="str">
        <f t="shared" si="8"/>
        <v>17 роз</v>
      </c>
      <c r="G848" t="s">
        <v>4743</v>
      </c>
      <c r="H848" t="s">
        <v>130</v>
      </c>
      <c r="I848" t="s">
        <v>4746</v>
      </c>
      <c r="J848" t="s">
        <v>3074</v>
      </c>
    </row>
    <row r="849" spans="1:10" x14ac:dyDescent="0.25">
      <c r="A849" t="s">
        <v>5481</v>
      </c>
      <c r="B849" t="s">
        <v>5479</v>
      </c>
      <c r="C849" t="s">
        <v>26</v>
      </c>
      <c r="E849" t="s">
        <v>13165</v>
      </c>
      <c r="F849" t="str">
        <f t="shared" si="8"/>
        <v>17 роз</v>
      </c>
      <c r="G849" t="s">
        <v>5480</v>
      </c>
      <c r="H849" t="s">
        <v>130</v>
      </c>
      <c r="I849" t="s">
        <v>5482</v>
      </c>
      <c r="J849" t="s">
        <v>3074</v>
      </c>
    </row>
    <row r="850" spans="1:10" x14ac:dyDescent="0.25">
      <c r="A850" t="s">
        <v>6446</v>
      </c>
      <c r="B850" t="s">
        <v>6447</v>
      </c>
      <c r="C850" t="s">
        <v>26</v>
      </c>
      <c r="E850" t="s">
        <v>13165</v>
      </c>
      <c r="F850" t="str">
        <f t="shared" si="8"/>
        <v>17 роз</v>
      </c>
      <c r="G850" t="s">
        <v>6448</v>
      </c>
      <c r="H850" t="s">
        <v>130</v>
      </c>
      <c r="I850" t="s">
        <v>6449</v>
      </c>
      <c r="J850" t="s">
        <v>3074</v>
      </c>
    </row>
    <row r="851" spans="1:10" x14ac:dyDescent="0.25">
      <c r="A851" t="s">
        <v>6719</v>
      </c>
      <c r="B851" t="s">
        <v>6720</v>
      </c>
      <c r="C851" t="s">
        <v>26</v>
      </c>
      <c r="E851" t="s">
        <v>13165</v>
      </c>
      <c r="F851" t="str">
        <f t="shared" si="8"/>
        <v>17 роз</v>
      </c>
      <c r="G851" t="s">
        <v>6717</v>
      </c>
      <c r="H851" t="s">
        <v>130</v>
      </c>
      <c r="I851" t="s">
        <v>6718</v>
      </c>
      <c r="J851" t="s">
        <v>3074</v>
      </c>
    </row>
    <row r="852" spans="1:10" x14ac:dyDescent="0.25">
      <c r="A852" t="s">
        <v>6888</v>
      </c>
      <c r="B852" t="s">
        <v>6889</v>
      </c>
      <c r="C852" t="s">
        <v>26</v>
      </c>
      <c r="E852" t="s">
        <v>13165</v>
      </c>
      <c r="F852" t="str">
        <f t="shared" si="8"/>
        <v>17 роз</v>
      </c>
      <c r="G852" t="s">
        <v>6891</v>
      </c>
      <c r="H852" t="s">
        <v>130</v>
      </c>
      <c r="I852" t="s">
        <v>6890</v>
      </c>
      <c r="J852" t="s">
        <v>3074</v>
      </c>
    </row>
    <row r="853" spans="1:10" x14ac:dyDescent="0.25">
      <c r="A853" t="s">
        <v>7153</v>
      </c>
      <c r="B853" t="s">
        <v>7156</v>
      </c>
      <c r="C853" t="s">
        <v>26</v>
      </c>
      <c r="E853" t="s">
        <v>13165</v>
      </c>
      <c r="F853" t="str">
        <f t="shared" si="8"/>
        <v>17 роз</v>
      </c>
      <c r="G853" t="s">
        <v>7155</v>
      </c>
      <c r="H853" t="s">
        <v>130</v>
      </c>
      <c r="I853" t="s">
        <v>7154</v>
      </c>
      <c r="J853" t="s">
        <v>3074</v>
      </c>
    </row>
    <row r="854" spans="1:10" x14ac:dyDescent="0.25">
      <c r="A854" t="s">
        <v>7409</v>
      </c>
      <c r="B854" t="s">
        <v>7410</v>
      </c>
      <c r="C854" t="s">
        <v>26</v>
      </c>
      <c r="E854" t="s">
        <v>13165</v>
      </c>
      <c r="F854" t="str">
        <f t="shared" si="8"/>
        <v>17 роз</v>
      </c>
      <c r="G854" t="s">
        <v>7408</v>
      </c>
      <c r="H854" t="s">
        <v>130</v>
      </c>
      <c r="I854" t="s">
        <v>7411</v>
      </c>
      <c r="J854" t="s">
        <v>3074</v>
      </c>
    </row>
    <row r="855" spans="1:10" x14ac:dyDescent="0.25">
      <c r="A855" t="s">
        <v>8067</v>
      </c>
      <c r="B855" t="s">
        <v>8068</v>
      </c>
      <c r="C855" t="s">
        <v>26</v>
      </c>
      <c r="E855" t="s">
        <v>13165</v>
      </c>
      <c r="F855" t="str">
        <f t="shared" si="8"/>
        <v>17 роз</v>
      </c>
      <c r="G855" t="s">
        <v>8066</v>
      </c>
      <c r="H855" t="s">
        <v>130</v>
      </c>
      <c r="I855" t="s">
        <v>8065</v>
      </c>
      <c r="J855" t="s">
        <v>3074</v>
      </c>
    </row>
    <row r="856" spans="1:10" x14ac:dyDescent="0.25">
      <c r="A856" t="s">
        <v>8738</v>
      </c>
      <c r="B856" t="s">
        <v>8740</v>
      </c>
      <c r="C856" t="s">
        <v>26</v>
      </c>
      <c r="E856" t="s">
        <v>13165</v>
      </c>
      <c r="F856" t="str">
        <f t="shared" si="8"/>
        <v>17 роз</v>
      </c>
      <c r="G856" t="s">
        <v>8739</v>
      </c>
      <c r="H856" t="s">
        <v>130</v>
      </c>
      <c r="I856" t="s">
        <v>8737</v>
      </c>
      <c r="J856" t="s">
        <v>3074</v>
      </c>
    </row>
    <row r="857" spans="1:10" x14ac:dyDescent="0.25">
      <c r="A857" t="s">
        <v>9131</v>
      </c>
      <c r="B857" t="s">
        <v>9134</v>
      </c>
      <c r="C857" t="s">
        <v>32</v>
      </c>
      <c r="D857" t="s">
        <v>6148</v>
      </c>
      <c r="E857" t="s">
        <v>13165</v>
      </c>
      <c r="F857" t="str">
        <f t="shared" si="8"/>
        <v>17 роз</v>
      </c>
      <c r="G857" t="s">
        <v>9133</v>
      </c>
      <c r="H857" t="s">
        <v>130</v>
      </c>
      <c r="I857" t="s">
        <v>9132</v>
      </c>
      <c r="J857" t="s">
        <v>3074</v>
      </c>
    </row>
    <row r="858" spans="1:10" x14ac:dyDescent="0.25">
      <c r="A858" t="s">
        <v>9930</v>
      </c>
      <c r="B858" t="s">
        <v>9928</v>
      </c>
      <c r="C858" t="s">
        <v>26</v>
      </c>
      <c r="E858" t="s">
        <v>13165</v>
      </c>
      <c r="F858" t="str">
        <f t="shared" si="8"/>
        <v>17 роз</v>
      </c>
      <c r="G858" t="s">
        <v>9932</v>
      </c>
      <c r="H858" t="s">
        <v>130</v>
      </c>
      <c r="I858" t="s">
        <v>9929</v>
      </c>
      <c r="J858" t="s">
        <v>3074</v>
      </c>
    </row>
    <row r="859" spans="1:10" x14ac:dyDescent="0.25">
      <c r="A859" t="s">
        <v>11364</v>
      </c>
      <c r="B859" t="s">
        <v>11362</v>
      </c>
      <c r="C859" t="s">
        <v>26</v>
      </c>
      <c r="E859" t="s">
        <v>13165</v>
      </c>
      <c r="F859" t="str">
        <f t="shared" si="8"/>
        <v>17 роз</v>
      </c>
      <c r="G859" t="s">
        <v>11365</v>
      </c>
      <c r="H859" t="s">
        <v>130</v>
      </c>
      <c r="I859" t="s">
        <v>11363</v>
      </c>
      <c r="J859" t="s">
        <v>3074</v>
      </c>
    </row>
    <row r="860" spans="1:10" x14ac:dyDescent="0.25">
      <c r="A860" t="s">
        <v>803</v>
      </c>
      <c r="B860" t="s">
        <v>802</v>
      </c>
      <c r="C860" t="s">
        <v>26</v>
      </c>
      <c r="E860" t="s">
        <v>13165</v>
      </c>
      <c r="F860" t="str">
        <f t="shared" si="8"/>
        <v>17 роз</v>
      </c>
      <c r="G860" t="s">
        <v>804</v>
      </c>
      <c r="H860" t="s">
        <v>130</v>
      </c>
      <c r="I860" t="s">
        <v>801</v>
      </c>
      <c r="J860" t="s">
        <v>309</v>
      </c>
    </row>
    <row r="861" spans="1:10" x14ac:dyDescent="0.25">
      <c r="A861" t="s">
        <v>1180</v>
      </c>
      <c r="B861" t="s">
        <v>1183</v>
      </c>
      <c r="C861" t="s">
        <v>26</v>
      </c>
      <c r="E861" t="s">
        <v>13165</v>
      </c>
      <c r="F861" t="str">
        <f t="shared" si="8"/>
        <v>17 роз</v>
      </c>
      <c r="G861" t="s">
        <v>1182</v>
      </c>
      <c r="H861" t="s">
        <v>130</v>
      </c>
      <c r="I861" t="s">
        <v>1181</v>
      </c>
      <c r="J861" t="s">
        <v>309</v>
      </c>
    </row>
    <row r="862" spans="1:10" x14ac:dyDescent="0.25">
      <c r="A862" t="s">
        <v>1735</v>
      </c>
      <c r="B862" t="s">
        <v>1736</v>
      </c>
      <c r="C862" t="s">
        <v>26</v>
      </c>
      <c r="E862" t="s">
        <v>13165</v>
      </c>
      <c r="F862" t="str">
        <f t="shared" si="8"/>
        <v>17 роз</v>
      </c>
      <c r="G862" t="s">
        <v>1737</v>
      </c>
      <c r="H862" t="s">
        <v>130</v>
      </c>
      <c r="I862" t="s">
        <v>1734</v>
      </c>
      <c r="J862" t="s">
        <v>309</v>
      </c>
    </row>
    <row r="863" spans="1:10" x14ac:dyDescent="0.25">
      <c r="A863" t="s">
        <v>1831</v>
      </c>
      <c r="B863" t="s">
        <v>1832</v>
      </c>
      <c r="C863" t="s">
        <v>26</v>
      </c>
      <c r="E863" t="s">
        <v>13165</v>
      </c>
      <c r="F863" t="str">
        <f t="shared" si="8"/>
        <v>17 роз</v>
      </c>
      <c r="G863" t="s">
        <v>1834</v>
      </c>
      <c r="H863" t="s">
        <v>130</v>
      </c>
      <c r="I863" t="s">
        <v>1833</v>
      </c>
      <c r="J863" t="s">
        <v>309</v>
      </c>
    </row>
    <row r="864" spans="1:10" x14ac:dyDescent="0.25">
      <c r="A864" t="s">
        <v>2078</v>
      </c>
      <c r="B864" t="s">
        <v>2079</v>
      </c>
      <c r="C864" t="s">
        <v>26</v>
      </c>
      <c r="E864" t="s">
        <v>13165</v>
      </c>
      <c r="F864" t="str">
        <f t="shared" si="8"/>
        <v>17 роз</v>
      </c>
      <c r="G864" t="s">
        <v>2080</v>
      </c>
      <c r="H864" t="s">
        <v>130</v>
      </c>
      <c r="I864" t="s">
        <v>2077</v>
      </c>
      <c r="J864" t="s">
        <v>309</v>
      </c>
    </row>
    <row r="865" spans="1:10" x14ac:dyDescent="0.25">
      <c r="A865" t="s">
        <v>3132</v>
      </c>
      <c r="B865" t="s">
        <v>3130</v>
      </c>
      <c r="C865" t="s">
        <v>32</v>
      </c>
      <c r="D865" t="s">
        <v>1630</v>
      </c>
      <c r="E865" t="s">
        <v>13165</v>
      </c>
      <c r="F865" t="str">
        <f t="shared" si="8"/>
        <v>17 роз</v>
      </c>
      <c r="G865" t="s">
        <v>3133</v>
      </c>
      <c r="H865" t="s">
        <v>130</v>
      </c>
      <c r="I865" t="s">
        <v>3131</v>
      </c>
      <c r="J865" t="s">
        <v>309</v>
      </c>
    </row>
    <row r="866" spans="1:10" x14ac:dyDescent="0.25">
      <c r="A866" t="s">
        <v>3684</v>
      </c>
      <c r="B866" t="s">
        <v>3683</v>
      </c>
      <c r="C866" t="s">
        <v>26</v>
      </c>
      <c r="E866" t="s">
        <v>13165</v>
      </c>
      <c r="F866" t="str">
        <f t="shared" si="8"/>
        <v>17 роз</v>
      </c>
      <c r="G866" t="s">
        <v>3682</v>
      </c>
      <c r="H866" t="s">
        <v>130</v>
      </c>
      <c r="I866" t="s">
        <v>3685</v>
      </c>
      <c r="J866" t="s">
        <v>309</v>
      </c>
    </row>
    <row r="867" spans="1:10" x14ac:dyDescent="0.25">
      <c r="A867" t="s">
        <v>5245</v>
      </c>
      <c r="B867" t="s">
        <v>5244</v>
      </c>
      <c r="C867" t="s">
        <v>26</v>
      </c>
      <c r="E867" t="s">
        <v>13165</v>
      </c>
      <c r="F867" t="str">
        <f t="shared" si="8"/>
        <v>17 роз</v>
      </c>
      <c r="G867" t="s">
        <v>5243</v>
      </c>
      <c r="H867" t="s">
        <v>130</v>
      </c>
      <c r="I867" t="s">
        <v>5242</v>
      </c>
      <c r="J867" t="s">
        <v>309</v>
      </c>
    </row>
    <row r="868" spans="1:10" x14ac:dyDescent="0.25">
      <c r="A868" t="s">
        <v>5651</v>
      </c>
      <c r="B868" t="s">
        <v>5653</v>
      </c>
      <c r="C868" t="s">
        <v>26</v>
      </c>
      <c r="E868" t="s">
        <v>13165</v>
      </c>
      <c r="F868" t="str">
        <f t="shared" si="8"/>
        <v>17 роз</v>
      </c>
      <c r="G868" t="s">
        <v>5654</v>
      </c>
      <c r="H868" t="s">
        <v>130</v>
      </c>
      <c r="I868" t="s">
        <v>5652</v>
      </c>
      <c r="J868" t="s">
        <v>309</v>
      </c>
    </row>
    <row r="869" spans="1:10" x14ac:dyDescent="0.25">
      <c r="A869" t="s">
        <v>5817</v>
      </c>
      <c r="B869" t="s">
        <v>5818</v>
      </c>
      <c r="C869" t="s">
        <v>26</v>
      </c>
      <c r="E869" t="s">
        <v>13165</v>
      </c>
      <c r="F869" t="str">
        <f t="shared" si="8"/>
        <v>17 роз</v>
      </c>
      <c r="G869" t="s">
        <v>5815</v>
      </c>
      <c r="H869" t="s">
        <v>130</v>
      </c>
      <c r="I869" t="s">
        <v>5816</v>
      </c>
      <c r="J869" t="s">
        <v>309</v>
      </c>
    </row>
    <row r="870" spans="1:10" x14ac:dyDescent="0.25">
      <c r="A870" t="s">
        <v>7091</v>
      </c>
      <c r="B870" t="s">
        <v>7089</v>
      </c>
      <c r="C870" t="s">
        <v>26</v>
      </c>
      <c r="E870" t="s">
        <v>13165</v>
      </c>
      <c r="F870" t="str">
        <f t="shared" si="8"/>
        <v>17 роз</v>
      </c>
      <c r="G870" t="s">
        <v>7088</v>
      </c>
      <c r="H870" t="s">
        <v>130</v>
      </c>
      <c r="I870" t="s">
        <v>7090</v>
      </c>
      <c r="J870" t="s">
        <v>309</v>
      </c>
    </row>
    <row r="871" spans="1:10" x14ac:dyDescent="0.25">
      <c r="A871" t="s">
        <v>7586</v>
      </c>
      <c r="B871" t="s">
        <v>7587</v>
      </c>
      <c r="C871" t="s">
        <v>26</v>
      </c>
      <c r="E871" t="s">
        <v>13165</v>
      </c>
      <c r="F871" t="str">
        <f t="shared" si="8"/>
        <v>17 роз</v>
      </c>
      <c r="G871" t="s">
        <v>7589</v>
      </c>
      <c r="H871" t="s">
        <v>130</v>
      </c>
      <c r="I871" t="s">
        <v>7588</v>
      </c>
      <c r="J871" t="s">
        <v>309</v>
      </c>
    </row>
    <row r="872" spans="1:10" x14ac:dyDescent="0.25">
      <c r="A872" t="s">
        <v>8200</v>
      </c>
      <c r="B872" t="s">
        <v>8201</v>
      </c>
      <c r="C872" t="s">
        <v>26</v>
      </c>
      <c r="E872" t="s">
        <v>13165</v>
      </c>
      <c r="F872" t="str">
        <f t="shared" si="8"/>
        <v>17 роз</v>
      </c>
      <c r="G872" t="s">
        <v>8202</v>
      </c>
      <c r="H872" t="s">
        <v>130</v>
      </c>
      <c r="I872" t="s">
        <v>8203</v>
      </c>
      <c r="J872" t="s">
        <v>309</v>
      </c>
    </row>
    <row r="873" spans="1:10" x14ac:dyDescent="0.25">
      <c r="A873" t="s">
        <v>9147</v>
      </c>
      <c r="B873" t="s">
        <v>9145</v>
      </c>
      <c r="C873" t="s">
        <v>26</v>
      </c>
      <c r="E873" t="s">
        <v>13165</v>
      </c>
      <c r="F873" t="str">
        <f t="shared" si="8"/>
        <v>17 роз</v>
      </c>
      <c r="G873" t="s">
        <v>9144</v>
      </c>
      <c r="H873" t="s">
        <v>130</v>
      </c>
      <c r="I873" t="s">
        <v>9146</v>
      </c>
      <c r="J873" t="s">
        <v>309</v>
      </c>
    </row>
    <row r="874" spans="1:10" x14ac:dyDescent="0.25">
      <c r="A874" t="s">
        <v>12018</v>
      </c>
      <c r="B874" t="s">
        <v>12019</v>
      </c>
      <c r="C874" t="s">
        <v>26</v>
      </c>
      <c r="E874" t="s">
        <v>13165</v>
      </c>
      <c r="F874" t="str">
        <f t="shared" si="8"/>
        <v>17 роз</v>
      </c>
      <c r="G874" t="s">
        <v>12021</v>
      </c>
      <c r="H874" t="s">
        <v>130</v>
      </c>
      <c r="I874" t="s">
        <v>12020</v>
      </c>
      <c r="J874" t="s">
        <v>309</v>
      </c>
    </row>
    <row r="875" spans="1:10" x14ac:dyDescent="0.25">
      <c r="A875" t="s">
        <v>12361</v>
      </c>
      <c r="B875" t="s">
        <v>12358</v>
      </c>
      <c r="C875" t="s">
        <v>26</v>
      </c>
      <c r="E875" t="s">
        <v>13165</v>
      </c>
      <c r="F875" t="str">
        <f t="shared" si="8"/>
        <v>17 роз</v>
      </c>
      <c r="G875" t="s">
        <v>12360</v>
      </c>
      <c r="H875" t="s">
        <v>130</v>
      </c>
      <c r="I875" t="s">
        <v>12359</v>
      </c>
      <c r="J875" t="s">
        <v>309</v>
      </c>
    </row>
    <row r="876" spans="1:10" x14ac:dyDescent="0.25">
      <c r="A876" t="s">
        <v>12383</v>
      </c>
      <c r="B876" t="s">
        <v>12382</v>
      </c>
      <c r="C876" t="s">
        <v>26</v>
      </c>
      <c r="E876" t="s">
        <v>13165</v>
      </c>
      <c r="F876" t="str">
        <f t="shared" si="8"/>
        <v>17 роз</v>
      </c>
      <c r="G876" t="s">
        <v>12385</v>
      </c>
      <c r="H876" t="s">
        <v>130</v>
      </c>
      <c r="I876" t="s">
        <v>12384</v>
      </c>
      <c r="J876" t="s">
        <v>309</v>
      </c>
    </row>
    <row r="877" spans="1:10" x14ac:dyDescent="0.25">
      <c r="A877" t="s">
        <v>503</v>
      </c>
      <c r="B877" t="s">
        <v>504</v>
      </c>
      <c r="C877" t="s">
        <v>26</v>
      </c>
      <c r="E877" t="s">
        <v>13165</v>
      </c>
      <c r="F877" t="str">
        <f t="shared" si="8"/>
        <v>17 роз</v>
      </c>
      <c r="G877" t="s">
        <v>502</v>
      </c>
      <c r="H877" t="s">
        <v>130</v>
      </c>
      <c r="I877" t="s">
        <v>500</v>
      </c>
      <c r="J877" t="s">
        <v>1592</v>
      </c>
    </row>
    <row r="878" spans="1:10" x14ac:dyDescent="0.25">
      <c r="A878" t="s">
        <v>1508</v>
      </c>
      <c r="B878" t="s">
        <v>1509</v>
      </c>
      <c r="C878" t="s">
        <v>895</v>
      </c>
      <c r="E878" t="s">
        <v>13165</v>
      </c>
      <c r="F878" t="str">
        <f t="shared" si="8"/>
        <v>17 роз</v>
      </c>
      <c r="G878" t="s">
        <v>1511</v>
      </c>
      <c r="H878" t="s">
        <v>130</v>
      </c>
      <c r="I878" t="s">
        <v>1510</v>
      </c>
      <c r="J878" t="s">
        <v>1592</v>
      </c>
    </row>
    <row r="879" spans="1:10" x14ac:dyDescent="0.25">
      <c r="A879" t="s">
        <v>3402</v>
      </c>
      <c r="B879" t="s">
        <v>3403</v>
      </c>
      <c r="C879" t="s">
        <v>26</v>
      </c>
      <c r="E879" t="s">
        <v>13165</v>
      </c>
      <c r="F879" t="str">
        <f t="shared" si="8"/>
        <v>17 роз</v>
      </c>
      <c r="G879" t="s">
        <v>3404</v>
      </c>
      <c r="H879" t="s">
        <v>130</v>
      </c>
      <c r="I879" t="s">
        <v>3401</v>
      </c>
      <c r="J879" t="s">
        <v>1592</v>
      </c>
    </row>
    <row r="880" spans="1:10" x14ac:dyDescent="0.25">
      <c r="A880" t="s">
        <v>3485</v>
      </c>
      <c r="B880" t="s">
        <v>3483</v>
      </c>
      <c r="C880" t="s">
        <v>26</v>
      </c>
      <c r="E880" t="s">
        <v>13165</v>
      </c>
      <c r="F880" t="str">
        <f t="shared" si="8"/>
        <v>17 роз</v>
      </c>
      <c r="G880" t="s">
        <v>3484</v>
      </c>
      <c r="H880" t="s">
        <v>130</v>
      </c>
      <c r="I880" t="s">
        <v>3482</v>
      </c>
      <c r="J880" t="s">
        <v>1592</v>
      </c>
    </row>
    <row r="881" spans="1:10" x14ac:dyDescent="0.25">
      <c r="A881" t="s">
        <v>3870</v>
      </c>
      <c r="B881" t="s">
        <v>3869</v>
      </c>
      <c r="C881" t="s">
        <v>26</v>
      </c>
      <c r="E881" t="s">
        <v>13165</v>
      </c>
      <c r="F881" t="str">
        <f t="shared" si="8"/>
        <v>17 роз</v>
      </c>
      <c r="G881" t="s">
        <v>3867</v>
      </c>
      <c r="H881" t="s">
        <v>130</v>
      </c>
      <c r="I881" t="s">
        <v>3868</v>
      </c>
      <c r="J881" t="s">
        <v>1592</v>
      </c>
    </row>
    <row r="882" spans="1:10" x14ac:dyDescent="0.25">
      <c r="A882" t="s">
        <v>6702</v>
      </c>
      <c r="B882" t="s">
        <v>6701</v>
      </c>
      <c r="C882" t="s">
        <v>26</v>
      </c>
      <c r="E882" t="s">
        <v>13165</v>
      </c>
      <c r="F882" t="str">
        <f t="shared" si="8"/>
        <v>17 роз</v>
      </c>
      <c r="G882" t="s">
        <v>6700</v>
      </c>
      <c r="H882" t="s">
        <v>130</v>
      </c>
      <c r="I882" t="s">
        <v>6703</v>
      </c>
      <c r="J882" t="s">
        <v>1592</v>
      </c>
    </row>
    <row r="883" spans="1:10" x14ac:dyDescent="0.25">
      <c r="A883" t="s">
        <v>7032</v>
      </c>
      <c r="B883" t="s">
        <v>7029</v>
      </c>
      <c r="C883" t="s">
        <v>26</v>
      </c>
      <c r="E883" t="s">
        <v>13165</v>
      </c>
      <c r="F883" t="str">
        <f t="shared" si="8"/>
        <v>17 роз</v>
      </c>
      <c r="G883" t="s">
        <v>7031</v>
      </c>
      <c r="H883" t="s">
        <v>130</v>
      </c>
      <c r="I883" t="s">
        <v>7030</v>
      </c>
      <c r="J883" t="s">
        <v>1592</v>
      </c>
    </row>
    <row r="884" spans="1:10" x14ac:dyDescent="0.25">
      <c r="A884" t="s">
        <v>8072</v>
      </c>
      <c r="B884" t="s">
        <v>8073</v>
      </c>
      <c r="C884" t="s">
        <v>26</v>
      </c>
      <c r="E884" t="s">
        <v>13165</v>
      </c>
      <c r="F884" t="str">
        <f t="shared" si="8"/>
        <v>17 роз</v>
      </c>
      <c r="G884" t="s">
        <v>8071</v>
      </c>
      <c r="H884" t="s">
        <v>130</v>
      </c>
      <c r="I884" t="s">
        <v>8070</v>
      </c>
      <c r="J884" t="s">
        <v>1592</v>
      </c>
    </row>
    <row r="885" spans="1:10" x14ac:dyDescent="0.25">
      <c r="A885" t="s">
        <v>9602</v>
      </c>
      <c r="B885" t="s">
        <v>9604</v>
      </c>
      <c r="C885" t="s">
        <v>26</v>
      </c>
      <c r="E885" t="s">
        <v>13165</v>
      </c>
      <c r="F885" t="str">
        <f t="shared" si="8"/>
        <v>17 роз</v>
      </c>
      <c r="G885" t="s">
        <v>9601</v>
      </c>
      <c r="H885" t="s">
        <v>130</v>
      </c>
      <c r="I885" t="s">
        <v>9603</v>
      </c>
      <c r="J885" t="s">
        <v>1592</v>
      </c>
    </row>
    <row r="886" spans="1:10" x14ac:dyDescent="0.25">
      <c r="A886" t="s">
        <v>10242</v>
      </c>
      <c r="B886" t="s">
        <v>10240</v>
      </c>
      <c r="C886" t="s">
        <v>32</v>
      </c>
      <c r="D886" t="s">
        <v>7605</v>
      </c>
      <c r="E886" t="s">
        <v>13165</v>
      </c>
      <c r="F886" t="str">
        <f t="shared" ref="F886:F949" si="9">F885</f>
        <v>17 роз</v>
      </c>
      <c r="G886" t="s">
        <v>10243</v>
      </c>
      <c r="H886" t="s">
        <v>130</v>
      </c>
      <c r="I886" t="s">
        <v>10241</v>
      </c>
      <c r="J886" t="s">
        <v>1592</v>
      </c>
    </row>
    <row r="887" spans="1:10" x14ac:dyDescent="0.25">
      <c r="A887" t="s">
        <v>10419</v>
      </c>
      <c r="B887" t="s">
        <v>10418</v>
      </c>
      <c r="C887" t="s">
        <v>26</v>
      </c>
      <c r="E887" t="s">
        <v>13165</v>
      </c>
      <c r="F887" t="str">
        <f t="shared" si="9"/>
        <v>17 роз</v>
      </c>
      <c r="G887" t="s">
        <v>10420</v>
      </c>
      <c r="H887" t="s">
        <v>130</v>
      </c>
      <c r="I887" t="s">
        <v>10421</v>
      </c>
      <c r="J887" t="s">
        <v>1592</v>
      </c>
    </row>
    <row r="888" spans="1:10" x14ac:dyDescent="0.25">
      <c r="A888" t="s">
        <v>12106</v>
      </c>
      <c r="B888" t="s">
        <v>12105</v>
      </c>
      <c r="C888" t="s">
        <v>32</v>
      </c>
      <c r="D888" t="s">
        <v>12102</v>
      </c>
      <c r="E888" t="s">
        <v>13165</v>
      </c>
      <c r="F888" t="str">
        <f t="shared" si="9"/>
        <v>17 роз</v>
      </c>
      <c r="G888" t="s">
        <v>12104</v>
      </c>
      <c r="H888" t="s">
        <v>130</v>
      </c>
      <c r="I888" t="s">
        <v>12103</v>
      </c>
      <c r="J888" t="s">
        <v>1592</v>
      </c>
    </row>
    <row r="889" spans="1:10" x14ac:dyDescent="0.25">
      <c r="A889" t="s">
        <v>12927</v>
      </c>
      <c r="B889" t="s">
        <v>12925</v>
      </c>
      <c r="C889" t="s">
        <v>26</v>
      </c>
      <c r="E889" t="s">
        <v>13165</v>
      </c>
      <c r="F889" t="str">
        <f t="shared" si="9"/>
        <v>17 роз</v>
      </c>
      <c r="G889" t="s">
        <v>12926</v>
      </c>
      <c r="H889" t="s">
        <v>130</v>
      </c>
      <c r="I889" t="s">
        <v>12924</v>
      </c>
      <c r="J889" t="s">
        <v>1592</v>
      </c>
    </row>
    <row r="890" spans="1:10" x14ac:dyDescent="0.25">
      <c r="A890" t="s">
        <v>464</v>
      </c>
      <c r="B890" t="s">
        <v>465</v>
      </c>
      <c r="C890" t="s">
        <v>26</v>
      </c>
      <c r="E890" t="s">
        <v>13165</v>
      </c>
      <c r="F890" t="str">
        <f t="shared" si="9"/>
        <v>17 роз</v>
      </c>
      <c r="G890" t="s">
        <v>467</v>
      </c>
      <c r="H890" t="s">
        <v>130</v>
      </c>
      <c r="I890" t="s">
        <v>466</v>
      </c>
      <c r="J890" t="s">
        <v>3422</v>
      </c>
    </row>
    <row r="891" spans="1:10" x14ac:dyDescent="0.25">
      <c r="A891" t="s">
        <v>1572</v>
      </c>
      <c r="B891" t="s">
        <v>1574</v>
      </c>
      <c r="C891" t="s">
        <v>26</v>
      </c>
      <c r="E891" t="s">
        <v>13165</v>
      </c>
      <c r="F891" t="str">
        <f t="shared" si="9"/>
        <v>17 роз</v>
      </c>
      <c r="G891" t="s">
        <v>1573</v>
      </c>
      <c r="H891" t="s">
        <v>130</v>
      </c>
      <c r="I891" t="s">
        <v>1575</v>
      </c>
      <c r="J891" t="s">
        <v>3422</v>
      </c>
    </row>
    <row r="892" spans="1:10" x14ac:dyDescent="0.25">
      <c r="A892" t="s">
        <v>2467</v>
      </c>
      <c r="B892" t="s">
        <v>2464</v>
      </c>
      <c r="C892" t="s">
        <v>26</v>
      </c>
      <c r="E892" t="s">
        <v>13165</v>
      </c>
      <c r="F892" t="str">
        <f t="shared" si="9"/>
        <v>17 роз</v>
      </c>
      <c r="G892" t="s">
        <v>2466</v>
      </c>
      <c r="H892" t="s">
        <v>130</v>
      </c>
      <c r="I892" t="s">
        <v>2465</v>
      </c>
      <c r="J892" t="s">
        <v>3422</v>
      </c>
    </row>
    <row r="893" spans="1:10" x14ac:dyDescent="0.25">
      <c r="A893" t="s">
        <v>2872</v>
      </c>
      <c r="B893" t="s">
        <v>2873</v>
      </c>
      <c r="C893" t="s">
        <v>32</v>
      </c>
      <c r="D893" t="s">
        <v>2871</v>
      </c>
      <c r="E893" t="s">
        <v>13165</v>
      </c>
      <c r="F893" t="str">
        <f t="shared" si="9"/>
        <v>17 роз</v>
      </c>
      <c r="G893" t="s">
        <v>2875</v>
      </c>
      <c r="H893" t="s">
        <v>130</v>
      </c>
      <c r="I893" t="s">
        <v>2874</v>
      </c>
      <c r="J893" t="s">
        <v>3422</v>
      </c>
    </row>
    <row r="894" spans="1:10" x14ac:dyDescent="0.25">
      <c r="A894" t="s">
        <v>2960</v>
      </c>
      <c r="B894" t="s">
        <v>2964</v>
      </c>
      <c r="C894" t="s">
        <v>32</v>
      </c>
      <c r="D894" t="s">
        <v>2961</v>
      </c>
      <c r="E894" t="s">
        <v>13165</v>
      </c>
      <c r="F894" t="str">
        <f t="shared" si="9"/>
        <v>17 роз</v>
      </c>
      <c r="G894" t="s">
        <v>2962</v>
      </c>
      <c r="H894" t="s">
        <v>130</v>
      </c>
      <c r="I894" t="s">
        <v>2963</v>
      </c>
      <c r="J894" t="s">
        <v>3422</v>
      </c>
    </row>
    <row r="895" spans="1:10" x14ac:dyDescent="0.25">
      <c r="A895" t="s">
        <v>3139</v>
      </c>
      <c r="B895" t="s">
        <v>3141</v>
      </c>
      <c r="C895" t="s">
        <v>26</v>
      </c>
      <c r="E895" t="s">
        <v>13165</v>
      </c>
      <c r="F895" t="str">
        <f t="shared" si="9"/>
        <v>17 роз</v>
      </c>
      <c r="G895" t="s">
        <v>3142</v>
      </c>
      <c r="H895" t="s">
        <v>130</v>
      </c>
      <c r="I895" t="s">
        <v>3140</v>
      </c>
      <c r="J895" t="s">
        <v>3422</v>
      </c>
    </row>
    <row r="896" spans="1:10" x14ac:dyDescent="0.25">
      <c r="A896" t="s">
        <v>7976</v>
      </c>
      <c r="B896" t="s">
        <v>7977</v>
      </c>
      <c r="C896" t="s">
        <v>26</v>
      </c>
      <c r="E896" t="s">
        <v>13165</v>
      </c>
      <c r="F896" t="str">
        <f t="shared" si="9"/>
        <v>17 роз</v>
      </c>
      <c r="G896" t="s">
        <v>7979</v>
      </c>
      <c r="H896" t="s">
        <v>130</v>
      </c>
      <c r="I896" t="s">
        <v>7978</v>
      </c>
      <c r="J896" t="s">
        <v>3422</v>
      </c>
    </row>
    <row r="897" spans="1:10" x14ac:dyDescent="0.25">
      <c r="A897" t="s">
        <v>11338</v>
      </c>
      <c r="B897" t="s">
        <v>11337</v>
      </c>
      <c r="C897" t="s">
        <v>26</v>
      </c>
      <c r="E897" t="s">
        <v>13165</v>
      </c>
      <c r="F897" t="str">
        <f t="shared" si="9"/>
        <v>17 роз</v>
      </c>
      <c r="G897" t="s">
        <v>11336</v>
      </c>
      <c r="H897" t="s">
        <v>130</v>
      </c>
      <c r="I897" t="s">
        <v>11335</v>
      </c>
      <c r="J897" t="s">
        <v>3422</v>
      </c>
    </row>
    <row r="898" spans="1:10" x14ac:dyDescent="0.25">
      <c r="A898" t="s">
        <v>12242</v>
      </c>
      <c r="B898" t="s">
        <v>12243</v>
      </c>
      <c r="C898" t="s">
        <v>26</v>
      </c>
      <c r="E898" t="s">
        <v>13165</v>
      </c>
      <c r="F898" t="str">
        <f t="shared" si="9"/>
        <v>17 роз</v>
      </c>
      <c r="G898" t="s">
        <v>12241</v>
      </c>
      <c r="H898" t="s">
        <v>130</v>
      </c>
      <c r="I898" t="s">
        <v>12240</v>
      </c>
      <c r="J898" t="s">
        <v>3422</v>
      </c>
    </row>
    <row r="899" spans="1:10" x14ac:dyDescent="0.25">
      <c r="A899" t="s">
        <v>12346</v>
      </c>
      <c r="B899" t="s">
        <v>12349</v>
      </c>
      <c r="C899" t="s">
        <v>26</v>
      </c>
      <c r="E899" t="s">
        <v>13165</v>
      </c>
      <c r="F899" t="str">
        <f t="shared" si="9"/>
        <v>17 роз</v>
      </c>
      <c r="G899" t="s">
        <v>12348</v>
      </c>
      <c r="H899" t="s">
        <v>130</v>
      </c>
      <c r="I899" t="s">
        <v>12347</v>
      </c>
      <c r="J899" t="s">
        <v>3422</v>
      </c>
    </row>
    <row r="900" spans="1:10" x14ac:dyDescent="0.25">
      <c r="A900" t="s">
        <v>12460</v>
      </c>
      <c r="B900" t="s">
        <v>12459</v>
      </c>
      <c r="C900" t="s">
        <v>26</v>
      </c>
      <c r="E900" t="s">
        <v>13165</v>
      </c>
      <c r="F900" t="str">
        <f t="shared" si="9"/>
        <v>17 роз</v>
      </c>
      <c r="G900" t="s">
        <v>12461</v>
      </c>
      <c r="H900" t="s">
        <v>130</v>
      </c>
      <c r="I900" t="s">
        <v>12462</v>
      </c>
      <c r="J900" t="s">
        <v>3422</v>
      </c>
    </row>
    <row r="901" spans="1:10" x14ac:dyDescent="0.25">
      <c r="A901" t="s">
        <v>12661</v>
      </c>
      <c r="B901" t="s">
        <v>12660</v>
      </c>
      <c r="C901" t="s">
        <v>26</v>
      </c>
      <c r="E901" t="s">
        <v>13165</v>
      </c>
      <c r="F901" t="str">
        <f t="shared" si="9"/>
        <v>17 роз</v>
      </c>
      <c r="G901" t="s">
        <v>12658</v>
      </c>
      <c r="H901" t="s">
        <v>130</v>
      </c>
      <c r="I901" t="s">
        <v>12659</v>
      </c>
      <c r="J901" t="s">
        <v>3422</v>
      </c>
    </row>
    <row r="902" spans="1:10" x14ac:dyDescent="0.25">
      <c r="A902" t="s">
        <v>12740</v>
      </c>
      <c r="B902" t="s">
        <v>12740</v>
      </c>
      <c r="C902" t="s">
        <v>32</v>
      </c>
      <c r="D902" t="s">
        <v>12737</v>
      </c>
      <c r="E902" t="s">
        <v>13166</v>
      </c>
      <c r="F902" t="str">
        <f t="shared" si="9"/>
        <v>17 роз</v>
      </c>
      <c r="G902" t="s">
        <v>12739</v>
      </c>
      <c r="H902" t="s">
        <v>130</v>
      </c>
      <c r="I902" t="s">
        <v>12741</v>
      </c>
      <c r="J902" t="s">
        <v>309</v>
      </c>
    </row>
    <row r="903" spans="1:10" x14ac:dyDescent="0.25">
      <c r="A903" t="s">
        <v>710</v>
      </c>
      <c r="B903" t="s">
        <v>710</v>
      </c>
      <c r="C903" t="s">
        <v>32</v>
      </c>
      <c r="D903" t="s">
        <v>712</v>
      </c>
      <c r="E903" t="s">
        <v>13167</v>
      </c>
      <c r="F903" t="s">
        <v>13778</v>
      </c>
      <c r="G903" t="s">
        <v>711</v>
      </c>
      <c r="H903" t="s">
        <v>447</v>
      </c>
      <c r="I903" t="s">
        <v>707</v>
      </c>
      <c r="J903" t="s">
        <v>309</v>
      </c>
    </row>
    <row r="904" spans="1:10" x14ac:dyDescent="0.25">
      <c r="A904" t="s">
        <v>3280</v>
      </c>
      <c r="B904" t="s">
        <v>3280</v>
      </c>
      <c r="C904" t="s">
        <v>32</v>
      </c>
      <c r="D904" t="s">
        <v>3279</v>
      </c>
      <c r="E904" t="s">
        <v>13168</v>
      </c>
      <c r="F904" t="s">
        <v>13068</v>
      </c>
      <c r="G904" t="s">
        <v>3278</v>
      </c>
      <c r="H904" t="s">
        <v>447</v>
      </c>
      <c r="I904" t="s">
        <v>3281</v>
      </c>
      <c r="J904" t="s">
        <v>309</v>
      </c>
    </row>
    <row r="905" spans="1:10" x14ac:dyDescent="0.25">
      <c r="A905" t="s">
        <v>12634</v>
      </c>
      <c r="B905" t="s">
        <v>12634</v>
      </c>
      <c r="C905" t="s">
        <v>32</v>
      </c>
      <c r="D905" t="s">
        <v>12636</v>
      </c>
      <c r="E905" t="s">
        <v>13169</v>
      </c>
      <c r="F905" t="s">
        <v>13779</v>
      </c>
      <c r="G905" t="s">
        <v>12635</v>
      </c>
      <c r="H905" t="s">
        <v>447</v>
      </c>
      <c r="I905" t="s">
        <v>12637</v>
      </c>
      <c r="J905" t="s">
        <v>309</v>
      </c>
    </row>
    <row r="906" spans="1:10" x14ac:dyDescent="0.25">
      <c r="A906" t="s">
        <v>1993</v>
      </c>
      <c r="B906" t="s">
        <v>1993</v>
      </c>
      <c r="C906" t="s">
        <v>32</v>
      </c>
      <c r="D906" t="s">
        <v>1995</v>
      </c>
      <c r="E906" t="s">
        <v>13069</v>
      </c>
      <c r="F906" t="s">
        <v>13069</v>
      </c>
      <c r="G906" t="s">
        <v>1994</v>
      </c>
      <c r="H906" t="s">
        <v>447</v>
      </c>
      <c r="I906" t="s">
        <v>1991</v>
      </c>
      <c r="J906" t="s">
        <v>153</v>
      </c>
    </row>
    <row r="907" spans="1:10" x14ac:dyDescent="0.25">
      <c r="A907" t="s">
        <v>3164</v>
      </c>
      <c r="B907" t="s">
        <v>3164</v>
      </c>
      <c r="C907" t="s">
        <v>32</v>
      </c>
      <c r="D907" t="s">
        <v>3165</v>
      </c>
      <c r="E907" t="s">
        <v>13170</v>
      </c>
      <c r="F907" t="str">
        <f t="shared" si="9"/>
        <v>19 роз</v>
      </c>
      <c r="G907" t="s">
        <v>3167</v>
      </c>
      <c r="H907" t="s">
        <v>447</v>
      </c>
      <c r="I907" t="s">
        <v>3166</v>
      </c>
      <c r="J907" t="s">
        <v>309</v>
      </c>
    </row>
    <row r="908" spans="1:10" x14ac:dyDescent="0.25">
      <c r="A908" t="s">
        <v>11060</v>
      </c>
      <c r="B908" t="s">
        <v>11060</v>
      </c>
      <c r="C908" t="s">
        <v>32</v>
      </c>
      <c r="D908" t="s">
        <v>11058</v>
      </c>
      <c r="E908" t="s">
        <v>13171</v>
      </c>
      <c r="F908" t="s">
        <v>13780</v>
      </c>
      <c r="G908" t="s">
        <v>11059</v>
      </c>
      <c r="H908" t="s">
        <v>11057</v>
      </c>
      <c r="I908" t="s">
        <v>11061</v>
      </c>
      <c r="J908" t="s">
        <v>309</v>
      </c>
    </row>
    <row r="909" spans="1:10" x14ac:dyDescent="0.25">
      <c r="A909" t="s">
        <v>6101</v>
      </c>
      <c r="B909" t="s">
        <v>6101</v>
      </c>
      <c r="C909" t="s">
        <v>32</v>
      </c>
      <c r="D909" t="s">
        <v>6104</v>
      </c>
      <c r="E909" t="s">
        <v>13172</v>
      </c>
      <c r="F909" t="s">
        <v>13070</v>
      </c>
      <c r="G909" t="s">
        <v>6103</v>
      </c>
      <c r="H909" t="s">
        <v>150</v>
      </c>
      <c r="I909" t="s">
        <v>6105</v>
      </c>
      <c r="J909" t="s">
        <v>309</v>
      </c>
    </row>
    <row r="910" spans="1:10" x14ac:dyDescent="0.25">
      <c r="A910" t="s">
        <v>8570</v>
      </c>
      <c r="B910" t="s">
        <v>8570</v>
      </c>
      <c r="C910" t="s">
        <v>32</v>
      </c>
      <c r="D910" t="s">
        <v>8571</v>
      </c>
      <c r="E910" t="s">
        <v>13172</v>
      </c>
      <c r="F910" t="str">
        <f t="shared" si="9"/>
        <v>21 белая роза</v>
      </c>
      <c r="G910" t="s">
        <v>8568</v>
      </c>
      <c r="H910" t="s">
        <v>150</v>
      </c>
      <c r="I910" t="s">
        <v>8569</v>
      </c>
      <c r="J910" t="s">
        <v>309</v>
      </c>
    </row>
    <row r="911" spans="1:10" x14ac:dyDescent="0.25">
      <c r="A911" t="s">
        <v>2156</v>
      </c>
      <c r="B911" t="s">
        <v>2156</v>
      </c>
      <c r="C911" t="s">
        <v>32</v>
      </c>
      <c r="D911" t="s">
        <v>2157</v>
      </c>
      <c r="E911" t="s">
        <v>13071</v>
      </c>
      <c r="F911" t="s">
        <v>13071</v>
      </c>
      <c r="G911" t="s">
        <v>2159</v>
      </c>
      <c r="H911" t="s">
        <v>2161</v>
      </c>
      <c r="I911" t="s">
        <v>2160</v>
      </c>
      <c r="J911" t="s">
        <v>3074</v>
      </c>
    </row>
    <row r="912" spans="1:10" x14ac:dyDescent="0.25">
      <c r="A912" t="s">
        <v>3569</v>
      </c>
      <c r="B912" t="s">
        <v>3569</v>
      </c>
      <c r="C912" t="s">
        <v>32</v>
      </c>
      <c r="D912" t="s">
        <v>3568</v>
      </c>
      <c r="E912" t="s">
        <v>13173</v>
      </c>
      <c r="F912" t="s">
        <v>13781</v>
      </c>
      <c r="G912" t="s">
        <v>3566</v>
      </c>
      <c r="H912" t="s">
        <v>2161</v>
      </c>
      <c r="I912" t="s">
        <v>3570</v>
      </c>
      <c r="J912" t="s">
        <v>3074</v>
      </c>
    </row>
    <row r="913" spans="1:10" x14ac:dyDescent="0.25">
      <c r="A913" t="s">
        <v>10378</v>
      </c>
      <c r="B913" t="s">
        <v>10378</v>
      </c>
      <c r="C913" t="s">
        <v>32</v>
      </c>
      <c r="D913" t="s">
        <v>3279</v>
      </c>
      <c r="E913" t="s">
        <v>13174</v>
      </c>
      <c r="F913" t="str">
        <f t="shared" si="9"/>
        <v>21 красная роза 50см</v>
      </c>
      <c r="G913" t="s">
        <v>10380</v>
      </c>
      <c r="H913" t="s">
        <v>150</v>
      </c>
      <c r="I913" t="s">
        <v>10379</v>
      </c>
      <c r="J913" t="s">
        <v>309</v>
      </c>
    </row>
    <row r="914" spans="1:10" x14ac:dyDescent="0.25">
      <c r="A914" t="s">
        <v>9149</v>
      </c>
      <c r="B914" t="s">
        <v>9149</v>
      </c>
      <c r="C914" t="s">
        <v>32</v>
      </c>
      <c r="D914" t="s">
        <v>9151</v>
      </c>
      <c r="E914" t="s">
        <v>13175</v>
      </c>
      <c r="F914" t="str">
        <f t="shared" si="9"/>
        <v>21 красная роза 50см</v>
      </c>
      <c r="G914" t="s">
        <v>9148</v>
      </c>
      <c r="H914" t="s">
        <v>150</v>
      </c>
      <c r="I914" t="s">
        <v>9152</v>
      </c>
      <c r="J914" t="s">
        <v>309</v>
      </c>
    </row>
    <row r="915" spans="1:10" x14ac:dyDescent="0.25">
      <c r="A915" t="s">
        <v>783</v>
      </c>
      <c r="B915" t="s">
        <v>783</v>
      </c>
      <c r="C915" t="s">
        <v>32</v>
      </c>
      <c r="D915" t="s">
        <v>784</v>
      </c>
      <c r="E915" t="s">
        <v>13176</v>
      </c>
      <c r="F915" t="s">
        <v>13782</v>
      </c>
      <c r="G915" t="s">
        <v>146</v>
      </c>
      <c r="H915" t="s">
        <v>150</v>
      </c>
      <c r="I915" t="s">
        <v>785</v>
      </c>
      <c r="J915" t="s">
        <v>309</v>
      </c>
    </row>
    <row r="916" spans="1:10" x14ac:dyDescent="0.25">
      <c r="A916" t="s">
        <v>3417</v>
      </c>
      <c r="B916" t="s">
        <v>3417</v>
      </c>
      <c r="C916" t="s">
        <v>32</v>
      </c>
      <c r="D916" t="s">
        <v>3415</v>
      </c>
      <c r="E916" t="s">
        <v>13176</v>
      </c>
      <c r="F916" t="str">
        <f t="shared" si="9"/>
        <v xml:space="preserve">21 персиковая роза </v>
      </c>
      <c r="G916" t="s">
        <v>3414</v>
      </c>
      <c r="H916" t="s">
        <v>150</v>
      </c>
      <c r="I916" t="s">
        <v>3416</v>
      </c>
      <c r="J916" t="s">
        <v>309</v>
      </c>
    </row>
    <row r="917" spans="1:10" x14ac:dyDescent="0.25">
      <c r="A917" t="s">
        <v>1774</v>
      </c>
      <c r="B917" t="s">
        <v>1774</v>
      </c>
      <c r="C917" t="s">
        <v>32</v>
      </c>
      <c r="D917" t="s">
        <v>1775</v>
      </c>
      <c r="E917" t="s">
        <v>13177</v>
      </c>
      <c r="F917" t="s">
        <v>13783</v>
      </c>
      <c r="G917" t="s">
        <v>1776</v>
      </c>
      <c r="H917" t="s">
        <v>150</v>
      </c>
      <c r="I917" t="s">
        <v>1777</v>
      </c>
      <c r="J917" t="s">
        <v>153</v>
      </c>
    </row>
    <row r="918" spans="1:10" x14ac:dyDescent="0.25">
      <c r="A918" t="s">
        <v>2171</v>
      </c>
      <c r="B918" t="s">
        <v>2171</v>
      </c>
      <c r="C918" t="s">
        <v>32</v>
      </c>
      <c r="D918" t="s">
        <v>2168</v>
      </c>
      <c r="E918" t="s">
        <v>13178</v>
      </c>
      <c r="F918" t="str">
        <f t="shared" si="9"/>
        <v>21 роза</v>
      </c>
      <c r="G918" t="s">
        <v>2167</v>
      </c>
      <c r="H918" t="s">
        <v>150</v>
      </c>
      <c r="I918" t="s">
        <v>2170</v>
      </c>
      <c r="J918" t="s">
        <v>309</v>
      </c>
    </row>
    <row r="919" spans="1:10" x14ac:dyDescent="0.25">
      <c r="A919" t="s">
        <v>12285</v>
      </c>
      <c r="B919" t="s">
        <v>12285</v>
      </c>
      <c r="C919" t="s">
        <v>32</v>
      </c>
      <c r="D919" t="s">
        <v>12284</v>
      </c>
      <c r="E919" t="s">
        <v>13179</v>
      </c>
      <c r="F919" t="str">
        <f t="shared" si="9"/>
        <v>21 роза</v>
      </c>
      <c r="G919" t="s">
        <v>12282</v>
      </c>
      <c r="H919" t="s">
        <v>150</v>
      </c>
      <c r="I919" t="s">
        <v>12281</v>
      </c>
      <c r="J919" t="s">
        <v>309</v>
      </c>
    </row>
    <row r="920" spans="1:10" x14ac:dyDescent="0.25">
      <c r="A920" t="s">
        <v>145</v>
      </c>
      <c r="B920" t="s">
        <v>145</v>
      </c>
      <c r="C920" t="s">
        <v>32</v>
      </c>
      <c r="D920" t="s">
        <v>149</v>
      </c>
      <c r="E920" t="s">
        <v>13180</v>
      </c>
      <c r="F920" t="s">
        <v>13784</v>
      </c>
      <c r="G920" t="s">
        <v>146</v>
      </c>
      <c r="H920" t="s">
        <v>150</v>
      </c>
      <c r="I920" t="s">
        <v>148</v>
      </c>
      <c r="J920" t="s">
        <v>309</v>
      </c>
    </row>
    <row r="921" spans="1:10" x14ac:dyDescent="0.25">
      <c r="A921" t="s">
        <v>11599</v>
      </c>
      <c r="B921" t="s">
        <v>11599</v>
      </c>
      <c r="C921" t="s">
        <v>32</v>
      </c>
      <c r="D921" t="s">
        <v>11600</v>
      </c>
      <c r="E921" t="s">
        <v>13180</v>
      </c>
      <c r="F921" t="str">
        <f t="shared" si="9"/>
        <v>21 розовая роза</v>
      </c>
      <c r="G921" t="s">
        <v>3414</v>
      </c>
      <c r="H921" t="s">
        <v>150</v>
      </c>
      <c r="I921" t="s">
        <v>11601</v>
      </c>
      <c r="J921" t="s">
        <v>309</v>
      </c>
    </row>
    <row r="922" spans="1:10" x14ac:dyDescent="0.25">
      <c r="A922" t="s">
        <v>4106</v>
      </c>
      <c r="B922" t="s">
        <v>4106</v>
      </c>
      <c r="C922" t="s">
        <v>32</v>
      </c>
      <c r="D922" t="s">
        <v>4103</v>
      </c>
      <c r="E922" t="s">
        <v>13181</v>
      </c>
      <c r="F922" t="s">
        <v>13182</v>
      </c>
      <c r="G922" t="s">
        <v>4107</v>
      </c>
      <c r="H922" t="s">
        <v>102</v>
      </c>
      <c r="I922" t="s">
        <v>4104</v>
      </c>
      <c r="J922" t="s">
        <v>153</v>
      </c>
    </row>
    <row r="923" spans="1:10" x14ac:dyDescent="0.25">
      <c r="A923" t="s">
        <v>9608</v>
      </c>
      <c r="B923" t="s">
        <v>9608</v>
      </c>
      <c r="C923" t="s">
        <v>32</v>
      </c>
      <c r="D923" t="s">
        <v>6010</v>
      </c>
      <c r="E923" t="s">
        <v>13182</v>
      </c>
      <c r="F923" t="str">
        <f t="shared" si="9"/>
        <v>25 белых роз</v>
      </c>
      <c r="G923" t="s">
        <v>6617</v>
      </c>
      <c r="H923" t="s">
        <v>1326</v>
      </c>
      <c r="I923" t="s">
        <v>9609</v>
      </c>
      <c r="J923" t="s">
        <v>3074</v>
      </c>
    </row>
    <row r="924" spans="1:10" x14ac:dyDescent="0.25">
      <c r="A924" t="s">
        <v>2185</v>
      </c>
      <c r="B924" t="s">
        <v>2185</v>
      </c>
      <c r="C924" t="s">
        <v>32</v>
      </c>
      <c r="D924" t="s">
        <v>2182</v>
      </c>
      <c r="E924" t="s">
        <v>13183</v>
      </c>
      <c r="F924" t="str">
        <f t="shared" si="9"/>
        <v>25 белых роз</v>
      </c>
      <c r="G924" t="s">
        <v>2183</v>
      </c>
      <c r="H924" t="s">
        <v>102</v>
      </c>
      <c r="I924" t="s">
        <v>2184</v>
      </c>
      <c r="J924" t="s">
        <v>1592</v>
      </c>
    </row>
    <row r="925" spans="1:10" x14ac:dyDescent="0.25">
      <c r="A925" t="s">
        <v>494</v>
      </c>
      <c r="B925" t="s">
        <v>492</v>
      </c>
      <c r="C925" t="s">
        <v>32</v>
      </c>
      <c r="D925" t="s">
        <v>490</v>
      </c>
      <c r="E925" t="s">
        <v>13184</v>
      </c>
      <c r="F925" t="str">
        <f t="shared" si="9"/>
        <v>25 белых роз</v>
      </c>
      <c r="G925" t="s">
        <v>493</v>
      </c>
      <c r="H925" t="s">
        <v>102</v>
      </c>
      <c r="I925" t="s">
        <v>491</v>
      </c>
      <c r="J925" t="s">
        <v>153</v>
      </c>
    </row>
    <row r="926" spans="1:10" x14ac:dyDescent="0.25">
      <c r="A926" t="s">
        <v>9772</v>
      </c>
      <c r="B926" t="s">
        <v>9774</v>
      </c>
      <c r="C926" t="s">
        <v>26</v>
      </c>
      <c r="E926" t="s">
        <v>13184</v>
      </c>
      <c r="F926" t="str">
        <f t="shared" si="9"/>
        <v>25 белых роз</v>
      </c>
      <c r="G926" t="s">
        <v>9771</v>
      </c>
      <c r="H926" t="s">
        <v>102</v>
      </c>
      <c r="I926" t="s">
        <v>9773</v>
      </c>
      <c r="J926" t="s">
        <v>153</v>
      </c>
    </row>
    <row r="927" spans="1:10" x14ac:dyDescent="0.25">
      <c r="A927" t="s">
        <v>4357</v>
      </c>
      <c r="B927" t="s">
        <v>4357</v>
      </c>
      <c r="C927" t="s">
        <v>32</v>
      </c>
      <c r="D927" t="s">
        <v>4354</v>
      </c>
      <c r="E927" t="s">
        <v>13185</v>
      </c>
      <c r="F927" t="str">
        <f t="shared" si="9"/>
        <v>25 белых роз</v>
      </c>
      <c r="G927" t="s">
        <v>4358</v>
      </c>
      <c r="H927" t="s">
        <v>75</v>
      </c>
      <c r="I927" t="s">
        <v>4355</v>
      </c>
      <c r="J927" t="s">
        <v>3422</v>
      </c>
    </row>
    <row r="928" spans="1:10" x14ac:dyDescent="0.25">
      <c r="A928" t="s">
        <v>8943</v>
      </c>
      <c r="B928" t="s">
        <v>8944</v>
      </c>
      <c r="C928" t="s">
        <v>32</v>
      </c>
      <c r="D928" t="s">
        <v>490</v>
      </c>
      <c r="E928" t="s">
        <v>13185</v>
      </c>
      <c r="F928" t="str">
        <f t="shared" si="9"/>
        <v>25 белых роз</v>
      </c>
      <c r="G928" t="s">
        <v>8945</v>
      </c>
      <c r="H928" t="s">
        <v>102</v>
      </c>
      <c r="I928" t="s">
        <v>8942</v>
      </c>
      <c r="J928" t="s">
        <v>3422</v>
      </c>
    </row>
    <row r="929" spans="1:10" x14ac:dyDescent="0.25">
      <c r="A929" t="s">
        <v>11493</v>
      </c>
      <c r="B929" t="s">
        <v>11490</v>
      </c>
      <c r="C929" t="s">
        <v>32</v>
      </c>
      <c r="D929" t="s">
        <v>11491</v>
      </c>
      <c r="E929" t="s">
        <v>13185</v>
      </c>
      <c r="F929" t="str">
        <f t="shared" si="9"/>
        <v>25 белых роз</v>
      </c>
      <c r="G929" t="s">
        <v>11492</v>
      </c>
      <c r="H929" t="s">
        <v>102</v>
      </c>
      <c r="I929" t="s">
        <v>11494</v>
      </c>
      <c r="J929" t="s">
        <v>3422</v>
      </c>
    </row>
    <row r="930" spans="1:10" x14ac:dyDescent="0.25">
      <c r="A930" t="s">
        <v>1593</v>
      </c>
      <c r="B930" t="s">
        <v>1591</v>
      </c>
      <c r="C930" t="s">
        <v>26</v>
      </c>
      <c r="E930" t="s">
        <v>13186</v>
      </c>
      <c r="F930" t="str">
        <f t="shared" si="9"/>
        <v>25 белых роз</v>
      </c>
      <c r="G930" t="s">
        <v>1594</v>
      </c>
      <c r="H930" t="s">
        <v>102</v>
      </c>
      <c r="I930" t="s">
        <v>1590</v>
      </c>
      <c r="J930" t="s">
        <v>1592</v>
      </c>
    </row>
    <row r="931" spans="1:10" x14ac:dyDescent="0.25">
      <c r="A931" t="s">
        <v>3456</v>
      </c>
      <c r="B931" t="s">
        <v>3456</v>
      </c>
      <c r="C931" t="s">
        <v>32</v>
      </c>
      <c r="D931" t="s">
        <v>3458</v>
      </c>
      <c r="E931" t="s">
        <v>13186</v>
      </c>
      <c r="F931" t="str">
        <f t="shared" si="9"/>
        <v>25 белых роз</v>
      </c>
      <c r="G931" t="s">
        <v>3459</v>
      </c>
      <c r="H931" t="s">
        <v>102</v>
      </c>
      <c r="I931" t="s">
        <v>3457</v>
      </c>
      <c r="J931" t="s">
        <v>1592</v>
      </c>
    </row>
    <row r="932" spans="1:10" x14ac:dyDescent="0.25">
      <c r="A932" t="s">
        <v>5664</v>
      </c>
      <c r="B932" t="s">
        <v>5662</v>
      </c>
      <c r="C932" t="s">
        <v>26</v>
      </c>
      <c r="E932" t="s">
        <v>13186</v>
      </c>
      <c r="F932" t="str">
        <f t="shared" si="9"/>
        <v>25 белых роз</v>
      </c>
      <c r="G932" t="s">
        <v>5665</v>
      </c>
      <c r="H932" t="s">
        <v>102</v>
      </c>
      <c r="I932" t="s">
        <v>5663</v>
      </c>
      <c r="J932" t="s">
        <v>1592</v>
      </c>
    </row>
    <row r="933" spans="1:10" x14ac:dyDescent="0.25">
      <c r="A933" t="s">
        <v>4028</v>
      </c>
      <c r="B933" t="s">
        <v>4028</v>
      </c>
      <c r="C933" t="s">
        <v>32</v>
      </c>
      <c r="D933" t="s">
        <v>290</v>
      </c>
      <c r="E933" t="s">
        <v>13187</v>
      </c>
      <c r="F933" t="str">
        <f t="shared" si="9"/>
        <v>25 белых роз</v>
      </c>
      <c r="G933" t="s">
        <v>4030</v>
      </c>
      <c r="H933" t="s">
        <v>102</v>
      </c>
      <c r="I933" t="s">
        <v>4027</v>
      </c>
      <c r="J933" t="s">
        <v>153</v>
      </c>
    </row>
    <row r="934" spans="1:10" x14ac:dyDescent="0.25">
      <c r="A934" t="s">
        <v>4228</v>
      </c>
      <c r="B934" t="s">
        <v>4229</v>
      </c>
      <c r="C934" t="s">
        <v>32</v>
      </c>
      <c r="D934" t="s">
        <v>4233</v>
      </c>
      <c r="E934" t="s">
        <v>13188</v>
      </c>
      <c r="F934" t="str">
        <f t="shared" si="9"/>
        <v>25 белых роз</v>
      </c>
      <c r="G934" t="s">
        <v>4230</v>
      </c>
      <c r="H934" t="s">
        <v>80</v>
      </c>
      <c r="I934" t="s">
        <v>4231</v>
      </c>
      <c r="J934" t="s">
        <v>3074</v>
      </c>
    </row>
    <row r="935" spans="1:10" x14ac:dyDescent="0.25">
      <c r="A935" t="s">
        <v>8344</v>
      </c>
      <c r="B935" t="s">
        <v>8345</v>
      </c>
      <c r="C935" t="s">
        <v>73</v>
      </c>
      <c r="E935" t="s">
        <v>13188</v>
      </c>
      <c r="F935" t="str">
        <f t="shared" si="9"/>
        <v>25 белых роз</v>
      </c>
      <c r="G935" t="s">
        <v>8343</v>
      </c>
      <c r="H935" t="s">
        <v>80</v>
      </c>
      <c r="I935" t="s">
        <v>8346</v>
      </c>
      <c r="J935" t="s">
        <v>3074</v>
      </c>
    </row>
    <row r="936" spans="1:10" x14ac:dyDescent="0.25">
      <c r="A936" t="s">
        <v>12310</v>
      </c>
      <c r="B936" t="s">
        <v>12310</v>
      </c>
      <c r="C936" t="s">
        <v>32</v>
      </c>
      <c r="D936" t="s">
        <v>12312</v>
      </c>
      <c r="E936" t="s">
        <v>13188</v>
      </c>
      <c r="F936" t="str">
        <f t="shared" si="9"/>
        <v>25 белых роз</v>
      </c>
      <c r="G936" t="s">
        <v>12311</v>
      </c>
      <c r="H936" t="s">
        <v>1326</v>
      </c>
      <c r="I936" t="s">
        <v>12313</v>
      </c>
      <c r="J936" t="s">
        <v>3074</v>
      </c>
    </row>
    <row r="937" spans="1:10" x14ac:dyDescent="0.25">
      <c r="A937" t="s">
        <v>9672</v>
      </c>
      <c r="B937" t="s">
        <v>9672</v>
      </c>
      <c r="C937" t="s">
        <v>32</v>
      </c>
      <c r="D937" t="s">
        <v>9673</v>
      </c>
      <c r="E937" t="s">
        <v>13189</v>
      </c>
      <c r="F937" t="s">
        <v>13785</v>
      </c>
      <c r="G937" t="s">
        <v>9676</v>
      </c>
      <c r="H937" t="s">
        <v>102</v>
      </c>
      <c r="I937" t="s">
        <v>9675</v>
      </c>
      <c r="J937" t="s">
        <v>309</v>
      </c>
    </row>
    <row r="938" spans="1:10" x14ac:dyDescent="0.25">
      <c r="A938" t="s">
        <v>10517</v>
      </c>
      <c r="B938" t="s">
        <v>10516</v>
      </c>
      <c r="C938" t="s">
        <v>32</v>
      </c>
      <c r="D938" t="s">
        <v>10513</v>
      </c>
      <c r="E938" t="s">
        <v>13074</v>
      </c>
      <c r="F938" t="s">
        <v>13074</v>
      </c>
      <c r="G938" t="s">
        <v>10514</v>
      </c>
      <c r="H938" t="s">
        <v>102</v>
      </c>
      <c r="I938" t="s">
        <v>10515</v>
      </c>
      <c r="J938" t="s">
        <v>153</v>
      </c>
    </row>
    <row r="939" spans="1:10" x14ac:dyDescent="0.25">
      <c r="A939" t="s">
        <v>3179</v>
      </c>
      <c r="B939" t="s">
        <v>3178</v>
      </c>
      <c r="C939" t="s">
        <v>26</v>
      </c>
      <c r="E939" t="s">
        <v>13074</v>
      </c>
      <c r="F939" t="str">
        <f t="shared" si="9"/>
        <v>25 красных роз</v>
      </c>
      <c r="G939" t="s">
        <v>3182</v>
      </c>
      <c r="H939" t="s">
        <v>102</v>
      </c>
      <c r="I939" t="s">
        <v>3180</v>
      </c>
      <c r="J939" t="s">
        <v>3074</v>
      </c>
    </row>
    <row r="940" spans="1:10" x14ac:dyDescent="0.25">
      <c r="A940" t="s">
        <v>3661</v>
      </c>
      <c r="B940" t="s">
        <v>3665</v>
      </c>
      <c r="C940" t="s">
        <v>26</v>
      </c>
      <c r="E940" t="s">
        <v>13074</v>
      </c>
      <c r="F940" t="str">
        <f t="shared" si="9"/>
        <v>25 красных роз</v>
      </c>
      <c r="G940" t="s">
        <v>3662</v>
      </c>
      <c r="H940" t="s">
        <v>102</v>
      </c>
      <c r="I940" t="s">
        <v>3663</v>
      </c>
      <c r="J940" t="s">
        <v>3074</v>
      </c>
    </row>
    <row r="941" spans="1:10" x14ac:dyDescent="0.25">
      <c r="A941" t="s">
        <v>6171</v>
      </c>
      <c r="B941" t="s">
        <v>6168</v>
      </c>
      <c r="C941" t="s">
        <v>26</v>
      </c>
      <c r="E941" t="s">
        <v>13074</v>
      </c>
      <c r="F941" t="str">
        <f t="shared" si="9"/>
        <v>25 красных роз</v>
      </c>
      <c r="G941" t="s">
        <v>6170</v>
      </c>
      <c r="H941" t="s">
        <v>102</v>
      </c>
      <c r="I941" t="s">
        <v>6169</v>
      </c>
      <c r="J941" t="s">
        <v>3074</v>
      </c>
    </row>
    <row r="942" spans="1:10" x14ac:dyDescent="0.25">
      <c r="A942" t="s">
        <v>6321</v>
      </c>
      <c r="B942" t="s">
        <v>6320</v>
      </c>
      <c r="C942" t="s">
        <v>26</v>
      </c>
      <c r="E942" t="s">
        <v>13074</v>
      </c>
      <c r="F942" t="str">
        <f t="shared" si="9"/>
        <v>25 красных роз</v>
      </c>
      <c r="G942" t="s">
        <v>6319</v>
      </c>
      <c r="H942" t="s">
        <v>102</v>
      </c>
      <c r="I942" t="s">
        <v>6317</v>
      </c>
      <c r="J942" t="s">
        <v>3074</v>
      </c>
    </row>
    <row r="943" spans="1:10" x14ac:dyDescent="0.25">
      <c r="A943" t="s">
        <v>7608</v>
      </c>
      <c r="B943" t="s">
        <v>7611</v>
      </c>
      <c r="C943" t="s">
        <v>26</v>
      </c>
      <c r="E943" t="s">
        <v>13074</v>
      </c>
      <c r="F943" t="str">
        <f t="shared" si="9"/>
        <v>25 красных роз</v>
      </c>
      <c r="G943" t="s">
        <v>7609</v>
      </c>
      <c r="H943" t="s">
        <v>102</v>
      </c>
      <c r="I943" t="s">
        <v>7610</v>
      </c>
      <c r="J943" t="s">
        <v>3074</v>
      </c>
    </row>
    <row r="944" spans="1:10" x14ac:dyDescent="0.25">
      <c r="A944" t="s">
        <v>7907</v>
      </c>
      <c r="B944" t="s">
        <v>7908</v>
      </c>
      <c r="C944" t="s">
        <v>26</v>
      </c>
      <c r="E944" t="s">
        <v>13074</v>
      </c>
      <c r="F944" t="str">
        <f t="shared" si="9"/>
        <v>25 красных роз</v>
      </c>
      <c r="G944" t="s">
        <v>7910</v>
      </c>
      <c r="H944" t="s">
        <v>102</v>
      </c>
      <c r="I944" t="s">
        <v>7909</v>
      </c>
      <c r="J944" t="s">
        <v>3074</v>
      </c>
    </row>
    <row r="945" spans="1:10" x14ac:dyDescent="0.25">
      <c r="A945" t="s">
        <v>12792</v>
      </c>
      <c r="B945" t="s">
        <v>12792</v>
      </c>
      <c r="C945" t="s">
        <v>32</v>
      </c>
      <c r="D945" t="s">
        <v>7718</v>
      </c>
      <c r="E945" t="s">
        <v>13074</v>
      </c>
      <c r="F945" t="str">
        <f t="shared" si="9"/>
        <v>25 красных роз</v>
      </c>
      <c r="G945" t="s">
        <v>6617</v>
      </c>
      <c r="H945" t="s">
        <v>1326</v>
      </c>
      <c r="I945" t="s">
        <v>12791</v>
      </c>
      <c r="J945" t="s">
        <v>3074</v>
      </c>
    </row>
    <row r="946" spans="1:10" x14ac:dyDescent="0.25">
      <c r="A946" t="s">
        <v>3069</v>
      </c>
      <c r="B946" t="s">
        <v>3067</v>
      </c>
      <c r="C946" t="s">
        <v>26</v>
      </c>
      <c r="E946" t="s">
        <v>13074</v>
      </c>
      <c r="F946" t="str">
        <f t="shared" si="9"/>
        <v>25 красных роз</v>
      </c>
      <c r="G946" t="s">
        <v>3070</v>
      </c>
      <c r="H946" t="s">
        <v>102</v>
      </c>
      <c r="I946" t="s">
        <v>3068</v>
      </c>
      <c r="J946" t="s">
        <v>309</v>
      </c>
    </row>
    <row r="947" spans="1:10" x14ac:dyDescent="0.25">
      <c r="A947" t="s">
        <v>7477</v>
      </c>
      <c r="B947" t="s">
        <v>7476</v>
      </c>
      <c r="C947" t="s">
        <v>26</v>
      </c>
      <c r="E947" t="s">
        <v>13074</v>
      </c>
      <c r="F947" t="str">
        <f t="shared" si="9"/>
        <v>25 красных роз</v>
      </c>
      <c r="G947" t="s">
        <v>7474</v>
      </c>
      <c r="H947" t="s">
        <v>102</v>
      </c>
      <c r="I947" t="s">
        <v>7475</v>
      </c>
      <c r="J947" t="s">
        <v>309</v>
      </c>
    </row>
    <row r="948" spans="1:10" x14ac:dyDescent="0.25">
      <c r="A948" t="s">
        <v>8712</v>
      </c>
      <c r="B948" t="s">
        <v>8714</v>
      </c>
      <c r="C948" t="s">
        <v>26</v>
      </c>
      <c r="E948" t="s">
        <v>13074</v>
      </c>
      <c r="F948" t="str">
        <f t="shared" si="9"/>
        <v>25 красных роз</v>
      </c>
      <c r="G948" t="s">
        <v>8713</v>
      </c>
      <c r="H948" t="s">
        <v>102</v>
      </c>
      <c r="I948" t="s">
        <v>8715</v>
      </c>
      <c r="J948" t="s">
        <v>309</v>
      </c>
    </row>
    <row r="949" spans="1:10" x14ac:dyDescent="0.25">
      <c r="A949" t="s">
        <v>9106</v>
      </c>
      <c r="B949" t="s">
        <v>9105</v>
      </c>
      <c r="C949" t="s">
        <v>26</v>
      </c>
      <c r="E949" t="s">
        <v>13074</v>
      </c>
      <c r="F949" t="str">
        <f t="shared" si="9"/>
        <v>25 красных роз</v>
      </c>
      <c r="G949" t="s">
        <v>9104</v>
      </c>
      <c r="H949" t="s">
        <v>102</v>
      </c>
      <c r="I949" t="s">
        <v>9103</v>
      </c>
      <c r="J949" t="s">
        <v>309</v>
      </c>
    </row>
    <row r="950" spans="1:10" x14ac:dyDescent="0.25">
      <c r="A950" t="s">
        <v>2321</v>
      </c>
      <c r="B950" t="s">
        <v>2322</v>
      </c>
      <c r="C950" t="s">
        <v>26</v>
      </c>
      <c r="E950" t="s">
        <v>13074</v>
      </c>
      <c r="F950" t="str">
        <f t="shared" ref="F950:F1013" si="10">F949</f>
        <v>25 красных роз</v>
      </c>
      <c r="G950" t="s">
        <v>2320</v>
      </c>
      <c r="H950" t="s">
        <v>102</v>
      </c>
      <c r="I950" t="s">
        <v>2323</v>
      </c>
      <c r="J950" t="s">
        <v>1592</v>
      </c>
    </row>
    <row r="951" spans="1:10" x14ac:dyDescent="0.25">
      <c r="A951" t="s">
        <v>2829</v>
      </c>
      <c r="B951" t="s">
        <v>2832</v>
      </c>
      <c r="C951" t="s">
        <v>26</v>
      </c>
      <c r="E951" t="s">
        <v>13074</v>
      </c>
      <c r="F951" t="str">
        <f t="shared" si="10"/>
        <v>25 красных роз</v>
      </c>
      <c r="G951" t="s">
        <v>2830</v>
      </c>
      <c r="H951" t="s">
        <v>102</v>
      </c>
      <c r="I951" t="s">
        <v>2831</v>
      </c>
      <c r="J951" t="s">
        <v>1592</v>
      </c>
    </row>
    <row r="952" spans="1:10" x14ac:dyDescent="0.25">
      <c r="A952" t="s">
        <v>3957</v>
      </c>
      <c r="B952" t="s">
        <v>3956</v>
      </c>
      <c r="C952" t="s">
        <v>26</v>
      </c>
      <c r="E952" t="s">
        <v>13074</v>
      </c>
      <c r="F952" t="str">
        <f t="shared" si="10"/>
        <v>25 красных роз</v>
      </c>
      <c r="G952" t="s">
        <v>3954</v>
      </c>
      <c r="H952" t="s">
        <v>102</v>
      </c>
      <c r="I952" t="s">
        <v>3955</v>
      </c>
      <c r="J952" t="s">
        <v>1592</v>
      </c>
    </row>
    <row r="953" spans="1:10" x14ac:dyDescent="0.25">
      <c r="A953" t="s">
        <v>6382</v>
      </c>
      <c r="B953" t="s">
        <v>6381</v>
      </c>
      <c r="C953" t="s">
        <v>26</v>
      </c>
      <c r="E953" t="s">
        <v>13074</v>
      </c>
      <c r="F953" t="str">
        <f t="shared" si="10"/>
        <v>25 красных роз</v>
      </c>
      <c r="G953" t="s">
        <v>6384</v>
      </c>
      <c r="H953" t="s">
        <v>102</v>
      </c>
      <c r="I953" t="s">
        <v>6383</v>
      </c>
      <c r="J953" t="s">
        <v>1592</v>
      </c>
    </row>
    <row r="954" spans="1:10" x14ac:dyDescent="0.25">
      <c r="A954" t="s">
        <v>11391</v>
      </c>
      <c r="B954" t="s">
        <v>11393</v>
      </c>
      <c r="C954" t="s">
        <v>26</v>
      </c>
      <c r="E954" t="s">
        <v>13074</v>
      </c>
      <c r="F954" t="str">
        <f t="shared" si="10"/>
        <v>25 красных роз</v>
      </c>
      <c r="G954" t="s">
        <v>11390</v>
      </c>
      <c r="H954" t="s">
        <v>102</v>
      </c>
      <c r="I954" t="s">
        <v>11392</v>
      </c>
      <c r="J954" t="s">
        <v>1592</v>
      </c>
    </row>
    <row r="955" spans="1:10" x14ac:dyDescent="0.25">
      <c r="A955" t="s">
        <v>12834</v>
      </c>
      <c r="B955" t="s">
        <v>12833</v>
      </c>
      <c r="C955" t="s">
        <v>26</v>
      </c>
      <c r="E955" t="s">
        <v>13074</v>
      </c>
      <c r="F955" t="str">
        <f t="shared" si="10"/>
        <v>25 красных роз</v>
      </c>
      <c r="G955" t="s">
        <v>12832</v>
      </c>
      <c r="H955" t="s">
        <v>102</v>
      </c>
      <c r="I955" t="s">
        <v>12835</v>
      </c>
      <c r="J955" t="s">
        <v>1592</v>
      </c>
    </row>
    <row r="956" spans="1:10" x14ac:dyDescent="0.25">
      <c r="A956" t="s">
        <v>822</v>
      </c>
      <c r="B956" t="s">
        <v>826</v>
      </c>
      <c r="C956" t="s">
        <v>26</v>
      </c>
      <c r="E956" t="s">
        <v>13074</v>
      </c>
      <c r="F956" t="str">
        <f t="shared" si="10"/>
        <v>25 красных роз</v>
      </c>
      <c r="G956" t="s">
        <v>824</v>
      </c>
      <c r="H956" t="s">
        <v>102</v>
      </c>
      <c r="I956" t="s">
        <v>825</v>
      </c>
      <c r="J956" t="s">
        <v>3422</v>
      </c>
    </row>
    <row r="957" spans="1:10" x14ac:dyDescent="0.25">
      <c r="A957" t="s">
        <v>3713</v>
      </c>
      <c r="B957" t="s">
        <v>3715</v>
      </c>
      <c r="C957" t="s">
        <v>26</v>
      </c>
      <c r="E957" t="s">
        <v>13074</v>
      </c>
      <c r="F957" t="str">
        <f t="shared" si="10"/>
        <v>25 красных роз</v>
      </c>
      <c r="G957" t="s">
        <v>3716</v>
      </c>
      <c r="H957" t="s">
        <v>102</v>
      </c>
      <c r="I957" t="s">
        <v>3714</v>
      </c>
      <c r="J957" t="s">
        <v>3422</v>
      </c>
    </row>
    <row r="958" spans="1:10" x14ac:dyDescent="0.25">
      <c r="A958" t="s">
        <v>7849</v>
      </c>
      <c r="B958" t="s">
        <v>7847</v>
      </c>
      <c r="C958" t="s">
        <v>26</v>
      </c>
      <c r="E958" t="s">
        <v>13074</v>
      </c>
      <c r="F958" t="str">
        <f t="shared" si="10"/>
        <v>25 красных роз</v>
      </c>
      <c r="G958" t="s">
        <v>7850</v>
      </c>
      <c r="H958" t="s">
        <v>102</v>
      </c>
      <c r="I958" t="s">
        <v>7848</v>
      </c>
      <c r="J958" t="s">
        <v>3422</v>
      </c>
    </row>
    <row r="959" spans="1:10" x14ac:dyDescent="0.25">
      <c r="A959" t="s">
        <v>1254</v>
      </c>
      <c r="B959" t="s">
        <v>1252</v>
      </c>
      <c r="C959" t="s">
        <v>26</v>
      </c>
      <c r="E959" t="s">
        <v>13190</v>
      </c>
      <c r="F959" t="str">
        <f t="shared" si="10"/>
        <v>25 красных роз</v>
      </c>
      <c r="G959" t="s">
        <v>1253</v>
      </c>
      <c r="H959" t="s">
        <v>102</v>
      </c>
      <c r="I959" t="s">
        <v>1251</v>
      </c>
      <c r="J959" t="s">
        <v>153</v>
      </c>
    </row>
    <row r="960" spans="1:10" x14ac:dyDescent="0.25">
      <c r="A960" t="s">
        <v>3363</v>
      </c>
      <c r="B960" t="s">
        <v>3364</v>
      </c>
      <c r="C960" t="s">
        <v>26</v>
      </c>
      <c r="E960" t="s">
        <v>13190</v>
      </c>
      <c r="F960" t="str">
        <f t="shared" si="10"/>
        <v>25 красных роз</v>
      </c>
      <c r="G960" t="s">
        <v>3366</v>
      </c>
      <c r="H960" t="s">
        <v>102</v>
      </c>
      <c r="I960" t="s">
        <v>3365</v>
      </c>
      <c r="J960" t="s">
        <v>153</v>
      </c>
    </row>
    <row r="961" spans="1:10" x14ac:dyDescent="0.25">
      <c r="A961" t="s">
        <v>8396</v>
      </c>
      <c r="B961" t="s">
        <v>8397</v>
      </c>
      <c r="C961" t="s">
        <v>26</v>
      </c>
      <c r="E961" t="s">
        <v>13190</v>
      </c>
      <c r="F961" t="str">
        <f t="shared" si="10"/>
        <v>25 красных роз</v>
      </c>
      <c r="G961" t="s">
        <v>8394</v>
      </c>
      <c r="H961" t="s">
        <v>102</v>
      </c>
      <c r="I961" t="s">
        <v>8395</v>
      </c>
      <c r="J961" t="s">
        <v>153</v>
      </c>
    </row>
    <row r="962" spans="1:10" x14ac:dyDescent="0.25">
      <c r="A962" t="s">
        <v>8618</v>
      </c>
      <c r="B962" t="s">
        <v>8621</v>
      </c>
      <c r="C962" t="s">
        <v>26</v>
      </c>
      <c r="E962" t="s">
        <v>13190</v>
      </c>
      <c r="F962" t="str">
        <f t="shared" si="10"/>
        <v>25 красных роз</v>
      </c>
      <c r="G962" t="s">
        <v>8619</v>
      </c>
      <c r="H962" t="s">
        <v>102</v>
      </c>
      <c r="I962" t="s">
        <v>8620</v>
      </c>
      <c r="J962" t="s">
        <v>153</v>
      </c>
    </row>
    <row r="963" spans="1:10" x14ac:dyDescent="0.25">
      <c r="A963" t="s">
        <v>11757</v>
      </c>
      <c r="B963" t="s">
        <v>11758</v>
      </c>
      <c r="C963" t="s">
        <v>26</v>
      </c>
      <c r="E963" t="s">
        <v>13190</v>
      </c>
      <c r="F963" t="str">
        <f t="shared" si="10"/>
        <v>25 красных роз</v>
      </c>
      <c r="G963" t="s">
        <v>11759</v>
      </c>
      <c r="H963" t="s">
        <v>102</v>
      </c>
      <c r="I963" t="s">
        <v>11756</v>
      </c>
      <c r="J963" t="s">
        <v>153</v>
      </c>
    </row>
    <row r="964" spans="1:10" x14ac:dyDescent="0.25">
      <c r="A964" t="s">
        <v>2449</v>
      </c>
      <c r="B964" t="s">
        <v>2450</v>
      </c>
      <c r="C964" t="s">
        <v>26</v>
      </c>
      <c r="E964" t="s">
        <v>13190</v>
      </c>
      <c r="F964" t="str">
        <f t="shared" si="10"/>
        <v>25 красных роз</v>
      </c>
      <c r="G964" t="s">
        <v>2447</v>
      </c>
      <c r="H964" t="s">
        <v>102</v>
      </c>
      <c r="I964" t="s">
        <v>2448</v>
      </c>
      <c r="J964" t="s">
        <v>3074</v>
      </c>
    </row>
    <row r="965" spans="1:10" x14ac:dyDescent="0.25">
      <c r="A965" t="s">
        <v>4579</v>
      </c>
      <c r="B965" t="s">
        <v>4577</v>
      </c>
      <c r="C965" t="s">
        <v>26</v>
      </c>
      <c r="E965" t="s">
        <v>13190</v>
      </c>
      <c r="F965" t="str">
        <f t="shared" si="10"/>
        <v>25 красных роз</v>
      </c>
      <c r="G965" t="s">
        <v>4575</v>
      </c>
      <c r="H965" t="s">
        <v>102</v>
      </c>
      <c r="I965" t="s">
        <v>4578</v>
      </c>
      <c r="J965" t="s">
        <v>3074</v>
      </c>
    </row>
    <row r="966" spans="1:10" x14ac:dyDescent="0.25">
      <c r="A966" t="s">
        <v>6109</v>
      </c>
      <c r="B966" t="s">
        <v>6107</v>
      </c>
      <c r="C966" t="s">
        <v>26</v>
      </c>
      <c r="E966" t="s">
        <v>13190</v>
      </c>
      <c r="F966" t="str">
        <f t="shared" si="10"/>
        <v>25 красных роз</v>
      </c>
      <c r="G966" t="s">
        <v>6108</v>
      </c>
      <c r="H966" t="s">
        <v>102</v>
      </c>
      <c r="I966" t="s">
        <v>6106</v>
      </c>
      <c r="J966" t="s">
        <v>3074</v>
      </c>
    </row>
    <row r="967" spans="1:10" x14ac:dyDescent="0.25">
      <c r="A967" t="s">
        <v>7491</v>
      </c>
      <c r="B967" t="s">
        <v>7490</v>
      </c>
      <c r="C967" t="s">
        <v>26</v>
      </c>
      <c r="E967" t="s">
        <v>13190</v>
      </c>
      <c r="F967" t="str">
        <f t="shared" si="10"/>
        <v>25 красных роз</v>
      </c>
      <c r="G967" t="s">
        <v>7494</v>
      </c>
      <c r="H967" t="s">
        <v>102</v>
      </c>
      <c r="I967" t="s">
        <v>7493</v>
      </c>
      <c r="J967" t="s">
        <v>3074</v>
      </c>
    </row>
    <row r="968" spans="1:10" x14ac:dyDescent="0.25">
      <c r="A968" t="s">
        <v>7871</v>
      </c>
      <c r="B968" t="s">
        <v>7873</v>
      </c>
      <c r="C968" t="s">
        <v>26</v>
      </c>
      <c r="E968" t="s">
        <v>13190</v>
      </c>
      <c r="F968" t="str">
        <f t="shared" si="10"/>
        <v>25 красных роз</v>
      </c>
      <c r="G968" t="s">
        <v>7874</v>
      </c>
      <c r="H968" t="s">
        <v>102</v>
      </c>
      <c r="I968" t="s">
        <v>7872</v>
      </c>
      <c r="J968" t="s">
        <v>3074</v>
      </c>
    </row>
    <row r="969" spans="1:10" x14ac:dyDescent="0.25">
      <c r="A969" t="s">
        <v>1199</v>
      </c>
      <c r="B969" t="s">
        <v>1201</v>
      </c>
      <c r="C969" t="s">
        <v>26</v>
      </c>
      <c r="E969" t="s">
        <v>13190</v>
      </c>
      <c r="F969" t="str">
        <f t="shared" si="10"/>
        <v>25 красных роз</v>
      </c>
      <c r="G969" t="s">
        <v>1200</v>
      </c>
      <c r="H969" t="s">
        <v>102</v>
      </c>
      <c r="I969" t="s">
        <v>1202</v>
      </c>
      <c r="J969" t="s">
        <v>309</v>
      </c>
    </row>
    <row r="970" spans="1:10" x14ac:dyDescent="0.25">
      <c r="A970" t="s">
        <v>6544</v>
      </c>
      <c r="B970" t="s">
        <v>6543</v>
      </c>
      <c r="C970" t="s">
        <v>26</v>
      </c>
      <c r="E970" t="s">
        <v>13190</v>
      </c>
      <c r="F970" t="str">
        <f t="shared" si="10"/>
        <v>25 красных роз</v>
      </c>
      <c r="G970" t="s">
        <v>6541</v>
      </c>
      <c r="H970" t="s">
        <v>102</v>
      </c>
      <c r="I970" t="s">
        <v>6542</v>
      </c>
      <c r="J970" t="s">
        <v>309</v>
      </c>
    </row>
    <row r="971" spans="1:10" x14ac:dyDescent="0.25">
      <c r="A971" t="s">
        <v>12846</v>
      </c>
      <c r="B971" t="s">
        <v>12843</v>
      </c>
      <c r="C971" t="s">
        <v>26</v>
      </c>
      <c r="E971" t="s">
        <v>13190</v>
      </c>
      <c r="F971" t="str">
        <f t="shared" si="10"/>
        <v>25 красных роз</v>
      </c>
      <c r="G971" t="s">
        <v>12844</v>
      </c>
      <c r="H971" t="s">
        <v>102</v>
      </c>
      <c r="I971" t="s">
        <v>12845</v>
      </c>
      <c r="J971" t="s">
        <v>309</v>
      </c>
    </row>
    <row r="972" spans="1:10" x14ac:dyDescent="0.25">
      <c r="A972" t="s">
        <v>676</v>
      </c>
      <c r="B972" t="s">
        <v>677</v>
      </c>
      <c r="C972" t="s">
        <v>26</v>
      </c>
      <c r="E972" t="s">
        <v>13190</v>
      </c>
      <c r="F972" t="str">
        <f t="shared" si="10"/>
        <v>25 красных роз</v>
      </c>
      <c r="G972" t="s">
        <v>674</v>
      </c>
      <c r="H972" t="s">
        <v>102</v>
      </c>
      <c r="I972" t="s">
        <v>673</v>
      </c>
      <c r="J972" t="s">
        <v>1592</v>
      </c>
    </row>
    <row r="973" spans="1:10" x14ac:dyDescent="0.25">
      <c r="A973" t="s">
        <v>2820</v>
      </c>
      <c r="B973" t="s">
        <v>2819</v>
      </c>
      <c r="C973" t="s">
        <v>32</v>
      </c>
      <c r="D973" t="s">
        <v>2821</v>
      </c>
      <c r="E973" t="s">
        <v>13190</v>
      </c>
      <c r="F973" t="str">
        <f t="shared" si="10"/>
        <v>25 красных роз</v>
      </c>
      <c r="G973" t="s">
        <v>2822</v>
      </c>
      <c r="H973" t="s">
        <v>102</v>
      </c>
      <c r="I973" t="s">
        <v>2823</v>
      </c>
      <c r="J973" t="s">
        <v>1592</v>
      </c>
    </row>
    <row r="974" spans="1:10" x14ac:dyDescent="0.25">
      <c r="A974" t="s">
        <v>7502</v>
      </c>
      <c r="B974" t="s">
        <v>7499</v>
      </c>
      <c r="C974" t="s">
        <v>26</v>
      </c>
      <c r="E974" t="s">
        <v>13190</v>
      </c>
      <c r="F974" t="str">
        <f t="shared" si="10"/>
        <v>25 красных роз</v>
      </c>
      <c r="G974" t="s">
        <v>7501</v>
      </c>
      <c r="H974" t="s">
        <v>102</v>
      </c>
      <c r="I974" t="s">
        <v>7500</v>
      </c>
      <c r="J974" t="s">
        <v>1592</v>
      </c>
    </row>
    <row r="975" spans="1:10" x14ac:dyDescent="0.25">
      <c r="A975" t="s">
        <v>10540</v>
      </c>
      <c r="B975" t="s">
        <v>10538</v>
      </c>
      <c r="C975" t="s">
        <v>26</v>
      </c>
      <c r="E975" t="s">
        <v>13190</v>
      </c>
      <c r="F975" t="str">
        <f t="shared" si="10"/>
        <v>25 красных роз</v>
      </c>
      <c r="G975" t="s">
        <v>10537</v>
      </c>
      <c r="H975" t="s">
        <v>102</v>
      </c>
      <c r="I975" t="s">
        <v>10539</v>
      </c>
      <c r="J975" t="s">
        <v>1592</v>
      </c>
    </row>
    <row r="976" spans="1:10" x14ac:dyDescent="0.25">
      <c r="A976" t="s">
        <v>12551</v>
      </c>
      <c r="B976" t="s">
        <v>12550</v>
      </c>
      <c r="C976" t="s">
        <v>26</v>
      </c>
      <c r="E976" t="s">
        <v>13190</v>
      </c>
      <c r="F976" t="str">
        <f t="shared" si="10"/>
        <v>25 красных роз</v>
      </c>
      <c r="G976" t="s">
        <v>12552</v>
      </c>
      <c r="H976" t="s">
        <v>102</v>
      </c>
      <c r="I976" t="s">
        <v>12549</v>
      </c>
      <c r="J976" t="s">
        <v>1592</v>
      </c>
    </row>
    <row r="977" spans="1:10" x14ac:dyDescent="0.25">
      <c r="A977" t="s">
        <v>11350</v>
      </c>
      <c r="B977" t="s">
        <v>11353</v>
      </c>
      <c r="C977" t="s">
        <v>26</v>
      </c>
      <c r="E977" t="s">
        <v>13190</v>
      </c>
      <c r="F977" t="str">
        <f t="shared" si="10"/>
        <v>25 красных роз</v>
      </c>
      <c r="G977" t="s">
        <v>11351</v>
      </c>
      <c r="H977" t="s">
        <v>102</v>
      </c>
      <c r="I977" t="s">
        <v>11352</v>
      </c>
      <c r="J977" t="s">
        <v>3422</v>
      </c>
    </row>
    <row r="978" spans="1:10" x14ac:dyDescent="0.25">
      <c r="A978" t="s">
        <v>12072</v>
      </c>
      <c r="B978" t="s">
        <v>12074</v>
      </c>
      <c r="C978" t="s">
        <v>26</v>
      </c>
      <c r="E978" t="s">
        <v>13190</v>
      </c>
      <c r="F978" t="str">
        <f t="shared" si="10"/>
        <v>25 красных роз</v>
      </c>
      <c r="G978" t="s">
        <v>12073</v>
      </c>
      <c r="H978" t="s">
        <v>102</v>
      </c>
      <c r="I978" t="s">
        <v>12071</v>
      </c>
      <c r="J978" t="s">
        <v>3422</v>
      </c>
    </row>
    <row r="979" spans="1:10" x14ac:dyDescent="0.25">
      <c r="A979" t="s">
        <v>11399</v>
      </c>
      <c r="B979" t="s">
        <v>11399</v>
      </c>
      <c r="C979" t="s">
        <v>32</v>
      </c>
      <c r="D979" t="s">
        <v>11401</v>
      </c>
      <c r="E979" t="s">
        <v>13191</v>
      </c>
      <c r="F979" t="str">
        <f t="shared" si="10"/>
        <v>25 красных роз</v>
      </c>
      <c r="G979" t="s">
        <v>602</v>
      </c>
      <c r="H979" t="s">
        <v>102</v>
      </c>
      <c r="I979" t="s">
        <v>11400</v>
      </c>
      <c r="J979" t="s">
        <v>309</v>
      </c>
    </row>
    <row r="980" spans="1:10" x14ac:dyDescent="0.25">
      <c r="A980" t="s">
        <v>3177</v>
      </c>
      <c r="B980" t="s">
        <v>3174</v>
      </c>
      <c r="C980" t="s">
        <v>26</v>
      </c>
      <c r="E980" t="s">
        <v>13192</v>
      </c>
      <c r="F980" t="str">
        <f t="shared" si="10"/>
        <v>25 красных роз</v>
      </c>
      <c r="G980" t="s">
        <v>3176</v>
      </c>
      <c r="H980" t="s">
        <v>102</v>
      </c>
      <c r="I980" t="s">
        <v>3175</v>
      </c>
      <c r="J980" t="s">
        <v>153</v>
      </c>
    </row>
    <row r="981" spans="1:10" x14ac:dyDescent="0.25">
      <c r="A981" t="s">
        <v>3727</v>
      </c>
      <c r="B981" t="s">
        <v>3726</v>
      </c>
      <c r="C981" t="s">
        <v>26</v>
      </c>
      <c r="E981" t="s">
        <v>13192</v>
      </c>
      <c r="F981" t="str">
        <f t="shared" si="10"/>
        <v>25 красных роз</v>
      </c>
      <c r="G981" t="s">
        <v>3725</v>
      </c>
      <c r="H981" t="s">
        <v>102</v>
      </c>
      <c r="I981" t="s">
        <v>3728</v>
      </c>
      <c r="J981" t="s">
        <v>153</v>
      </c>
    </row>
    <row r="982" spans="1:10" x14ac:dyDescent="0.25">
      <c r="A982" t="s">
        <v>5501</v>
      </c>
      <c r="B982" t="s">
        <v>5503</v>
      </c>
      <c r="C982" t="s">
        <v>32</v>
      </c>
      <c r="D982" t="s">
        <v>5502</v>
      </c>
      <c r="E982" t="s">
        <v>13192</v>
      </c>
      <c r="F982" t="str">
        <f t="shared" si="10"/>
        <v>25 красных роз</v>
      </c>
      <c r="G982" t="s">
        <v>5505</v>
      </c>
      <c r="H982" t="s">
        <v>102</v>
      </c>
      <c r="I982" t="s">
        <v>5504</v>
      </c>
      <c r="J982" t="s">
        <v>153</v>
      </c>
    </row>
    <row r="983" spans="1:10" x14ac:dyDescent="0.25">
      <c r="A983" t="s">
        <v>5942</v>
      </c>
      <c r="B983" t="s">
        <v>5943</v>
      </c>
      <c r="C983" t="s">
        <v>26</v>
      </c>
      <c r="E983" t="s">
        <v>13192</v>
      </c>
      <c r="F983" t="str">
        <f t="shared" si="10"/>
        <v>25 красных роз</v>
      </c>
      <c r="G983" t="s">
        <v>5940</v>
      </c>
      <c r="H983" t="s">
        <v>102</v>
      </c>
      <c r="I983" t="s">
        <v>5941</v>
      </c>
      <c r="J983" t="s">
        <v>153</v>
      </c>
    </row>
    <row r="984" spans="1:10" x14ac:dyDescent="0.25">
      <c r="A984" t="s">
        <v>7722</v>
      </c>
      <c r="B984" t="s">
        <v>7723</v>
      </c>
      <c r="C984" t="s">
        <v>26</v>
      </c>
      <c r="E984" t="s">
        <v>13192</v>
      </c>
      <c r="F984" t="str">
        <f t="shared" si="10"/>
        <v>25 красных роз</v>
      </c>
      <c r="G984" t="s">
        <v>7721</v>
      </c>
      <c r="H984" t="s">
        <v>102</v>
      </c>
      <c r="I984" t="s">
        <v>7720</v>
      </c>
      <c r="J984" t="s">
        <v>153</v>
      </c>
    </row>
    <row r="985" spans="1:10" x14ac:dyDescent="0.25">
      <c r="A985" t="s">
        <v>9320</v>
      </c>
      <c r="B985" t="s">
        <v>9321</v>
      </c>
      <c r="C985" t="s">
        <v>26</v>
      </c>
      <c r="E985" t="s">
        <v>13192</v>
      </c>
      <c r="F985" t="str">
        <f t="shared" si="10"/>
        <v>25 красных роз</v>
      </c>
      <c r="G985" t="s">
        <v>9322</v>
      </c>
      <c r="H985" t="s">
        <v>102</v>
      </c>
      <c r="I985" t="s">
        <v>9323</v>
      </c>
      <c r="J985" t="s">
        <v>153</v>
      </c>
    </row>
    <row r="986" spans="1:10" x14ac:dyDescent="0.25">
      <c r="A986" t="s">
        <v>11354</v>
      </c>
      <c r="B986" t="s">
        <v>11356</v>
      </c>
      <c r="C986" t="s">
        <v>26</v>
      </c>
      <c r="E986" t="s">
        <v>13192</v>
      </c>
      <c r="F986" t="str">
        <f t="shared" si="10"/>
        <v>25 красных роз</v>
      </c>
      <c r="G986" t="s">
        <v>11355</v>
      </c>
      <c r="H986" t="s">
        <v>102</v>
      </c>
      <c r="I986" t="s">
        <v>11357</v>
      </c>
      <c r="J986" t="s">
        <v>153</v>
      </c>
    </row>
    <row r="987" spans="1:10" x14ac:dyDescent="0.25">
      <c r="A987" t="s">
        <v>12501</v>
      </c>
      <c r="B987" t="s">
        <v>12502</v>
      </c>
      <c r="C987" t="s">
        <v>26</v>
      </c>
      <c r="E987" t="s">
        <v>13192</v>
      </c>
      <c r="F987" t="str">
        <f t="shared" si="10"/>
        <v>25 красных роз</v>
      </c>
      <c r="G987" t="s">
        <v>12504</v>
      </c>
      <c r="H987" t="s">
        <v>102</v>
      </c>
      <c r="I987" t="s">
        <v>12503</v>
      </c>
      <c r="J987" t="s">
        <v>153</v>
      </c>
    </row>
    <row r="988" spans="1:10" x14ac:dyDescent="0.25">
      <c r="A988" t="s">
        <v>2971</v>
      </c>
      <c r="B988" t="s">
        <v>2973</v>
      </c>
      <c r="C988" t="s">
        <v>26</v>
      </c>
      <c r="E988" t="s">
        <v>13192</v>
      </c>
      <c r="F988" t="str">
        <f t="shared" si="10"/>
        <v>25 красных роз</v>
      </c>
      <c r="G988" t="s">
        <v>2969</v>
      </c>
      <c r="H988" t="s">
        <v>102</v>
      </c>
      <c r="I988" t="s">
        <v>2970</v>
      </c>
      <c r="J988" t="s">
        <v>3074</v>
      </c>
    </row>
    <row r="989" spans="1:10" x14ac:dyDescent="0.25">
      <c r="A989" t="s">
        <v>5162</v>
      </c>
      <c r="B989" t="s">
        <v>5161</v>
      </c>
      <c r="C989" t="s">
        <v>26</v>
      </c>
      <c r="E989" t="s">
        <v>13192</v>
      </c>
      <c r="F989" t="str">
        <f t="shared" si="10"/>
        <v>25 красных роз</v>
      </c>
      <c r="G989" t="s">
        <v>5158</v>
      </c>
      <c r="H989" t="s">
        <v>102</v>
      </c>
      <c r="I989" t="s">
        <v>5160</v>
      </c>
      <c r="J989" t="s">
        <v>3074</v>
      </c>
    </row>
    <row r="990" spans="1:10" x14ac:dyDescent="0.25">
      <c r="A990" t="s">
        <v>5302</v>
      </c>
      <c r="B990" t="s">
        <v>5303</v>
      </c>
      <c r="C990" t="s">
        <v>26</v>
      </c>
      <c r="E990" t="s">
        <v>13192</v>
      </c>
      <c r="F990" t="str">
        <f t="shared" si="10"/>
        <v>25 красных роз</v>
      </c>
      <c r="G990" t="s">
        <v>5300</v>
      </c>
      <c r="H990" t="s">
        <v>102</v>
      </c>
      <c r="I990" t="s">
        <v>5299</v>
      </c>
      <c r="J990" t="s">
        <v>3074</v>
      </c>
    </row>
    <row r="991" spans="1:10" x14ac:dyDescent="0.25">
      <c r="A991" t="s">
        <v>8009</v>
      </c>
      <c r="B991" t="s">
        <v>8011</v>
      </c>
      <c r="C991" t="s">
        <v>26</v>
      </c>
      <c r="E991" t="s">
        <v>13192</v>
      </c>
      <c r="F991" t="str">
        <f t="shared" si="10"/>
        <v>25 красных роз</v>
      </c>
      <c r="G991" t="s">
        <v>8013</v>
      </c>
      <c r="H991" t="s">
        <v>102</v>
      </c>
      <c r="I991" t="s">
        <v>8012</v>
      </c>
      <c r="J991" t="s">
        <v>3074</v>
      </c>
    </row>
    <row r="992" spans="1:10" x14ac:dyDescent="0.25">
      <c r="A992" t="s">
        <v>10032</v>
      </c>
      <c r="B992" t="s">
        <v>10033</v>
      </c>
      <c r="C992" t="s">
        <v>26</v>
      </c>
      <c r="E992" t="s">
        <v>13192</v>
      </c>
      <c r="F992" t="str">
        <f t="shared" si="10"/>
        <v>25 красных роз</v>
      </c>
      <c r="G992" t="s">
        <v>10030</v>
      </c>
      <c r="H992" t="s">
        <v>102</v>
      </c>
      <c r="I992" t="s">
        <v>10031</v>
      </c>
      <c r="J992" t="s">
        <v>3074</v>
      </c>
    </row>
    <row r="993" spans="1:10" x14ac:dyDescent="0.25">
      <c r="A993" t="s">
        <v>11588</v>
      </c>
      <c r="B993" t="s">
        <v>11588</v>
      </c>
      <c r="C993" t="s">
        <v>32</v>
      </c>
      <c r="D993" t="s">
        <v>11589</v>
      </c>
      <c r="E993" t="s">
        <v>13192</v>
      </c>
      <c r="F993" t="str">
        <f t="shared" si="10"/>
        <v>25 красных роз</v>
      </c>
      <c r="G993" t="s">
        <v>11587</v>
      </c>
      <c r="H993" t="s">
        <v>1326</v>
      </c>
      <c r="I993" t="s">
        <v>11586</v>
      </c>
      <c r="J993" t="s">
        <v>3074</v>
      </c>
    </row>
    <row r="994" spans="1:10" x14ac:dyDescent="0.25">
      <c r="A994" t="s">
        <v>10269</v>
      </c>
      <c r="B994" t="s">
        <v>10271</v>
      </c>
      <c r="C994" t="s">
        <v>26</v>
      </c>
      <c r="E994" t="s">
        <v>13192</v>
      </c>
      <c r="F994" t="str">
        <f t="shared" si="10"/>
        <v>25 красных роз</v>
      </c>
      <c r="G994" t="s">
        <v>10270</v>
      </c>
      <c r="H994" t="s">
        <v>102</v>
      </c>
      <c r="I994" t="s">
        <v>10272</v>
      </c>
      <c r="J994" t="s">
        <v>309</v>
      </c>
    </row>
    <row r="995" spans="1:10" x14ac:dyDescent="0.25">
      <c r="A995" t="s">
        <v>5644</v>
      </c>
      <c r="B995" t="s">
        <v>5645</v>
      </c>
      <c r="C995" t="s">
        <v>26</v>
      </c>
      <c r="E995" t="s">
        <v>13192</v>
      </c>
      <c r="F995" t="str">
        <f t="shared" si="10"/>
        <v>25 красных роз</v>
      </c>
      <c r="G995" t="s">
        <v>5643</v>
      </c>
      <c r="H995" t="s">
        <v>102</v>
      </c>
      <c r="I995" t="s">
        <v>5646</v>
      </c>
      <c r="J995" t="s">
        <v>1592</v>
      </c>
    </row>
    <row r="996" spans="1:10" x14ac:dyDescent="0.25">
      <c r="A996" t="s">
        <v>6040</v>
      </c>
      <c r="B996" t="s">
        <v>6039</v>
      </c>
      <c r="C996" t="s">
        <v>26</v>
      </c>
      <c r="E996" t="s">
        <v>13192</v>
      </c>
      <c r="F996" t="str">
        <f t="shared" si="10"/>
        <v>25 красных роз</v>
      </c>
      <c r="G996" t="s">
        <v>6041</v>
      </c>
      <c r="H996" t="s">
        <v>102</v>
      </c>
      <c r="I996" t="s">
        <v>6038</v>
      </c>
      <c r="J996" t="s">
        <v>1592</v>
      </c>
    </row>
    <row r="997" spans="1:10" x14ac:dyDescent="0.25">
      <c r="A997" t="s">
        <v>5274</v>
      </c>
      <c r="B997" t="s">
        <v>5275</v>
      </c>
      <c r="C997" t="s">
        <v>26</v>
      </c>
      <c r="E997" t="s">
        <v>13192</v>
      </c>
      <c r="F997" t="str">
        <f t="shared" si="10"/>
        <v>25 красных роз</v>
      </c>
      <c r="G997" t="s">
        <v>5273</v>
      </c>
      <c r="H997" t="s">
        <v>102</v>
      </c>
      <c r="I997" t="s">
        <v>5272</v>
      </c>
      <c r="J997" t="s">
        <v>3422</v>
      </c>
    </row>
    <row r="998" spans="1:10" x14ac:dyDescent="0.25">
      <c r="A998" t="s">
        <v>7121</v>
      </c>
      <c r="B998" t="s">
        <v>7119</v>
      </c>
      <c r="C998" t="s">
        <v>26</v>
      </c>
      <c r="E998" t="s">
        <v>13192</v>
      </c>
      <c r="F998" t="str">
        <f t="shared" si="10"/>
        <v>25 красных роз</v>
      </c>
      <c r="G998" t="s">
        <v>7122</v>
      </c>
      <c r="H998" t="s">
        <v>102</v>
      </c>
      <c r="I998" t="s">
        <v>7120</v>
      </c>
      <c r="J998" t="s">
        <v>3422</v>
      </c>
    </row>
    <row r="999" spans="1:10" x14ac:dyDescent="0.25">
      <c r="A999" t="s">
        <v>7824</v>
      </c>
      <c r="B999" t="s">
        <v>7823</v>
      </c>
      <c r="C999" t="s">
        <v>26</v>
      </c>
      <c r="E999" t="s">
        <v>13192</v>
      </c>
      <c r="F999" t="str">
        <f t="shared" si="10"/>
        <v>25 красных роз</v>
      </c>
      <c r="G999" t="s">
        <v>7821</v>
      </c>
      <c r="H999" t="s">
        <v>102</v>
      </c>
      <c r="I999" t="s">
        <v>7822</v>
      </c>
      <c r="J999" t="s">
        <v>3422</v>
      </c>
    </row>
    <row r="1000" spans="1:10" x14ac:dyDescent="0.25">
      <c r="A1000" t="s">
        <v>8817</v>
      </c>
      <c r="B1000" t="s">
        <v>8819</v>
      </c>
      <c r="C1000" t="s">
        <v>26</v>
      </c>
      <c r="E1000" t="s">
        <v>13192</v>
      </c>
      <c r="F1000" t="str">
        <f t="shared" si="10"/>
        <v>25 красных роз</v>
      </c>
      <c r="G1000" t="s">
        <v>8818</v>
      </c>
      <c r="H1000" t="s">
        <v>102</v>
      </c>
      <c r="I1000" t="s">
        <v>8816</v>
      </c>
      <c r="J1000" t="s">
        <v>3422</v>
      </c>
    </row>
    <row r="1001" spans="1:10" x14ac:dyDescent="0.25">
      <c r="A1001" t="s">
        <v>12788</v>
      </c>
      <c r="B1001" t="s">
        <v>12788</v>
      </c>
      <c r="C1001" t="s">
        <v>32</v>
      </c>
      <c r="D1001" t="s">
        <v>12789</v>
      </c>
      <c r="E1001" t="s">
        <v>13193</v>
      </c>
      <c r="F1001" t="str">
        <f t="shared" si="10"/>
        <v>25 красных роз</v>
      </c>
      <c r="G1001" t="s">
        <v>602</v>
      </c>
      <c r="H1001" t="s">
        <v>102</v>
      </c>
      <c r="I1001" t="s">
        <v>12790</v>
      </c>
      <c r="J1001" t="s">
        <v>309</v>
      </c>
    </row>
    <row r="1002" spans="1:10" x14ac:dyDescent="0.25">
      <c r="A1002" t="s">
        <v>4348</v>
      </c>
      <c r="B1002" t="s">
        <v>4348</v>
      </c>
      <c r="C1002" t="s">
        <v>32</v>
      </c>
      <c r="D1002" t="s">
        <v>4346</v>
      </c>
      <c r="E1002" t="s">
        <v>13194</v>
      </c>
      <c r="F1002" t="str">
        <f t="shared" si="10"/>
        <v>25 красных роз</v>
      </c>
      <c r="G1002" t="s">
        <v>4345</v>
      </c>
      <c r="H1002" t="s">
        <v>102</v>
      </c>
      <c r="I1002" t="s">
        <v>4347</v>
      </c>
      <c r="J1002" t="s">
        <v>153</v>
      </c>
    </row>
    <row r="1003" spans="1:10" x14ac:dyDescent="0.25">
      <c r="A1003" t="s">
        <v>1730</v>
      </c>
      <c r="B1003" t="s">
        <v>1730</v>
      </c>
      <c r="C1003" t="s">
        <v>32</v>
      </c>
      <c r="D1003" t="s">
        <v>1733</v>
      </c>
      <c r="E1003" t="s">
        <v>13195</v>
      </c>
      <c r="F1003" t="str">
        <f t="shared" si="10"/>
        <v>25 красных роз</v>
      </c>
      <c r="G1003" t="s">
        <v>1729</v>
      </c>
      <c r="H1003" t="s">
        <v>102</v>
      </c>
      <c r="I1003" t="s">
        <v>1731</v>
      </c>
      <c r="J1003" t="s">
        <v>1592</v>
      </c>
    </row>
    <row r="1004" spans="1:10" x14ac:dyDescent="0.25">
      <c r="A1004" t="s">
        <v>3579</v>
      </c>
      <c r="B1004" t="s">
        <v>3578</v>
      </c>
      <c r="C1004" t="s">
        <v>26</v>
      </c>
      <c r="E1004" t="s">
        <v>13195</v>
      </c>
      <c r="F1004" t="str">
        <f t="shared" si="10"/>
        <v>25 красных роз</v>
      </c>
      <c r="G1004" t="s">
        <v>3581</v>
      </c>
      <c r="H1004" t="s">
        <v>102</v>
      </c>
      <c r="I1004" t="s">
        <v>3580</v>
      </c>
      <c r="J1004" t="s">
        <v>1592</v>
      </c>
    </row>
    <row r="1005" spans="1:10" x14ac:dyDescent="0.25">
      <c r="A1005" t="s">
        <v>9769</v>
      </c>
      <c r="B1005" t="s">
        <v>9769</v>
      </c>
      <c r="C1005" t="s">
        <v>32</v>
      </c>
      <c r="D1005" t="s">
        <v>9768</v>
      </c>
      <c r="E1005" t="s">
        <v>13196</v>
      </c>
      <c r="F1005" t="s">
        <v>13786</v>
      </c>
      <c r="G1005" t="s">
        <v>602</v>
      </c>
      <c r="H1005" t="s">
        <v>102</v>
      </c>
      <c r="I1005" t="s">
        <v>9770</v>
      </c>
      <c r="J1005" t="s">
        <v>309</v>
      </c>
    </row>
    <row r="1006" spans="1:10" x14ac:dyDescent="0.25">
      <c r="A1006" t="s">
        <v>8939</v>
      </c>
      <c r="B1006" t="s">
        <v>8939</v>
      </c>
      <c r="C1006" t="s">
        <v>32</v>
      </c>
      <c r="D1006" t="s">
        <v>8940</v>
      </c>
      <c r="E1006" t="s">
        <v>13197</v>
      </c>
      <c r="F1006" t="s">
        <v>13787</v>
      </c>
      <c r="G1006" t="s">
        <v>8936</v>
      </c>
      <c r="H1006" t="s">
        <v>102</v>
      </c>
      <c r="I1006" t="s">
        <v>8938</v>
      </c>
      <c r="J1006" t="s">
        <v>3074</v>
      </c>
    </row>
    <row r="1007" spans="1:10" x14ac:dyDescent="0.25">
      <c r="A1007" t="s">
        <v>1057</v>
      </c>
      <c r="B1007" t="s">
        <v>1059</v>
      </c>
      <c r="C1007" t="s">
        <v>26</v>
      </c>
      <c r="E1007" t="s">
        <v>13198</v>
      </c>
      <c r="F1007" t="s">
        <v>13788</v>
      </c>
      <c r="G1007" t="s">
        <v>1058</v>
      </c>
      <c r="H1007" t="s">
        <v>102</v>
      </c>
      <c r="I1007" t="s">
        <v>1056</v>
      </c>
      <c r="J1007" t="s">
        <v>153</v>
      </c>
    </row>
    <row r="1008" spans="1:10" x14ac:dyDescent="0.25">
      <c r="A1008" t="s">
        <v>3064</v>
      </c>
      <c r="B1008" t="s">
        <v>3065</v>
      </c>
      <c r="C1008" t="s">
        <v>26</v>
      </c>
      <c r="E1008" t="s">
        <v>13198</v>
      </c>
      <c r="F1008" t="str">
        <f t="shared" si="10"/>
        <v>25 Роз</v>
      </c>
      <c r="G1008" t="s">
        <v>3066</v>
      </c>
      <c r="H1008" t="s">
        <v>102</v>
      </c>
      <c r="I1008" t="s">
        <v>3063</v>
      </c>
      <c r="J1008" t="s">
        <v>153</v>
      </c>
    </row>
    <row r="1009" spans="1:10" x14ac:dyDescent="0.25">
      <c r="A1009" t="s">
        <v>4908</v>
      </c>
      <c r="B1009" t="s">
        <v>4910</v>
      </c>
      <c r="C1009" t="s">
        <v>26</v>
      </c>
      <c r="E1009" t="s">
        <v>13198</v>
      </c>
      <c r="F1009" t="str">
        <f t="shared" si="10"/>
        <v>25 Роз</v>
      </c>
      <c r="G1009" t="s">
        <v>4909</v>
      </c>
      <c r="H1009" t="s">
        <v>102</v>
      </c>
      <c r="I1009" t="s">
        <v>4911</v>
      </c>
      <c r="J1009" t="s">
        <v>153</v>
      </c>
    </row>
    <row r="1010" spans="1:10" x14ac:dyDescent="0.25">
      <c r="A1010" t="s">
        <v>6226</v>
      </c>
      <c r="B1010" t="s">
        <v>6228</v>
      </c>
      <c r="C1010" t="s">
        <v>26</v>
      </c>
      <c r="E1010" t="s">
        <v>13198</v>
      </c>
      <c r="F1010" t="str">
        <f t="shared" si="10"/>
        <v>25 Роз</v>
      </c>
      <c r="G1010" t="s">
        <v>6225</v>
      </c>
      <c r="H1010" t="s">
        <v>102</v>
      </c>
      <c r="I1010" t="s">
        <v>6227</v>
      </c>
      <c r="J1010" t="s">
        <v>153</v>
      </c>
    </row>
    <row r="1011" spans="1:10" x14ac:dyDescent="0.25">
      <c r="A1011" t="s">
        <v>6346</v>
      </c>
      <c r="B1011" t="s">
        <v>6345</v>
      </c>
      <c r="C1011" t="s">
        <v>26</v>
      </c>
      <c r="E1011" t="s">
        <v>13198</v>
      </c>
      <c r="F1011" t="str">
        <f t="shared" si="10"/>
        <v>25 Роз</v>
      </c>
      <c r="G1011" t="s">
        <v>6344</v>
      </c>
      <c r="H1011" t="s">
        <v>102</v>
      </c>
      <c r="I1011" t="s">
        <v>6347</v>
      </c>
      <c r="J1011" t="s">
        <v>153</v>
      </c>
    </row>
    <row r="1012" spans="1:10" x14ac:dyDescent="0.25">
      <c r="A1012" t="s">
        <v>10171</v>
      </c>
      <c r="B1012" t="s">
        <v>10170</v>
      </c>
      <c r="C1012" t="s">
        <v>26</v>
      </c>
      <c r="E1012" t="s">
        <v>13198</v>
      </c>
      <c r="F1012" t="str">
        <f t="shared" si="10"/>
        <v>25 Роз</v>
      </c>
      <c r="G1012" t="s">
        <v>10172</v>
      </c>
      <c r="H1012" t="s">
        <v>102</v>
      </c>
      <c r="I1012" t="s">
        <v>10173</v>
      </c>
      <c r="J1012" t="s">
        <v>153</v>
      </c>
    </row>
    <row r="1013" spans="1:10" x14ac:dyDescent="0.25">
      <c r="A1013" t="s">
        <v>1571</v>
      </c>
      <c r="B1013" t="s">
        <v>1567</v>
      </c>
      <c r="C1013" t="s">
        <v>26</v>
      </c>
      <c r="E1013" t="s">
        <v>13198</v>
      </c>
      <c r="F1013" t="str">
        <f t="shared" si="10"/>
        <v>25 Роз</v>
      </c>
      <c r="G1013" t="s">
        <v>1568</v>
      </c>
      <c r="H1013" t="s">
        <v>102</v>
      </c>
      <c r="I1013" t="s">
        <v>1570</v>
      </c>
      <c r="J1013" t="s">
        <v>3074</v>
      </c>
    </row>
    <row r="1014" spans="1:10" x14ac:dyDescent="0.25">
      <c r="A1014" t="s">
        <v>6043</v>
      </c>
      <c r="B1014" t="s">
        <v>6046</v>
      </c>
      <c r="C1014" t="s">
        <v>26</v>
      </c>
      <c r="E1014" t="s">
        <v>13198</v>
      </c>
      <c r="F1014" t="str">
        <f t="shared" ref="F1014:F1077" si="11">F1013</f>
        <v>25 Роз</v>
      </c>
      <c r="G1014" t="s">
        <v>6045</v>
      </c>
      <c r="H1014" t="s">
        <v>102</v>
      </c>
      <c r="I1014" t="s">
        <v>6042</v>
      </c>
      <c r="J1014" t="s">
        <v>3074</v>
      </c>
    </row>
    <row r="1015" spans="1:10" x14ac:dyDescent="0.25">
      <c r="A1015" t="s">
        <v>6464</v>
      </c>
      <c r="B1015" t="s">
        <v>6461</v>
      </c>
      <c r="C1015" t="s">
        <v>26</v>
      </c>
      <c r="E1015" t="s">
        <v>13198</v>
      </c>
      <c r="F1015" t="str">
        <f t="shared" si="11"/>
        <v>25 Роз</v>
      </c>
      <c r="G1015" t="s">
        <v>6463</v>
      </c>
      <c r="H1015" t="s">
        <v>102</v>
      </c>
      <c r="I1015" t="s">
        <v>6460</v>
      </c>
      <c r="J1015" t="s">
        <v>3074</v>
      </c>
    </row>
    <row r="1016" spans="1:10" x14ac:dyDescent="0.25">
      <c r="A1016" t="s">
        <v>10882</v>
      </c>
      <c r="B1016" t="s">
        <v>10883</v>
      </c>
      <c r="C1016" t="s">
        <v>26</v>
      </c>
      <c r="E1016" t="s">
        <v>13198</v>
      </c>
      <c r="F1016" t="str">
        <f t="shared" si="11"/>
        <v>25 Роз</v>
      </c>
      <c r="G1016" t="s">
        <v>10881</v>
      </c>
      <c r="H1016" t="s">
        <v>102</v>
      </c>
      <c r="I1016" t="s">
        <v>10884</v>
      </c>
      <c r="J1016" t="s">
        <v>3074</v>
      </c>
    </row>
    <row r="1017" spans="1:10" x14ac:dyDescent="0.25">
      <c r="A1017" t="s">
        <v>12870</v>
      </c>
      <c r="B1017" t="s">
        <v>12872</v>
      </c>
      <c r="C1017" t="s">
        <v>26</v>
      </c>
      <c r="E1017" t="s">
        <v>13198</v>
      </c>
      <c r="F1017" t="str">
        <f t="shared" si="11"/>
        <v>25 Роз</v>
      </c>
      <c r="G1017" t="s">
        <v>12871</v>
      </c>
      <c r="H1017" t="s">
        <v>102</v>
      </c>
      <c r="I1017" t="s">
        <v>12873</v>
      </c>
      <c r="J1017" t="s">
        <v>3074</v>
      </c>
    </row>
    <row r="1018" spans="1:10" x14ac:dyDescent="0.25">
      <c r="A1018" t="s">
        <v>141</v>
      </c>
      <c r="B1018" t="s">
        <v>140</v>
      </c>
      <c r="C1018" t="s">
        <v>26</v>
      </c>
      <c r="E1018" t="s">
        <v>13198</v>
      </c>
      <c r="F1018" t="str">
        <f t="shared" si="11"/>
        <v>25 Роз</v>
      </c>
      <c r="G1018" t="s">
        <v>143</v>
      </c>
      <c r="H1018" t="s">
        <v>102</v>
      </c>
      <c r="I1018" t="s">
        <v>142</v>
      </c>
      <c r="J1018" t="s">
        <v>309</v>
      </c>
    </row>
    <row r="1019" spans="1:10" x14ac:dyDescent="0.25">
      <c r="A1019" t="s">
        <v>429</v>
      </c>
      <c r="B1019" t="s">
        <v>427</v>
      </c>
      <c r="C1019" t="s">
        <v>26</v>
      </c>
      <c r="E1019" t="s">
        <v>13198</v>
      </c>
      <c r="F1019" t="str">
        <f t="shared" si="11"/>
        <v>25 Роз</v>
      </c>
      <c r="G1019" t="s">
        <v>430</v>
      </c>
      <c r="H1019" t="s">
        <v>102</v>
      </c>
      <c r="I1019" t="s">
        <v>428</v>
      </c>
      <c r="J1019" t="s">
        <v>309</v>
      </c>
    </row>
    <row r="1020" spans="1:10" x14ac:dyDescent="0.25">
      <c r="A1020" t="s">
        <v>4582</v>
      </c>
      <c r="B1020" t="s">
        <v>4583</v>
      </c>
      <c r="C1020" t="s">
        <v>26</v>
      </c>
      <c r="E1020" t="s">
        <v>13198</v>
      </c>
      <c r="F1020" t="str">
        <f t="shared" si="11"/>
        <v>25 Роз</v>
      </c>
      <c r="G1020" t="s">
        <v>4581</v>
      </c>
      <c r="H1020" t="s">
        <v>102</v>
      </c>
      <c r="I1020" t="s">
        <v>4580</v>
      </c>
      <c r="J1020" t="s">
        <v>309</v>
      </c>
    </row>
    <row r="1021" spans="1:10" x14ac:dyDescent="0.25">
      <c r="A1021" t="s">
        <v>4637</v>
      </c>
      <c r="B1021" t="s">
        <v>4635</v>
      </c>
      <c r="C1021" t="s">
        <v>26</v>
      </c>
      <c r="E1021" t="s">
        <v>13198</v>
      </c>
      <c r="F1021" t="str">
        <f t="shared" si="11"/>
        <v>25 Роз</v>
      </c>
      <c r="G1021" t="s">
        <v>4636</v>
      </c>
      <c r="H1021" t="s">
        <v>102</v>
      </c>
      <c r="I1021" t="s">
        <v>4638</v>
      </c>
      <c r="J1021" t="s">
        <v>309</v>
      </c>
    </row>
    <row r="1022" spans="1:10" x14ac:dyDescent="0.25">
      <c r="A1022" t="s">
        <v>4664</v>
      </c>
      <c r="B1022" t="s">
        <v>4666</v>
      </c>
      <c r="C1022" t="s">
        <v>26</v>
      </c>
      <c r="E1022" t="s">
        <v>13198</v>
      </c>
      <c r="F1022" t="str">
        <f t="shared" si="11"/>
        <v>25 Роз</v>
      </c>
      <c r="G1022" t="s">
        <v>4663</v>
      </c>
      <c r="H1022" t="s">
        <v>102</v>
      </c>
      <c r="I1022" t="s">
        <v>4665</v>
      </c>
      <c r="J1022" t="s">
        <v>1592</v>
      </c>
    </row>
    <row r="1023" spans="1:10" x14ac:dyDescent="0.25">
      <c r="A1023" t="s">
        <v>392</v>
      </c>
      <c r="B1023" t="s">
        <v>393</v>
      </c>
      <c r="C1023" t="s">
        <v>26</v>
      </c>
      <c r="E1023" t="s">
        <v>13198</v>
      </c>
      <c r="F1023" t="str">
        <f t="shared" si="11"/>
        <v>25 Роз</v>
      </c>
      <c r="G1023" t="s">
        <v>394</v>
      </c>
      <c r="H1023" t="s">
        <v>102</v>
      </c>
      <c r="I1023" t="s">
        <v>391</v>
      </c>
      <c r="J1023" t="s">
        <v>3422</v>
      </c>
    </row>
    <row r="1024" spans="1:10" x14ac:dyDescent="0.25">
      <c r="A1024" t="s">
        <v>1941</v>
      </c>
      <c r="B1024" t="s">
        <v>1942</v>
      </c>
      <c r="C1024" t="s">
        <v>26</v>
      </c>
      <c r="E1024" t="s">
        <v>13198</v>
      </c>
      <c r="F1024" t="str">
        <f t="shared" si="11"/>
        <v>25 Роз</v>
      </c>
      <c r="G1024" t="s">
        <v>1940</v>
      </c>
      <c r="H1024" t="s">
        <v>102</v>
      </c>
      <c r="I1024" t="s">
        <v>1939</v>
      </c>
      <c r="J1024" t="s">
        <v>3422</v>
      </c>
    </row>
    <row r="1025" spans="1:11" x14ac:dyDescent="0.25">
      <c r="A1025" t="s">
        <v>2460</v>
      </c>
      <c r="B1025" t="s">
        <v>2463</v>
      </c>
      <c r="C1025" t="s">
        <v>26</v>
      </c>
      <c r="E1025" t="s">
        <v>13198</v>
      </c>
      <c r="F1025" t="str">
        <f t="shared" si="11"/>
        <v>25 Роз</v>
      </c>
      <c r="G1025" t="s">
        <v>2461</v>
      </c>
      <c r="H1025" t="s">
        <v>102</v>
      </c>
      <c r="I1025" t="s">
        <v>2462</v>
      </c>
      <c r="J1025" t="s">
        <v>3422</v>
      </c>
      <c r="K1025">
        <f>4200/15</f>
        <v>280</v>
      </c>
    </row>
    <row r="1026" spans="1:11" x14ac:dyDescent="0.25">
      <c r="A1026" t="s">
        <v>10509</v>
      </c>
      <c r="B1026" t="s">
        <v>10510</v>
      </c>
      <c r="C1026" t="s">
        <v>26</v>
      </c>
      <c r="E1026" t="s">
        <v>13198</v>
      </c>
      <c r="F1026" t="str">
        <f t="shared" si="11"/>
        <v>25 Роз</v>
      </c>
      <c r="G1026" t="s">
        <v>10512</v>
      </c>
      <c r="H1026" t="s">
        <v>102</v>
      </c>
      <c r="I1026" t="s">
        <v>10511</v>
      </c>
      <c r="J1026" t="s">
        <v>3422</v>
      </c>
    </row>
    <row r="1027" spans="1:11" x14ac:dyDescent="0.25">
      <c r="A1027" t="s">
        <v>1165</v>
      </c>
      <c r="B1027" t="s">
        <v>1165</v>
      </c>
      <c r="C1027" t="s">
        <v>32</v>
      </c>
      <c r="D1027" t="s">
        <v>1168</v>
      </c>
      <c r="E1027" t="s">
        <v>13199</v>
      </c>
      <c r="F1027" t="str">
        <f t="shared" si="11"/>
        <v>25 Роз</v>
      </c>
      <c r="G1027" t="s">
        <v>1164</v>
      </c>
      <c r="H1027" t="s">
        <v>102</v>
      </c>
      <c r="I1027" t="s">
        <v>1167</v>
      </c>
      <c r="J1027" t="s">
        <v>153</v>
      </c>
    </row>
    <row r="1028" spans="1:11" x14ac:dyDescent="0.25">
      <c r="A1028" t="s">
        <v>8560</v>
      </c>
      <c r="B1028" t="s">
        <v>8560</v>
      </c>
      <c r="C1028" t="s">
        <v>32</v>
      </c>
      <c r="D1028" t="s">
        <v>8563</v>
      </c>
      <c r="E1028" t="s">
        <v>13200</v>
      </c>
      <c r="F1028" t="str">
        <f t="shared" si="11"/>
        <v>25 Роз</v>
      </c>
      <c r="G1028" t="s">
        <v>8559</v>
      </c>
      <c r="H1028" t="s">
        <v>75</v>
      </c>
      <c r="I1028" t="s">
        <v>8562</v>
      </c>
      <c r="J1028" t="s">
        <v>3422</v>
      </c>
    </row>
    <row r="1029" spans="1:11" x14ac:dyDescent="0.25">
      <c r="A1029" t="s">
        <v>2742</v>
      </c>
      <c r="B1029" t="s">
        <v>2742</v>
      </c>
      <c r="C1029" t="s">
        <v>32</v>
      </c>
      <c r="D1029" t="s">
        <v>2741</v>
      </c>
      <c r="E1029" t="s">
        <v>13201</v>
      </c>
      <c r="F1029" t="str">
        <f t="shared" si="11"/>
        <v>25 Роз</v>
      </c>
      <c r="G1029" t="s">
        <v>2743</v>
      </c>
      <c r="H1029" t="s">
        <v>102</v>
      </c>
      <c r="I1029" t="s">
        <v>2744</v>
      </c>
      <c r="J1029" t="s">
        <v>309</v>
      </c>
    </row>
    <row r="1030" spans="1:11" x14ac:dyDescent="0.25">
      <c r="A1030" t="s">
        <v>10799</v>
      </c>
      <c r="B1030" t="s">
        <v>10799</v>
      </c>
      <c r="C1030" t="s">
        <v>32</v>
      </c>
      <c r="D1030" t="s">
        <v>7199</v>
      </c>
      <c r="E1030" t="s">
        <v>13202</v>
      </c>
      <c r="F1030" t="str">
        <f t="shared" si="11"/>
        <v>25 Роз</v>
      </c>
      <c r="G1030" t="s">
        <v>10796</v>
      </c>
      <c r="H1030" t="s">
        <v>102</v>
      </c>
      <c r="I1030" t="s">
        <v>10797</v>
      </c>
      <c r="J1030" t="s">
        <v>1592</v>
      </c>
    </row>
    <row r="1031" spans="1:11" x14ac:dyDescent="0.25">
      <c r="A1031" t="s">
        <v>12446</v>
      </c>
      <c r="B1031" t="s">
        <v>12446</v>
      </c>
      <c r="C1031" t="s">
        <v>32</v>
      </c>
      <c r="D1031" t="s">
        <v>12445</v>
      </c>
      <c r="E1031" t="s">
        <v>13203</v>
      </c>
      <c r="F1031" t="str">
        <f t="shared" si="11"/>
        <v>25 Роз</v>
      </c>
      <c r="G1031" t="s">
        <v>12447</v>
      </c>
      <c r="H1031" t="s">
        <v>102</v>
      </c>
      <c r="I1031" t="s">
        <v>12449</v>
      </c>
      <c r="J1031" t="s">
        <v>153</v>
      </c>
    </row>
    <row r="1032" spans="1:11" x14ac:dyDescent="0.25">
      <c r="A1032" t="s">
        <v>5312</v>
      </c>
      <c r="B1032" t="s">
        <v>5311</v>
      </c>
      <c r="C1032" t="s">
        <v>26</v>
      </c>
      <c r="E1032" t="s">
        <v>13204</v>
      </c>
      <c r="F1032" t="str">
        <f t="shared" si="11"/>
        <v>25 Роз</v>
      </c>
      <c r="G1032" t="s">
        <v>5313</v>
      </c>
      <c r="H1032" t="s">
        <v>102</v>
      </c>
      <c r="I1032" t="s">
        <v>5314</v>
      </c>
      <c r="J1032" t="s">
        <v>153</v>
      </c>
    </row>
    <row r="1033" spans="1:11" x14ac:dyDescent="0.25">
      <c r="A1033" t="s">
        <v>7319</v>
      </c>
      <c r="B1033" t="s">
        <v>7320</v>
      </c>
      <c r="C1033" t="s">
        <v>26</v>
      </c>
      <c r="E1033" t="s">
        <v>13204</v>
      </c>
      <c r="F1033" t="str">
        <f t="shared" si="11"/>
        <v>25 Роз</v>
      </c>
      <c r="G1033" t="s">
        <v>7318</v>
      </c>
      <c r="H1033" t="s">
        <v>102</v>
      </c>
      <c r="I1033" t="s">
        <v>7317</v>
      </c>
      <c r="J1033" t="s">
        <v>153</v>
      </c>
    </row>
    <row r="1034" spans="1:11" x14ac:dyDescent="0.25">
      <c r="A1034" t="s">
        <v>1800</v>
      </c>
      <c r="B1034" t="s">
        <v>1796</v>
      </c>
      <c r="C1034" t="s">
        <v>26</v>
      </c>
      <c r="E1034" t="s">
        <v>13204</v>
      </c>
      <c r="F1034" t="str">
        <f t="shared" si="11"/>
        <v>25 Роз</v>
      </c>
      <c r="G1034" t="s">
        <v>1797</v>
      </c>
      <c r="H1034" t="s">
        <v>102</v>
      </c>
      <c r="I1034" t="s">
        <v>1799</v>
      </c>
      <c r="J1034" t="s">
        <v>3074</v>
      </c>
    </row>
    <row r="1035" spans="1:11" x14ac:dyDescent="0.25">
      <c r="A1035" t="s">
        <v>2551</v>
      </c>
      <c r="B1035" t="s">
        <v>2552</v>
      </c>
      <c r="C1035" t="s">
        <v>26</v>
      </c>
      <c r="E1035" t="s">
        <v>13204</v>
      </c>
      <c r="F1035" t="str">
        <f t="shared" si="11"/>
        <v>25 Роз</v>
      </c>
      <c r="G1035" t="s">
        <v>2555</v>
      </c>
      <c r="H1035" t="s">
        <v>102</v>
      </c>
      <c r="I1035" t="s">
        <v>2554</v>
      </c>
      <c r="J1035" t="s">
        <v>3074</v>
      </c>
    </row>
    <row r="1036" spans="1:11" x14ac:dyDescent="0.25">
      <c r="A1036" t="s">
        <v>12028</v>
      </c>
      <c r="B1036" t="s">
        <v>12029</v>
      </c>
      <c r="C1036" t="s">
        <v>26</v>
      </c>
      <c r="E1036" t="s">
        <v>13204</v>
      </c>
      <c r="F1036" t="str">
        <f t="shared" si="11"/>
        <v>25 Роз</v>
      </c>
      <c r="G1036" t="s">
        <v>12026</v>
      </c>
      <c r="H1036" t="s">
        <v>102</v>
      </c>
      <c r="I1036" t="s">
        <v>12027</v>
      </c>
      <c r="J1036" t="s">
        <v>3074</v>
      </c>
    </row>
    <row r="1037" spans="1:11" x14ac:dyDescent="0.25">
      <c r="A1037" t="s">
        <v>980</v>
      </c>
      <c r="B1037" t="s">
        <v>981</v>
      </c>
      <c r="C1037" t="s">
        <v>26</v>
      </c>
      <c r="E1037" t="s">
        <v>13204</v>
      </c>
      <c r="F1037" t="str">
        <f t="shared" si="11"/>
        <v>25 Роз</v>
      </c>
      <c r="G1037" t="s">
        <v>984</v>
      </c>
      <c r="H1037" t="s">
        <v>102</v>
      </c>
      <c r="I1037" t="s">
        <v>983</v>
      </c>
      <c r="J1037" t="s">
        <v>309</v>
      </c>
    </row>
    <row r="1038" spans="1:11" x14ac:dyDescent="0.25">
      <c r="A1038" t="s">
        <v>2768</v>
      </c>
      <c r="B1038" t="s">
        <v>2766</v>
      </c>
      <c r="C1038" t="s">
        <v>26</v>
      </c>
      <c r="E1038" t="s">
        <v>13204</v>
      </c>
      <c r="F1038" t="str">
        <f t="shared" si="11"/>
        <v>25 Роз</v>
      </c>
      <c r="G1038" t="s">
        <v>2765</v>
      </c>
      <c r="H1038" t="s">
        <v>102</v>
      </c>
      <c r="I1038" t="s">
        <v>2767</v>
      </c>
      <c r="J1038" t="s">
        <v>309</v>
      </c>
    </row>
    <row r="1039" spans="1:11" x14ac:dyDescent="0.25">
      <c r="A1039" t="s">
        <v>3905</v>
      </c>
      <c r="B1039" t="s">
        <v>3903</v>
      </c>
      <c r="C1039" t="s">
        <v>32</v>
      </c>
      <c r="D1039" t="s">
        <v>3904</v>
      </c>
      <c r="E1039" t="s">
        <v>13204</v>
      </c>
      <c r="F1039" t="str">
        <f t="shared" si="11"/>
        <v>25 Роз</v>
      </c>
      <c r="G1039" t="s">
        <v>3906</v>
      </c>
      <c r="H1039" t="s">
        <v>102</v>
      </c>
      <c r="I1039" t="s">
        <v>3902</v>
      </c>
      <c r="J1039" t="s">
        <v>309</v>
      </c>
    </row>
    <row r="1040" spans="1:11" x14ac:dyDescent="0.25">
      <c r="A1040" t="s">
        <v>5462</v>
      </c>
      <c r="B1040" t="s">
        <v>5461</v>
      </c>
      <c r="C1040" t="s">
        <v>26</v>
      </c>
      <c r="E1040" t="s">
        <v>13204</v>
      </c>
      <c r="F1040" t="str">
        <f t="shared" si="11"/>
        <v>25 Роз</v>
      </c>
      <c r="G1040" t="s">
        <v>5463</v>
      </c>
      <c r="H1040" t="s">
        <v>102</v>
      </c>
      <c r="I1040" t="s">
        <v>5460</v>
      </c>
      <c r="J1040" t="s">
        <v>309</v>
      </c>
    </row>
    <row r="1041" spans="1:10" x14ac:dyDescent="0.25">
      <c r="A1041" t="s">
        <v>7858</v>
      </c>
      <c r="B1041" t="s">
        <v>7856</v>
      </c>
      <c r="C1041" t="s">
        <v>32</v>
      </c>
      <c r="D1041" t="s">
        <v>7857</v>
      </c>
      <c r="E1041" t="s">
        <v>13204</v>
      </c>
      <c r="F1041" t="str">
        <f t="shared" si="11"/>
        <v>25 Роз</v>
      </c>
      <c r="G1041" t="s">
        <v>7855</v>
      </c>
      <c r="H1041" t="s">
        <v>102</v>
      </c>
      <c r="I1041" t="s">
        <v>7859</v>
      </c>
      <c r="J1041" t="s">
        <v>309</v>
      </c>
    </row>
    <row r="1042" spans="1:10" x14ac:dyDescent="0.25">
      <c r="A1042" t="s">
        <v>10631</v>
      </c>
      <c r="B1042" t="s">
        <v>10628</v>
      </c>
      <c r="C1042" t="s">
        <v>26</v>
      </c>
      <c r="E1042" t="s">
        <v>13204</v>
      </c>
      <c r="F1042" t="str">
        <f t="shared" si="11"/>
        <v>25 Роз</v>
      </c>
      <c r="G1042" t="s">
        <v>10630</v>
      </c>
      <c r="H1042" t="s">
        <v>102</v>
      </c>
      <c r="I1042" t="s">
        <v>10629</v>
      </c>
      <c r="J1042" t="s">
        <v>309</v>
      </c>
    </row>
    <row r="1043" spans="1:10" x14ac:dyDescent="0.25">
      <c r="A1043" t="s">
        <v>3048</v>
      </c>
      <c r="B1043" t="s">
        <v>3047</v>
      </c>
      <c r="C1043" t="s">
        <v>26</v>
      </c>
      <c r="E1043" t="s">
        <v>13204</v>
      </c>
      <c r="F1043" t="str">
        <f t="shared" si="11"/>
        <v>25 Роз</v>
      </c>
      <c r="G1043" t="s">
        <v>3049</v>
      </c>
      <c r="H1043" t="s">
        <v>102</v>
      </c>
      <c r="I1043" t="s">
        <v>3050</v>
      </c>
      <c r="J1043" t="s">
        <v>1592</v>
      </c>
    </row>
    <row r="1044" spans="1:10" x14ac:dyDescent="0.25">
      <c r="A1044" t="s">
        <v>4508</v>
      </c>
      <c r="B1044" t="s">
        <v>4506</v>
      </c>
      <c r="C1044" t="s">
        <v>26</v>
      </c>
      <c r="E1044" t="s">
        <v>13204</v>
      </c>
      <c r="F1044" t="str">
        <f t="shared" si="11"/>
        <v>25 Роз</v>
      </c>
      <c r="G1044" t="s">
        <v>4509</v>
      </c>
      <c r="H1044" t="s">
        <v>102</v>
      </c>
      <c r="I1044" t="s">
        <v>4507</v>
      </c>
      <c r="J1044" t="s">
        <v>1592</v>
      </c>
    </row>
    <row r="1045" spans="1:10" x14ac:dyDescent="0.25">
      <c r="A1045" t="s">
        <v>6626</v>
      </c>
      <c r="B1045" t="s">
        <v>6625</v>
      </c>
      <c r="C1045" t="s">
        <v>26</v>
      </c>
      <c r="E1045" t="s">
        <v>13204</v>
      </c>
      <c r="F1045" t="str">
        <f t="shared" si="11"/>
        <v>25 Роз</v>
      </c>
      <c r="G1045" t="s">
        <v>6624</v>
      </c>
      <c r="H1045" t="s">
        <v>102</v>
      </c>
      <c r="I1045" t="s">
        <v>6627</v>
      </c>
      <c r="J1045" t="s">
        <v>1592</v>
      </c>
    </row>
    <row r="1046" spans="1:10" x14ac:dyDescent="0.25">
      <c r="A1046" t="s">
        <v>8371</v>
      </c>
      <c r="B1046" t="s">
        <v>8373</v>
      </c>
      <c r="C1046" t="s">
        <v>26</v>
      </c>
      <c r="E1046" t="s">
        <v>13204</v>
      </c>
      <c r="F1046" t="str">
        <f t="shared" si="11"/>
        <v>25 Роз</v>
      </c>
      <c r="G1046" t="s">
        <v>8372</v>
      </c>
      <c r="H1046" t="s">
        <v>102</v>
      </c>
      <c r="I1046" t="s">
        <v>8374</v>
      </c>
      <c r="J1046" t="s">
        <v>1592</v>
      </c>
    </row>
    <row r="1047" spans="1:10" x14ac:dyDescent="0.25">
      <c r="A1047" t="s">
        <v>10447</v>
      </c>
      <c r="B1047" t="s">
        <v>10449</v>
      </c>
      <c r="C1047" t="s">
        <v>26</v>
      </c>
      <c r="E1047" t="s">
        <v>13204</v>
      </c>
      <c r="F1047" t="str">
        <f t="shared" si="11"/>
        <v>25 Роз</v>
      </c>
      <c r="G1047" t="s">
        <v>10448</v>
      </c>
      <c r="H1047" t="s">
        <v>102</v>
      </c>
      <c r="I1047" t="s">
        <v>10446</v>
      </c>
      <c r="J1047" t="s">
        <v>1592</v>
      </c>
    </row>
    <row r="1048" spans="1:10" x14ac:dyDescent="0.25">
      <c r="A1048" t="s">
        <v>1219</v>
      </c>
      <c r="B1048" t="s">
        <v>1220</v>
      </c>
      <c r="C1048" t="s">
        <v>26</v>
      </c>
      <c r="E1048" t="s">
        <v>13204</v>
      </c>
      <c r="F1048" t="str">
        <f t="shared" si="11"/>
        <v>25 Роз</v>
      </c>
      <c r="G1048" t="s">
        <v>1217</v>
      </c>
      <c r="H1048" t="s">
        <v>102</v>
      </c>
      <c r="I1048" t="s">
        <v>1218</v>
      </c>
      <c r="J1048" t="s">
        <v>3422</v>
      </c>
    </row>
    <row r="1049" spans="1:10" x14ac:dyDescent="0.25">
      <c r="A1049" t="s">
        <v>1530</v>
      </c>
      <c r="B1049" t="s">
        <v>1531</v>
      </c>
      <c r="C1049" t="s">
        <v>26</v>
      </c>
      <c r="E1049" t="s">
        <v>13204</v>
      </c>
      <c r="F1049" t="str">
        <f t="shared" si="11"/>
        <v>25 Роз</v>
      </c>
      <c r="G1049" t="s">
        <v>1529</v>
      </c>
      <c r="H1049" t="s">
        <v>102</v>
      </c>
      <c r="I1049" t="s">
        <v>1532</v>
      </c>
      <c r="J1049" t="s">
        <v>3422</v>
      </c>
    </row>
    <row r="1050" spans="1:10" x14ac:dyDescent="0.25">
      <c r="A1050" t="s">
        <v>7389</v>
      </c>
      <c r="B1050" t="s">
        <v>7391</v>
      </c>
      <c r="C1050" t="s">
        <v>26</v>
      </c>
      <c r="E1050" t="s">
        <v>13204</v>
      </c>
      <c r="F1050" t="str">
        <f t="shared" si="11"/>
        <v>25 Роз</v>
      </c>
      <c r="G1050" t="s">
        <v>7390</v>
      </c>
      <c r="H1050" t="s">
        <v>102</v>
      </c>
      <c r="I1050" t="s">
        <v>7388</v>
      </c>
      <c r="J1050" t="s">
        <v>3422</v>
      </c>
    </row>
    <row r="1051" spans="1:10" x14ac:dyDescent="0.25">
      <c r="A1051" t="s">
        <v>10561</v>
      </c>
      <c r="B1051" t="s">
        <v>10560</v>
      </c>
      <c r="C1051" t="s">
        <v>26</v>
      </c>
      <c r="E1051" t="s">
        <v>13204</v>
      </c>
      <c r="F1051" t="str">
        <f t="shared" si="11"/>
        <v>25 Роз</v>
      </c>
      <c r="G1051" t="s">
        <v>10562</v>
      </c>
      <c r="H1051" t="s">
        <v>102</v>
      </c>
      <c r="I1051" t="s">
        <v>10563</v>
      </c>
      <c r="J1051" t="s">
        <v>3422</v>
      </c>
    </row>
    <row r="1052" spans="1:10" x14ac:dyDescent="0.25">
      <c r="A1052" t="s">
        <v>6060</v>
      </c>
      <c r="B1052" t="s">
        <v>6060</v>
      </c>
      <c r="C1052" t="s">
        <v>32</v>
      </c>
      <c r="D1052" t="s">
        <v>6061</v>
      </c>
      <c r="E1052" t="s">
        <v>13205</v>
      </c>
      <c r="F1052" t="str">
        <f t="shared" si="11"/>
        <v>25 Роз</v>
      </c>
      <c r="G1052" t="s">
        <v>602</v>
      </c>
      <c r="H1052" t="s">
        <v>102</v>
      </c>
      <c r="I1052" t="s">
        <v>6062</v>
      </c>
      <c r="J1052" t="s">
        <v>309</v>
      </c>
    </row>
    <row r="1053" spans="1:10" x14ac:dyDescent="0.25">
      <c r="A1053" t="s">
        <v>123</v>
      </c>
      <c r="B1053" t="s">
        <v>123</v>
      </c>
      <c r="C1053" t="s">
        <v>32</v>
      </c>
      <c r="D1053" t="s">
        <v>120</v>
      </c>
      <c r="E1053" t="s">
        <v>13206</v>
      </c>
      <c r="F1053" t="s">
        <v>13789</v>
      </c>
      <c r="G1053" t="s">
        <v>124</v>
      </c>
      <c r="H1053" t="s">
        <v>102</v>
      </c>
      <c r="I1053" t="s">
        <v>122</v>
      </c>
      <c r="J1053" t="s">
        <v>1592</v>
      </c>
    </row>
    <row r="1054" spans="1:10" x14ac:dyDescent="0.25">
      <c r="A1054" t="s">
        <v>10086</v>
      </c>
      <c r="B1054" t="s">
        <v>10086</v>
      </c>
      <c r="C1054" t="s">
        <v>32</v>
      </c>
      <c r="D1054" t="s">
        <v>10084</v>
      </c>
      <c r="E1054" t="s">
        <v>13207</v>
      </c>
      <c r="F1054" t="str">
        <f t="shared" si="11"/>
        <v>25 розовых роз</v>
      </c>
      <c r="G1054" t="s">
        <v>602</v>
      </c>
      <c r="H1054" t="s">
        <v>102</v>
      </c>
      <c r="I1054" t="s">
        <v>10083</v>
      </c>
      <c r="J1054" t="s">
        <v>309</v>
      </c>
    </row>
    <row r="1055" spans="1:10" x14ac:dyDescent="0.25">
      <c r="A1055" t="s">
        <v>9825</v>
      </c>
      <c r="B1055" t="s">
        <v>9825</v>
      </c>
      <c r="C1055" t="s">
        <v>73</v>
      </c>
      <c r="E1055" t="s">
        <v>13208</v>
      </c>
      <c r="F1055" t="s">
        <v>13790</v>
      </c>
      <c r="G1055" t="s">
        <v>9824</v>
      </c>
      <c r="H1055" t="s">
        <v>9826</v>
      </c>
      <c r="I1055" t="s">
        <v>9823</v>
      </c>
      <c r="J1055" t="s">
        <v>3422</v>
      </c>
    </row>
    <row r="1056" spans="1:10" x14ac:dyDescent="0.25">
      <c r="A1056" t="s">
        <v>12127</v>
      </c>
      <c r="B1056" t="s">
        <v>12127</v>
      </c>
      <c r="C1056" t="s">
        <v>32</v>
      </c>
      <c r="D1056" t="s">
        <v>12129</v>
      </c>
      <c r="E1056" t="s">
        <v>13209</v>
      </c>
      <c r="F1056" t="s">
        <v>13791</v>
      </c>
      <c r="G1056" t="s">
        <v>12128</v>
      </c>
      <c r="H1056" t="s">
        <v>321</v>
      </c>
      <c r="I1056" t="s">
        <v>12130</v>
      </c>
      <c r="J1056" t="s">
        <v>309</v>
      </c>
    </row>
    <row r="1057" spans="1:10" x14ac:dyDescent="0.25">
      <c r="A1057" t="s">
        <v>4941</v>
      </c>
      <c r="B1057" t="s">
        <v>4941</v>
      </c>
      <c r="C1057" t="s">
        <v>32</v>
      </c>
      <c r="D1057" t="s">
        <v>4942</v>
      </c>
      <c r="E1057" t="s">
        <v>13210</v>
      </c>
      <c r="F1057" t="s">
        <v>13792</v>
      </c>
      <c r="G1057" t="s">
        <v>4940</v>
      </c>
      <c r="H1057" t="s">
        <v>321</v>
      </c>
      <c r="I1057" t="s">
        <v>4939</v>
      </c>
      <c r="J1057" t="s">
        <v>309</v>
      </c>
    </row>
    <row r="1058" spans="1:10" x14ac:dyDescent="0.25">
      <c r="A1058" t="s">
        <v>8323</v>
      </c>
      <c r="B1058" t="s">
        <v>8323</v>
      </c>
      <c r="C1058" t="s">
        <v>32</v>
      </c>
      <c r="D1058" t="s">
        <v>8322</v>
      </c>
      <c r="E1058" t="s">
        <v>13211</v>
      </c>
      <c r="F1058" t="s">
        <v>13793</v>
      </c>
      <c r="G1058" t="s">
        <v>4940</v>
      </c>
      <c r="H1058" t="s">
        <v>321</v>
      </c>
      <c r="I1058" t="s">
        <v>8321</v>
      </c>
      <c r="J1058" t="s">
        <v>309</v>
      </c>
    </row>
    <row r="1059" spans="1:10" x14ac:dyDescent="0.25">
      <c r="A1059" t="s">
        <v>3912</v>
      </c>
      <c r="B1059" t="s">
        <v>3912</v>
      </c>
      <c r="C1059" t="s">
        <v>32</v>
      </c>
      <c r="D1059" t="s">
        <v>3913</v>
      </c>
      <c r="E1059" t="s">
        <v>13212</v>
      </c>
      <c r="F1059" t="s">
        <v>13794</v>
      </c>
      <c r="G1059" t="s">
        <v>3916</v>
      </c>
      <c r="H1059" t="s">
        <v>321</v>
      </c>
      <c r="I1059" t="s">
        <v>3914</v>
      </c>
      <c r="J1059" t="s">
        <v>309</v>
      </c>
    </row>
    <row r="1060" spans="1:10" x14ac:dyDescent="0.25">
      <c r="A1060" t="s">
        <v>3890</v>
      </c>
      <c r="B1060" t="s">
        <v>3890</v>
      </c>
      <c r="C1060" t="s">
        <v>32</v>
      </c>
      <c r="D1060" t="s">
        <v>3891</v>
      </c>
      <c r="E1060" t="s">
        <v>13213</v>
      </c>
      <c r="F1060" t="s">
        <v>13795</v>
      </c>
      <c r="G1060" t="s">
        <v>2503</v>
      </c>
      <c r="H1060" t="s">
        <v>258</v>
      </c>
      <c r="I1060" t="s">
        <v>3892</v>
      </c>
      <c r="J1060" t="s">
        <v>309</v>
      </c>
    </row>
    <row r="1061" spans="1:10" x14ac:dyDescent="0.25">
      <c r="A1061" t="s">
        <v>2501</v>
      </c>
      <c r="B1061" t="s">
        <v>2501</v>
      </c>
      <c r="C1061" t="s">
        <v>32</v>
      </c>
      <c r="D1061" t="s">
        <v>2505</v>
      </c>
      <c r="E1061" t="s">
        <v>13214</v>
      </c>
      <c r="F1061" t="s">
        <v>13796</v>
      </c>
      <c r="G1061" t="s">
        <v>2503</v>
      </c>
      <c r="H1061" t="s">
        <v>258</v>
      </c>
      <c r="I1061" t="s">
        <v>2504</v>
      </c>
      <c r="J1061" t="s">
        <v>309</v>
      </c>
    </row>
    <row r="1062" spans="1:10" x14ac:dyDescent="0.25">
      <c r="A1062" t="s">
        <v>8959</v>
      </c>
      <c r="B1062" t="s">
        <v>8959</v>
      </c>
      <c r="C1062" t="s">
        <v>32</v>
      </c>
      <c r="D1062" t="s">
        <v>8960</v>
      </c>
      <c r="E1062" t="s">
        <v>13215</v>
      </c>
      <c r="F1062" t="s">
        <v>13077</v>
      </c>
      <c r="G1062" t="s">
        <v>2707</v>
      </c>
      <c r="H1062" t="s">
        <v>2279</v>
      </c>
      <c r="I1062" t="s">
        <v>8957</v>
      </c>
      <c r="J1062" t="s">
        <v>309</v>
      </c>
    </row>
    <row r="1063" spans="1:10" x14ac:dyDescent="0.25">
      <c r="A1063" t="s">
        <v>6934</v>
      </c>
      <c r="B1063" t="s">
        <v>6934</v>
      </c>
      <c r="C1063" t="s">
        <v>32</v>
      </c>
      <c r="D1063" t="s">
        <v>6935</v>
      </c>
      <c r="E1063" t="s">
        <v>13216</v>
      </c>
      <c r="F1063" t="s">
        <v>13797</v>
      </c>
      <c r="G1063" t="s">
        <v>3519</v>
      </c>
      <c r="H1063" t="s">
        <v>2279</v>
      </c>
      <c r="I1063" t="s">
        <v>6936</v>
      </c>
      <c r="J1063" t="s">
        <v>309</v>
      </c>
    </row>
    <row r="1064" spans="1:10" x14ac:dyDescent="0.25">
      <c r="A1064" t="s">
        <v>10723</v>
      </c>
      <c r="B1064" t="s">
        <v>10723</v>
      </c>
      <c r="C1064" t="s">
        <v>32</v>
      </c>
      <c r="D1064" t="s">
        <v>10725</v>
      </c>
      <c r="E1064" t="s">
        <v>13217</v>
      </c>
      <c r="F1064" t="s">
        <v>13798</v>
      </c>
      <c r="G1064" t="s">
        <v>3519</v>
      </c>
      <c r="H1064" t="s">
        <v>2279</v>
      </c>
      <c r="I1064" t="s">
        <v>10724</v>
      </c>
      <c r="J1064" t="s">
        <v>309</v>
      </c>
    </row>
    <row r="1065" spans="1:10" x14ac:dyDescent="0.25">
      <c r="A1065" t="s">
        <v>2708</v>
      </c>
      <c r="B1065" t="s">
        <v>2708</v>
      </c>
      <c r="C1065" t="s">
        <v>32</v>
      </c>
      <c r="D1065" t="s">
        <v>2706</v>
      </c>
      <c r="E1065" t="s">
        <v>13218</v>
      </c>
      <c r="F1065" t="s">
        <v>13799</v>
      </c>
      <c r="G1065" t="s">
        <v>2707</v>
      </c>
      <c r="H1065" t="s">
        <v>2279</v>
      </c>
      <c r="I1065" t="s">
        <v>2704</v>
      </c>
      <c r="J1065" t="s">
        <v>309</v>
      </c>
    </row>
    <row r="1066" spans="1:10" x14ac:dyDescent="0.25">
      <c r="A1066" t="s">
        <v>8609</v>
      </c>
      <c r="B1066" t="s">
        <v>8609</v>
      </c>
      <c r="C1066" t="s">
        <v>32</v>
      </c>
      <c r="D1066" t="s">
        <v>8610</v>
      </c>
      <c r="E1066" t="s">
        <v>13219</v>
      </c>
      <c r="F1066" t="str">
        <f t="shared" si="11"/>
        <v xml:space="preserve">31 роза </v>
      </c>
      <c r="G1066" t="s">
        <v>8613</v>
      </c>
      <c r="H1066" t="s">
        <v>8607</v>
      </c>
      <c r="I1066" t="s">
        <v>8608</v>
      </c>
      <c r="J1066" t="s">
        <v>3074</v>
      </c>
    </row>
    <row r="1067" spans="1:10" x14ac:dyDescent="0.25">
      <c r="A1067" t="s">
        <v>11707</v>
      </c>
      <c r="B1067" t="s">
        <v>11707</v>
      </c>
      <c r="C1067" t="s">
        <v>32</v>
      </c>
      <c r="D1067" t="s">
        <v>11708</v>
      </c>
      <c r="E1067" t="s">
        <v>13220</v>
      </c>
      <c r="F1067" t="s">
        <v>13800</v>
      </c>
      <c r="G1067" t="s">
        <v>11705</v>
      </c>
      <c r="H1067" t="s">
        <v>2279</v>
      </c>
      <c r="I1067" t="s">
        <v>11709</v>
      </c>
      <c r="J1067" t="s">
        <v>153</v>
      </c>
    </row>
    <row r="1068" spans="1:10" x14ac:dyDescent="0.25">
      <c r="A1068" t="s">
        <v>7972</v>
      </c>
      <c r="B1068" t="s">
        <v>7972</v>
      </c>
      <c r="C1068" t="s">
        <v>32</v>
      </c>
      <c r="D1068" t="s">
        <v>7971</v>
      </c>
      <c r="E1068" t="s">
        <v>13221</v>
      </c>
      <c r="F1068" t="s">
        <v>13801</v>
      </c>
      <c r="G1068" t="s">
        <v>7973</v>
      </c>
      <c r="H1068" t="s">
        <v>719</v>
      </c>
      <c r="I1068" t="s">
        <v>7974</v>
      </c>
      <c r="J1068" t="s">
        <v>309</v>
      </c>
    </row>
    <row r="1069" spans="1:10" x14ac:dyDescent="0.25">
      <c r="A1069" t="s">
        <v>6268</v>
      </c>
      <c r="B1069" t="s">
        <v>6268</v>
      </c>
      <c r="C1069" t="s">
        <v>32</v>
      </c>
      <c r="D1069" t="s">
        <v>6270</v>
      </c>
      <c r="E1069" t="s">
        <v>13222</v>
      </c>
      <c r="F1069" t="s">
        <v>13802</v>
      </c>
      <c r="G1069" t="s">
        <v>6267</v>
      </c>
      <c r="H1069" t="s">
        <v>719</v>
      </c>
      <c r="I1069" t="s">
        <v>6269</v>
      </c>
      <c r="J1069" t="s">
        <v>309</v>
      </c>
    </row>
    <row r="1070" spans="1:10" x14ac:dyDescent="0.25">
      <c r="A1070" t="s">
        <v>7678</v>
      </c>
      <c r="B1070" t="s">
        <v>7678</v>
      </c>
      <c r="C1070" t="s">
        <v>32</v>
      </c>
      <c r="D1070" t="s">
        <v>7680</v>
      </c>
      <c r="E1070" t="s">
        <v>13223</v>
      </c>
      <c r="F1070" t="s">
        <v>13803</v>
      </c>
      <c r="G1070" t="s">
        <v>6267</v>
      </c>
      <c r="H1070" t="s">
        <v>719</v>
      </c>
      <c r="I1070" t="s">
        <v>7679</v>
      </c>
      <c r="J1070" t="s">
        <v>309</v>
      </c>
    </row>
    <row r="1071" spans="1:10" x14ac:dyDescent="0.25">
      <c r="A1071" t="s">
        <v>5578</v>
      </c>
      <c r="B1071" t="s">
        <v>5578</v>
      </c>
      <c r="C1071" t="s">
        <v>32</v>
      </c>
      <c r="D1071" t="s">
        <v>5582</v>
      </c>
      <c r="E1071" t="s">
        <v>13224</v>
      </c>
      <c r="F1071" t="s">
        <v>13080</v>
      </c>
      <c r="G1071" t="s">
        <v>5580</v>
      </c>
      <c r="H1071" t="s">
        <v>719</v>
      </c>
      <c r="I1071" t="s">
        <v>5581</v>
      </c>
      <c r="J1071" t="s">
        <v>309</v>
      </c>
    </row>
    <row r="1072" spans="1:10" x14ac:dyDescent="0.25">
      <c r="A1072" t="s">
        <v>1244</v>
      </c>
      <c r="B1072" t="s">
        <v>1244</v>
      </c>
      <c r="C1072" t="s">
        <v>32</v>
      </c>
      <c r="D1072" t="s">
        <v>1243</v>
      </c>
      <c r="E1072" t="s">
        <v>13225</v>
      </c>
      <c r="F1072" t="s">
        <v>13225</v>
      </c>
      <c r="G1072" t="s">
        <v>1245</v>
      </c>
      <c r="H1072" t="s">
        <v>1240</v>
      </c>
      <c r="I1072" t="s">
        <v>1241</v>
      </c>
      <c r="J1072" t="s">
        <v>3074</v>
      </c>
    </row>
    <row r="1073" spans="1:10" x14ac:dyDescent="0.25">
      <c r="A1073" t="s">
        <v>12991</v>
      </c>
      <c r="B1073" t="s">
        <v>12991</v>
      </c>
      <c r="C1073" t="s">
        <v>32</v>
      </c>
      <c r="D1073" t="s">
        <v>12992</v>
      </c>
      <c r="E1073" t="s">
        <v>13225</v>
      </c>
      <c r="F1073" t="str">
        <f t="shared" si="11"/>
        <v>35 белых роз</v>
      </c>
      <c r="G1073" t="s">
        <v>12993</v>
      </c>
      <c r="H1073" t="s">
        <v>1240</v>
      </c>
      <c r="I1073" t="s">
        <v>12990</v>
      </c>
      <c r="J1073" t="s">
        <v>3074</v>
      </c>
    </row>
    <row r="1074" spans="1:10" x14ac:dyDescent="0.25">
      <c r="A1074" t="s">
        <v>5201</v>
      </c>
      <c r="B1074" t="s">
        <v>5201</v>
      </c>
      <c r="C1074" t="s">
        <v>32</v>
      </c>
      <c r="D1074" t="s">
        <v>5202</v>
      </c>
      <c r="E1074" t="s">
        <v>13226</v>
      </c>
      <c r="F1074" t="str">
        <f t="shared" si="11"/>
        <v>35 белых роз</v>
      </c>
      <c r="G1074" t="s">
        <v>5205</v>
      </c>
      <c r="H1074" t="s">
        <v>293</v>
      </c>
      <c r="I1074" t="s">
        <v>5203</v>
      </c>
      <c r="J1074" t="s">
        <v>309</v>
      </c>
    </row>
    <row r="1075" spans="1:10" x14ac:dyDescent="0.25">
      <c r="A1075" t="s">
        <v>6552</v>
      </c>
      <c r="B1075" t="s">
        <v>6552</v>
      </c>
      <c r="C1075" t="s">
        <v>32</v>
      </c>
      <c r="D1075" t="s">
        <v>6551</v>
      </c>
      <c r="E1075" t="s">
        <v>13227</v>
      </c>
      <c r="F1075" t="str">
        <f t="shared" si="11"/>
        <v>35 белых роз</v>
      </c>
      <c r="G1075" t="s">
        <v>6550</v>
      </c>
      <c r="H1075" t="s">
        <v>5257</v>
      </c>
      <c r="I1075" t="s">
        <v>6549</v>
      </c>
      <c r="J1075" t="s">
        <v>3422</v>
      </c>
    </row>
    <row r="1076" spans="1:10" x14ac:dyDescent="0.25">
      <c r="A1076" t="s">
        <v>2524</v>
      </c>
      <c r="B1076" t="s">
        <v>2524</v>
      </c>
      <c r="C1076" t="s">
        <v>32</v>
      </c>
      <c r="D1076" t="s">
        <v>2380</v>
      </c>
      <c r="E1076" t="s">
        <v>13228</v>
      </c>
      <c r="F1076" t="str">
        <f t="shared" si="11"/>
        <v>35 белых роз</v>
      </c>
      <c r="G1076" t="s">
        <v>2522</v>
      </c>
      <c r="H1076" t="s">
        <v>293</v>
      </c>
      <c r="I1076" t="s">
        <v>2523</v>
      </c>
      <c r="J1076" t="s">
        <v>1592</v>
      </c>
    </row>
    <row r="1077" spans="1:10" x14ac:dyDescent="0.25">
      <c r="A1077" t="s">
        <v>5721</v>
      </c>
      <c r="B1077" t="s">
        <v>5721</v>
      </c>
      <c r="C1077" t="s">
        <v>32</v>
      </c>
      <c r="D1077" t="s">
        <v>5723</v>
      </c>
      <c r="E1077" t="s">
        <v>13229</v>
      </c>
      <c r="F1077" t="s">
        <v>13230</v>
      </c>
      <c r="G1077" t="s">
        <v>5724</v>
      </c>
      <c r="H1077" t="s">
        <v>1240</v>
      </c>
      <c r="I1077" t="s">
        <v>5722</v>
      </c>
      <c r="J1077" t="s">
        <v>3074</v>
      </c>
    </row>
    <row r="1078" spans="1:10" x14ac:dyDescent="0.25">
      <c r="A1078" t="s">
        <v>10021</v>
      </c>
      <c r="B1078" t="s">
        <v>10021</v>
      </c>
      <c r="C1078" t="s">
        <v>32</v>
      </c>
      <c r="D1078" t="s">
        <v>5401</v>
      </c>
      <c r="E1078" t="s">
        <v>13230</v>
      </c>
      <c r="F1078" t="str">
        <f t="shared" ref="F1078:F1141" si="12">F1077</f>
        <v>35 красных роз</v>
      </c>
      <c r="G1078" t="s">
        <v>1245</v>
      </c>
      <c r="H1078" t="s">
        <v>1240</v>
      </c>
      <c r="I1078" t="s">
        <v>10019</v>
      </c>
      <c r="J1078" t="s">
        <v>3074</v>
      </c>
    </row>
    <row r="1079" spans="1:10" x14ac:dyDescent="0.25">
      <c r="A1079" t="s">
        <v>5255</v>
      </c>
      <c r="B1079" t="s">
        <v>5255</v>
      </c>
      <c r="C1079" t="s">
        <v>32</v>
      </c>
      <c r="D1079" t="s">
        <v>1285</v>
      </c>
      <c r="E1079" t="s">
        <v>13231</v>
      </c>
      <c r="F1079" t="str">
        <f t="shared" si="12"/>
        <v>35 красных роз</v>
      </c>
      <c r="G1079" t="s">
        <v>5256</v>
      </c>
      <c r="H1079" t="s">
        <v>5257</v>
      </c>
      <c r="I1079" t="s">
        <v>5259</v>
      </c>
      <c r="J1079" t="s">
        <v>3422</v>
      </c>
    </row>
    <row r="1080" spans="1:10" x14ac:dyDescent="0.25">
      <c r="A1080" t="s">
        <v>291</v>
      </c>
      <c r="B1080" t="s">
        <v>291</v>
      </c>
      <c r="C1080" t="s">
        <v>32</v>
      </c>
      <c r="D1080" t="s">
        <v>290</v>
      </c>
      <c r="E1080" t="s">
        <v>13232</v>
      </c>
      <c r="F1080" t="str">
        <f t="shared" si="12"/>
        <v>35 красных роз</v>
      </c>
      <c r="G1080" t="s">
        <v>292</v>
      </c>
      <c r="H1080" t="s">
        <v>293</v>
      </c>
      <c r="I1080" t="s">
        <v>294</v>
      </c>
      <c r="J1080" t="s">
        <v>1592</v>
      </c>
    </row>
    <row r="1081" spans="1:10" x14ac:dyDescent="0.25">
      <c r="A1081" t="s">
        <v>11595</v>
      </c>
      <c r="B1081" t="s">
        <v>11595</v>
      </c>
      <c r="C1081" t="s">
        <v>32</v>
      </c>
      <c r="D1081" t="s">
        <v>11598</v>
      </c>
      <c r="E1081" t="s">
        <v>13233</v>
      </c>
      <c r="F1081" t="s">
        <v>13804</v>
      </c>
      <c r="G1081" t="s">
        <v>10277</v>
      </c>
      <c r="H1081" t="s">
        <v>293</v>
      </c>
      <c r="I1081" t="s">
        <v>11597</v>
      </c>
      <c r="J1081" t="s">
        <v>309</v>
      </c>
    </row>
    <row r="1082" spans="1:10" x14ac:dyDescent="0.25">
      <c r="A1082" t="s">
        <v>5781</v>
      </c>
      <c r="B1082" t="s">
        <v>5781</v>
      </c>
      <c r="C1082" t="s">
        <v>32</v>
      </c>
      <c r="D1082" t="s">
        <v>5780</v>
      </c>
      <c r="E1082" t="s">
        <v>13234</v>
      </c>
      <c r="F1082" t="str">
        <f t="shared" si="12"/>
        <v>35 кремовых роз</v>
      </c>
      <c r="G1082" t="s">
        <v>5783</v>
      </c>
      <c r="H1082" t="s">
        <v>293</v>
      </c>
      <c r="I1082" t="s">
        <v>5779</v>
      </c>
      <c r="J1082" t="s">
        <v>153</v>
      </c>
    </row>
    <row r="1083" spans="1:10" x14ac:dyDescent="0.25">
      <c r="A1083" t="s">
        <v>3923</v>
      </c>
      <c r="B1083" t="s">
        <v>3923</v>
      </c>
      <c r="C1083" t="s">
        <v>32</v>
      </c>
      <c r="D1083" t="s">
        <v>2140</v>
      </c>
      <c r="E1083" t="s">
        <v>13235</v>
      </c>
      <c r="F1083" t="s">
        <v>13081</v>
      </c>
      <c r="G1083" t="s">
        <v>3924</v>
      </c>
      <c r="H1083" t="s">
        <v>293</v>
      </c>
      <c r="I1083" t="s">
        <v>3925</v>
      </c>
      <c r="J1083" t="s">
        <v>309</v>
      </c>
    </row>
    <row r="1084" spans="1:10" x14ac:dyDescent="0.25">
      <c r="A1084" t="s">
        <v>7792</v>
      </c>
      <c r="B1084" t="s">
        <v>7792</v>
      </c>
      <c r="C1084" t="s">
        <v>32</v>
      </c>
      <c r="D1084" t="s">
        <v>7794</v>
      </c>
      <c r="E1084" t="s">
        <v>13236</v>
      </c>
      <c r="F1084" t="str">
        <f t="shared" si="12"/>
        <v>35 роз</v>
      </c>
      <c r="G1084" t="s">
        <v>7795</v>
      </c>
      <c r="H1084" t="s">
        <v>5257</v>
      </c>
      <c r="I1084" t="s">
        <v>7796</v>
      </c>
      <c r="J1084" t="s">
        <v>3422</v>
      </c>
    </row>
    <row r="1085" spans="1:10" x14ac:dyDescent="0.25">
      <c r="A1085" t="s">
        <v>8894</v>
      </c>
      <c r="B1085" t="s">
        <v>8894</v>
      </c>
      <c r="C1085" t="s">
        <v>32</v>
      </c>
      <c r="D1085" t="s">
        <v>935</v>
      </c>
      <c r="E1085" t="s">
        <v>13237</v>
      </c>
      <c r="F1085" t="str">
        <f t="shared" si="12"/>
        <v>35 роз</v>
      </c>
      <c r="G1085" t="s">
        <v>8896</v>
      </c>
      <c r="H1085" t="s">
        <v>293</v>
      </c>
      <c r="I1085" t="s">
        <v>8893</v>
      </c>
      <c r="J1085" t="s">
        <v>1592</v>
      </c>
    </row>
    <row r="1086" spans="1:10" x14ac:dyDescent="0.25">
      <c r="A1086" t="s">
        <v>7101</v>
      </c>
      <c r="B1086" t="s">
        <v>7101</v>
      </c>
      <c r="C1086" t="s">
        <v>32</v>
      </c>
      <c r="D1086" t="s">
        <v>7102</v>
      </c>
      <c r="E1086" t="s">
        <v>13238</v>
      </c>
      <c r="F1086" t="s">
        <v>13805</v>
      </c>
      <c r="G1086" t="s">
        <v>7105</v>
      </c>
      <c r="H1086" t="s">
        <v>293</v>
      </c>
      <c r="I1086" t="s">
        <v>7103</v>
      </c>
      <c r="J1086" t="s">
        <v>153</v>
      </c>
    </row>
    <row r="1087" spans="1:10" x14ac:dyDescent="0.25">
      <c r="A1087" t="s">
        <v>3791</v>
      </c>
      <c r="B1087" t="s">
        <v>3791</v>
      </c>
      <c r="C1087" t="s">
        <v>32</v>
      </c>
      <c r="D1087" t="s">
        <v>3192</v>
      </c>
      <c r="E1087" t="s">
        <v>13239</v>
      </c>
      <c r="F1087" t="s">
        <v>13806</v>
      </c>
      <c r="G1087" t="s">
        <v>3786</v>
      </c>
      <c r="H1087" t="s">
        <v>3788</v>
      </c>
      <c r="I1087" t="s">
        <v>3789</v>
      </c>
      <c r="J1087" t="s">
        <v>3422</v>
      </c>
    </row>
    <row r="1088" spans="1:10" x14ac:dyDescent="0.25">
      <c r="A1088" t="s">
        <v>9328</v>
      </c>
      <c r="B1088" t="s">
        <v>9328</v>
      </c>
      <c r="C1088" t="s">
        <v>32</v>
      </c>
      <c r="D1088" t="s">
        <v>9331</v>
      </c>
      <c r="E1088" t="s">
        <v>13240</v>
      </c>
      <c r="F1088" t="s">
        <v>13082</v>
      </c>
      <c r="G1088" t="s">
        <v>9330</v>
      </c>
      <c r="H1088" t="s">
        <v>183</v>
      </c>
      <c r="I1088" t="s">
        <v>9332</v>
      </c>
      <c r="J1088" t="s">
        <v>309</v>
      </c>
    </row>
    <row r="1089" spans="1:10" x14ac:dyDescent="0.25">
      <c r="A1089" t="s">
        <v>7364</v>
      </c>
      <c r="B1089" t="s">
        <v>7364</v>
      </c>
      <c r="C1089" t="s">
        <v>32</v>
      </c>
      <c r="D1089" t="s">
        <v>7363</v>
      </c>
      <c r="E1089" t="s">
        <v>13241</v>
      </c>
      <c r="F1089" t="s">
        <v>13807</v>
      </c>
      <c r="G1089" t="s">
        <v>7362</v>
      </c>
      <c r="H1089" t="s">
        <v>183</v>
      </c>
      <c r="I1089" t="s">
        <v>7365</v>
      </c>
      <c r="J1089" t="s">
        <v>309</v>
      </c>
    </row>
    <row r="1090" spans="1:10" x14ac:dyDescent="0.25">
      <c r="A1090" t="s">
        <v>1856</v>
      </c>
      <c r="B1090" t="s">
        <v>1856</v>
      </c>
      <c r="C1090" t="s">
        <v>32</v>
      </c>
      <c r="D1090" t="s">
        <v>1857</v>
      </c>
      <c r="E1090" t="s">
        <v>13242</v>
      </c>
      <c r="F1090" t="s">
        <v>13084</v>
      </c>
      <c r="G1090" t="s">
        <v>1853</v>
      </c>
      <c r="H1090" t="s">
        <v>183</v>
      </c>
      <c r="I1090" t="s">
        <v>1855</v>
      </c>
      <c r="J1090" t="s">
        <v>309</v>
      </c>
    </row>
    <row r="1091" spans="1:10" x14ac:dyDescent="0.25">
      <c r="A1091" t="s">
        <v>1879</v>
      </c>
      <c r="B1091" t="s">
        <v>1879</v>
      </c>
      <c r="C1091" t="s">
        <v>32</v>
      </c>
      <c r="D1091" t="s">
        <v>1880</v>
      </c>
      <c r="E1091" t="s">
        <v>13243</v>
      </c>
      <c r="F1091" t="s">
        <v>13808</v>
      </c>
      <c r="G1091" t="s">
        <v>1882</v>
      </c>
      <c r="H1091" t="s">
        <v>183</v>
      </c>
      <c r="I1091" t="s">
        <v>1883</v>
      </c>
      <c r="J1091" t="s">
        <v>309</v>
      </c>
    </row>
    <row r="1092" spans="1:10" x14ac:dyDescent="0.25">
      <c r="A1092" t="s">
        <v>2670</v>
      </c>
      <c r="B1092" t="s">
        <v>2670</v>
      </c>
      <c r="C1092" t="s">
        <v>32</v>
      </c>
      <c r="D1092" t="s">
        <v>2669</v>
      </c>
      <c r="E1092" t="s">
        <v>13244</v>
      </c>
      <c r="F1092" t="s">
        <v>13809</v>
      </c>
      <c r="G1092" t="s">
        <v>2673</v>
      </c>
      <c r="H1092" t="s">
        <v>212</v>
      </c>
      <c r="I1092" t="s">
        <v>2671</v>
      </c>
      <c r="J1092" t="s">
        <v>309</v>
      </c>
    </row>
    <row r="1093" spans="1:10" x14ac:dyDescent="0.25">
      <c r="A1093" t="s">
        <v>10215</v>
      </c>
      <c r="B1093" t="s">
        <v>10215</v>
      </c>
      <c r="C1093" t="s">
        <v>32</v>
      </c>
      <c r="D1093" t="s">
        <v>10217</v>
      </c>
      <c r="E1093" t="s">
        <v>13245</v>
      </c>
      <c r="F1093" t="s">
        <v>13089</v>
      </c>
      <c r="G1093" t="s">
        <v>8311</v>
      </c>
      <c r="H1093" t="s">
        <v>2192</v>
      </c>
      <c r="I1093" t="s">
        <v>10216</v>
      </c>
      <c r="J1093" t="s">
        <v>309</v>
      </c>
    </row>
    <row r="1094" spans="1:10" x14ac:dyDescent="0.25">
      <c r="A1094" t="s">
        <v>8310</v>
      </c>
      <c r="B1094" t="s">
        <v>8310</v>
      </c>
      <c r="C1094" t="s">
        <v>32</v>
      </c>
      <c r="D1094" t="s">
        <v>8309</v>
      </c>
      <c r="E1094" t="s">
        <v>13246</v>
      </c>
      <c r="F1094" t="s">
        <v>13091</v>
      </c>
      <c r="G1094" t="s">
        <v>8311</v>
      </c>
      <c r="H1094" t="s">
        <v>2192</v>
      </c>
      <c r="I1094" t="s">
        <v>8308</v>
      </c>
      <c r="J1094" t="s">
        <v>309</v>
      </c>
    </row>
    <row r="1095" spans="1:10" x14ac:dyDescent="0.25">
      <c r="A1095" t="s">
        <v>5261</v>
      </c>
      <c r="B1095" t="s">
        <v>5261</v>
      </c>
      <c r="C1095" t="s">
        <v>32</v>
      </c>
      <c r="D1095" t="s">
        <v>927</v>
      </c>
      <c r="E1095" t="s">
        <v>13247</v>
      </c>
      <c r="F1095" t="s">
        <v>13092</v>
      </c>
      <c r="G1095" t="s">
        <v>5263</v>
      </c>
      <c r="H1095" t="s">
        <v>69</v>
      </c>
      <c r="I1095" t="s">
        <v>5262</v>
      </c>
      <c r="J1095" t="s">
        <v>309</v>
      </c>
    </row>
    <row r="1096" spans="1:10" x14ac:dyDescent="0.25">
      <c r="A1096" t="s">
        <v>2569</v>
      </c>
      <c r="B1096" t="s">
        <v>2569</v>
      </c>
      <c r="C1096" t="s">
        <v>32</v>
      </c>
      <c r="D1096" t="s">
        <v>927</v>
      </c>
      <c r="E1096" t="s">
        <v>13248</v>
      </c>
      <c r="F1096" t="s">
        <v>13810</v>
      </c>
      <c r="G1096" t="s">
        <v>2572</v>
      </c>
      <c r="H1096" t="s">
        <v>405</v>
      </c>
      <c r="I1096" t="s">
        <v>2571</v>
      </c>
      <c r="J1096" t="s">
        <v>309</v>
      </c>
    </row>
    <row r="1097" spans="1:10" x14ac:dyDescent="0.25">
      <c r="A1097" t="s">
        <v>11062</v>
      </c>
      <c r="B1097" t="s">
        <v>11062</v>
      </c>
      <c r="C1097" t="s">
        <v>32</v>
      </c>
      <c r="D1097" t="s">
        <v>11063</v>
      </c>
      <c r="E1097" t="s">
        <v>13249</v>
      </c>
      <c r="F1097" t="s">
        <v>13811</v>
      </c>
      <c r="G1097" t="s">
        <v>11066</v>
      </c>
      <c r="H1097" t="s">
        <v>405</v>
      </c>
      <c r="I1097" t="s">
        <v>11064</v>
      </c>
      <c r="J1097" t="s">
        <v>309</v>
      </c>
    </row>
    <row r="1098" spans="1:10" x14ac:dyDescent="0.25">
      <c r="A1098" t="s">
        <v>11747</v>
      </c>
      <c r="B1098" t="s">
        <v>11747</v>
      </c>
      <c r="C1098" t="s">
        <v>32</v>
      </c>
      <c r="D1098" t="s">
        <v>11745</v>
      </c>
      <c r="E1098" t="s">
        <v>13250</v>
      </c>
      <c r="F1098" t="s">
        <v>13812</v>
      </c>
      <c r="G1098" t="s">
        <v>11746</v>
      </c>
      <c r="H1098" t="s">
        <v>2116</v>
      </c>
      <c r="I1098" t="s">
        <v>11748</v>
      </c>
      <c r="J1098" t="s">
        <v>309</v>
      </c>
    </row>
    <row r="1099" spans="1:10" x14ac:dyDescent="0.25">
      <c r="A1099" t="s">
        <v>3409</v>
      </c>
      <c r="B1099" t="s">
        <v>3409</v>
      </c>
      <c r="C1099" t="s">
        <v>32</v>
      </c>
      <c r="D1099" t="s">
        <v>3410</v>
      </c>
      <c r="E1099" t="s">
        <v>13251</v>
      </c>
      <c r="F1099" t="s">
        <v>13813</v>
      </c>
      <c r="G1099" t="s">
        <v>3412</v>
      </c>
      <c r="H1099" t="s">
        <v>2116</v>
      </c>
      <c r="I1099" t="s">
        <v>3413</v>
      </c>
      <c r="J1099" t="s">
        <v>309</v>
      </c>
    </row>
    <row r="1100" spans="1:10" x14ac:dyDescent="0.25">
      <c r="A1100" t="s">
        <v>4567</v>
      </c>
      <c r="B1100" t="s">
        <v>4567</v>
      </c>
      <c r="C1100" t="s">
        <v>32</v>
      </c>
      <c r="D1100" t="s">
        <v>4569</v>
      </c>
      <c r="E1100" t="s">
        <v>13251</v>
      </c>
      <c r="F1100" t="str">
        <f t="shared" si="12"/>
        <v>47 белых роз</v>
      </c>
      <c r="G1100" t="s">
        <v>4570</v>
      </c>
      <c r="H1100" t="s">
        <v>2116</v>
      </c>
      <c r="I1100" t="s">
        <v>4568</v>
      </c>
      <c r="J1100" t="s">
        <v>309</v>
      </c>
    </row>
    <row r="1101" spans="1:10" x14ac:dyDescent="0.25">
      <c r="A1101" t="s">
        <v>4402</v>
      </c>
      <c r="B1101" t="s">
        <v>4402</v>
      </c>
      <c r="C1101" t="s">
        <v>32</v>
      </c>
      <c r="D1101" t="s">
        <v>4401</v>
      </c>
      <c r="E1101" t="s">
        <v>13252</v>
      </c>
      <c r="F1101" t="s">
        <v>13814</v>
      </c>
      <c r="G1101" t="s">
        <v>3412</v>
      </c>
      <c r="H1101" t="s">
        <v>2116</v>
      </c>
      <c r="I1101" t="s">
        <v>4403</v>
      </c>
      <c r="J1101" t="s">
        <v>309</v>
      </c>
    </row>
    <row r="1102" spans="1:10" x14ac:dyDescent="0.25">
      <c r="A1102" t="s">
        <v>11495</v>
      </c>
      <c r="B1102" t="s">
        <v>11495</v>
      </c>
      <c r="C1102" t="s">
        <v>32</v>
      </c>
      <c r="D1102" t="s">
        <v>11497</v>
      </c>
      <c r="E1102" t="s">
        <v>13253</v>
      </c>
      <c r="F1102" t="s">
        <v>13097</v>
      </c>
      <c r="G1102" t="s">
        <v>4313</v>
      </c>
      <c r="H1102" t="s">
        <v>2116</v>
      </c>
      <c r="I1102" t="s">
        <v>11498</v>
      </c>
      <c r="J1102" t="s">
        <v>1592</v>
      </c>
    </row>
    <row r="1103" spans="1:10" x14ac:dyDescent="0.25">
      <c r="A1103" t="s">
        <v>7893</v>
      </c>
      <c r="B1103" t="s">
        <v>7893</v>
      </c>
      <c r="C1103" t="s">
        <v>32</v>
      </c>
      <c r="D1103" t="s">
        <v>927</v>
      </c>
      <c r="E1103" t="s">
        <v>13254</v>
      </c>
      <c r="F1103" t="s">
        <v>13815</v>
      </c>
      <c r="G1103" t="s">
        <v>7891</v>
      </c>
      <c r="H1103" t="s">
        <v>443</v>
      </c>
      <c r="I1103" t="s">
        <v>7890</v>
      </c>
      <c r="J1103" t="s">
        <v>309</v>
      </c>
    </row>
    <row r="1104" spans="1:10" x14ac:dyDescent="0.25">
      <c r="A1104" t="s">
        <v>11582</v>
      </c>
      <c r="B1104" t="s">
        <v>11582</v>
      </c>
      <c r="C1104" t="s">
        <v>32</v>
      </c>
      <c r="D1104" t="s">
        <v>11580</v>
      </c>
      <c r="E1104" t="s">
        <v>13255</v>
      </c>
      <c r="F1104" t="str">
        <f t="shared" si="12"/>
        <v>49 белых роз</v>
      </c>
      <c r="G1104" t="s">
        <v>11581</v>
      </c>
      <c r="H1104" t="s">
        <v>443</v>
      </c>
      <c r="I1104" t="s">
        <v>11578</v>
      </c>
      <c r="J1104" t="s">
        <v>309</v>
      </c>
    </row>
    <row r="1105" spans="1:10" x14ac:dyDescent="0.25">
      <c r="A1105" t="s">
        <v>1344</v>
      </c>
      <c r="B1105" t="s">
        <v>1344</v>
      </c>
      <c r="C1105" t="s">
        <v>32</v>
      </c>
      <c r="D1105" t="s">
        <v>1340</v>
      </c>
      <c r="E1105" t="s">
        <v>13256</v>
      </c>
      <c r="F1105" t="s">
        <v>8298</v>
      </c>
      <c r="G1105" t="s">
        <v>1342</v>
      </c>
      <c r="H1105" t="s">
        <v>364</v>
      </c>
      <c r="I1105" t="s">
        <v>1343</v>
      </c>
      <c r="J1105" t="s">
        <v>3074</v>
      </c>
    </row>
    <row r="1106" spans="1:10" x14ac:dyDescent="0.25">
      <c r="A1106" t="s">
        <v>9250</v>
      </c>
      <c r="B1106" t="s">
        <v>9247</v>
      </c>
      <c r="C1106" t="s">
        <v>32</v>
      </c>
      <c r="D1106" t="s">
        <v>9248</v>
      </c>
      <c r="E1106" t="s">
        <v>13257</v>
      </c>
      <c r="F1106" t="str">
        <f t="shared" si="12"/>
        <v>51 белая роза</v>
      </c>
      <c r="G1106" t="s">
        <v>9246</v>
      </c>
      <c r="H1106" t="s">
        <v>66</v>
      </c>
      <c r="I1106" t="s">
        <v>9249</v>
      </c>
      <c r="J1106" t="s">
        <v>3422</v>
      </c>
    </row>
    <row r="1107" spans="1:10" x14ac:dyDescent="0.25">
      <c r="A1107" t="s">
        <v>12515</v>
      </c>
      <c r="B1107" t="s">
        <v>12515</v>
      </c>
      <c r="C1107" t="s">
        <v>32</v>
      </c>
      <c r="D1107" t="s">
        <v>12516</v>
      </c>
      <c r="E1107" t="s">
        <v>13257</v>
      </c>
      <c r="F1107" t="str">
        <f t="shared" si="12"/>
        <v>51 белая роза</v>
      </c>
      <c r="G1107" t="s">
        <v>12518</v>
      </c>
      <c r="H1107" t="s">
        <v>288</v>
      </c>
      <c r="I1107" t="s">
        <v>12517</v>
      </c>
      <c r="J1107" t="s">
        <v>3422</v>
      </c>
    </row>
    <row r="1108" spans="1:10" x14ac:dyDescent="0.25">
      <c r="A1108" t="s">
        <v>5548</v>
      </c>
      <c r="B1108" t="s">
        <v>5548</v>
      </c>
      <c r="C1108" t="s">
        <v>32</v>
      </c>
      <c r="D1108" t="s">
        <v>2741</v>
      </c>
      <c r="E1108" t="s">
        <v>13258</v>
      </c>
      <c r="F1108" t="str">
        <f t="shared" si="12"/>
        <v>51 белая роза</v>
      </c>
      <c r="G1108" t="s">
        <v>5549</v>
      </c>
      <c r="H1108" t="s">
        <v>66</v>
      </c>
      <c r="I1108" t="s">
        <v>5550</v>
      </c>
      <c r="J1108" t="s">
        <v>309</v>
      </c>
    </row>
    <row r="1109" spans="1:10" x14ac:dyDescent="0.25">
      <c r="A1109" t="s">
        <v>9470</v>
      </c>
      <c r="B1109" t="s">
        <v>9471</v>
      </c>
      <c r="C1109" t="s">
        <v>32</v>
      </c>
      <c r="D1109" t="s">
        <v>9474</v>
      </c>
      <c r="E1109" t="s">
        <v>13258</v>
      </c>
      <c r="F1109" t="str">
        <f t="shared" si="12"/>
        <v>51 белая роза</v>
      </c>
      <c r="G1109" t="s">
        <v>9472</v>
      </c>
      <c r="H1109" t="s">
        <v>66</v>
      </c>
      <c r="I1109" t="s">
        <v>9473</v>
      </c>
      <c r="J1109" t="s">
        <v>309</v>
      </c>
    </row>
    <row r="1110" spans="1:10" x14ac:dyDescent="0.25">
      <c r="A1110" t="s">
        <v>7274</v>
      </c>
      <c r="B1110" t="s">
        <v>7274</v>
      </c>
      <c r="C1110" t="s">
        <v>32</v>
      </c>
      <c r="D1110" t="s">
        <v>7276</v>
      </c>
      <c r="E1110" t="s">
        <v>13259</v>
      </c>
      <c r="F1110" t="str">
        <f t="shared" si="12"/>
        <v>51 белая роза</v>
      </c>
      <c r="G1110" t="s">
        <v>7277</v>
      </c>
      <c r="H1110" t="s">
        <v>364</v>
      </c>
      <c r="I1110" t="s">
        <v>7278</v>
      </c>
      <c r="J1110" t="s">
        <v>3074</v>
      </c>
    </row>
    <row r="1111" spans="1:10" x14ac:dyDescent="0.25">
      <c r="A1111" t="s">
        <v>5541</v>
      </c>
      <c r="B1111" t="s">
        <v>5540</v>
      </c>
      <c r="C1111" t="s">
        <v>26</v>
      </c>
      <c r="E1111" t="s">
        <v>13260</v>
      </c>
      <c r="F1111" t="s">
        <v>13816</v>
      </c>
      <c r="G1111" t="s">
        <v>5542</v>
      </c>
      <c r="H1111" t="s">
        <v>66</v>
      </c>
      <c r="I1111" t="s">
        <v>5543</v>
      </c>
      <c r="J1111" t="s">
        <v>13062</v>
      </c>
    </row>
    <row r="1112" spans="1:10" x14ac:dyDescent="0.25">
      <c r="A1112" t="s">
        <v>2636</v>
      </c>
      <c r="B1112" t="s">
        <v>2634</v>
      </c>
      <c r="C1112" t="s">
        <v>26</v>
      </c>
      <c r="E1112" t="s">
        <v>13260</v>
      </c>
      <c r="F1112" t="str">
        <f t="shared" si="12"/>
        <v>51 красная розы</v>
      </c>
      <c r="G1112" t="s">
        <v>2637</v>
      </c>
      <c r="H1112" t="s">
        <v>66</v>
      </c>
      <c r="I1112" t="s">
        <v>2635</v>
      </c>
      <c r="J1112" t="s">
        <v>153</v>
      </c>
    </row>
    <row r="1113" spans="1:10" x14ac:dyDescent="0.25">
      <c r="A1113" t="s">
        <v>6070</v>
      </c>
      <c r="B1113" t="s">
        <v>6072</v>
      </c>
      <c r="C1113" t="s">
        <v>26</v>
      </c>
      <c r="E1113" t="s">
        <v>13260</v>
      </c>
      <c r="F1113" t="str">
        <f t="shared" si="12"/>
        <v>51 красная розы</v>
      </c>
      <c r="G1113" t="s">
        <v>6069</v>
      </c>
      <c r="H1113" t="s">
        <v>66</v>
      </c>
      <c r="I1113" t="s">
        <v>6071</v>
      </c>
      <c r="J1113" t="s">
        <v>153</v>
      </c>
    </row>
    <row r="1114" spans="1:10" x14ac:dyDescent="0.25">
      <c r="A1114" t="s">
        <v>7112</v>
      </c>
      <c r="B1114" t="s">
        <v>7111</v>
      </c>
      <c r="C1114" t="s">
        <v>26</v>
      </c>
      <c r="E1114" t="s">
        <v>13260</v>
      </c>
      <c r="F1114" t="str">
        <f t="shared" si="12"/>
        <v>51 красная розы</v>
      </c>
      <c r="G1114" t="s">
        <v>7113</v>
      </c>
      <c r="H1114" t="s">
        <v>66</v>
      </c>
      <c r="I1114" t="s">
        <v>7109</v>
      </c>
      <c r="J1114" t="s">
        <v>3074</v>
      </c>
    </row>
    <row r="1115" spans="1:10" x14ac:dyDescent="0.25">
      <c r="A1115" t="s">
        <v>7439</v>
      </c>
      <c r="B1115" t="s">
        <v>7442</v>
      </c>
      <c r="C1115" t="s">
        <v>26</v>
      </c>
      <c r="E1115" t="s">
        <v>13260</v>
      </c>
      <c r="F1115" t="str">
        <f t="shared" si="12"/>
        <v>51 красная розы</v>
      </c>
      <c r="G1115" t="s">
        <v>7440</v>
      </c>
      <c r="H1115" t="s">
        <v>66</v>
      </c>
      <c r="I1115" t="s">
        <v>7441</v>
      </c>
      <c r="J1115" t="s">
        <v>3074</v>
      </c>
    </row>
    <row r="1116" spans="1:10" x14ac:dyDescent="0.25">
      <c r="A1116" t="s">
        <v>8229</v>
      </c>
      <c r="B1116" t="s">
        <v>8226</v>
      </c>
      <c r="C1116" t="s">
        <v>26</v>
      </c>
      <c r="E1116" t="s">
        <v>13260</v>
      </c>
      <c r="F1116" t="str">
        <f t="shared" si="12"/>
        <v>51 красная розы</v>
      </c>
      <c r="G1116" t="s">
        <v>8228</v>
      </c>
      <c r="H1116" t="s">
        <v>66</v>
      </c>
      <c r="I1116" t="s">
        <v>8227</v>
      </c>
      <c r="J1116" t="s">
        <v>3074</v>
      </c>
    </row>
    <row r="1117" spans="1:10" x14ac:dyDescent="0.25">
      <c r="A1117" t="s">
        <v>8769</v>
      </c>
      <c r="B1117" t="s">
        <v>8770</v>
      </c>
      <c r="C1117" t="s">
        <v>26</v>
      </c>
      <c r="E1117" t="s">
        <v>13260</v>
      </c>
      <c r="F1117" t="str">
        <f t="shared" si="12"/>
        <v>51 красная розы</v>
      </c>
      <c r="G1117" t="s">
        <v>8767</v>
      </c>
      <c r="H1117" t="s">
        <v>66</v>
      </c>
      <c r="I1117" t="s">
        <v>8768</v>
      </c>
      <c r="J1117" t="s">
        <v>3074</v>
      </c>
    </row>
    <row r="1118" spans="1:10" x14ac:dyDescent="0.25">
      <c r="A1118" t="s">
        <v>4299</v>
      </c>
      <c r="B1118" t="s">
        <v>4301</v>
      </c>
      <c r="C1118" t="s">
        <v>26</v>
      </c>
      <c r="E1118" t="s">
        <v>13260</v>
      </c>
      <c r="F1118" t="str">
        <f t="shared" si="12"/>
        <v>51 красная розы</v>
      </c>
      <c r="G1118" t="s">
        <v>4298</v>
      </c>
      <c r="H1118" t="s">
        <v>66</v>
      </c>
      <c r="I1118" t="s">
        <v>4300</v>
      </c>
      <c r="J1118" t="s">
        <v>309</v>
      </c>
    </row>
    <row r="1119" spans="1:10" x14ac:dyDescent="0.25">
      <c r="A1119" t="s">
        <v>6679</v>
      </c>
      <c r="B1119" t="s">
        <v>6678</v>
      </c>
      <c r="C1119" t="s">
        <v>26</v>
      </c>
      <c r="E1119" t="s">
        <v>13260</v>
      </c>
      <c r="F1119" t="str">
        <f t="shared" si="12"/>
        <v>51 красная розы</v>
      </c>
      <c r="G1119" t="s">
        <v>6680</v>
      </c>
      <c r="H1119" t="s">
        <v>66</v>
      </c>
      <c r="I1119" t="s">
        <v>6681</v>
      </c>
      <c r="J1119" t="s">
        <v>309</v>
      </c>
    </row>
    <row r="1120" spans="1:10" x14ac:dyDescent="0.25">
      <c r="A1120" t="s">
        <v>9527</v>
      </c>
      <c r="B1120" t="s">
        <v>9530</v>
      </c>
      <c r="C1120" t="s">
        <v>26</v>
      </c>
      <c r="E1120" t="s">
        <v>13260</v>
      </c>
      <c r="F1120" t="str">
        <f t="shared" si="12"/>
        <v>51 красная розы</v>
      </c>
      <c r="G1120" t="s">
        <v>9528</v>
      </c>
      <c r="H1120" t="s">
        <v>66</v>
      </c>
      <c r="I1120" t="s">
        <v>9529</v>
      </c>
      <c r="J1120" t="s">
        <v>309</v>
      </c>
    </row>
    <row r="1121" spans="1:10" x14ac:dyDescent="0.25">
      <c r="A1121" t="s">
        <v>9734</v>
      </c>
      <c r="B1121" t="s">
        <v>9736</v>
      </c>
      <c r="C1121" t="s">
        <v>26</v>
      </c>
      <c r="E1121" t="s">
        <v>13260</v>
      </c>
      <c r="F1121" t="str">
        <f t="shared" si="12"/>
        <v>51 красная розы</v>
      </c>
      <c r="G1121" t="s">
        <v>9735</v>
      </c>
      <c r="H1121" t="s">
        <v>66</v>
      </c>
      <c r="I1121" t="s">
        <v>9733</v>
      </c>
      <c r="J1121" t="s">
        <v>309</v>
      </c>
    </row>
    <row r="1122" spans="1:10" x14ac:dyDescent="0.25">
      <c r="A1122" t="s">
        <v>9972</v>
      </c>
      <c r="B1122" t="s">
        <v>9971</v>
      </c>
      <c r="C1122" t="s">
        <v>26</v>
      </c>
      <c r="E1122" t="s">
        <v>13260</v>
      </c>
      <c r="F1122" t="str">
        <f t="shared" si="12"/>
        <v>51 красная розы</v>
      </c>
      <c r="G1122" t="s">
        <v>9970</v>
      </c>
      <c r="H1122" t="s">
        <v>66</v>
      </c>
      <c r="I1122" t="s">
        <v>9969</v>
      </c>
      <c r="J1122" t="s">
        <v>309</v>
      </c>
    </row>
    <row r="1123" spans="1:10" x14ac:dyDescent="0.25">
      <c r="A1123" t="s">
        <v>11385</v>
      </c>
      <c r="B1123" t="s">
        <v>11382</v>
      </c>
      <c r="C1123" t="s">
        <v>26</v>
      </c>
      <c r="E1123" t="s">
        <v>13260</v>
      </c>
      <c r="F1123" t="str">
        <f t="shared" si="12"/>
        <v>51 красная розы</v>
      </c>
      <c r="G1123" t="s">
        <v>11383</v>
      </c>
      <c r="H1123" t="s">
        <v>66</v>
      </c>
      <c r="I1123" t="s">
        <v>11384</v>
      </c>
      <c r="J1123" t="s">
        <v>309</v>
      </c>
    </row>
    <row r="1124" spans="1:10" x14ac:dyDescent="0.25">
      <c r="A1124" t="s">
        <v>487</v>
      </c>
      <c r="B1124" t="s">
        <v>486</v>
      </c>
      <c r="C1124" t="s">
        <v>26</v>
      </c>
      <c r="E1124" t="s">
        <v>13260</v>
      </c>
      <c r="F1124" t="str">
        <f t="shared" si="12"/>
        <v>51 красная розы</v>
      </c>
      <c r="G1124" t="s">
        <v>489</v>
      </c>
      <c r="H1124" t="s">
        <v>66</v>
      </c>
      <c r="I1124" t="s">
        <v>485</v>
      </c>
      <c r="J1124" t="s">
        <v>3422</v>
      </c>
    </row>
    <row r="1125" spans="1:10" x14ac:dyDescent="0.25">
      <c r="A1125" t="s">
        <v>1073</v>
      </c>
      <c r="B1125" t="s">
        <v>1074</v>
      </c>
      <c r="C1125" t="s">
        <v>26</v>
      </c>
      <c r="E1125" t="s">
        <v>13260</v>
      </c>
      <c r="F1125" t="str">
        <f t="shared" si="12"/>
        <v>51 красная розы</v>
      </c>
      <c r="G1125" t="s">
        <v>1075</v>
      </c>
      <c r="H1125" t="s">
        <v>66</v>
      </c>
      <c r="I1125" t="s">
        <v>1076</v>
      </c>
      <c r="J1125" t="s">
        <v>3422</v>
      </c>
    </row>
    <row r="1126" spans="1:10" x14ac:dyDescent="0.25">
      <c r="A1126" t="s">
        <v>6783</v>
      </c>
      <c r="B1126" t="s">
        <v>6784</v>
      </c>
      <c r="C1126" t="s">
        <v>26</v>
      </c>
      <c r="E1126" t="s">
        <v>13260</v>
      </c>
      <c r="F1126" t="str">
        <f t="shared" si="12"/>
        <v>51 красная розы</v>
      </c>
      <c r="G1126" t="s">
        <v>6781</v>
      </c>
      <c r="H1126" t="s">
        <v>66</v>
      </c>
      <c r="I1126" t="s">
        <v>6782</v>
      </c>
      <c r="J1126" t="s">
        <v>3422</v>
      </c>
    </row>
    <row r="1127" spans="1:10" x14ac:dyDescent="0.25">
      <c r="A1127" t="s">
        <v>8413</v>
      </c>
      <c r="B1127" t="s">
        <v>8412</v>
      </c>
      <c r="C1127" t="s">
        <v>26</v>
      </c>
      <c r="E1127" t="s">
        <v>13260</v>
      </c>
      <c r="F1127" t="str">
        <f t="shared" si="12"/>
        <v>51 красная розы</v>
      </c>
      <c r="G1127" t="s">
        <v>8411</v>
      </c>
      <c r="H1127" t="s">
        <v>66</v>
      </c>
      <c r="I1127" t="s">
        <v>8410</v>
      </c>
      <c r="J1127" t="s">
        <v>3422</v>
      </c>
    </row>
    <row r="1128" spans="1:10" x14ac:dyDescent="0.25">
      <c r="A1128" t="s">
        <v>4935</v>
      </c>
      <c r="B1128" t="s">
        <v>4935</v>
      </c>
      <c r="C1128" t="s">
        <v>32</v>
      </c>
      <c r="D1128" t="s">
        <v>4934</v>
      </c>
      <c r="E1128" t="s">
        <v>13261</v>
      </c>
      <c r="F1128" t="str">
        <f t="shared" si="12"/>
        <v>51 красная розы</v>
      </c>
      <c r="G1128" t="s">
        <v>4936</v>
      </c>
      <c r="H1128" t="s">
        <v>66</v>
      </c>
      <c r="I1128" t="s">
        <v>4933</v>
      </c>
      <c r="J1128" t="s">
        <v>1592</v>
      </c>
    </row>
    <row r="1129" spans="1:10" x14ac:dyDescent="0.25">
      <c r="A1129" t="s">
        <v>11882</v>
      </c>
      <c r="B1129" t="s">
        <v>11882</v>
      </c>
      <c r="C1129" t="s">
        <v>32</v>
      </c>
      <c r="D1129" t="s">
        <v>11886</v>
      </c>
      <c r="E1129" t="s">
        <v>13262</v>
      </c>
      <c r="F1129" t="s">
        <v>13817</v>
      </c>
      <c r="G1129" t="s">
        <v>11885</v>
      </c>
      <c r="H1129" t="s">
        <v>66</v>
      </c>
      <c r="I1129" t="s">
        <v>11884</v>
      </c>
      <c r="J1129" t="s">
        <v>309</v>
      </c>
    </row>
    <row r="1130" spans="1:10" x14ac:dyDescent="0.25">
      <c r="A1130" t="s">
        <v>5392</v>
      </c>
      <c r="B1130" t="s">
        <v>5392</v>
      </c>
      <c r="C1130" t="s">
        <v>32</v>
      </c>
      <c r="D1130" t="s">
        <v>935</v>
      </c>
      <c r="E1130" t="s">
        <v>13263</v>
      </c>
      <c r="F1130" t="s">
        <v>13818</v>
      </c>
      <c r="G1130" t="s">
        <v>5393</v>
      </c>
      <c r="H1130" t="s">
        <v>66</v>
      </c>
      <c r="I1130" t="s">
        <v>5390</v>
      </c>
      <c r="J1130" t="s">
        <v>153</v>
      </c>
    </row>
    <row r="1131" spans="1:10" x14ac:dyDescent="0.25">
      <c r="A1131" t="s">
        <v>9586</v>
      </c>
      <c r="B1131" t="s">
        <v>9584</v>
      </c>
      <c r="C1131" t="s">
        <v>26</v>
      </c>
      <c r="E1131" t="s">
        <v>13264</v>
      </c>
      <c r="F1131" t="s">
        <v>13819</v>
      </c>
      <c r="G1131" t="s">
        <v>9585</v>
      </c>
      <c r="H1131" t="s">
        <v>66</v>
      </c>
      <c r="I1131" t="s">
        <v>9583</v>
      </c>
      <c r="J1131" t="s">
        <v>153</v>
      </c>
    </row>
    <row r="1132" spans="1:10" x14ac:dyDescent="0.25">
      <c r="A1132" t="s">
        <v>10886</v>
      </c>
      <c r="B1132" t="s">
        <v>10888</v>
      </c>
      <c r="C1132" t="s">
        <v>32</v>
      </c>
      <c r="D1132" t="s">
        <v>6148</v>
      </c>
      <c r="E1132" t="s">
        <v>13264</v>
      </c>
      <c r="F1132" t="str">
        <f t="shared" si="12"/>
        <v>51 роза</v>
      </c>
      <c r="G1132" t="s">
        <v>10887</v>
      </c>
      <c r="H1132" t="s">
        <v>66</v>
      </c>
      <c r="I1132" t="s">
        <v>10885</v>
      </c>
      <c r="J1132" t="s">
        <v>153</v>
      </c>
    </row>
    <row r="1133" spans="1:10" x14ac:dyDescent="0.25">
      <c r="A1133" t="s">
        <v>8255</v>
      </c>
      <c r="B1133" t="s">
        <v>8258</v>
      </c>
      <c r="C1133" t="s">
        <v>26</v>
      </c>
      <c r="E1133" t="s">
        <v>13264</v>
      </c>
      <c r="F1133" t="str">
        <f t="shared" si="12"/>
        <v>51 роза</v>
      </c>
      <c r="G1133" t="s">
        <v>8257</v>
      </c>
      <c r="H1133" t="s">
        <v>66</v>
      </c>
      <c r="I1133" t="s">
        <v>8256</v>
      </c>
      <c r="J1133" t="s">
        <v>3074</v>
      </c>
    </row>
    <row r="1134" spans="1:10" x14ac:dyDescent="0.25">
      <c r="A1134" t="s">
        <v>8809</v>
      </c>
      <c r="B1134" t="s">
        <v>8808</v>
      </c>
      <c r="C1134" t="s">
        <v>26</v>
      </c>
      <c r="E1134" t="s">
        <v>13264</v>
      </c>
      <c r="F1134" t="str">
        <f t="shared" si="12"/>
        <v>51 роза</v>
      </c>
      <c r="G1134" t="s">
        <v>8810</v>
      </c>
      <c r="H1134" t="s">
        <v>66</v>
      </c>
      <c r="I1134" t="s">
        <v>8807</v>
      </c>
      <c r="J1134" t="s">
        <v>3074</v>
      </c>
    </row>
    <row r="1135" spans="1:10" x14ac:dyDescent="0.25">
      <c r="A1135" t="s">
        <v>9020</v>
      </c>
      <c r="B1135" t="s">
        <v>9022</v>
      </c>
      <c r="C1135" t="s">
        <v>32</v>
      </c>
      <c r="D1135" t="s">
        <v>9021</v>
      </c>
      <c r="E1135" t="s">
        <v>13264</v>
      </c>
      <c r="F1135" t="str">
        <f t="shared" si="12"/>
        <v>51 роза</v>
      </c>
      <c r="G1135" t="s">
        <v>9019</v>
      </c>
      <c r="H1135" t="s">
        <v>66</v>
      </c>
      <c r="I1135" t="s">
        <v>9023</v>
      </c>
      <c r="J1135" t="s">
        <v>3074</v>
      </c>
    </row>
    <row r="1136" spans="1:10" x14ac:dyDescent="0.25">
      <c r="A1136" t="s">
        <v>10678</v>
      </c>
      <c r="B1136" t="s">
        <v>10680</v>
      </c>
      <c r="C1136" t="s">
        <v>32</v>
      </c>
      <c r="D1136" t="s">
        <v>10681</v>
      </c>
      <c r="E1136" t="s">
        <v>13264</v>
      </c>
      <c r="F1136" t="str">
        <f t="shared" si="12"/>
        <v>51 роза</v>
      </c>
      <c r="G1136" t="s">
        <v>10677</v>
      </c>
      <c r="H1136" t="s">
        <v>66</v>
      </c>
      <c r="I1136" t="s">
        <v>10679</v>
      </c>
      <c r="J1136" t="s">
        <v>3074</v>
      </c>
    </row>
    <row r="1137" spans="1:10" x14ac:dyDescent="0.25">
      <c r="A1137" t="s">
        <v>2340</v>
      </c>
      <c r="B1137" t="s">
        <v>2337</v>
      </c>
      <c r="C1137" t="s">
        <v>26</v>
      </c>
      <c r="E1137" t="s">
        <v>13264</v>
      </c>
      <c r="F1137" t="str">
        <f t="shared" si="12"/>
        <v>51 роза</v>
      </c>
      <c r="G1137" t="s">
        <v>2338</v>
      </c>
      <c r="H1137" t="s">
        <v>66</v>
      </c>
      <c r="I1137" t="s">
        <v>2339</v>
      </c>
      <c r="J1137" t="s">
        <v>309</v>
      </c>
    </row>
    <row r="1138" spans="1:10" x14ac:dyDescent="0.25">
      <c r="A1138" t="s">
        <v>6516</v>
      </c>
      <c r="B1138" t="s">
        <v>6517</v>
      </c>
      <c r="C1138" t="s">
        <v>26</v>
      </c>
      <c r="E1138" t="s">
        <v>13264</v>
      </c>
      <c r="F1138" t="str">
        <f t="shared" si="12"/>
        <v>51 роза</v>
      </c>
      <c r="G1138" t="s">
        <v>6518</v>
      </c>
      <c r="H1138" t="s">
        <v>66</v>
      </c>
      <c r="I1138" t="s">
        <v>6515</v>
      </c>
      <c r="J1138" t="s">
        <v>309</v>
      </c>
    </row>
    <row r="1139" spans="1:10" x14ac:dyDescent="0.25">
      <c r="A1139" t="s">
        <v>9258</v>
      </c>
      <c r="B1139" t="s">
        <v>9257</v>
      </c>
      <c r="C1139" t="s">
        <v>26</v>
      </c>
      <c r="E1139" t="s">
        <v>13264</v>
      </c>
      <c r="F1139" t="str">
        <f t="shared" si="12"/>
        <v>51 роза</v>
      </c>
      <c r="G1139" t="s">
        <v>9255</v>
      </c>
      <c r="H1139" t="s">
        <v>66</v>
      </c>
      <c r="I1139" t="s">
        <v>9256</v>
      </c>
      <c r="J1139" t="s">
        <v>309</v>
      </c>
    </row>
    <row r="1140" spans="1:10" x14ac:dyDescent="0.25">
      <c r="A1140" t="s">
        <v>11421</v>
      </c>
      <c r="B1140" t="s">
        <v>11419</v>
      </c>
      <c r="C1140" t="s">
        <v>26</v>
      </c>
      <c r="E1140" t="s">
        <v>13264</v>
      </c>
      <c r="F1140" t="str">
        <f t="shared" si="12"/>
        <v>51 роза</v>
      </c>
      <c r="G1140" t="s">
        <v>11418</v>
      </c>
      <c r="H1140" t="s">
        <v>66</v>
      </c>
      <c r="I1140" t="s">
        <v>11420</v>
      </c>
      <c r="J1140" t="s">
        <v>309</v>
      </c>
    </row>
    <row r="1141" spans="1:10" x14ac:dyDescent="0.25">
      <c r="A1141" t="s">
        <v>1534</v>
      </c>
      <c r="B1141" t="s">
        <v>1535</v>
      </c>
      <c r="C1141" t="s">
        <v>32</v>
      </c>
      <c r="D1141" t="s">
        <v>1536</v>
      </c>
      <c r="E1141" t="s">
        <v>13264</v>
      </c>
      <c r="F1141" t="str">
        <f t="shared" si="12"/>
        <v>51 роза</v>
      </c>
      <c r="G1141" t="s">
        <v>1533</v>
      </c>
      <c r="H1141" t="s">
        <v>66</v>
      </c>
      <c r="I1141" t="s">
        <v>1537</v>
      </c>
      <c r="J1141" t="s">
        <v>1592</v>
      </c>
    </row>
    <row r="1142" spans="1:10" x14ac:dyDescent="0.25">
      <c r="A1142" t="s">
        <v>3886</v>
      </c>
      <c r="B1142" t="s">
        <v>3888</v>
      </c>
      <c r="C1142" t="s">
        <v>26</v>
      </c>
      <c r="E1142" t="s">
        <v>13264</v>
      </c>
      <c r="F1142" t="str">
        <f t="shared" ref="F1142:F1205" si="13">F1141</f>
        <v>51 роза</v>
      </c>
      <c r="G1142" t="s">
        <v>3889</v>
      </c>
      <c r="H1142" t="s">
        <v>66</v>
      </c>
      <c r="I1142" t="s">
        <v>3887</v>
      </c>
      <c r="J1142" t="s">
        <v>1592</v>
      </c>
    </row>
    <row r="1143" spans="1:10" x14ac:dyDescent="0.25">
      <c r="A1143" t="s">
        <v>7430</v>
      </c>
      <c r="B1143" t="s">
        <v>7429</v>
      </c>
      <c r="C1143" t="s">
        <v>26</v>
      </c>
      <c r="E1143" t="s">
        <v>13264</v>
      </c>
      <c r="F1143" t="str">
        <f t="shared" si="13"/>
        <v>51 роза</v>
      </c>
      <c r="G1143" t="s">
        <v>7427</v>
      </c>
      <c r="H1143" t="s">
        <v>66</v>
      </c>
      <c r="I1143" t="s">
        <v>7428</v>
      </c>
      <c r="J1143" t="s">
        <v>1592</v>
      </c>
    </row>
    <row r="1144" spans="1:10" x14ac:dyDescent="0.25">
      <c r="A1144" t="s">
        <v>9618</v>
      </c>
      <c r="B1144" t="s">
        <v>9617</v>
      </c>
      <c r="C1144" t="s">
        <v>26</v>
      </c>
      <c r="E1144" t="s">
        <v>13264</v>
      </c>
      <c r="F1144" t="str">
        <f t="shared" si="13"/>
        <v>51 роза</v>
      </c>
      <c r="G1144" t="s">
        <v>9619</v>
      </c>
      <c r="H1144" t="s">
        <v>66</v>
      </c>
      <c r="I1144" t="s">
        <v>9620</v>
      </c>
      <c r="J1144" t="s">
        <v>1592</v>
      </c>
    </row>
    <row r="1145" spans="1:10" x14ac:dyDescent="0.25">
      <c r="A1145" t="s">
        <v>10423</v>
      </c>
      <c r="B1145" t="s">
        <v>10424</v>
      </c>
      <c r="C1145" t="s">
        <v>26</v>
      </c>
      <c r="E1145" t="s">
        <v>13264</v>
      </c>
      <c r="F1145" t="str">
        <f t="shared" si="13"/>
        <v>51 роза</v>
      </c>
      <c r="G1145" t="s">
        <v>10425</v>
      </c>
      <c r="H1145" t="s">
        <v>66</v>
      </c>
      <c r="I1145" t="s">
        <v>10422</v>
      </c>
      <c r="J1145" t="s">
        <v>1592</v>
      </c>
    </row>
    <row r="1146" spans="1:10" x14ac:dyDescent="0.25">
      <c r="A1146" t="s">
        <v>10873</v>
      </c>
      <c r="B1146" t="s">
        <v>10876</v>
      </c>
      <c r="C1146" t="s">
        <v>26</v>
      </c>
      <c r="E1146" t="s">
        <v>13264</v>
      </c>
      <c r="F1146" t="str">
        <f t="shared" si="13"/>
        <v>51 роза</v>
      </c>
      <c r="G1146" t="s">
        <v>10874</v>
      </c>
      <c r="H1146" t="s">
        <v>66</v>
      </c>
      <c r="I1146" t="s">
        <v>10875</v>
      </c>
      <c r="J1146" t="s">
        <v>1592</v>
      </c>
    </row>
    <row r="1147" spans="1:10" x14ac:dyDescent="0.25">
      <c r="A1147" t="s">
        <v>2112</v>
      </c>
      <c r="B1147" t="s">
        <v>2114</v>
      </c>
      <c r="C1147" t="s">
        <v>26</v>
      </c>
      <c r="E1147" t="s">
        <v>13264</v>
      </c>
      <c r="F1147" t="str">
        <f t="shared" si="13"/>
        <v>51 роза</v>
      </c>
      <c r="G1147" t="s">
        <v>2111</v>
      </c>
      <c r="H1147" t="s">
        <v>66</v>
      </c>
      <c r="I1147" t="s">
        <v>2113</v>
      </c>
      <c r="J1147" t="s">
        <v>3422</v>
      </c>
    </row>
    <row r="1148" spans="1:10" x14ac:dyDescent="0.25">
      <c r="A1148" t="s">
        <v>10164</v>
      </c>
      <c r="B1148" t="s">
        <v>10161</v>
      </c>
      <c r="C1148" t="s">
        <v>26</v>
      </c>
      <c r="E1148" t="s">
        <v>13264</v>
      </c>
      <c r="F1148" t="str">
        <f t="shared" si="13"/>
        <v>51 роза</v>
      </c>
      <c r="G1148" t="s">
        <v>10163</v>
      </c>
      <c r="H1148" t="s">
        <v>66</v>
      </c>
      <c r="I1148" t="s">
        <v>10162</v>
      </c>
      <c r="J1148" t="s">
        <v>3422</v>
      </c>
    </row>
    <row r="1149" spans="1:10" x14ac:dyDescent="0.25">
      <c r="A1149" t="s">
        <v>1642</v>
      </c>
      <c r="B1149" t="s">
        <v>1642</v>
      </c>
      <c r="C1149" t="s">
        <v>32</v>
      </c>
      <c r="D1149" t="s">
        <v>1285</v>
      </c>
      <c r="E1149" t="s">
        <v>13265</v>
      </c>
      <c r="F1149" t="str">
        <f t="shared" si="13"/>
        <v>51 роза</v>
      </c>
      <c r="G1149" t="s">
        <v>1644</v>
      </c>
      <c r="H1149" t="s">
        <v>66</v>
      </c>
      <c r="I1149" t="s">
        <v>1645</v>
      </c>
      <c r="J1149" t="s">
        <v>309</v>
      </c>
    </row>
    <row r="1150" spans="1:10" x14ac:dyDescent="0.25">
      <c r="A1150" t="s">
        <v>3374</v>
      </c>
      <c r="B1150" t="s">
        <v>3375</v>
      </c>
      <c r="C1150" t="s">
        <v>26</v>
      </c>
      <c r="E1150" t="s">
        <v>13266</v>
      </c>
      <c r="F1150" t="s">
        <v>13098</v>
      </c>
      <c r="G1150" t="s">
        <v>3373</v>
      </c>
      <c r="H1150" t="s">
        <v>21</v>
      </c>
      <c r="I1150" t="s">
        <v>3376</v>
      </c>
      <c r="J1150" t="s">
        <v>3074</v>
      </c>
    </row>
    <row r="1151" spans="1:10" x14ac:dyDescent="0.25">
      <c r="A1151" t="s">
        <v>5631</v>
      </c>
      <c r="B1151" t="s">
        <v>5630</v>
      </c>
      <c r="C1151" t="s">
        <v>32</v>
      </c>
      <c r="D1151" t="s">
        <v>5628</v>
      </c>
      <c r="E1151" t="s">
        <v>13266</v>
      </c>
      <c r="F1151" t="s">
        <v>13098</v>
      </c>
      <c r="G1151" t="s">
        <v>5632</v>
      </c>
      <c r="H1151" t="s">
        <v>21</v>
      </c>
      <c r="I1151" t="s">
        <v>5629</v>
      </c>
      <c r="J1151" t="s">
        <v>3074</v>
      </c>
    </row>
    <row r="1152" spans="1:10" x14ac:dyDescent="0.25">
      <c r="A1152" t="s">
        <v>10289</v>
      </c>
      <c r="B1152" t="s">
        <v>10288</v>
      </c>
      <c r="C1152" t="s">
        <v>26</v>
      </c>
      <c r="E1152" t="s">
        <v>13267</v>
      </c>
      <c r="F1152" t="s">
        <v>13819</v>
      </c>
      <c r="G1152" t="s">
        <v>10287</v>
      </c>
      <c r="H1152" t="s">
        <v>66</v>
      </c>
      <c r="I1152" t="s">
        <v>10286</v>
      </c>
      <c r="J1152" t="s">
        <v>153</v>
      </c>
    </row>
    <row r="1153" spans="1:10" x14ac:dyDescent="0.25">
      <c r="A1153" t="s">
        <v>6456</v>
      </c>
      <c r="B1153" t="s">
        <v>6458</v>
      </c>
      <c r="C1153" t="s">
        <v>26</v>
      </c>
      <c r="E1153" t="s">
        <v>13267</v>
      </c>
      <c r="F1153" t="str">
        <f t="shared" si="13"/>
        <v>51 роза</v>
      </c>
      <c r="G1153" t="s">
        <v>6457</v>
      </c>
      <c r="H1153" t="s">
        <v>66</v>
      </c>
      <c r="I1153" t="s">
        <v>6455</v>
      </c>
      <c r="J1153" t="s">
        <v>3074</v>
      </c>
    </row>
    <row r="1154" spans="1:10" x14ac:dyDescent="0.25">
      <c r="A1154" t="s">
        <v>7459</v>
      </c>
      <c r="B1154" t="s">
        <v>7461</v>
      </c>
      <c r="C1154" t="s">
        <v>26</v>
      </c>
      <c r="E1154" t="s">
        <v>13267</v>
      </c>
      <c r="F1154" t="str">
        <f t="shared" si="13"/>
        <v>51 роза</v>
      </c>
      <c r="G1154" t="s">
        <v>7463</v>
      </c>
      <c r="H1154" t="s">
        <v>66</v>
      </c>
      <c r="I1154" t="s">
        <v>7462</v>
      </c>
      <c r="J1154" t="s">
        <v>3074</v>
      </c>
    </row>
    <row r="1155" spans="1:10" x14ac:dyDescent="0.25">
      <c r="A1155" t="s">
        <v>11770</v>
      </c>
      <c r="B1155" t="s">
        <v>11771</v>
      </c>
      <c r="C1155" t="s">
        <v>26</v>
      </c>
      <c r="E1155" t="s">
        <v>13267</v>
      </c>
      <c r="F1155" t="str">
        <f t="shared" si="13"/>
        <v>51 роза</v>
      </c>
      <c r="G1155" t="s">
        <v>11769</v>
      </c>
      <c r="H1155" t="s">
        <v>66</v>
      </c>
      <c r="I1155" t="s">
        <v>11768</v>
      </c>
      <c r="J1155" t="s">
        <v>3074</v>
      </c>
    </row>
    <row r="1156" spans="1:10" x14ac:dyDescent="0.25">
      <c r="A1156" t="s">
        <v>4690</v>
      </c>
      <c r="B1156" t="s">
        <v>4688</v>
      </c>
      <c r="C1156" t="s">
        <v>26</v>
      </c>
      <c r="E1156" t="s">
        <v>13267</v>
      </c>
      <c r="F1156" t="str">
        <f t="shared" si="13"/>
        <v>51 роза</v>
      </c>
      <c r="G1156" t="s">
        <v>4691</v>
      </c>
      <c r="H1156" t="s">
        <v>66</v>
      </c>
      <c r="I1156" t="s">
        <v>4689</v>
      </c>
      <c r="J1156" t="s">
        <v>309</v>
      </c>
    </row>
    <row r="1157" spans="1:10" x14ac:dyDescent="0.25">
      <c r="A1157" t="s">
        <v>5675</v>
      </c>
      <c r="B1157" t="s">
        <v>5676</v>
      </c>
      <c r="C1157" t="s">
        <v>26</v>
      </c>
      <c r="E1157" t="s">
        <v>13267</v>
      </c>
      <c r="F1157" t="str">
        <f t="shared" si="13"/>
        <v>51 роза</v>
      </c>
      <c r="G1157" t="s">
        <v>5674</v>
      </c>
      <c r="H1157" t="s">
        <v>66</v>
      </c>
      <c r="I1157" t="s">
        <v>5677</v>
      </c>
      <c r="J1157" t="s">
        <v>309</v>
      </c>
    </row>
    <row r="1158" spans="1:10" x14ac:dyDescent="0.25">
      <c r="A1158" t="s">
        <v>9046</v>
      </c>
      <c r="B1158" t="s">
        <v>9045</v>
      </c>
      <c r="C1158" t="s">
        <v>26</v>
      </c>
      <c r="E1158" t="s">
        <v>13267</v>
      </c>
      <c r="F1158" t="str">
        <f t="shared" si="13"/>
        <v>51 роза</v>
      </c>
      <c r="G1158" t="s">
        <v>9047</v>
      </c>
      <c r="H1158" t="s">
        <v>66</v>
      </c>
      <c r="I1158" t="s">
        <v>9048</v>
      </c>
      <c r="J1158" t="s">
        <v>309</v>
      </c>
    </row>
    <row r="1159" spans="1:10" x14ac:dyDescent="0.25">
      <c r="A1159" t="s">
        <v>1425</v>
      </c>
      <c r="B1159" t="s">
        <v>1428</v>
      </c>
      <c r="C1159" t="s">
        <v>26</v>
      </c>
      <c r="E1159" t="s">
        <v>13267</v>
      </c>
      <c r="F1159" t="str">
        <f t="shared" si="13"/>
        <v>51 роза</v>
      </c>
      <c r="G1159" t="s">
        <v>1427</v>
      </c>
      <c r="H1159" t="s">
        <v>66</v>
      </c>
      <c r="I1159" t="s">
        <v>1426</v>
      </c>
      <c r="J1159" t="s">
        <v>1592</v>
      </c>
    </row>
    <row r="1160" spans="1:10" x14ac:dyDescent="0.25">
      <c r="A1160" t="s">
        <v>2125</v>
      </c>
      <c r="B1160" t="s">
        <v>2128</v>
      </c>
      <c r="C1160" t="s">
        <v>26</v>
      </c>
      <c r="E1160" t="s">
        <v>13267</v>
      </c>
      <c r="F1160" t="str">
        <f t="shared" si="13"/>
        <v>51 роза</v>
      </c>
      <c r="G1160" t="s">
        <v>2126</v>
      </c>
      <c r="H1160" t="s">
        <v>66</v>
      </c>
      <c r="I1160" t="s">
        <v>2127</v>
      </c>
      <c r="J1160" t="s">
        <v>1592</v>
      </c>
    </row>
    <row r="1161" spans="1:10" x14ac:dyDescent="0.25">
      <c r="A1161" t="s">
        <v>5860</v>
      </c>
      <c r="B1161" t="s">
        <v>5863</v>
      </c>
      <c r="C1161" t="s">
        <v>26</v>
      </c>
      <c r="E1161" t="s">
        <v>13267</v>
      </c>
      <c r="F1161" t="str">
        <f t="shared" si="13"/>
        <v>51 роза</v>
      </c>
      <c r="G1161" t="s">
        <v>5862</v>
      </c>
      <c r="H1161" t="s">
        <v>66</v>
      </c>
      <c r="I1161" t="s">
        <v>5861</v>
      </c>
      <c r="J1161" t="s">
        <v>1592</v>
      </c>
    </row>
    <row r="1162" spans="1:10" x14ac:dyDescent="0.25">
      <c r="A1162" t="s">
        <v>12188</v>
      </c>
      <c r="B1162" t="s">
        <v>12186</v>
      </c>
      <c r="C1162" t="s">
        <v>26</v>
      </c>
      <c r="E1162" t="s">
        <v>13267</v>
      </c>
      <c r="F1162" t="str">
        <f t="shared" si="13"/>
        <v>51 роза</v>
      </c>
      <c r="G1162" t="s">
        <v>12187</v>
      </c>
      <c r="H1162" t="s">
        <v>66</v>
      </c>
      <c r="I1162" t="s">
        <v>12185</v>
      </c>
      <c r="J1162" t="s">
        <v>1592</v>
      </c>
    </row>
    <row r="1163" spans="1:10" x14ac:dyDescent="0.25">
      <c r="A1163" t="s">
        <v>4374</v>
      </c>
      <c r="B1163" t="s">
        <v>4371</v>
      </c>
      <c r="C1163" t="s">
        <v>26</v>
      </c>
      <c r="E1163" t="s">
        <v>13267</v>
      </c>
      <c r="F1163" t="str">
        <f t="shared" si="13"/>
        <v>51 роза</v>
      </c>
      <c r="G1163" t="s">
        <v>4373</v>
      </c>
      <c r="H1163" t="s">
        <v>66</v>
      </c>
      <c r="I1163" t="s">
        <v>4372</v>
      </c>
      <c r="J1163" t="s">
        <v>3422</v>
      </c>
    </row>
    <row r="1164" spans="1:10" x14ac:dyDescent="0.25">
      <c r="A1164" t="s">
        <v>7301</v>
      </c>
      <c r="B1164" t="s">
        <v>7300</v>
      </c>
      <c r="C1164" t="s">
        <v>26</v>
      </c>
      <c r="E1164" t="s">
        <v>13267</v>
      </c>
      <c r="F1164" t="str">
        <f t="shared" si="13"/>
        <v>51 роза</v>
      </c>
      <c r="G1164" t="s">
        <v>7302</v>
      </c>
      <c r="H1164" t="s">
        <v>66</v>
      </c>
      <c r="I1164" t="s">
        <v>7299</v>
      </c>
      <c r="J1164" t="s">
        <v>3422</v>
      </c>
    </row>
    <row r="1165" spans="1:10" x14ac:dyDescent="0.25">
      <c r="A1165" t="s">
        <v>7392</v>
      </c>
      <c r="B1165" t="s">
        <v>7393</v>
      </c>
      <c r="C1165" t="s">
        <v>26</v>
      </c>
      <c r="E1165" t="s">
        <v>13267</v>
      </c>
      <c r="F1165" t="str">
        <f t="shared" si="13"/>
        <v>51 роза</v>
      </c>
      <c r="G1165" t="s">
        <v>7395</v>
      </c>
      <c r="H1165" t="s">
        <v>66</v>
      </c>
      <c r="I1165" t="s">
        <v>7394</v>
      </c>
      <c r="J1165" t="s">
        <v>3422</v>
      </c>
    </row>
    <row r="1166" spans="1:10" x14ac:dyDescent="0.25">
      <c r="A1166" t="s">
        <v>7845</v>
      </c>
      <c r="B1166" t="s">
        <v>7843</v>
      </c>
      <c r="C1166" t="s">
        <v>26</v>
      </c>
      <c r="E1166" t="s">
        <v>13267</v>
      </c>
      <c r="F1166" t="str">
        <f t="shared" si="13"/>
        <v>51 роза</v>
      </c>
      <c r="G1166" t="s">
        <v>7844</v>
      </c>
      <c r="H1166" t="s">
        <v>66</v>
      </c>
      <c r="I1166" t="s">
        <v>7846</v>
      </c>
      <c r="J1166" t="s">
        <v>3422</v>
      </c>
    </row>
    <row r="1167" spans="1:10" x14ac:dyDescent="0.25">
      <c r="A1167" t="s">
        <v>12609</v>
      </c>
      <c r="B1167" t="s">
        <v>12607</v>
      </c>
      <c r="C1167" t="s">
        <v>26</v>
      </c>
      <c r="E1167" t="s">
        <v>13267</v>
      </c>
      <c r="F1167" t="str">
        <f t="shared" si="13"/>
        <v>51 роза</v>
      </c>
      <c r="G1167" t="s">
        <v>12608</v>
      </c>
      <c r="H1167" t="s">
        <v>66</v>
      </c>
      <c r="I1167" t="s">
        <v>12610</v>
      </c>
      <c r="J1167" t="s">
        <v>3422</v>
      </c>
    </row>
    <row r="1168" spans="1:10" x14ac:dyDescent="0.25">
      <c r="A1168" t="s">
        <v>2131</v>
      </c>
      <c r="B1168" t="s">
        <v>2129</v>
      </c>
      <c r="C1168" t="s">
        <v>26</v>
      </c>
      <c r="E1168" t="s">
        <v>13268</v>
      </c>
      <c r="F1168" t="str">
        <f t="shared" si="13"/>
        <v>51 роза</v>
      </c>
      <c r="G1168" t="s">
        <v>2133</v>
      </c>
      <c r="H1168" t="s">
        <v>66</v>
      </c>
      <c r="I1168" t="s">
        <v>2134</v>
      </c>
      <c r="J1168" t="s">
        <v>3074</v>
      </c>
    </row>
    <row r="1169" spans="1:10" x14ac:dyDescent="0.25">
      <c r="A1169" t="s">
        <v>6586</v>
      </c>
      <c r="B1169" t="s">
        <v>6586</v>
      </c>
      <c r="C1169" t="s">
        <v>32</v>
      </c>
      <c r="D1169" t="s">
        <v>6585</v>
      </c>
      <c r="E1169" t="s">
        <v>13269</v>
      </c>
      <c r="F1169" t="s">
        <v>13820</v>
      </c>
      <c r="G1169" t="s">
        <v>6587</v>
      </c>
      <c r="H1169" t="s">
        <v>66</v>
      </c>
      <c r="I1169" t="s">
        <v>6588</v>
      </c>
      <c r="J1169" t="s">
        <v>153</v>
      </c>
    </row>
    <row r="1170" spans="1:10" x14ac:dyDescent="0.25">
      <c r="A1170" t="s">
        <v>2141</v>
      </c>
      <c r="B1170" t="s">
        <v>2141</v>
      </c>
      <c r="C1170" t="s">
        <v>32</v>
      </c>
      <c r="D1170" t="s">
        <v>2140</v>
      </c>
      <c r="E1170" t="s">
        <v>13270</v>
      </c>
      <c r="F1170" t="str">
        <f t="shared" si="13"/>
        <v>51 роза микс</v>
      </c>
      <c r="G1170" t="s">
        <v>2142</v>
      </c>
      <c r="H1170" t="s">
        <v>288</v>
      </c>
      <c r="I1170" t="s">
        <v>2143</v>
      </c>
      <c r="J1170" t="s">
        <v>3422</v>
      </c>
    </row>
    <row r="1171" spans="1:10" x14ac:dyDescent="0.25">
      <c r="A1171" t="s">
        <v>2289</v>
      </c>
      <c r="B1171" t="s">
        <v>2289</v>
      </c>
      <c r="C1171" t="s">
        <v>32</v>
      </c>
      <c r="D1171" t="s">
        <v>1987</v>
      </c>
      <c r="E1171" t="s">
        <v>13271</v>
      </c>
      <c r="F1171" t="str">
        <f t="shared" si="13"/>
        <v>51 роза микс</v>
      </c>
      <c r="G1171" t="s">
        <v>2290</v>
      </c>
      <c r="H1171" t="s">
        <v>66</v>
      </c>
      <c r="I1171" t="s">
        <v>2292</v>
      </c>
      <c r="J1171" t="s">
        <v>1592</v>
      </c>
    </row>
    <row r="1172" spans="1:10" x14ac:dyDescent="0.25">
      <c r="A1172" t="s">
        <v>5061</v>
      </c>
      <c r="B1172" t="s">
        <v>5061</v>
      </c>
      <c r="C1172" t="s">
        <v>32</v>
      </c>
      <c r="D1172" t="s">
        <v>5062</v>
      </c>
      <c r="E1172" t="s">
        <v>13272</v>
      </c>
      <c r="F1172" t="str">
        <f t="shared" si="13"/>
        <v>51 роза микс</v>
      </c>
      <c r="G1172" t="s">
        <v>5058</v>
      </c>
      <c r="H1172" t="s">
        <v>66</v>
      </c>
      <c r="I1172" t="s">
        <v>5059</v>
      </c>
      <c r="J1172" t="s">
        <v>153</v>
      </c>
    </row>
    <row r="1173" spans="1:10" x14ac:dyDescent="0.25">
      <c r="A1173" t="s">
        <v>8847</v>
      </c>
      <c r="B1173" t="s">
        <v>8847</v>
      </c>
      <c r="C1173" t="s">
        <v>32</v>
      </c>
      <c r="D1173" t="s">
        <v>8849</v>
      </c>
      <c r="E1173" t="s">
        <v>13273</v>
      </c>
      <c r="F1173" t="s">
        <v>13819</v>
      </c>
      <c r="G1173" t="s">
        <v>6587</v>
      </c>
      <c r="H1173" t="s">
        <v>66</v>
      </c>
      <c r="I1173" t="s">
        <v>8846</v>
      </c>
      <c r="J1173" t="s">
        <v>153</v>
      </c>
    </row>
    <row r="1174" spans="1:10" x14ac:dyDescent="0.25">
      <c r="A1174" t="s">
        <v>2848</v>
      </c>
      <c r="B1174" t="s">
        <v>2847</v>
      </c>
      <c r="C1174" t="s">
        <v>26</v>
      </c>
      <c r="E1174" t="s">
        <v>13274</v>
      </c>
      <c r="F1174" t="str">
        <f t="shared" si="13"/>
        <v>51 роза</v>
      </c>
      <c r="G1174" t="s">
        <v>2846</v>
      </c>
      <c r="H1174" t="s">
        <v>66</v>
      </c>
      <c r="I1174" t="s">
        <v>2845</v>
      </c>
      <c r="J1174" t="s">
        <v>153</v>
      </c>
    </row>
    <row r="1175" spans="1:10" x14ac:dyDescent="0.25">
      <c r="A1175" t="s">
        <v>6445</v>
      </c>
      <c r="B1175" t="s">
        <v>6442</v>
      </c>
      <c r="C1175" t="s">
        <v>26</v>
      </c>
      <c r="E1175" t="s">
        <v>13274</v>
      </c>
      <c r="F1175" t="str">
        <f t="shared" si="13"/>
        <v>51 роза</v>
      </c>
      <c r="G1175" t="s">
        <v>6443</v>
      </c>
      <c r="H1175" t="s">
        <v>66</v>
      </c>
      <c r="I1175" t="s">
        <v>6444</v>
      </c>
      <c r="J1175" t="s">
        <v>153</v>
      </c>
    </row>
    <row r="1176" spans="1:10" x14ac:dyDescent="0.25">
      <c r="A1176" t="s">
        <v>12236</v>
      </c>
      <c r="B1176" t="s">
        <v>12237</v>
      </c>
      <c r="C1176" t="s">
        <v>26</v>
      </c>
      <c r="E1176" t="s">
        <v>13274</v>
      </c>
      <c r="F1176" t="str">
        <f t="shared" si="13"/>
        <v>51 роза</v>
      </c>
      <c r="G1176" t="s">
        <v>12238</v>
      </c>
      <c r="H1176" t="s">
        <v>66</v>
      </c>
      <c r="I1176" t="s">
        <v>12239</v>
      </c>
      <c r="J1176" t="s">
        <v>153</v>
      </c>
    </row>
    <row r="1177" spans="1:10" x14ac:dyDescent="0.25">
      <c r="A1177" t="s">
        <v>3945</v>
      </c>
      <c r="B1177" t="s">
        <v>3945</v>
      </c>
      <c r="C1177" t="s">
        <v>32</v>
      </c>
      <c r="D1177" t="s">
        <v>3946</v>
      </c>
      <c r="E1177" t="s">
        <v>13274</v>
      </c>
      <c r="F1177" t="str">
        <f t="shared" si="13"/>
        <v>51 роза</v>
      </c>
      <c r="G1177" t="s">
        <v>3949</v>
      </c>
      <c r="H1177" t="s">
        <v>2236</v>
      </c>
      <c r="I1177" t="s">
        <v>3948</v>
      </c>
      <c r="J1177" t="s">
        <v>3074</v>
      </c>
    </row>
    <row r="1178" spans="1:10" x14ac:dyDescent="0.25">
      <c r="A1178" t="s">
        <v>5290</v>
      </c>
      <c r="B1178" t="s">
        <v>5291</v>
      </c>
      <c r="C1178" t="s">
        <v>26</v>
      </c>
      <c r="E1178" t="s">
        <v>13274</v>
      </c>
      <c r="F1178" t="str">
        <f t="shared" si="13"/>
        <v>51 роза</v>
      </c>
      <c r="G1178" t="s">
        <v>5292</v>
      </c>
      <c r="H1178" t="s">
        <v>66</v>
      </c>
      <c r="I1178" t="s">
        <v>5289</v>
      </c>
      <c r="J1178" t="s">
        <v>3074</v>
      </c>
    </row>
    <row r="1179" spans="1:10" x14ac:dyDescent="0.25">
      <c r="A1179" t="s">
        <v>6244</v>
      </c>
      <c r="B1179" t="s">
        <v>6246</v>
      </c>
      <c r="C1179" t="s">
        <v>26</v>
      </c>
      <c r="E1179" t="s">
        <v>13274</v>
      </c>
      <c r="F1179" t="str">
        <f t="shared" si="13"/>
        <v>51 роза</v>
      </c>
      <c r="G1179" t="s">
        <v>6245</v>
      </c>
      <c r="H1179" t="s">
        <v>66</v>
      </c>
      <c r="I1179" t="s">
        <v>6247</v>
      </c>
      <c r="J1179" t="s">
        <v>3074</v>
      </c>
    </row>
    <row r="1180" spans="1:10" x14ac:dyDescent="0.25">
      <c r="A1180" t="s">
        <v>87</v>
      </c>
      <c r="B1180" t="s">
        <v>84</v>
      </c>
      <c r="C1180" t="s">
        <v>26</v>
      </c>
      <c r="E1180" t="s">
        <v>13274</v>
      </c>
      <c r="F1180" t="str">
        <f t="shared" si="13"/>
        <v>51 роза</v>
      </c>
      <c r="G1180" t="s">
        <v>85</v>
      </c>
      <c r="H1180" t="s">
        <v>66</v>
      </c>
      <c r="I1180" t="s">
        <v>86</v>
      </c>
      <c r="J1180" t="s">
        <v>309</v>
      </c>
    </row>
    <row r="1181" spans="1:10" x14ac:dyDescent="0.25">
      <c r="A1181" t="s">
        <v>376</v>
      </c>
      <c r="B1181" t="s">
        <v>379</v>
      </c>
      <c r="C1181" t="s">
        <v>26</v>
      </c>
      <c r="E1181" t="s">
        <v>13274</v>
      </c>
      <c r="F1181" t="str">
        <f t="shared" si="13"/>
        <v>51 роза</v>
      </c>
      <c r="G1181" t="s">
        <v>375</v>
      </c>
      <c r="H1181" t="s">
        <v>66</v>
      </c>
      <c r="I1181" t="s">
        <v>378</v>
      </c>
      <c r="J1181" t="s">
        <v>309</v>
      </c>
    </row>
    <row r="1182" spans="1:10" x14ac:dyDescent="0.25">
      <c r="A1182" t="s">
        <v>6754</v>
      </c>
      <c r="B1182" t="s">
        <v>6755</v>
      </c>
      <c r="C1182" t="s">
        <v>26</v>
      </c>
      <c r="E1182" t="s">
        <v>13274</v>
      </c>
      <c r="F1182" t="str">
        <f t="shared" si="13"/>
        <v>51 роза</v>
      </c>
      <c r="G1182" t="s">
        <v>6756</v>
      </c>
      <c r="H1182" t="s">
        <v>66</v>
      </c>
      <c r="I1182" t="s">
        <v>6757</v>
      </c>
      <c r="J1182" t="s">
        <v>309</v>
      </c>
    </row>
    <row r="1183" spans="1:10" x14ac:dyDescent="0.25">
      <c r="A1183" t="s">
        <v>11875</v>
      </c>
      <c r="B1183" t="s">
        <v>11874</v>
      </c>
      <c r="C1183" t="s">
        <v>26</v>
      </c>
      <c r="E1183" t="s">
        <v>13274</v>
      </c>
      <c r="F1183" t="str">
        <f t="shared" si="13"/>
        <v>51 роза</v>
      </c>
      <c r="G1183" t="s">
        <v>11876</v>
      </c>
      <c r="H1183" t="s">
        <v>66</v>
      </c>
      <c r="I1183" t="s">
        <v>11877</v>
      </c>
      <c r="J1183" t="s">
        <v>309</v>
      </c>
    </row>
    <row r="1184" spans="1:10" x14ac:dyDescent="0.25">
      <c r="A1184" t="s">
        <v>12935</v>
      </c>
      <c r="B1184" t="s">
        <v>12934</v>
      </c>
      <c r="C1184" t="s">
        <v>26</v>
      </c>
      <c r="E1184" t="s">
        <v>13274</v>
      </c>
      <c r="F1184" t="str">
        <f t="shared" si="13"/>
        <v>51 роза</v>
      </c>
      <c r="G1184" t="s">
        <v>12932</v>
      </c>
      <c r="H1184" t="s">
        <v>66</v>
      </c>
      <c r="I1184" t="s">
        <v>12933</v>
      </c>
      <c r="J1184" t="s">
        <v>309</v>
      </c>
    </row>
    <row r="1185" spans="1:10" x14ac:dyDescent="0.25">
      <c r="A1185" t="s">
        <v>3350</v>
      </c>
      <c r="B1185" t="s">
        <v>3349</v>
      </c>
      <c r="C1185" t="s">
        <v>26</v>
      </c>
      <c r="E1185" t="s">
        <v>13274</v>
      </c>
      <c r="F1185" t="str">
        <f t="shared" si="13"/>
        <v>51 роза</v>
      </c>
      <c r="G1185" t="s">
        <v>3352</v>
      </c>
      <c r="H1185" t="s">
        <v>66</v>
      </c>
      <c r="I1185" t="s">
        <v>3351</v>
      </c>
      <c r="J1185" t="s">
        <v>1592</v>
      </c>
    </row>
    <row r="1186" spans="1:10" x14ac:dyDescent="0.25">
      <c r="A1186" t="s">
        <v>4897</v>
      </c>
      <c r="B1186" t="s">
        <v>4896</v>
      </c>
      <c r="C1186" t="s">
        <v>26</v>
      </c>
      <c r="E1186" t="s">
        <v>13274</v>
      </c>
      <c r="F1186" t="str">
        <f t="shared" si="13"/>
        <v>51 роза</v>
      </c>
      <c r="G1186" t="s">
        <v>4895</v>
      </c>
      <c r="H1186" t="s">
        <v>66</v>
      </c>
      <c r="I1186" t="s">
        <v>4894</v>
      </c>
      <c r="J1186" t="s">
        <v>1592</v>
      </c>
    </row>
    <row r="1187" spans="1:10" x14ac:dyDescent="0.25">
      <c r="A1187" t="s">
        <v>9726</v>
      </c>
      <c r="B1187" t="s">
        <v>9728</v>
      </c>
      <c r="C1187" t="s">
        <v>26</v>
      </c>
      <c r="E1187" t="s">
        <v>13274</v>
      </c>
      <c r="F1187" t="str">
        <f t="shared" si="13"/>
        <v>51 роза</v>
      </c>
      <c r="G1187" t="s">
        <v>9727</v>
      </c>
      <c r="H1187" t="s">
        <v>66</v>
      </c>
      <c r="I1187" t="s">
        <v>9725</v>
      </c>
      <c r="J1187" t="s">
        <v>1592</v>
      </c>
    </row>
    <row r="1188" spans="1:10" x14ac:dyDescent="0.25">
      <c r="A1188" t="s">
        <v>10582</v>
      </c>
      <c r="B1188" t="s">
        <v>10580</v>
      </c>
      <c r="C1188" t="s">
        <v>26</v>
      </c>
      <c r="E1188" t="s">
        <v>13274</v>
      </c>
      <c r="F1188" t="str">
        <f t="shared" si="13"/>
        <v>51 роза</v>
      </c>
      <c r="G1188" t="s">
        <v>10583</v>
      </c>
      <c r="H1188" t="s">
        <v>66</v>
      </c>
      <c r="I1188" t="s">
        <v>10581</v>
      </c>
      <c r="J1188" t="s">
        <v>1592</v>
      </c>
    </row>
    <row r="1189" spans="1:10" x14ac:dyDescent="0.25">
      <c r="A1189" t="s">
        <v>2371</v>
      </c>
      <c r="B1189" t="s">
        <v>2370</v>
      </c>
      <c r="C1189" t="s">
        <v>26</v>
      </c>
      <c r="E1189" t="s">
        <v>13274</v>
      </c>
      <c r="F1189" t="str">
        <f t="shared" si="13"/>
        <v>51 роза</v>
      </c>
      <c r="G1189" t="s">
        <v>2369</v>
      </c>
      <c r="H1189" t="s">
        <v>66</v>
      </c>
      <c r="I1189" t="s">
        <v>2368</v>
      </c>
      <c r="J1189" t="s">
        <v>3422</v>
      </c>
    </row>
    <row r="1190" spans="1:10" x14ac:dyDescent="0.25">
      <c r="A1190" t="s">
        <v>11114</v>
      </c>
      <c r="B1190" t="s">
        <v>11115</v>
      </c>
      <c r="C1190" t="s">
        <v>26</v>
      </c>
      <c r="E1190" t="s">
        <v>13274</v>
      </c>
      <c r="F1190" t="str">
        <f t="shared" si="13"/>
        <v>51 роза</v>
      </c>
      <c r="G1190" t="s">
        <v>11113</v>
      </c>
      <c r="H1190" t="s">
        <v>66</v>
      </c>
      <c r="I1190" t="s">
        <v>11116</v>
      </c>
      <c r="J1190" t="s">
        <v>3422</v>
      </c>
    </row>
    <row r="1191" spans="1:10" x14ac:dyDescent="0.25">
      <c r="A1191" t="s">
        <v>1128</v>
      </c>
      <c r="B1191" t="s">
        <v>1124</v>
      </c>
      <c r="C1191" t="s">
        <v>32</v>
      </c>
      <c r="D1191" t="s">
        <v>1123</v>
      </c>
      <c r="E1191" t="s">
        <v>13275</v>
      </c>
      <c r="F1191" t="str">
        <f t="shared" si="13"/>
        <v>51 роза</v>
      </c>
      <c r="G1191" t="s">
        <v>1126</v>
      </c>
      <c r="H1191" t="s">
        <v>66</v>
      </c>
      <c r="I1191" t="s">
        <v>1129</v>
      </c>
      <c r="J1191" t="s">
        <v>153</v>
      </c>
    </row>
    <row r="1192" spans="1:10" x14ac:dyDescent="0.25">
      <c r="A1192" t="s">
        <v>9703</v>
      </c>
      <c r="B1192" t="s">
        <v>9706</v>
      </c>
      <c r="C1192" t="s">
        <v>26</v>
      </c>
      <c r="E1192" t="s">
        <v>13275</v>
      </c>
      <c r="F1192" t="str">
        <f t="shared" si="13"/>
        <v>51 роза</v>
      </c>
      <c r="G1192" t="s">
        <v>9705</v>
      </c>
      <c r="H1192" t="s">
        <v>66</v>
      </c>
      <c r="I1192" t="s">
        <v>9704</v>
      </c>
      <c r="J1192" t="s">
        <v>153</v>
      </c>
    </row>
    <row r="1193" spans="1:10" x14ac:dyDescent="0.25">
      <c r="A1193" t="s">
        <v>10026</v>
      </c>
      <c r="B1193" t="s">
        <v>10029</v>
      </c>
      <c r="C1193" t="s">
        <v>26</v>
      </c>
      <c r="E1193" t="s">
        <v>13275</v>
      </c>
      <c r="F1193" t="str">
        <f t="shared" si="13"/>
        <v>51 роза</v>
      </c>
      <c r="G1193" t="s">
        <v>10027</v>
      </c>
      <c r="H1193" t="s">
        <v>66</v>
      </c>
      <c r="I1193" t="s">
        <v>10028</v>
      </c>
      <c r="J1193" t="s">
        <v>153</v>
      </c>
    </row>
    <row r="1194" spans="1:10" x14ac:dyDescent="0.25">
      <c r="A1194" t="s">
        <v>11231</v>
      </c>
      <c r="B1194" t="s">
        <v>11229</v>
      </c>
      <c r="C1194" t="s">
        <v>26</v>
      </c>
      <c r="E1194" t="s">
        <v>13275</v>
      </c>
      <c r="F1194" t="str">
        <f t="shared" si="13"/>
        <v>51 роза</v>
      </c>
      <c r="G1194" t="s">
        <v>11230</v>
      </c>
      <c r="H1194" t="s">
        <v>66</v>
      </c>
      <c r="I1194" t="s">
        <v>11228</v>
      </c>
      <c r="J1194" t="s">
        <v>153</v>
      </c>
    </row>
    <row r="1195" spans="1:10" x14ac:dyDescent="0.25">
      <c r="A1195" t="s">
        <v>2546</v>
      </c>
      <c r="B1195" t="s">
        <v>2546</v>
      </c>
      <c r="C1195" t="s">
        <v>32</v>
      </c>
      <c r="D1195" t="s">
        <v>2550</v>
      </c>
      <c r="E1195" t="s">
        <v>13275</v>
      </c>
      <c r="F1195" t="str">
        <f t="shared" si="13"/>
        <v>51 роза</v>
      </c>
      <c r="G1195" t="s">
        <v>2547</v>
      </c>
      <c r="H1195" t="s">
        <v>2236</v>
      </c>
      <c r="I1195" t="s">
        <v>2549</v>
      </c>
      <c r="J1195" t="s">
        <v>3074</v>
      </c>
    </row>
    <row r="1196" spans="1:10" x14ac:dyDescent="0.25">
      <c r="A1196" t="s">
        <v>4204</v>
      </c>
      <c r="B1196" t="s">
        <v>4203</v>
      </c>
      <c r="C1196" t="s">
        <v>26</v>
      </c>
      <c r="E1196" t="s">
        <v>13275</v>
      </c>
      <c r="F1196" t="str">
        <f t="shared" si="13"/>
        <v>51 роза</v>
      </c>
      <c r="G1196" t="s">
        <v>4201</v>
      </c>
      <c r="H1196" t="s">
        <v>66</v>
      </c>
      <c r="I1196" t="s">
        <v>4200</v>
      </c>
      <c r="J1196" t="s">
        <v>3074</v>
      </c>
    </row>
    <row r="1197" spans="1:10" x14ac:dyDescent="0.25">
      <c r="A1197" t="s">
        <v>4552</v>
      </c>
      <c r="B1197" t="s">
        <v>4548</v>
      </c>
      <c r="C1197" t="s">
        <v>26</v>
      </c>
      <c r="E1197" t="s">
        <v>13275</v>
      </c>
      <c r="F1197" t="str">
        <f t="shared" si="13"/>
        <v>51 роза</v>
      </c>
      <c r="G1197" t="s">
        <v>4550</v>
      </c>
      <c r="H1197" t="s">
        <v>66</v>
      </c>
      <c r="I1197" t="s">
        <v>4551</v>
      </c>
      <c r="J1197" t="s">
        <v>3074</v>
      </c>
    </row>
    <row r="1198" spans="1:10" x14ac:dyDescent="0.25">
      <c r="A1198" t="s">
        <v>10053</v>
      </c>
      <c r="B1198" t="s">
        <v>10052</v>
      </c>
      <c r="C1198" t="s">
        <v>26</v>
      </c>
      <c r="E1198" t="s">
        <v>13275</v>
      </c>
      <c r="F1198" t="str">
        <f t="shared" si="13"/>
        <v>51 роза</v>
      </c>
      <c r="G1198" t="s">
        <v>10051</v>
      </c>
      <c r="H1198" t="s">
        <v>66</v>
      </c>
      <c r="I1198" t="s">
        <v>10054</v>
      </c>
      <c r="J1198" t="s">
        <v>3074</v>
      </c>
    </row>
    <row r="1199" spans="1:10" x14ac:dyDescent="0.25">
      <c r="A1199" t="s">
        <v>11896</v>
      </c>
      <c r="B1199" t="s">
        <v>11898</v>
      </c>
      <c r="C1199" t="s">
        <v>26</v>
      </c>
      <c r="E1199" t="s">
        <v>13275</v>
      </c>
      <c r="F1199" t="str">
        <f t="shared" si="13"/>
        <v>51 роза</v>
      </c>
      <c r="G1199" t="s">
        <v>11897</v>
      </c>
      <c r="H1199" t="s">
        <v>66</v>
      </c>
      <c r="I1199" t="s">
        <v>11895</v>
      </c>
      <c r="J1199" t="s">
        <v>3074</v>
      </c>
    </row>
    <row r="1200" spans="1:10" x14ac:dyDescent="0.25">
      <c r="A1200" t="s">
        <v>10656</v>
      </c>
      <c r="B1200" t="s">
        <v>10657</v>
      </c>
      <c r="C1200" t="s">
        <v>26</v>
      </c>
      <c r="E1200" t="s">
        <v>13275</v>
      </c>
      <c r="F1200" t="str">
        <f t="shared" si="13"/>
        <v>51 роза</v>
      </c>
      <c r="G1200" t="s">
        <v>10658</v>
      </c>
      <c r="H1200" t="s">
        <v>66</v>
      </c>
      <c r="I1200" t="s">
        <v>10659</v>
      </c>
      <c r="J1200" t="s">
        <v>309</v>
      </c>
    </row>
    <row r="1201" spans="1:10" x14ac:dyDescent="0.25">
      <c r="A1201" t="s">
        <v>5144</v>
      </c>
      <c r="B1201" t="s">
        <v>5146</v>
      </c>
      <c r="C1201" t="s">
        <v>32</v>
      </c>
      <c r="D1201" t="s">
        <v>1785</v>
      </c>
      <c r="E1201" t="s">
        <v>13275</v>
      </c>
      <c r="F1201" t="str">
        <f t="shared" si="13"/>
        <v>51 роза</v>
      </c>
      <c r="G1201" t="s">
        <v>5143</v>
      </c>
      <c r="H1201" t="s">
        <v>66</v>
      </c>
      <c r="I1201" t="s">
        <v>5145</v>
      </c>
      <c r="J1201" t="s">
        <v>1592</v>
      </c>
    </row>
    <row r="1202" spans="1:10" x14ac:dyDescent="0.25">
      <c r="A1202" t="s">
        <v>5718</v>
      </c>
      <c r="B1202" t="s">
        <v>5716</v>
      </c>
      <c r="C1202" t="s">
        <v>26</v>
      </c>
      <c r="E1202" t="s">
        <v>13275</v>
      </c>
      <c r="F1202" t="str">
        <f t="shared" si="13"/>
        <v>51 роза</v>
      </c>
      <c r="G1202" t="s">
        <v>5719</v>
      </c>
      <c r="H1202" t="s">
        <v>66</v>
      </c>
      <c r="I1202" t="s">
        <v>5717</v>
      </c>
      <c r="J1202" t="s">
        <v>1592</v>
      </c>
    </row>
    <row r="1203" spans="1:10" x14ac:dyDescent="0.25">
      <c r="A1203" t="s">
        <v>5965</v>
      </c>
      <c r="B1203" t="s">
        <v>5965</v>
      </c>
      <c r="C1203" t="s">
        <v>32</v>
      </c>
      <c r="D1203" t="s">
        <v>5968</v>
      </c>
      <c r="E1203" t="s">
        <v>13276</v>
      </c>
      <c r="F1203" t="str">
        <f t="shared" si="13"/>
        <v>51 роза</v>
      </c>
      <c r="G1203" t="s">
        <v>5966</v>
      </c>
      <c r="H1203" t="s">
        <v>66</v>
      </c>
      <c r="I1203" t="s">
        <v>5969</v>
      </c>
      <c r="J1203" t="s">
        <v>1592</v>
      </c>
    </row>
    <row r="1204" spans="1:10" x14ac:dyDescent="0.25">
      <c r="A1204" t="s">
        <v>8027</v>
      </c>
      <c r="B1204" t="s">
        <v>8029</v>
      </c>
      <c r="C1204" t="s">
        <v>26</v>
      </c>
      <c r="E1204" t="s">
        <v>13275</v>
      </c>
      <c r="F1204" t="str">
        <f t="shared" si="13"/>
        <v>51 роза</v>
      </c>
      <c r="G1204" t="s">
        <v>8028</v>
      </c>
      <c r="H1204" t="s">
        <v>66</v>
      </c>
      <c r="I1204" t="s">
        <v>8030</v>
      </c>
      <c r="J1204" t="s">
        <v>1592</v>
      </c>
    </row>
    <row r="1205" spans="1:10" x14ac:dyDescent="0.25">
      <c r="A1205" t="s">
        <v>8223</v>
      </c>
      <c r="B1205" t="s">
        <v>8225</v>
      </c>
      <c r="C1205" t="s">
        <v>26</v>
      </c>
      <c r="E1205" t="s">
        <v>13275</v>
      </c>
      <c r="F1205" t="str">
        <f t="shared" si="13"/>
        <v>51 роза</v>
      </c>
      <c r="G1205" t="s">
        <v>8222</v>
      </c>
      <c r="H1205" t="s">
        <v>66</v>
      </c>
      <c r="I1205" t="s">
        <v>8224</v>
      </c>
      <c r="J1205" t="s">
        <v>1592</v>
      </c>
    </row>
    <row r="1206" spans="1:10" x14ac:dyDescent="0.25">
      <c r="A1206" t="s">
        <v>12212</v>
      </c>
      <c r="B1206" t="s">
        <v>12213</v>
      </c>
      <c r="C1206" t="s">
        <v>26</v>
      </c>
      <c r="E1206" t="s">
        <v>13275</v>
      </c>
      <c r="F1206" t="str">
        <f t="shared" ref="F1206:F1269" si="14">F1205</f>
        <v>51 роза</v>
      </c>
      <c r="G1206" t="s">
        <v>12210</v>
      </c>
      <c r="H1206" t="s">
        <v>66</v>
      </c>
      <c r="I1206" t="s">
        <v>12211</v>
      </c>
      <c r="J1206" t="s">
        <v>1592</v>
      </c>
    </row>
    <row r="1207" spans="1:10" x14ac:dyDescent="0.25">
      <c r="A1207" t="s">
        <v>4965</v>
      </c>
      <c r="B1207" t="s">
        <v>4964</v>
      </c>
      <c r="C1207" t="s">
        <v>26</v>
      </c>
      <c r="E1207" t="s">
        <v>13275</v>
      </c>
      <c r="F1207" t="str">
        <f t="shared" si="14"/>
        <v>51 роза</v>
      </c>
      <c r="G1207" t="s">
        <v>4966</v>
      </c>
      <c r="H1207" t="s">
        <v>66</v>
      </c>
      <c r="I1207" t="s">
        <v>4963</v>
      </c>
      <c r="J1207" t="s">
        <v>3422</v>
      </c>
    </row>
    <row r="1208" spans="1:10" x14ac:dyDescent="0.25">
      <c r="A1208" t="s">
        <v>6312</v>
      </c>
      <c r="B1208" t="s">
        <v>6311</v>
      </c>
      <c r="C1208" t="s">
        <v>26</v>
      </c>
      <c r="E1208" t="s">
        <v>13275</v>
      </c>
      <c r="F1208" t="str">
        <f t="shared" si="14"/>
        <v>51 роза</v>
      </c>
      <c r="G1208" t="s">
        <v>6309</v>
      </c>
      <c r="H1208" t="s">
        <v>66</v>
      </c>
      <c r="I1208" t="s">
        <v>6310</v>
      </c>
      <c r="J1208" t="s">
        <v>3422</v>
      </c>
    </row>
    <row r="1209" spans="1:10" x14ac:dyDescent="0.25">
      <c r="A1209" t="s">
        <v>10303</v>
      </c>
      <c r="B1209" t="s">
        <v>10304</v>
      </c>
      <c r="C1209" t="s">
        <v>26</v>
      </c>
      <c r="E1209" t="s">
        <v>13275</v>
      </c>
      <c r="F1209" t="str">
        <f t="shared" si="14"/>
        <v>51 роза</v>
      </c>
      <c r="G1209" t="s">
        <v>10305</v>
      </c>
      <c r="H1209" t="s">
        <v>66</v>
      </c>
      <c r="I1209" t="s">
        <v>10306</v>
      </c>
      <c r="J1209" t="s">
        <v>3422</v>
      </c>
    </row>
    <row r="1210" spans="1:10" x14ac:dyDescent="0.25">
      <c r="A1210" t="s">
        <v>5191</v>
      </c>
      <c r="B1210" t="s">
        <v>5194</v>
      </c>
      <c r="C1210" t="s">
        <v>26</v>
      </c>
      <c r="E1210" t="s">
        <v>975</v>
      </c>
      <c r="F1210" t="str">
        <f t="shared" si="14"/>
        <v>51 роза</v>
      </c>
      <c r="G1210" t="s">
        <v>5193</v>
      </c>
      <c r="H1210" t="s">
        <v>66</v>
      </c>
      <c r="I1210" t="s">
        <v>5192</v>
      </c>
      <c r="J1210" t="s">
        <v>153</v>
      </c>
    </row>
    <row r="1211" spans="1:10" x14ac:dyDescent="0.25">
      <c r="A1211" t="s">
        <v>6502</v>
      </c>
      <c r="B1211" t="s">
        <v>6501</v>
      </c>
      <c r="C1211" t="s">
        <v>26</v>
      </c>
      <c r="E1211" t="s">
        <v>975</v>
      </c>
      <c r="F1211" t="str">
        <f t="shared" si="14"/>
        <v>51 роза</v>
      </c>
      <c r="G1211" t="s">
        <v>6499</v>
      </c>
      <c r="H1211" t="s">
        <v>66</v>
      </c>
      <c r="I1211" t="s">
        <v>6500</v>
      </c>
      <c r="J1211" t="s">
        <v>153</v>
      </c>
    </row>
    <row r="1212" spans="1:10" x14ac:dyDescent="0.25">
      <c r="A1212" t="s">
        <v>12686</v>
      </c>
      <c r="B1212" t="s">
        <v>12684</v>
      </c>
      <c r="C1212" t="s">
        <v>32</v>
      </c>
      <c r="D1212" t="s">
        <v>11633</v>
      </c>
      <c r="E1212" t="s">
        <v>975</v>
      </c>
      <c r="F1212" t="str">
        <f t="shared" si="14"/>
        <v>51 роза</v>
      </c>
      <c r="G1212" t="s">
        <v>12687</v>
      </c>
      <c r="H1212" t="s">
        <v>66</v>
      </c>
      <c r="I1212" t="s">
        <v>12685</v>
      </c>
      <c r="J1212" t="s">
        <v>153</v>
      </c>
    </row>
    <row r="1213" spans="1:10" x14ac:dyDescent="0.25">
      <c r="A1213" t="s">
        <v>1610</v>
      </c>
      <c r="B1213" t="s">
        <v>1612</v>
      </c>
      <c r="C1213" t="s">
        <v>26</v>
      </c>
      <c r="E1213" t="s">
        <v>975</v>
      </c>
      <c r="F1213" t="str">
        <f t="shared" si="14"/>
        <v>51 роза</v>
      </c>
      <c r="G1213" t="s">
        <v>1614</v>
      </c>
      <c r="H1213" t="s">
        <v>66</v>
      </c>
      <c r="I1213" t="s">
        <v>1609</v>
      </c>
      <c r="J1213" t="s">
        <v>3074</v>
      </c>
    </row>
    <row r="1214" spans="1:10" x14ac:dyDescent="0.25">
      <c r="A1214" t="s">
        <v>10717</v>
      </c>
      <c r="B1214" t="s">
        <v>10714</v>
      </c>
      <c r="C1214" t="s">
        <v>26</v>
      </c>
      <c r="E1214" t="s">
        <v>975</v>
      </c>
      <c r="F1214" t="str">
        <f t="shared" si="14"/>
        <v>51 роза</v>
      </c>
      <c r="G1214" t="s">
        <v>10715</v>
      </c>
      <c r="H1214" t="s">
        <v>66</v>
      </c>
      <c r="I1214" t="s">
        <v>10716</v>
      </c>
      <c r="J1214" t="s">
        <v>3074</v>
      </c>
    </row>
    <row r="1215" spans="1:10" x14ac:dyDescent="0.25">
      <c r="A1215" t="s">
        <v>12251</v>
      </c>
      <c r="B1215" t="s">
        <v>12252</v>
      </c>
      <c r="C1215" t="s">
        <v>26</v>
      </c>
      <c r="E1215" t="s">
        <v>975</v>
      </c>
      <c r="F1215" t="str">
        <f t="shared" si="14"/>
        <v>51 роза</v>
      </c>
      <c r="G1215" t="s">
        <v>12250</v>
      </c>
      <c r="H1215" t="s">
        <v>66</v>
      </c>
      <c r="I1215" t="s">
        <v>12249</v>
      </c>
      <c r="J1215" t="s">
        <v>3074</v>
      </c>
    </row>
    <row r="1216" spans="1:10" x14ac:dyDescent="0.25">
      <c r="A1216" t="s">
        <v>6909</v>
      </c>
      <c r="B1216" t="s">
        <v>6911</v>
      </c>
      <c r="C1216" t="s">
        <v>26</v>
      </c>
      <c r="E1216" t="s">
        <v>975</v>
      </c>
      <c r="F1216" t="str">
        <f t="shared" si="14"/>
        <v>51 роза</v>
      </c>
      <c r="G1216" t="s">
        <v>6912</v>
      </c>
      <c r="H1216" t="s">
        <v>66</v>
      </c>
      <c r="I1216" t="s">
        <v>6910</v>
      </c>
      <c r="J1216" t="s">
        <v>309</v>
      </c>
    </row>
    <row r="1217" spans="1:10" x14ac:dyDescent="0.25">
      <c r="A1217" t="s">
        <v>7563</v>
      </c>
      <c r="B1217" t="s">
        <v>7566</v>
      </c>
      <c r="C1217" t="s">
        <v>26</v>
      </c>
      <c r="E1217" t="s">
        <v>975</v>
      </c>
      <c r="F1217" t="str">
        <f t="shared" si="14"/>
        <v>51 роза</v>
      </c>
      <c r="G1217" t="s">
        <v>7565</v>
      </c>
      <c r="H1217" t="s">
        <v>66</v>
      </c>
      <c r="I1217" t="s">
        <v>7564</v>
      </c>
      <c r="J1217" t="s">
        <v>309</v>
      </c>
    </row>
    <row r="1218" spans="1:10" x14ac:dyDescent="0.25">
      <c r="A1218" t="s">
        <v>12199</v>
      </c>
      <c r="B1218" t="s">
        <v>12200</v>
      </c>
      <c r="C1218" t="s">
        <v>26</v>
      </c>
      <c r="E1218" t="s">
        <v>975</v>
      </c>
      <c r="F1218" t="str">
        <f t="shared" si="14"/>
        <v>51 роза</v>
      </c>
      <c r="G1218" t="s">
        <v>12201</v>
      </c>
      <c r="H1218" t="s">
        <v>66</v>
      </c>
      <c r="I1218" t="s">
        <v>12198</v>
      </c>
      <c r="J1218" t="s">
        <v>309</v>
      </c>
    </row>
    <row r="1219" spans="1:10" x14ac:dyDescent="0.25">
      <c r="A1219" t="s">
        <v>3777</v>
      </c>
      <c r="B1219" t="s">
        <v>3776</v>
      </c>
      <c r="C1219" t="s">
        <v>26</v>
      </c>
      <c r="E1219" t="s">
        <v>975</v>
      </c>
      <c r="F1219" t="str">
        <f t="shared" si="14"/>
        <v>51 роза</v>
      </c>
      <c r="G1219" t="s">
        <v>3775</v>
      </c>
      <c r="H1219" t="s">
        <v>66</v>
      </c>
      <c r="I1219" t="s">
        <v>3778</v>
      </c>
      <c r="J1219" t="s">
        <v>1592</v>
      </c>
    </row>
    <row r="1220" spans="1:10" x14ac:dyDescent="0.25">
      <c r="A1220" t="s">
        <v>4841</v>
      </c>
      <c r="B1220" t="s">
        <v>4839</v>
      </c>
      <c r="C1220" t="s">
        <v>26</v>
      </c>
      <c r="E1220" t="s">
        <v>975</v>
      </c>
      <c r="F1220" t="str">
        <f t="shared" si="14"/>
        <v>51 роза</v>
      </c>
      <c r="G1220" t="s">
        <v>4840</v>
      </c>
      <c r="H1220" t="s">
        <v>66</v>
      </c>
      <c r="I1220" t="s">
        <v>4838</v>
      </c>
      <c r="J1220" t="s">
        <v>1592</v>
      </c>
    </row>
    <row r="1221" spans="1:10" x14ac:dyDescent="0.25">
      <c r="A1221" t="s">
        <v>5994</v>
      </c>
      <c r="B1221" t="s">
        <v>5993</v>
      </c>
      <c r="C1221" t="s">
        <v>26</v>
      </c>
      <c r="E1221" t="s">
        <v>975</v>
      </c>
      <c r="F1221" t="str">
        <f t="shared" si="14"/>
        <v>51 роза</v>
      </c>
      <c r="G1221" t="s">
        <v>5991</v>
      </c>
      <c r="H1221" t="s">
        <v>66</v>
      </c>
      <c r="I1221" t="s">
        <v>5992</v>
      </c>
      <c r="J1221" t="s">
        <v>1592</v>
      </c>
    </row>
    <row r="1222" spans="1:10" x14ac:dyDescent="0.25">
      <c r="A1222" t="s">
        <v>2990</v>
      </c>
      <c r="B1222" t="s">
        <v>2988</v>
      </c>
      <c r="C1222" t="s">
        <v>26</v>
      </c>
      <c r="E1222" t="s">
        <v>975</v>
      </c>
      <c r="F1222" t="str">
        <f t="shared" si="14"/>
        <v>51 роза</v>
      </c>
      <c r="G1222" t="s">
        <v>2989</v>
      </c>
      <c r="H1222" t="s">
        <v>66</v>
      </c>
      <c r="I1222" t="s">
        <v>2987</v>
      </c>
      <c r="J1222" t="s">
        <v>3422</v>
      </c>
    </row>
    <row r="1223" spans="1:10" x14ac:dyDescent="0.25">
      <c r="A1223" t="s">
        <v>6098</v>
      </c>
      <c r="B1223" t="s">
        <v>6100</v>
      </c>
      <c r="C1223" t="s">
        <v>26</v>
      </c>
      <c r="E1223" t="s">
        <v>975</v>
      </c>
      <c r="F1223" t="str">
        <f t="shared" si="14"/>
        <v>51 роза</v>
      </c>
      <c r="G1223" t="s">
        <v>6097</v>
      </c>
      <c r="H1223" t="s">
        <v>66</v>
      </c>
      <c r="I1223" t="s">
        <v>6099</v>
      </c>
      <c r="J1223" t="s">
        <v>3422</v>
      </c>
    </row>
    <row r="1224" spans="1:10" x14ac:dyDescent="0.25">
      <c r="A1224" t="s">
        <v>6416</v>
      </c>
      <c r="B1224" t="s">
        <v>6417</v>
      </c>
      <c r="C1224" t="s">
        <v>26</v>
      </c>
      <c r="E1224" t="s">
        <v>975</v>
      </c>
      <c r="F1224" t="str">
        <f t="shared" si="14"/>
        <v>51 роза</v>
      </c>
      <c r="G1224" t="s">
        <v>6419</v>
      </c>
      <c r="H1224" t="s">
        <v>66</v>
      </c>
      <c r="I1224" t="s">
        <v>6418</v>
      </c>
      <c r="J1224" t="s">
        <v>3422</v>
      </c>
    </row>
    <row r="1225" spans="1:10" x14ac:dyDescent="0.25">
      <c r="A1225" t="s">
        <v>7381</v>
      </c>
      <c r="B1225" t="s">
        <v>7383</v>
      </c>
      <c r="C1225" t="s">
        <v>26</v>
      </c>
      <c r="E1225" t="s">
        <v>975</v>
      </c>
      <c r="F1225" t="str">
        <f t="shared" si="14"/>
        <v>51 роза</v>
      </c>
      <c r="G1225" t="s">
        <v>7382</v>
      </c>
      <c r="H1225" t="s">
        <v>66</v>
      </c>
      <c r="I1225" t="s">
        <v>7380</v>
      </c>
      <c r="J1225" t="s">
        <v>3422</v>
      </c>
    </row>
    <row r="1226" spans="1:10" x14ac:dyDescent="0.25">
      <c r="A1226" t="s">
        <v>10206</v>
      </c>
      <c r="B1226" t="s">
        <v>10204</v>
      </c>
      <c r="C1226" t="s">
        <v>26</v>
      </c>
      <c r="E1226" t="s">
        <v>975</v>
      </c>
      <c r="F1226" t="str">
        <f t="shared" si="14"/>
        <v>51 роза</v>
      </c>
      <c r="G1226" t="s">
        <v>10203</v>
      </c>
      <c r="H1226" t="s">
        <v>66</v>
      </c>
      <c r="I1226" t="s">
        <v>10205</v>
      </c>
      <c r="J1226" t="s">
        <v>3422</v>
      </c>
    </row>
    <row r="1227" spans="1:10" x14ac:dyDescent="0.25">
      <c r="A1227" t="s">
        <v>2364</v>
      </c>
      <c r="B1227" t="s">
        <v>2365</v>
      </c>
      <c r="C1227" t="s">
        <v>26</v>
      </c>
      <c r="E1227" t="s">
        <v>13277</v>
      </c>
      <c r="F1227" t="str">
        <f t="shared" si="14"/>
        <v>51 роза</v>
      </c>
      <c r="G1227" t="s">
        <v>2367</v>
      </c>
      <c r="H1227" t="s">
        <v>66</v>
      </c>
      <c r="I1227" t="s">
        <v>2366</v>
      </c>
      <c r="J1227" t="s">
        <v>153</v>
      </c>
    </row>
    <row r="1228" spans="1:10" x14ac:dyDescent="0.25">
      <c r="A1228" t="s">
        <v>6915</v>
      </c>
      <c r="B1228" t="s">
        <v>6916</v>
      </c>
      <c r="C1228" t="s">
        <v>26</v>
      </c>
      <c r="E1228" t="s">
        <v>13277</v>
      </c>
      <c r="F1228" t="str">
        <f t="shared" si="14"/>
        <v>51 роза</v>
      </c>
      <c r="G1228" t="s">
        <v>6913</v>
      </c>
      <c r="H1228" t="s">
        <v>66</v>
      </c>
      <c r="I1228" t="s">
        <v>6914</v>
      </c>
      <c r="J1228" t="s">
        <v>153</v>
      </c>
    </row>
    <row r="1229" spans="1:10" x14ac:dyDescent="0.25">
      <c r="A1229" t="s">
        <v>11465</v>
      </c>
      <c r="B1229" t="s">
        <v>11466</v>
      </c>
      <c r="C1229" t="s">
        <v>26</v>
      </c>
      <c r="E1229" t="s">
        <v>13277</v>
      </c>
      <c r="F1229" t="str">
        <f t="shared" si="14"/>
        <v>51 роза</v>
      </c>
      <c r="G1229" t="s">
        <v>11467</v>
      </c>
      <c r="H1229" t="s">
        <v>66</v>
      </c>
      <c r="I1229" t="s">
        <v>11464</v>
      </c>
      <c r="J1229" t="s">
        <v>153</v>
      </c>
    </row>
    <row r="1230" spans="1:10" x14ac:dyDescent="0.25">
      <c r="A1230" t="s">
        <v>3640</v>
      </c>
      <c r="B1230" t="s">
        <v>3637</v>
      </c>
      <c r="C1230" t="s">
        <v>26</v>
      </c>
      <c r="E1230" t="s">
        <v>13277</v>
      </c>
      <c r="F1230" t="str">
        <f t="shared" si="14"/>
        <v>51 роза</v>
      </c>
      <c r="G1230" t="s">
        <v>3639</v>
      </c>
      <c r="H1230" t="s">
        <v>66</v>
      </c>
      <c r="I1230" t="s">
        <v>3641</v>
      </c>
      <c r="J1230" t="s">
        <v>3074</v>
      </c>
    </row>
    <row r="1231" spans="1:10" x14ac:dyDescent="0.25">
      <c r="A1231" t="s">
        <v>4044</v>
      </c>
      <c r="B1231" t="s">
        <v>4045</v>
      </c>
      <c r="C1231" t="s">
        <v>26</v>
      </c>
      <c r="E1231" t="s">
        <v>13277</v>
      </c>
      <c r="F1231" t="str">
        <f t="shared" si="14"/>
        <v>51 роза</v>
      </c>
      <c r="G1231" t="s">
        <v>4042</v>
      </c>
      <c r="H1231" t="s">
        <v>66</v>
      </c>
      <c r="I1231" t="s">
        <v>4043</v>
      </c>
      <c r="J1231" t="s">
        <v>3074</v>
      </c>
    </row>
    <row r="1232" spans="1:10" x14ac:dyDescent="0.25">
      <c r="A1232" t="s">
        <v>4421</v>
      </c>
      <c r="B1232" t="s">
        <v>4424</v>
      </c>
      <c r="C1232" t="s">
        <v>26</v>
      </c>
      <c r="E1232" t="s">
        <v>13277</v>
      </c>
      <c r="F1232" t="str">
        <f t="shared" si="14"/>
        <v>51 роза</v>
      </c>
      <c r="G1232" t="s">
        <v>4425</v>
      </c>
      <c r="H1232" t="s">
        <v>66</v>
      </c>
      <c r="I1232" t="s">
        <v>4423</v>
      </c>
      <c r="J1232" t="s">
        <v>3074</v>
      </c>
    </row>
    <row r="1233" spans="1:10" x14ac:dyDescent="0.25">
      <c r="A1233" t="s">
        <v>8475</v>
      </c>
      <c r="B1233" t="s">
        <v>8476</v>
      </c>
      <c r="C1233" t="s">
        <v>26</v>
      </c>
      <c r="E1233" t="s">
        <v>13277</v>
      </c>
      <c r="F1233" t="str">
        <f t="shared" si="14"/>
        <v>51 роза</v>
      </c>
      <c r="G1233" t="s">
        <v>8477</v>
      </c>
      <c r="H1233" t="s">
        <v>66</v>
      </c>
      <c r="I1233" t="s">
        <v>8478</v>
      </c>
      <c r="J1233" t="s">
        <v>3074</v>
      </c>
    </row>
    <row r="1234" spans="1:10" x14ac:dyDescent="0.25">
      <c r="A1234" t="s">
        <v>9865</v>
      </c>
      <c r="B1234" t="s">
        <v>9864</v>
      </c>
      <c r="C1234" t="s">
        <v>26</v>
      </c>
      <c r="E1234" t="s">
        <v>13277</v>
      </c>
      <c r="F1234" t="str">
        <f t="shared" si="14"/>
        <v>51 роза</v>
      </c>
      <c r="G1234" t="s">
        <v>9866</v>
      </c>
      <c r="H1234" t="s">
        <v>66</v>
      </c>
      <c r="I1234" t="s">
        <v>9867</v>
      </c>
      <c r="J1234" t="s">
        <v>3074</v>
      </c>
    </row>
    <row r="1235" spans="1:10" x14ac:dyDescent="0.25">
      <c r="A1235" t="s">
        <v>7062</v>
      </c>
      <c r="B1235" t="s">
        <v>7060</v>
      </c>
      <c r="C1235" t="s">
        <v>26</v>
      </c>
      <c r="E1235" t="s">
        <v>13277</v>
      </c>
      <c r="F1235" t="str">
        <f t="shared" si="14"/>
        <v>51 роза</v>
      </c>
      <c r="G1235" t="s">
        <v>7063</v>
      </c>
      <c r="H1235" t="s">
        <v>66</v>
      </c>
      <c r="I1235" t="s">
        <v>7061</v>
      </c>
      <c r="J1235" t="s">
        <v>309</v>
      </c>
    </row>
    <row r="1236" spans="1:10" x14ac:dyDescent="0.25">
      <c r="A1236" t="s">
        <v>9759</v>
      </c>
      <c r="B1236" t="s">
        <v>9760</v>
      </c>
      <c r="C1236" t="s">
        <v>32</v>
      </c>
      <c r="D1236" t="s">
        <v>9761</v>
      </c>
      <c r="E1236" t="s">
        <v>13277</v>
      </c>
      <c r="F1236" t="str">
        <f t="shared" si="14"/>
        <v>51 роза</v>
      </c>
      <c r="G1236" t="s">
        <v>9762</v>
      </c>
      <c r="H1236" t="s">
        <v>66</v>
      </c>
      <c r="I1236" t="s">
        <v>9758</v>
      </c>
      <c r="J1236" t="s">
        <v>309</v>
      </c>
    </row>
    <row r="1237" spans="1:10" x14ac:dyDescent="0.25">
      <c r="A1237" t="s">
        <v>3738</v>
      </c>
      <c r="B1237" t="s">
        <v>3739</v>
      </c>
      <c r="C1237" t="s">
        <v>26</v>
      </c>
      <c r="E1237" t="s">
        <v>13277</v>
      </c>
      <c r="F1237" t="str">
        <f t="shared" si="14"/>
        <v>51 роза</v>
      </c>
      <c r="G1237" t="s">
        <v>3740</v>
      </c>
      <c r="H1237" t="s">
        <v>66</v>
      </c>
      <c r="I1237" t="s">
        <v>3737</v>
      </c>
      <c r="J1237" t="s">
        <v>1592</v>
      </c>
    </row>
    <row r="1238" spans="1:10" x14ac:dyDescent="0.25">
      <c r="A1238" t="s">
        <v>3755</v>
      </c>
      <c r="B1238" t="s">
        <v>3757</v>
      </c>
      <c r="C1238" t="s">
        <v>26</v>
      </c>
      <c r="E1238" t="s">
        <v>13277</v>
      </c>
      <c r="F1238" t="str">
        <f t="shared" si="14"/>
        <v>51 роза</v>
      </c>
      <c r="G1238" t="s">
        <v>3756</v>
      </c>
      <c r="H1238" t="s">
        <v>66</v>
      </c>
      <c r="I1238" t="s">
        <v>3754</v>
      </c>
      <c r="J1238" t="s">
        <v>1592</v>
      </c>
    </row>
    <row r="1239" spans="1:10" x14ac:dyDescent="0.25">
      <c r="A1239" t="s">
        <v>8114</v>
      </c>
      <c r="B1239" t="s">
        <v>8112</v>
      </c>
      <c r="C1239" t="s">
        <v>26</v>
      </c>
      <c r="E1239" t="s">
        <v>13277</v>
      </c>
      <c r="F1239" t="str">
        <f t="shared" si="14"/>
        <v>51 роза</v>
      </c>
      <c r="G1239" t="s">
        <v>8115</v>
      </c>
      <c r="H1239" t="s">
        <v>66</v>
      </c>
      <c r="I1239" t="s">
        <v>8113</v>
      </c>
      <c r="J1239" t="s">
        <v>1592</v>
      </c>
    </row>
    <row r="1240" spans="1:10" x14ac:dyDescent="0.25">
      <c r="A1240" t="s">
        <v>1996</v>
      </c>
      <c r="B1240" t="s">
        <v>1999</v>
      </c>
      <c r="C1240" t="s">
        <v>26</v>
      </c>
      <c r="E1240" t="s">
        <v>13277</v>
      </c>
      <c r="F1240" t="str">
        <f t="shared" si="14"/>
        <v>51 роза</v>
      </c>
      <c r="G1240" t="s">
        <v>1997</v>
      </c>
      <c r="H1240" t="s">
        <v>66</v>
      </c>
      <c r="I1240" t="s">
        <v>1998</v>
      </c>
      <c r="J1240" t="s">
        <v>3422</v>
      </c>
    </row>
    <row r="1241" spans="1:10" x14ac:dyDescent="0.25">
      <c r="A1241" t="s">
        <v>10821</v>
      </c>
      <c r="B1241" t="s">
        <v>10822</v>
      </c>
      <c r="C1241" t="s">
        <v>26</v>
      </c>
      <c r="E1241" t="s">
        <v>13277</v>
      </c>
      <c r="F1241" t="str">
        <f t="shared" si="14"/>
        <v>51 роза</v>
      </c>
      <c r="G1241" t="s">
        <v>10824</v>
      </c>
      <c r="H1241" t="s">
        <v>66</v>
      </c>
      <c r="I1241" t="s">
        <v>10823</v>
      </c>
      <c r="J1241" t="s">
        <v>3422</v>
      </c>
    </row>
    <row r="1242" spans="1:10" x14ac:dyDescent="0.25">
      <c r="A1242" t="s">
        <v>9976</v>
      </c>
      <c r="B1242" t="s">
        <v>9973</v>
      </c>
      <c r="C1242" t="s">
        <v>26</v>
      </c>
      <c r="E1242" t="s">
        <v>13277</v>
      </c>
      <c r="F1242" t="str">
        <f t="shared" si="14"/>
        <v>51 роза</v>
      </c>
      <c r="G1242" t="s">
        <v>9975</v>
      </c>
      <c r="H1242" t="s">
        <v>66</v>
      </c>
      <c r="I1242" t="s">
        <v>9974</v>
      </c>
      <c r="J1242" t="s">
        <v>13063</v>
      </c>
    </row>
    <row r="1243" spans="1:10" x14ac:dyDescent="0.25">
      <c r="A1243" t="s">
        <v>3423</v>
      </c>
      <c r="B1243" t="s">
        <v>3424</v>
      </c>
      <c r="C1243" t="s">
        <v>32</v>
      </c>
      <c r="D1243" t="s">
        <v>3421</v>
      </c>
      <c r="E1243" t="s">
        <v>13278</v>
      </c>
      <c r="F1243" t="str">
        <f t="shared" si="14"/>
        <v>51 роза</v>
      </c>
      <c r="G1243" t="s">
        <v>3420</v>
      </c>
      <c r="H1243" t="s">
        <v>66</v>
      </c>
      <c r="I1243" t="s">
        <v>3419</v>
      </c>
      <c r="J1243" t="s">
        <v>3422</v>
      </c>
    </row>
    <row r="1244" spans="1:10" x14ac:dyDescent="0.25">
      <c r="A1244" t="s">
        <v>10683</v>
      </c>
      <c r="B1244" t="s">
        <v>10682</v>
      </c>
      <c r="C1244" t="s">
        <v>32</v>
      </c>
      <c r="D1244" t="s">
        <v>2877</v>
      </c>
      <c r="E1244" t="s">
        <v>13278</v>
      </c>
      <c r="F1244" t="str">
        <f t="shared" si="14"/>
        <v>51 роза</v>
      </c>
      <c r="G1244" t="s">
        <v>10684</v>
      </c>
      <c r="H1244" t="s">
        <v>66</v>
      </c>
      <c r="I1244" t="s">
        <v>10685</v>
      </c>
      <c r="J1244" t="s">
        <v>3422</v>
      </c>
    </row>
    <row r="1245" spans="1:10" x14ac:dyDescent="0.25">
      <c r="A1245" t="s">
        <v>12851</v>
      </c>
      <c r="B1245" t="s">
        <v>12851</v>
      </c>
      <c r="C1245" t="s">
        <v>73</v>
      </c>
      <c r="E1245" t="s">
        <v>13279</v>
      </c>
      <c r="F1245" t="s">
        <v>13821</v>
      </c>
      <c r="G1245" t="s">
        <v>8098</v>
      </c>
      <c r="H1245" t="s">
        <v>69</v>
      </c>
      <c r="I1245" t="s">
        <v>12852</v>
      </c>
      <c r="J1245" t="s">
        <v>3422</v>
      </c>
    </row>
    <row r="1246" spans="1:10" x14ac:dyDescent="0.25">
      <c r="A1246" t="s">
        <v>1762</v>
      </c>
      <c r="B1246" t="s">
        <v>1762</v>
      </c>
      <c r="C1246" t="s">
        <v>32</v>
      </c>
      <c r="D1246" t="s">
        <v>1764</v>
      </c>
      <c r="E1246" t="s">
        <v>13280</v>
      </c>
      <c r="F1246" t="s">
        <v>13822</v>
      </c>
      <c r="G1246" t="s">
        <v>1760</v>
      </c>
      <c r="H1246" t="s">
        <v>66</v>
      </c>
      <c r="I1246" t="s">
        <v>1765</v>
      </c>
      <c r="J1246" t="s">
        <v>309</v>
      </c>
    </row>
    <row r="1247" spans="1:10" x14ac:dyDescent="0.25">
      <c r="A1247" t="s">
        <v>924</v>
      </c>
      <c r="B1247" t="s">
        <v>924</v>
      </c>
      <c r="C1247" t="s">
        <v>32</v>
      </c>
      <c r="D1247" t="s">
        <v>927</v>
      </c>
      <c r="E1247" t="s">
        <v>13281</v>
      </c>
      <c r="F1247" t="s">
        <v>13823</v>
      </c>
      <c r="G1247" t="s">
        <v>928</v>
      </c>
      <c r="H1247" t="s">
        <v>118</v>
      </c>
      <c r="I1247" t="s">
        <v>926</v>
      </c>
      <c r="J1247" t="s">
        <v>309</v>
      </c>
    </row>
    <row r="1248" spans="1:10" x14ac:dyDescent="0.25">
      <c r="A1248" t="s">
        <v>5737</v>
      </c>
      <c r="B1248" t="s">
        <v>5737</v>
      </c>
      <c r="C1248" t="s">
        <v>32</v>
      </c>
      <c r="D1248" t="s">
        <v>5740</v>
      </c>
      <c r="E1248" t="s">
        <v>13282</v>
      </c>
      <c r="F1248" t="s">
        <v>13824</v>
      </c>
      <c r="G1248" t="s">
        <v>5738</v>
      </c>
      <c r="H1248" t="s">
        <v>118</v>
      </c>
      <c r="I1248" t="s">
        <v>5739</v>
      </c>
      <c r="J1248" t="s">
        <v>309</v>
      </c>
    </row>
    <row r="1249" spans="1:10" x14ac:dyDescent="0.25">
      <c r="A1249" t="s">
        <v>2620</v>
      </c>
      <c r="B1249" t="s">
        <v>2620</v>
      </c>
      <c r="C1249" t="s">
        <v>32</v>
      </c>
      <c r="D1249" t="s">
        <v>2624</v>
      </c>
      <c r="E1249" t="s">
        <v>13283</v>
      </c>
      <c r="F1249" t="s">
        <v>13100</v>
      </c>
      <c r="G1249" t="s">
        <v>2622</v>
      </c>
      <c r="H1249" t="s">
        <v>995</v>
      </c>
      <c r="I1249" t="s">
        <v>2621</v>
      </c>
      <c r="J1249" t="s">
        <v>309</v>
      </c>
    </row>
    <row r="1250" spans="1:10" x14ac:dyDescent="0.25">
      <c r="A1250" t="s">
        <v>329</v>
      </c>
      <c r="B1250" t="s">
        <v>329</v>
      </c>
      <c r="C1250" t="s">
        <v>32</v>
      </c>
      <c r="D1250" t="s">
        <v>333</v>
      </c>
      <c r="E1250" t="s">
        <v>13284</v>
      </c>
      <c r="F1250" t="s">
        <v>13825</v>
      </c>
      <c r="G1250" t="s">
        <v>334</v>
      </c>
      <c r="H1250" t="s">
        <v>330</v>
      </c>
      <c r="I1250" t="s">
        <v>332</v>
      </c>
      <c r="J1250" t="s">
        <v>3422</v>
      </c>
    </row>
    <row r="1251" spans="1:10" x14ac:dyDescent="0.25">
      <c r="A1251" t="s">
        <v>3981</v>
      </c>
      <c r="B1251" t="s">
        <v>3981</v>
      </c>
      <c r="C1251" t="s">
        <v>32</v>
      </c>
      <c r="D1251" t="s">
        <v>3980</v>
      </c>
      <c r="E1251" t="s">
        <v>13285</v>
      </c>
      <c r="F1251" t="s">
        <v>13826</v>
      </c>
      <c r="G1251" t="s">
        <v>3982</v>
      </c>
      <c r="H1251" t="s">
        <v>3015</v>
      </c>
      <c r="I1251" t="s">
        <v>3985</v>
      </c>
      <c r="J1251" t="s">
        <v>309</v>
      </c>
    </row>
    <row r="1252" spans="1:10" x14ac:dyDescent="0.25">
      <c r="A1252" t="s">
        <v>8510</v>
      </c>
      <c r="B1252" t="s">
        <v>8510</v>
      </c>
      <c r="C1252" t="s">
        <v>32</v>
      </c>
      <c r="D1252" t="s">
        <v>8509</v>
      </c>
      <c r="E1252" t="s">
        <v>13286</v>
      </c>
      <c r="F1252" t="s">
        <v>13827</v>
      </c>
      <c r="G1252" t="s">
        <v>8511</v>
      </c>
      <c r="H1252" t="s">
        <v>3015</v>
      </c>
      <c r="I1252" t="s">
        <v>8508</v>
      </c>
      <c r="J1252" t="s">
        <v>309</v>
      </c>
    </row>
    <row r="1253" spans="1:10" x14ac:dyDescent="0.25">
      <c r="A1253" t="s">
        <v>8678</v>
      </c>
      <c r="B1253" t="s">
        <v>8678</v>
      </c>
      <c r="C1253" t="s">
        <v>32</v>
      </c>
      <c r="D1253" t="s">
        <v>8679</v>
      </c>
      <c r="E1253" t="s">
        <v>13287</v>
      </c>
      <c r="F1253" t="s">
        <v>13101</v>
      </c>
      <c r="G1253" t="s">
        <v>8676</v>
      </c>
      <c r="H1253" t="s">
        <v>91</v>
      </c>
      <c r="I1253" t="s">
        <v>8680</v>
      </c>
      <c r="J1253" t="s">
        <v>309</v>
      </c>
    </row>
    <row r="1254" spans="1:10" x14ac:dyDescent="0.25">
      <c r="A1254" t="s">
        <v>4488</v>
      </c>
      <c r="B1254" t="s">
        <v>4488</v>
      </c>
      <c r="C1254" t="s">
        <v>32</v>
      </c>
      <c r="D1254" t="s">
        <v>2877</v>
      </c>
      <c r="E1254" t="s">
        <v>13288</v>
      </c>
      <c r="F1254" t="s">
        <v>13828</v>
      </c>
      <c r="G1254" t="s">
        <v>4489</v>
      </c>
      <c r="H1254" t="s">
        <v>398</v>
      </c>
      <c r="I1254" t="s">
        <v>4487</v>
      </c>
      <c r="J1254" t="s">
        <v>309</v>
      </c>
    </row>
    <row r="1255" spans="1:10" x14ac:dyDescent="0.25">
      <c r="A1255" t="s">
        <v>5789</v>
      </c>
      <c r="B1255" t="s">
        <v>5789</v>
      </c>
      <c r="C1255" t="s">
        <v>32</v>
      </c>
      <c r="D1255" t="s">
        <v>5790</v>
      </c>
      <c r="E1255" t="s">
        <v>13289</v>
      </c>
      <c r="F1255" t="s">
        <v>13829</v>
      </c>
      <c r="G1255" t="s">
        <v>5791</v>
      </c>
      <c r="H1255" t="s">
        <v>398</v>
      </c>
      <c r="I1255" t="s">
        <v>5788</v>
      </c>
      <c r="J1255" t="s">
        <v>309</v>
      </c>
    </row>
    <row r="1256" spans="1:10" x14ac:dyDescent="0.25">
      <c r="A1256" t="s">
        <v>395</v>
      </c>
      <c r="B1256" t="s">
        <v>395</v>
      </c>
      <c r="C1256" t="s">
        <v>32</v>
      </c>
      <c r="D1256" t="s">
        <v>396</v>
      </c>
      <c r="E1256" t="s">
        <v>13290</v>
      </c>
      <c r="F1256" t="s">
        <v>13830</v>
      </c>
      <c r="G1256" t="s">
        <v>399</v>
      </c>
      <c r="H1256" t="s">
        <v>398</v>
      </c>
      <c r="I1256" t="s">
        <v>401</v>
      </c>
      <c r="J1256" t="s">
        <v>309</v>
      </c>
    </row>
    <row r="1257" spans="1:10" x14ac:dyDescent="0.25">
      <c r="A1257" t="s">
        <v>4967</v>
      </c>
      <c r="B1257" t="s">
        <v>4967</v>
      </c>
      <c r="C1257" t="s">
        <v>32</v>
      </c>
      <c r="D1257" t="s">
        <v>4970</v>
      </c>
      <c r="E1257" t="s">
        <v>13291</v>
      </c>
      <c r="F1257" t="s">
        <v>13831</v>
      </c>
      <c r="G1257" t="s">
        <v>4971</v>
      </c>
      <c r="H1257" t="s">
        <v>3386</v>
      </c>
      <c r="I1257" t="s">
        <v>4969</v>
      </c>
      <c r="J1257" t="s">
        <v>309</v>
      </c>
    </row>
    <row r="1258" spans="1:10" x14ac:dyDescent="0.25">
      <c r="A1258" t="s">
        <v>3388</v>
      </c>
      <c r="B1258" t="s">
        <v>3388</v>
      </c>
      <c r="C1258" t="s">
        <v>32</v>
      </c>
      <c r="D1258" t="s">
        <v>3391</v>
      </c>
      <c r="E1258" t="s">
        <v>13292</v>
      </c>
      <c r="F1258" t="s">
        <v>13832</v>
      </c>
      <c r="G1258" t="s">
        <v>3387</v>
      </c>
      <c r="H1258" t="s">
        <v>3386</v>
      </c>
      <c r="I1258" t="s">
        <v>3390</v>
      </c>
      <c r="J1258" t="s">
        <v>309</v>
      </c>
    </row>
    <row r="1259" spans="1:10" x14ac:dyDescent="0.25">
      <c r="A1259" t="s">
        <v>6580</v>
      </c>
      <c r="B1259" t="s">
        <v>6580</v>
      </c>
      <c r="C1259" t="s">
        <v>32</v>
      </c>
      <c r="D1259" t="s">
        <v>6579</v>
      </c>
      <c r="E1259" t="s">
        <v>13293</v>
      </c>
      <c r="F1259" t="s">
        <v>13104</v>
      </c>
      <c r="G1259" t="s">
        <v>6581</v>
      </c>
      <c r="H1259" t="s">
        <v>3386</v>
      </c>
      <c r="I1259" t="s">
        <v>6577</v>
      </c>
      <c r="J1259" t="s">
        <v>309</v>
      </c>
    </row>
    <row r="1260" spans="1:10" x14ac:dyDescent="0.25">
      <c r="A1260" t="s">
        <v>1099</v>
      </c>
      <c r="B1260" t="s">
        <v>1099</v>
      </c>
      <c r="C1260" t="s">
        <v>32</v>
      </c>
      <c r="D1260" t="s">
        <v>1101</v>
      </c>
      <c r="E1260" t="s">
        <v>13294</v>
      </c>
      <c r="F1260" t="s">
        <v>13833</v>
      </c>
      <c r="G1260" t="s">
        <v>1096</v>
      </c>
      <c r="H1260" t="s">
        <v>1098</v>
      </c>
      <c r="I1260" t="s">
        <v>1097</v>
      </c>
      <c r="J1260" t="s">
        <v>309</v>
      </c>
    </row>
    <row r="1261" spans="1:10" x14ac:dyDescent="0.25">
      <c r="A1261" t="s">
        <v>10896</v>
      </c>
      <c r="B1261" t="s">
        <v>10896</v>
      </c>
      <c r="C1261" t="s">
        <v>32</v>
      </c>
      <c r="D1261" t="s">
        <v>10894</v>
      </c>
      <c r="E1261" t="s">
        <v>13295</v>
      </c>
      <c r="F1261" t="s">
        <v>13834</v>
      </c>
      <c r="G1261" t="s">
        <v>10899</v>
      </c>
      <c r="H1261" t="s">
        <v>1098</v>
      </c>
      <c r="I1261" t="s">
        <v>10897</v>
      </c>
      <c r="J1261" t="s">
        <v>309</v>
      </c>
    </row>
    <row r="1262" spans="1:10" x14ac:dyDescent="0.25">
      <c r="A1262" t="s">
        <v>5687</v>
      </c>
      <c r="B1262" t="s">
        <v>5687</v>
      </c>
      <c r="C1262" t="s">
        <v>32</v>
      </c>
      <c r="D1262" t="s">
        <v>5686</v>
      </c>
      <c r="E1262" t="s">
        <v>13296</v>
      </c>
      <c r="F1262" t="str">
        <f t="shared" si="14"/>
        <v>65 кремовых роз</v>
      </c>
      <c r="G1262" t="s">
        <v>5683</v>
      </c>
      <c r="H1262" t="s">
        <v>1098</v>
      </c>
      <c r="I1262" t="s">
        <v>5684</v>
      </c>
      <c r="J1262" t="s">
        <v>309</v>
      </c>
    </row>
    <row r="1263" spans="1:10" x14ac:dyDescent="0.25">
      <c r="A1263" t="s">
        <v>12488</v>
      </c>
      <c r="B1263" t="s">
        <v>12488</v>
      </c>
      <c r="C1263" t="s">
        <v>32</v>
      </c>
      <c r="D1263" t="s">
        <v>12489</v>
      </c>
      <c r="E1263" t="s">
        <v>13297</v>
      </c>
      <c r="F1263" t="s">
        <v>13835</v>
      </c>
      <c r="G1263" t="s">
        <v>6207</v>
      </c>
      <c r="H1263" t="s">
        <v>6211</v>
      </c>
      <c r="I1263" t="s">
        <v>12491</v>
      </c>
      <c r="J1263" t="s">
        <v>153</v>
      </c>
    </row>
    <row r="1264" spans="1:10" x14ac:dyDescent="0.25">
      <c r="A1264" t="s">
        <v>11900</v>
      </c>
      <c r="B1264" t="s">
        <v>11900</v>
      </c>
      <c r="C1264" t="s">
        <v>73</v>
      </c>
      <c r="E1264" t="s">
        <v>13298</v>
      </c>
      <c r="F1264" t="s">
        <v>13835</v>
      </c>
      <c r="G1264" t="s">
        <v>11899</v>
      </c>
      <c r="H1264" t="s">
        <v>6211</v>
      </c>
      <c r="I1264" t="s">
        <v>11902</v>
      </c>
      <c r="J1264" t="s">
        <v>309</v>
      </c>
    </row>
    <row r="1265" spans="1:10" x14ac:dyDescent="0.25">
      <c r="A1265" t="s">
        <v>11122</v>
      </c>
      <c r="B1265" t="s">
        <v>11122</v>
      </c>
      <c r="C1265" t="s">
        <v>32</v>
      </c>
      <c r="D1265" t="s">
        <v>11121</v>
      </c>
      <c r="E1265" t="s">
        <v>13299</v>
      </c>
      <c r="F1265" t="s">
        <v>13836</v>
      </c>
      <c r="G1265" t="s">
        <v>11125</v>
      </c>
      <c r="H1265" t="s">
        <v>150</v>
      </c>
      <c r="I1265" t="s">
        <v>11123</v>
      </c>
      <c r="J1265" t="s">
        <v>309</v>
      </c>
    </row>
    <row r="1266" spans="1:10" x14ac:dyDescent="0.25">
      <c r="A1266" t="s">
        <v>8274</v>
      </c>
      <c r="B1266" t="s">
        <v>8274</v>
      </c>
      <c r="C1266" t="s">
        <v>32</v>
      </c>
      <c r="D1266" t="s">
        <v>1285</v>
      </c>
      <c r="E1266" t="s">
        <v>13300</v>
      </c>
      <c r="F1266" t="s">
        <v>13837</v>
      </c>
      <c r="G1266" t="s">
        <v>8277</v>
      </c>
      <c r="H1266" t="s">
        <v>1284</v>
      </c>
      <c r="I1266" t="s">
        <v>8275</v>
      </c>
      <c r="J1266" t="s">
        <v>3422</v>
      </c>
    </row>
    <row r="1267" spans="1:10" x14ac:dyDescent="0.25">
      <c r="A1267" t="s">
        <v>12624</v>
      </c>
      <c r="B1267" t="s">
        <v>12624</v>
      </c>
      <c r="C1267" t="s">
        <v>32</v>
      </c>
      <c r="D1267" t="s">
        <v>12628</v>
      </c>
      <c r="E1267" t="s">
        <v>13301</v>
      </c>
      <c r="F1267" t="str">
        <f t="shared" si="14"/>
        <v>71 белая роза</v>
      </c>
      <c r="G1267" t="s">
        <v>12625</v>
      </c>
      <c r="H1267" t="s">
        <v>706</v>
      </c>
      <c r="I1267" t="s">
        <v>12626</v>
      </c>
      <c r="J1267" t="s">
        <v>1592</v>
      </c>
    </row>
    <row r="1268" spans="1:10" x14ac:dyDescent="0.25">
      <c r="A1268" t="s">
        <v>701</v>
      </c>
      <c r="B1268" t="s">
        <v>701</v>
      </c>
      <c r="C1268" t="s">
        <v>32</v>
      </c>
      <c r="D1268" t="s">
        <v>705</v>
      </c>
      <c r="E1268" t="s">
        <v>13302</v>
      </c>
      <c r="F1268" t="s">
        <v>13838</v>
      </c>
      <c r="G1268" t="s">
        <v>702</v>
      </c>
      <c r="H1268" t="s">
        <v>706</v>
      </c>
      <c r="I1268" t="s">
        <v>703</v>
      </c>
      <c r="J1268" t="s">
        <v>153</v>
      </c>
    </row>
    <row r="1269" spans="1:10" x14ac:dyDescent="0.25">
      <c r="A1269" t="s">
        <v>6762</v>
      </c>
      <c r="B1269" t="s">
        <v>6762</v>
      </c>
      <c r="C1269" t="s">
        <v>32</v>
      </c>
      <c r="D1269" t="s">
        <v>2663</v>
      </c>
      <c r="E1269" t="s">
        <v>13303</v>
      </c>
      <c r="F1269" t="str">
        <f t="shared" si="14"/>
        <v>71 красная роза</v>
      </c>
      <c r="G1269" t="s">
        <v>6765</v>
      </c>
      <c r="H1269" t="s">
        <v>706</v>
      </c>
      <c r="I1269" t="s">
        <v>6764</v>
      </c>
      <c r="J1269" t="s">
        <v>1592</v>
      </c>
    </row>
    <row r="1270" spans="1:10" x14ac:dyDescent="0.25">
      <c r="A1270" t="s">
        <v>1674</v>
      </c>
      <c r="B1270" t="s">
        <v>1674</v>
      </c>
      <c r="C1270" t="s">
        <v>32</v>
      </c>
      <c r="D1270" t="s">
        <v>1673</v>
      </c>
      <c r="E1270" t="s">
        <v>13304</v>
      </c>
      <c r="F1270" t="s">
        <v>13839</v>
      </c>
      <c r="G1270" t="s">
        <v>1676</v>
      </c>
      <c r="H1270" t="s">
        <v>706</v>
      </c>
      <c r="I1270" t="s">
        <v>1675</v>
      </c>
      <c r="J1270" t="s">
        <v>309</v>
      </c>
    </row>
    <row r="1271" spans="1:10" x14ac:dyDescent="0.25">
      <c r="A1271" t="s">
        <v>3356</v>
      </c>
      <c r="B1271" t="s">
        <v>3356</v>
      </c>
      <c r="C1271" t="s">
        <v>32</v>
      </c>
      <c r="D1271" t="s">
        <v>3355</v>
      </c>
      <c r="E1271" t="s">
        <v>13305</v>
      </c>
      <c r="F1271" t="s">
        <v>13839</v>
      </c>
      <c r="G1271" t="s">
        <v>3354</v>
      </c>
      <c r="H1271" t="s">
        <v>706</v>
      </c>
      <c r="I1271" t="s">
        <v>3357</v>
      </c>
      <c r="J1271" t="s">
        <v>1592</v>
      </c>
    </row>
    <row r="1272" spans="1:10" x14ac:dyDescent="0.25">
      <c r="A1272" t="s">
        <v>1286</v>
      </c>
      <c r="B1272" t="s">
        <v>1286</v>
      </c>
      <c r="C1272" t="s">
        <v>32</v>
      </c>
      <c r="D1272" t="s">
        <v>1285</v>
      </c>
      <c r="E1272" t="s">
        <v>13306</v>
      </c>
      <c r="F1272" t="s">
        <v>13840</v>
      </c>
      <c r="G1272" t="s">
        <v>1282</v>
      </c>
      <c r="H1272" t="s">
        <v>1284</v>
      </c>
      <c r="I1272" t="s">
        <v>1283</v>
      </c>
      <c r="J1272" t="s">
        <v>3422</v>
      </c>
    </row>
    <row r="1273" spans="1:10" x14ac:dyDescent="0.25">
      <c r="A1273" t="s">
        <v>4788</v>
      </c>
      <c r="B1273" t="s">
        <v>4788</v>
      </c>
      <c r="C1273" t="s">
        <v>32</v>
      </c>
      <c r="D1273" t="s">
        <v>4787</v>
      </c>
      <c r="E1273" t="s">
        <v>13307</v>
      </c>
      <c r="F1273" t="str">
        <f t="shared" ref="F1270:F1333" si="15">F1272</f>
        <v>71 роза</v>
      </c>
      <c r="G1273" t="s">
        <v>4785</v>
      </c>
      <c r="H1273" t="s">
        <v>706</v>
      </c>
      <c r="I1273" t="s">
        <v>4789</v>
      </c>
      <c r="J1273" t="s">
        <v>153</v>
      </c>
    </row>
    <row r="1274" spans="1:10" x14ac:dyDescent="0.25">
      <c r="A1274" t="s">
        <v>12716</v>
      </c>
      <c r="B1274" t="s">
        <v>12716</v>
      </c>
      <c r="C1274" t="s">
        <v>32</v>
      </c>
      <c r="D1274" t="s">
        <v>7331</v>
      </c>
      <c r="E1274" t="s">
        <v>13308</v>
      </c>
      <c r="F1274" t="str">
        <f t="shared" si="15"/>
        <v>71 роза</v>
      </c>
      <c r="G1274" t="s">
        <v>12718</v>
      </c>
      <c r="H1274" t="s">
        <v>706</v>
      </c>
      <c r="I1274" t="s">
        <v>12715</v>
      </c>
      <c r="J1274" t="s">
        <v>309</v>
      </c>
    </row>
    <row r="1275" spans="1:10" x14ac:dyDescent="0.25">
      <c r="A1275" t="s">
        <v>170</v>
      </c>
      <c r="B1275" t="s">
        <v>170</v>
      </c>
      <c r="C1275" t="s">
        <v>32</v>
      </c>
      <c r="D1275" t="s">
        <v>168</v>
      </c>
      <c r="E1275" t="s">
        <v>13309</v>
      </c>
      <c r="F1275" t="s">
        <v>13841</v>
      </c>
      <c r="G1275" t="s">
        <v>169</v>
      </c>
      <c r="H1275" t="s">
        <v>167</v>
      </c>
      <c r="I1275" t="s">
        <v>171</v>
      </c>
      <c r="J1275" t="s">
        <v>309</v>
      </c>
    </row>
    <row r="1276" spans="1:10" x14ac:dyDescent="0.25">
      <c r="A1276" t="s">
        <v>31</v>
      </c>
      <c r="B1276" t="s">
        <v>31</v>
      </c>
      <c r="C1276" t="s">
        <v>32</v>
      </c>
      <c r="D1276" t="s">
        <v>36</v>
      </c>
      <c r="E1276" t="s">
        <v>13310</v>
      </c>
      <c r="F1276" t="s">
        <v>13106</v>
      </c>
      <c r="G1276" t="s">
        <v>35</v>
      </c>
      <c r="H1276" t="s">
        <v>37</v>
      </c>
      <c r="I1276" t="s">
        <v>29</v>
      </c>
      <c r="J1276" t="s">
        <v>309</v>
      </c>
    </row>
    <row r="1277" spans="1:10" x14ac:dyDescent="0.25">
      <c r="A1277" t="s">
        <v>12122</v>
      </c>
      <c r="B1277" t="s">
        <v>12122</v>
      </c>
      <c r="C1277" t="s">
        <v>32</v>
      </c>
      <c r="D1277" t="s">
        <v>12120</v>
      </c>
      <c r="E1277" t="s">
        <v>13311</v>
      </c>
      <c r="F1277" t="s">
        <v>13842</v>
      </c>
      <c r="G1277" t="s">
        <v>12121</v>
      </c>
      <c r="H1277" t="s">
        <v>37</v>
      </c>
      <c r="I1277" t="s">
        <v>12124</v>
      </c>
      <c r="J1277" t="s">
        <v>309</v>
      </c>
    </row>
    <row r="1278" spans="1:10" x14ac:dyDescent="0.25">
      <c r="A1278" t="s">
        <v>10036</v>
      </c>
      <c r="B1278" t="s">
        <v>10036</v>
      </c>
      <c r="C1278" t="s">
        <v>32</v>
      </c>
      <c r="D1278" t="s">
        <v>10035</v>
      </c>
      <c r="E1278" t="s">
        <v>13312</v>
      </c>
      <c r="F1278" t="s">
        <v>13843</v>
      </c>
      <c r="G1278" t="s">
        <v>613</v>
      </c>
      <c r="H1278" t="s">
        <v>37</v>
      </c>
      <c r="I1278" t="s">
        <v>10034</v>
      </c>
      <c r="J1278" t="s">
        <v>309</v>
      </c>
    </row>
    <row r="1279" spans="1:10" x14ac:dyDescent="0.25">
      <c r="A1279" t="s">
        <v>12132</v>
      </c>
      <c r="B1279" t="s">
        <v>12132</v>
      </c>
      <c r="C1279" t="s">
        <v>32</v>
      </c>
      <c r="D1279" t="s">
        <v>12134</v>
      </c>
      <c r="E1279" t="s">
        <v>13313</v>
      </c>
      <c r="F1279" t="str">
        <f t="shared" si="15"/>
        <v>75 роз микс</v>
      </c>
      <c r="G1279" t="s">
        <v>12135</v>
      </c>
      <c r="H1279" t="s">
        <v>37</v>
      </c>
      <c r="I1279" t="s">
        <v>12133</v>
      </c>
      <c r="J1279" t="s">
        <v>309</v>
      </c>
    </row>
    <row r="1280" spans="1:10" x14ac:dyDescent="0.25">
      <c r="A1280" t="s">
        <v>5656</v>
      </c>
      <c r="B1280" t="s">
        <v>5656</v>
      </c>
      <c r="C1280" t="s">
        <v>73</v>
      </c>
      <c r="E1280" t="s">
        <v>13314</v>
      </c>
      <c r="F1280" t="s">
        <v>13844</v>
      </c>
      <c r="G1280" t="s">
        <v>1949</v>
      </c>
      <c r="H1280" t="s">
        <v>1948</v>
      </c>
      <c r="I1280" t="s">
        <v>5655</v>
      </c>
      <c r="J1280" t="s">
        <v>309</v>
      </c>
    </row>
    <row r="1281" spans="1:10" x14ac:dyDescent="0.25">
      <c r="A1281" t="s">
        <v>1950</v>
      </c>
      <c r="B1281" t="s">
        <v>1950</v>
      </c>
      <c r="C1281" t="s">
        <v>73</v>
      </c>
      <c r="E1281" t="s">
        <v>13315</v>
      </c>
      <c r="F1281" t="s">
        <v>13845</v>
      </c>
      <c r="G1281" t="s">
        <v>1949</v>
      </c>
      <c r="H1281" t="s">
        <v>1948</v>
      </c>
      <c r="I1281" t="s">
        <v>1947</v>
      </c>
      <c r="J1281" t="s">
        <v>309</v>
      </c>
    </row>
    <row r="1282" spans="1:10" x14ac:dyDescent="0.25">
      <c r="A1282" t="s">
        <v>12692</v>
      </c>
      <c r="B1282" t="s">
        <v>12692</v>
      </c>
      <c r="C1282" t="s">
        <v>32</v>
      </c>
      <c r="D1282" t="s">
        <v>1101</v>
      </c>
      <c r="E1282" t="s">
        <v>13316</v>
      </c>
      <c r="F1282" t="s">
        <v>13846</v>
      </c>
      <c r="G1282" t="s">
        <v>12695</v>
      </c>
      <c r="H1282" t="s">
        <v>7100</v>
      </c>
      <c r="I1282" t="s">
        <v>12694</v>
      </c>
      <c r="J1282" t="s">
        <v>309</v>
      </c>
    </row>
    <row r="1283" spans="1:10" x14ac:dyDescent="0.25">
      <c r="A1283" t="s">
        <v>1689</v>
      </c>
      <c r="B1283" t="s">
        <v>1689</v>
      </c>
      <c r="C1283" t="s">
        <v>32</v>
      </c>
      <c r="D1283" t="s">
        <v>1691</v>
      </c>
      <c r="E1283" t="s">
        <v>13317</v>
      </c>
      <c r="F1283" t="s">
        <v>13847</v>
      </c>
      <c r="G1283" t="s">
        <v>1693</v>
      </c>
      <c r="H1283" t="s">
        <v>1381</v>
      </c>
      <c r="I1283" t="s">
        <v>1690</v>
      </c>
      <c r="J1283" t="s">
        <v>309</v>
      </c>
    </row>
    <row r="1284" spans="1:10" x14ac:dyDescent="0.25">
      <c r="A1284" t="s">
        <v>7132</v>
      </c>
      <c r="B1284" t="s">
        <v>7132</v>
      </c>
      <c r="C1284" t="s">
        <v>32</v>
      </c>
      <c r="D1284" t="s">
        <v>7134</v>
      </c>
      <c r="E1284" t="s">
        <v>13318</v>
      </c>
      <c r="F1284" t="s">
        <v>13848</v>
      </c>
      <c r="G1284" t="s">
        <v>7130</v>
      </c>
      <c r="H1284" t="s">
        <v>1381</v>
      </c>
      <c r="I1284" t="s">
        <v>7133</v>
      </c>
      <c r="J1284" t="s">
        <v>309</v>
      </c>
    </row>
    <row r="1285" spans="1:10" x14ac:dyDescent="0.25">
      <c r="A1285" t="s">
        <v>11263</v>
      </c>
      <c r="B1285" t="s">
        <v>11263</v>
      </c>
      <c r="C1285" t="s">
        <v>32</v>
      </c>
      <c r="D1285" t="s">
        <v>11265</v>
      </c>
      <c r="E1285" t="s">
        <v>13319</v>
      </c>
      <c r="F1285" t="s">
        <v>13849</v>
      </c>
      <c r="G1285" t="s">
        <v>11266</v>
      </c>
      <c r="H1285" t="s">
        <v>1579</v>
      </c>
      <c r="I1285" t="s">
        <v>11267</v>
      </c>
      <c r="J1285" t="s">
        <v>309</v>
      </c>
    </row>
    <row r="1286" spans="1:10" x14ac:dyDescent="0.25">
      <c r="A1286" t="s">
        <v>1210</v>
      </c>
      <c r="B1286" t="s">
        <v>1210</v>
      </c>
      <c r="C1286" t="s">
        <v>73</v>
      </c>
      <c r="E1286" t="s">
        <v>13320</v>
      </c>
      <c r="F1286" t="s">
        <v>13850</v>
      </c>
      <c r="G1286" t="s">
        <v>1209</v>
      </c>
      <c r="H1286" t="s">
        <v>1208</v>
      </c>
      <c r="I1286" t="s">
        <v>1211</v>
      </c>
      <c r="J1286" t="s">
        <v>309</v>
      </c>
    </row>
    <row r="1287" spans="1:10" x14ac:dyDescent="0.25">
      <c r="A1287" t="s">
        <v>1716</v>
      </c>
      <c r="B1287" t="s">
        <v>1716</v>
      </c>
      <c r="C1287" t="s">
        <v>73</v>
      </c>
      <c r="E1287" t="s">
        <v>13321</v>
      </c>
      <c r="F1287" t="s">
        <v>13851</v>
      </c>
      <c r="G1287" t="s">
        <v>1715</v>
      </c>
      <c r="H1287" t="s">
        <v>1714</v>
      </c>
      <c r="I1287" t="s">
        <v>1717</v>
      </c>
      <c r="J1287" t="s">
        <v>309</v>
      </c>
    </row>
    <row r="1288" spans="1:10" x14ac:dyDescent="0.25">
      <c r="A1288" t="s">
        <v>1780</v>
      </c>
      <c r="B1288" t="s">
        <v>1780</v>
      </c>
      <c r="C1288" t="s">
        <v>73</v>
      </c>
      <c r="E1288" t="s">
        <v>13322</v>
      </c>
      <c r="F1288" t="s">
        <v>13852</v>
      </c>
      <c r="G1288" t="s">
        <v>1784</v>
      </c>
      <c r="H1288" t="s">
        <v>1782</v>
      </c>
      <c r="I1288" t="s">
        <v>1781</v>
      </c>
      <c r="J1288" t="s">
        <v>309</v>
      </c>
    </row>
    <row r="1289" spans="1:10" x14ac:dyDescent="0.25">
      <c r="A1289" t="s">
        <v>11817</v>
      </c>
      <c r="B1289" t="s">
        <v>11817</v>
      </c>
      <c r="C1289" t="s">
        <v>73</v>
      </c>
      <c r="E1289" t="s">
        <v>13323</v>
      </c>
      <c r="F1289" t="s">
        <v>13853</v>
      </c>
      <c r="G1289" t="s">
        <v>11818</v>
      </c>
      <c r="H1289" t="s">
        <v>2223</v>
      </c>
      <c r="I1289" t="s">
        <v>11816</v>
      </c>
      <c r="J1289" t="s">
        <v>309</v>
      </c>
    </row>
    <row r="1290" spans="1:10" x14ac:dyDescent="0.25">
      <c r="A1290" t="s">
        <v>6306</v>
      </c>
      <c r="B1290" t="s">
        <v>6306</v>
      </c>
      <c r="C1290" t="s">
        <v>73</v>
      </c>
      <c r="E1290" t="s">
        <v>13324</v>
      </c>
      <c r="F1290" t="s">
        <v>13854</v>
      </c>
      <c r="G1290" t="s">
        <v>6304</v>
      </c>
      <c r="H1290" t="s">
        <v>6305</v>
      </c>
      <c r="I1290" t="s">
        <v>6307</v>
      </c>
      <c r="J1290" t="s">
        <v>309</v>
      </c>
    </row>
    <row r="1291" spans="1:10" x14ac:dyDescent="0.25">
      <c r="A1291" t="s">
        <v>209</v>
      </c>
      <c r="B1291" t="s">
        <v>209</v>
      </c>
      <c r="C1291" t="s">
        <v>73</v>
      </c>
      <c r="E1291" t="s">
        <v>13325</v>
      </c>
      <c r="F1291" t="s">
        <v>13855</v>
      </c>
      <c r="G1291" t="s">
        <v>207</v>
      </c>
      <c r="H1291" t="s">
        <v>210</v>
      </c>
      <c r="I1291" t="s">
        <v>208</v>
      </c>
      <c r="J1291" t="s">
        <v>309</v>
      </c>
    </row>
    <row r="1292" spans="1:10" x14ac:dyDescent="0.25">
      <c r="A1292" t="s">
        <v>4835</v>
      </c>
      <c r="B1292" t="s">
        <v>4835</v>
      </c>
      <c r="C1292" t="s">
        <v>73</v>
      </c>
      <c r="E1292" t="s">
        <v>13326</v>
      </c>
      <c r="F1292" t="s">
        <v>13856</v>
      </c>
      <c r="G1292" t="s">
        <v>4834</v>
      </c>
      <c r="H1292" t="s">
        <v>4833</v>
      </c>
      <c r="I1292" t="s">
        <v>4837</v>
      </c>
      <c r="J1292" t="s">
        <v>309</v>
      </c>
    </row>
    <row r="1293" spans="1:10" x14ac:dyDescent="0.25">
      <c r="A1293" t="s">
        <v>9167</v>
      </c>
      <c r="B1293" t="s">
        <v>9167</v>
      </c>
      <c r="C1293" t="s">
        <v>73</v>
      </c>
      <c r="E1293" t="s">
        <v>13327</v>
      </c>
      <c r="F1293" t="s">
        <v>13857</v>
      </c>
      <c r="G1293" t="s">
        <v>4834</v>
      </c>
      <c r="H1293" t="s">
        <v>4833</v>
      </c>
      <c r="I1293" t="s">
        <v>9166</v>
      </c>
      <c r="J1293" t="s">
        <v>309</v>
      </c>
    </row>
    <row r="1294" spans="1:10" x14ac:dyDescent="0.25">
      <c r="A1294" t="s">
        <v>5848</v>
      </c>
      <c r="B1294" t="s">
        <v>5848</v>
      </c>
      <c r="C1294" t="s">
        <v>73</v>
      </c>
      <c r="E1294" t="s">
        <v>13328</v>
      </c>
      <c r="F1294" t="s">
        <v>13858</v>
      </c>
      <c r="G1294" t="s">
        <v>5849</v>
      </c>
      <c r="H1294" t="s">
        <v>3305</v>
      </c>
      <c r="I1294" t="s">
        <v>5850</v>
      </c>
      <c r="J1294" t="s">
        <v>309</v>
      </c>
    </row>
    <row r="1295" spans="1:10" x14ac:dyDescent="0.25">
      <c r="A1295" t="s">
        <v>3306</v>
      </c>
      <c r="B1295" t="s">
        <v>3306</v>
      </c>
      <c r="C1295" t="s">
        <v>73</v>
      </c>
      <c r="E1295" t="s">
        <v>13329</v>
      </c>
      <c r="F1295" t="s">
        <v>13859</v>
      </c>
      <c r="G1295" t="s">
        <v>3309</v>
      </c>
      <c r="H1295" t="s">
        <v>3305</v>
      </c>
      <c r="I1295" t="s">
        <v>3308</v>
      </c>
      <c r="J1295" t="s">
        <v>309</v>
      </c>
    </row>
    <row r="1296" spans="1:10" x14ac:dyDescent="0.25">
      <c r="A1296" t="s">
        <v>11049</v>
      </c>
      <c r="B1296" t="s">
        <v>11049</v>
      </c>
      <c r="C1296" t="s">
        <v>73</v>
      </c>
      <c r="E1296" t="s">
        <v>13330</v>
      </c>
      <c r="F1296" t="s">
        <v>13860</v>
      </c>
      <c r="G1296" t="s">
        <v>11051</v>
      </c>
      <c r="H1296" t="s">
        <v>3305</v>
      </c>
      <c r="I1296" t="s">
        <v>11048</v>
      </c>
      <c r="J1296" t="s">
        <v>309</v>
      </c>
    </row>
    <row r="1297" spans="1:10" x14ac:dyDescent="0.25">
      <c r="A1297" t="s">
        <v>9494</v>
      </c>
      <c r="B1297" t="s">
        <v>9494</v>
      </c>
      <c r="C1297" t="s">
        <v>32</v>
      </c>
      <c r="D1297" t="s">
        <v>9492</v>
      </c>
      <c r="E1297" t="s">
        <v>13331</v>
      </c>
      <c r="F1297" t="s">
        <v>13861</v>
      </c>
      <c r="G1297" t="s">
        <v>9493</v>
      </c>
      <c r="H1297" t="s">
        <v>21</v>
      </c>
      <c r="I1297" t="s">
        <v>9495</v>
      </c>
      <c r="J1297" t="s">
        <v>3422</v>
      </c>
    </row>
    <row r="1298" spans="1:10" x14ac:dyDescent="0.25">
      <c r="A1298" t="s">
        <v>8035</v>
      </c>
      <c r="B1298" t="s">
        <v>8035</v>
      </c>
      <c r="C1298" t="s">
        <v>32</v>
      </c>
      <c r="D1298" t="s">
        <v>5807</v>
      </c>
      <c r="E1298" t="s">
        <v>13332</v>
      </c>
      <c r="F1298" t="str">
        <f t="shared" si="15"/>
        <v>Альстромерии</v>
      </c>
      <c r="G1298" t="s">
        <v>8037</v>
      </c>
      <c r="H1298" t="s">
        <v>80</v>
      </c>
      <c r="I1298" t="s">
        <v>8036</v>
      </c>
      <c r="J1298" t="s">
        <v>1592</v>
      </c>
    </row>
    <row r="1299" spans="1:10" x14ac:dyDescent="0.25">
      <c r="A1299" t="s">
        <v>4060</v>
      </c>
      <c r="B1299" t="s">
        <v>4060</v>
      </c>
      <c r="C1299" t="s">
        <v>32</v>
      </c>
      <c r="D1299" t="s">
        <v>4062</v>
      </c>
      <c r="E1299" t="s">
        <v>13333</v>
      </c>
      <c r="F1299" t="str">
        <f t="shared" si="15"/>
        <v>Альстромерии</v>
      </c>
      <c r="G1299" t="s">
        <v>4058</v>
      </c>
      <c r="H1299" t="s">
        <v>293</v>
      </c>
      <c r="I1299" t="s">
        <v>4061</v>
      </c>
      <c r="J1299" t="s">
        <v>309</v>
      </c>
    </row>
    <row r="1300" spans="1:10" x14ac:dyDescent="0.25">
      <c r="A1300" t="s">
        <v>9655</v>
      </c>
      <c r="B1300" t="s">
        <v>9655</v>
      </c>
      <c r="C1300" t="s">
        <v>32</v>
      </c>
      <c r="D1300" t="s">
        <v>9659</v>
      </c>
      <c r="E1300" t="s">
        <v>13334</v>
      </c>
      <c r="F1300" t="str">
        <f t="shared" si="15"/>
        <v>Альстромерии</v>
      </c>
      <c r="G1300" t="s">
        <v>25</v>
      </c>
      <c r="H1300" t="s">
        <v>80</v>
      </c>
      <c r="I1300" t="s">
        <v>9656</v>
      </c>
      <c r="J1300" t="s">
        <v>3074</v>
      </c>
    </row>
    <row r="1301" spans="1:10" x14ac:dyDescent="0.25">
      <c r="A1301" t="s">
        <v>723</v>
      </c>
      <c r="B1301" t="s">
        <v>723</v>
      </c>
      <c r="C1301" t="s">
        <v>26</v>
      </c>
      <c r="E1301" t="s">
        <v>13335</v>
      </c>
      <c r="F1301" t="s">
        <v>13862</v>
      </c>
      <c r="G1301" t="s">
        <v>721</v>
      </c>
      <c r="H1301" t="s">
        <v>42</v>
      </c>
      <c r="I1301" t="s">
        <v>722</v>
      </c>
      <c r="J1301" t="s">
        <v>896</v>
      </c>
    </row>
    <row r="1302" spans="1:10" x14ac:dyDescent="0.25">
      <c r="A1302" t="s">
        <v>2031</v>
      </c>
      <c r="B1302" t="s">
        <v>2031</v>
      </c>
      <c r="C1302" t="s">
        <v>32</v>
      </c>
      <c r="D1302" t="s">
        <v>2030</v>
      </c>
      <c r="E1302" t="s">
        <v>13336</v>
      </c>
      <c r="F1302" t="s">
        <v>13863</v>
      </c>
      <c r="G1302" t="s">
        <v>2028</v>
      </c>
      <c r="H1302" t="s">
        <v>42</v>
      </c>
      <c r="I1302" t="s">
        <v>2029</v>
      </c>
      <c r="J1302" t="s">
        <v>153</v>
      </c>
    </row>
    <row r="1303" spans="1:10" x14ac:dyDescent="0.25">
      <c r="A1303" t="s">
        <v>3340</v>
      </c>
      <c r="B1303" t="s">
        <v>3342</v>
      </c>
      <c r="C1303" t="s">
        <v>26</v>
      </c>
      <c r="E1303" t="s">
        <v>13336</v>
      </c>
      <c r="F1303" t="str">
        <f t="shared" si="15"/>
        <v>101 красная роза</v>
      </c>
      <c r="G1303" t="s">
        <v>3344</v>
      </c>
      <c r="H1303" t="s">
        <v>42</v>
      </c>
      <c r="I1303" t="s">
        <v>3343</v>
      </c>
      <c r="J1303" t="s">
        <v>153</v>
      </c>
    </row>
    <row r="1304" spans="1:10" x14ac:dyDescent="0.25">
      <c r="A1304" t="s">
        <v>12465</v>
      </c>
      <c r="B1304" t="s">
        <v>12463</v>
      </c>
      <c r="C1304" t="s">
        <v>26</v>
      </c>
      <c r="E1304" t="s">
        <v>13336</v>
      </c>
      <c r="F1304" t="str">
        <f t="shared" si="15"/>
        <v>101 красная роза</v>
      </c>
      <c r="G1304" t="s">
        <v>12464</v>
      </c>
      <c r="H1304" t="s">
        <v>42</v>
      </c>
      <c r="I1304" t="s">
        <v>12466</v>
      </c>
      <c r="J1304" t="s">
        <v>153</v>
      </c>
    </row>
    <row r="1305" spans="1:10" x14ac:dyDescent="0.25">
      <c r="A1305" t="s">
        <v>581</v>
      </c>
      <c r="B1305" t="s">
        <v>584</v>
      </c>
      <c r="C1305" t="s">
        <v>26</v>
      </c>
      <c r="E1305" t="s">
        <v>13336</v>
      </c>
      <c r="F1305" t="str">
        <f t="shared" si="15"/>
        <v>101 красная роза</v>
      </c>
      <c r="G1305" t="s">
        <v>585</v>
      </c>
      <c r="H1305" t="s">
        <v>42</v>
      </c>
      <c r="I1305" t="s">
        <v>582</v>
      </c>
      <c r="J1305" t="s">
        <v>3074</v>
      </c>
    </row>
    <row r="1306" spans="1:10" x14ac:dyDescent="0.25">
      <c r="A1306" t="s">
        <v>1023</v>
      </c>
      <c r="B1306" t="s">
        <v>1024</v>
      </c>
      <c r="C1306" t="s">
        <v>26</v>
      </c>
      <c r="E1306" t="s">
        <v>13336</v>
      </c>
      <c r="F1306" t="str">
        <f t="shared" si="15"/>
        <v>101 красная роза</v>
      </c>
      <c r="G1306" t="s">
        <v>1021</v>
      </c>
      <c r="H1306" t="s">
        <v>42</v>
      </c>
      <c r="I1306" t="s">
        <v>1025</v>
      </c>
      <c r="J1306" t="s">
        <v>3074</v>
      </c>
    </row>
    <row r="1307" spans="1:10" x14ac:dyDescent="0.25">
      <c r="A1307" t="s">
        <v>2492</v>
      </c>
      <c r="B1307" t="s">
        <v>2493</v>
      </c>
      <c r="C1307" t="s">
        <v>26</v>
      </c>
      <c r="E1307" t="s">
        <v>13336</v>
      </c>
      <c r="F1307" t="str">
        <f t="shared" si="15"/>
        <v>101 красная роза</v>
      </c>
      <c r="G1307" t="s">
        <v>2494</v>
      </c>
      <c r="H1307" t="s">
        <v>42</v>
      </c>
      <c r="I1307" t="s">
        <v>2495</v>
      </c>
      <c r="J1307" t="s">
        <v>3074</v>
      </c>
    </row>
    <row r="1308" spans="1:10" x14ac:dyDescent="0.25">
      <c r="A1308" t="s">
        <v>3111</v>
      </c>
      <c r="B1308" t="s">
        <v>3110</v>
      </c>
      <c r="C1308" t="s">
        <v>26</v>
      </c>
      <c r="E1308" t="s">
        <v>13336</v>
      </c>
      <c r="F1308" t="str">
        <f t="shared" si="15"/>
        <v>101 красная роза</v>
      </c>
      <c r="G1308" t="s">
        <v>3109</v>
      </c>
      <c r="H1308" t="s">
        <v>42</v>
      </c>
      <c r="I1308" t="s">
        <v>3108</v>
      </c>
      <c r="J1308" t="s">
        <v>3074</v>
      </c>
    </row>
    <row r="1309" spans="1:10" x14ac:dyDescent="0.25">
      <c r="A1309" t="s">
        <v>3127</v>
      </c>
      <c r="B1309" t="s">
        <v>3128</v>
      </c>
      <c r="C1309" t="s">
        <v>26</v>
      </c>
      <c r="E1309" t="s">
        <v>13336</v>
      </c>
      <c r="F1309" t="str">
        <f t="shared" si="15"/>
        <v>101 красная роза</v>
      </c>
      <c r="G1309" t="s">
        <v>3129</v>
      </c>
      <c r="H1309" t="s">
        <v>42</v>
      </c>
      <c r="I1309" t="s">
        <v>3126</v>
      </c>
      <c r="J1309" t="s">
        <v>3074</v>
      </c>
    </row>
    <row r="1310" spans="1:10" x14ac:dyDescent="0.25">
      <c r="A1310" t="s">
        <v>12702</v>
      </c>
      <c r="B1310" t="s">
        <v>12703</v>
      </c>
      <c r="C1310" t="s">
        <v>26</v>
      </c>
      <c r="E1310" t="s">
        <v>13336</v>
      </c>
      <c r="F1310" t="str">
        <f t="shared" si="15"/>
        <v>101 красная роза</v>
      </c>
      <c r="G1310" t="s">
        <v>12701</v>
      </c>
      <c r="H1310" t="s">
        <v>42</v>
      </c>
      <c r="I1310" t="s">
        <v>12705</v>
      </c>
      <c r="J1310" t="s">
        <v>3074</v>
      </c>
    </row>
    <row r="1311" spans="1:10" x14ac:dyDescent="0.25">
      <c r="A1311" t="s">
        <v>12876</v>
      </c>
      <c r="B1311" t="s">
        <v>12875</v>
      </c>
      <c r="C1311" t="s">
        <v>26</v>
      </c>
      <c r="E1311" t="s">
        <v>13336</v>
      </c>
      <c r="F1311" t="str">
        <f t="shared" si="15"/>
        <v>101 красная роза</v>
      </c>
      <c r="G1311" t="s">
        <v>12874</v>
      </c>
      <c r="H1311" t="s">
        <v>42</v>
      </c>
      <c r="I1311" t="s">
        <v>12877</v>
      </c>
      <c r="J1311" t="s">
        <v>3074</v>
      </c>
    </row>
    <row r="1312" spans="1:10" x14ac:dyDescent="0.25">
      <c r="A1312" t="s">
        <v>6832</v>
      </c>
      <c r="B1312" t="s">
        <v>6834</v>
      </c>
      <c r="C1312" t="s">
        <v>26</v>
      </c>
      <c r="E1312" t="s">
        <v>13336</v>
      </c>
      <c r="F1312" t="str">
        <f t="shared" si="15"/>
        <v>101 красная роза</v>
      </c>
      <c r="G1312" t="s">
        <v>6833</v>
      </c>
      <c r="H1312" t="s">
        <v>42</v>
      </c>
      <c r="I1312" t="s">
        <v>6835</v>
      </c>
      <c r="J1312" t="s">
        <v>309</v>
      </c>
    </row>
    <row r="1313" spans="1:10" x14ac:dyDescent="0.25">
      <c r="A1313" t="s">
        <v>8648</v>
      </c>
      <c r="B1313" t="s">
        <v>8646</v>
      </c>
      <c r="C1313" t="s">
        <v>26</v>
      </c>
      <c r="E1313" t="s">
        <v>13336</v>
      </c>
      <c r="F1313" t="str">
        <f t="shared" si="15"/>
        <v>101 красная роза</v>
      </c>
      <c r="G1313" t="s">
        <v>8649</v>
      </c>
      <c r="H1313" t="s">
        <v>42</v>
      </c>
      <c r="I1313" t="s">
        <v>8647</v>
      </c>
      <c r="J1313" t="s">
        <v>309</v>
      </c>
    </row>
    <row r="1314" spans="1:10" x14ac:dyDescent="0.25">
      <c r="A1314" t="s">
        <v>9582</v>
      </c>
      <c r="B1314" t="s">
        <v>9581</v>
      </c>
      <c r="C1314" t="s">
        <v>26</v>
      </c>
      <c r="E1314" t="s">
        <v>13336</v>
      </c>
      <c r="F1314" t="str">
        <f t="shared" si="15"/>
        <v>101 красная роза</v>
      </c>
      <c r="G1314" t="s">
        <v>9580</v>
      </c>
      <c r="H1314" t="s">
        <v>42</v>
      </c>
      <c r="I1314" t="s">
        <v>9579</v>
      </c>
      <c r="J1314" t="s">
        <v>309</v>
      </c>
    </row>
    <row r="1315" spans="1:10" x14ac:dyDescent="0.25">
      <c r="A1315" t="s">
        <v>11100</v>
      </c>
      <c r="B1315" t="s">
        <v>11097</v>
      </c>
      <c r="C1315" t="s">
        <v>26</v>
      </c>
      <c r="E1315" t="s">
        <v>13336</v>
      </c>
      <c r="F1315" t="str">
        <f t="shared" si="15"/>
        <v>101 красная роза</v>
      </c>
      <c r="G1315" t="s">
        <v>11099</v>
      </c>
      <c r="H1315" t="s">
        <v>42</v>
      </c>
      <c r="I1315" t="s">
        <v>11098</v>
      </c>
      <c r="J1315" t="s">
        <v>309</v>
      </c>
    </row>
    <row r="1316" spans="1:10" x14ac:dyDescent="0.25">
      <c r="A1316" t="s">
        <v>1480</v>
      </c>
      <c r="B1316" t="s">
        <v>1482</v>
      </c>
      <c r="C1316" t="s">
        <v>26</v>
      </c>
      <c r="E1316" t="s">
        <v>13336</v>
      </c>
      <c r="F1316" t="str">
        <f t="shared" si="15"/>
        <v>101 красная роза</v>
      </c>
      <c r="G1316" t="s">
        <v>1483</v>
      </c>
      <c r="H1316" t="s">
        <v>42</v>
      </c>
      <c r="I1316" t="s">
        <v>1481</v>
      </c>
      <c r="J1316" t="s">
        <v>1592</v>
      </c>
    </row>
    <row r="1317" spans="1:10" x14ac:dyDescent="0.25">
      <c r="A1317" t="s">
        <v>1963</v>
      </c>
      <c r="B1317" t="s">
        <v>1965</v>
      </c>
      <c r="C1317" t="s">
        <v>32</v>
      </c>
      <c r="D1317" t="s">
        <v>1964</v>
      </c>
      <c r="E1317" t="s">
        <v>13336</v>
      </c>
      <c r="F1317" t="str">
        <f t="shared" si="15"/>
        <v>101 красная роза</v>
      </c>
      <c r="G1317" t="s">
        <v>1962</v>
      </c>
      <c r="H1317" t="s">
        <v>42</v>
      </c>
      <c r="I1317" t="s">
        <v>1966</v>
      </c>
      <c r="J1317" t="s">
        <v>1592</v>
      </c>
    </row>
    <row r="1318" spans="1:10" x14ac:dyDescent="0.25">
      <c r="A1318" t="s">
        <v>4270</v>
      </c>
      <c r="B1318" t="s">
        <v>4267</v>
      </c>
      <c r="C1318" t="s">
        <v>26</v>
      </c>
      <c r="E1318" t="s">
        <v>13336</v>
      </c>
      <c r="F1318" t="str">
        <f t="shared" si="15"/>
        <v>101 красная роза</v>
      </c>
      <c r="G1318" t="s">
        <v>4269</v>
      </c>
      <c r="H1318" t="s">
        <v>42</v>
      </c>
      <c r="I1318" t="s">
        <v>4268</v>
      </c>
      <c r="J1318" t="s">
        <v>1592</v>
      </c>
    </row>
    <row r="1319" spans="1:10" x14ac:dyDescent="0.25">
      <c r="A1319" t="s">
        <v>7527</v>
      </c>
      <c r="B1319" t="s">
        <v>7528</v>
      </c>
      <c r="C1319" t="s">
        <v>26</v>
      </c>
      <c r="E1319" t="s">
        <v>13336</v>
      </c>
      <c r="F1319" t="str">
        <f t="shared" si="15"/>
        <v>101 красная роза</v>
      </c>
      <c r="G1319" t="s">
        <v>7529</v>
      </c>
      <c r="H1319" t="s">
        <v>42</v>
      </c>
      <c r="I1319" t="s">
        <v>7530</v>
      </c>
      <c r="J1319" t="s">
        <v>1592</v>
      </c>
    </row>
    <row r="1320" spans="1:10" x14ac:dyDescent="0.25">
      <c r="A1320" t="s">
        <v>7765</v>
      </c>
      <c r="B1320" t="s">
        <v>7764</v>
      </c>
      <c r="C1320" t="s">
        <v>26</v>
      </c>
      <c r="E1320" t="s">
        <v>13336</v>
      </c>
      <c r="F1320" t="str">
        <f t="shared" si="15"/>
        <v>101 красная роза</v>
      </c>
      <c r="G1320" t="s">
        <v>7762</v>
      </c>
      <c r="H1320" t="s">
        <v>42</v>
      </c>
      <c r="I1320" t="s">
        <v>7763</v>
      </c>
      <c r="J1320" t="s">
        <v>1592</v>
      </c>
    </row>
    <row r="1321" spans="1:10" x14ac:dyDescent="0.25">
      <c r="A1321" t="s">
        <v>848</v>
      </c>
      <c r="B1321" t="s">
        <v>849</v>
      </c>
      <c r="C1321" t="s">
        <v>26</v>
      </c>
      <c r="E1321" t="s">
        <v>13336</v>
      </c>
      <c r="F1321" t="str">
        <f t="shared" si="15"/>
        <v>101 красная роза</v>
      </c>
      <c r="G1321" t="s">
        <v>852</v>
      </c>
      <c r="H1321" t="s">
        <v>42</v>
      </c>
      <c r="I1321" t="s">
        <v>850</v>
      </c>
      <c r="J1321" t="s">
        <v>3422</v>
      </c>
    </row>
    <row r="1322" spans="1:10" x14ac:dyDescent="0.25">
      <c r="A1322" t="s">
        <v>2288</v>
      </c>
      <c r="B1322" t="s">
        <v>2285</v>
      </c>
      <c r="C1322" t="s">
        <v>26</v>
      </c>
      <c r="E1322" t="s">
        <v>13336</v>
      </c>
      <c r="F1322" t="str">
        <f t="shared" si="15"/>
        <v>101 красная роза</v>
      </c>
      <c r="G1322" t="s">
        <v>2286</v>
      </c>
      <c r="H1322" t="s">
        <v>42</v>
      </c>
      <c r="I1322" t="s">
        <v>2287</v>
      </c>
      <c r="J1322" t="s">
        <v>3422</v>
      </c>
    </row>
    <row r="1323" spans="1:10" x14ac:dyDescent="0.25">
      <c r="A1323" t="s">
        <v>2654</v>
      </c>
      <c r="B1323" t="s">
        <v>2653</v>
      </c>
      <c r="C1323" t="s">
        <v>26</v>
      </c>
      <c r="E1323" t="s">
        <v>13336</v>
      </c>
      <c r="F1323" t="str">
        <f t="shared" si="15"/>
        <v>101 красная роза</v>
      </c>
      <c r="G1323" t="s">
        <v>2656</v>
      </c>
      <c r="H1323" t="s">
        <v>42</v>
      </c>
      <c r="I1323" t="s">
        <v>2655</v>
      </c>
      <c r="J1323" t="s">
        <v>3422</v>
      </c>
    </row>
    <row r="1324" spans="1:10" x14ac:dyDescent="0.25">
      <c r="A1324" t="s">
        <v>3297</v>
      </c>
      <c r="B1324" t="s">
        <v>3298</v>
      </c>
      <c r="C1324" t="s">
        <v>26</v>
      </c>
      <c r="E1324" t="s">
        <v>13336</v>
      </c>
      <c r="F1324" t="str">
        <f t="shared" si="15"/>
        <v>101 красная роза</v>
      </c>
      <c r="G1324" t="s">
        <v>3300</v>
      </c>
      <c r="H1324" t="s">
        <v>42</v>
      </c>
      <c r="I1324" t="s">
        <v>3299</v>
      </c>
      <c r="J1324" t="s">
        <v>3422</v>
      </c>
    </row>
    <row r="1325" spans="1:10" x14ac:dyDescent="0.25">
      <c r="A1325" t="s">
        <v>4653</v>
      </c>
      <c r="B1325" t="s">
        <v>4654</v>
      </c>
      <c r="C1325" t="s">
        <v>26</v>
      </c>
      <c r="E1325" t="s">
        <v>13336</v>
      </c>
      <c r="F1325" t="str">
        <f t="shared" si="15"/>
        <v>101 красная роза</v>
      </c>
      <c r="G1325" t="s">
        <v>4652</v>
      </c>
      <c r="H1325" t="s">
        <v>42</v>
      </c>
      <c r="I1325" t="s">
        <v>4651</v>
      </c>
      <c r="J1325" t="s">
        <v>3422</v>
      </c>
    </row>
    <row r="1326" spans="1:10" x14ac:dyDescent="0.25">
      <c r="A1326" t="s">
        <v>4882</v>
      </c>
      <c r="B1326" t="s">
        <v>4880</v>
      </c>
      <c r="C1326" t="s">
        <v>26</v>
      </c>
      <c r="E1326" t="s">
        <v>13336</v>
      </c>
      <c r="F1326" t="str">
        <f t="shared" si="15"/>
        <v>101 красная роза</v>
      </c>
      <c r="G1326" t="s">
        <v>4881</v>
      </c>
      <c r="H1326" t="s">
        <v>42</v>
      </c>
      <c r="I1326" t="s">
        <v>4879</v>
      </c>
      <c r="J1326" t="s">
        <v>3422</v>
      </c>
    </row>
    <row r="1327" spans="1:10" x14ac:dyDescent="0.25">
      <c r="A1327" t="s">
        <v>5681</v>
      </c>
      <c r="B1327" t="s">
        <v>5678</v>
      </c>
      <c r="C1327" t="s">
        <v>26</v>
      </c>
      <c r="E1327" t="s">
        <v>13336</v>
      </c>
      <c r="F1327" t="str">
        <f t="shared" si="15"/>
        <v>101 красная роза</v>
      </c>
      <c r="G1327" t="s">
        <v>5679</v>
      </c>
      <c r="H1327" t="s">
        <v>42</v>
      </c>
      <c r="I1327" t="s">
        <v>5680</v>
      </c>
      <c r="J1327" t="s">
        <v>3422</v>
      </c>
    </row>
    <row r="1328" spans="1:10" x14ac:dyDescent="0.25">
      <c r="A1328" t="s">
        <v>6089</v>
      </c>
      <c r="B1328" t="s">
        <v>6092</v>
      </c>
      <c r="C1328" t="s">
        <v>26</v>
      </c>
      <c r="E1328" t="s">
        <v>13336</v>
      </c>
      <c r="F1328" t="str">
        <f t="shared" si="15"/>
        <v>101 красная роза</v>
      </c>
      <c r="G1328" t="s">
        <v>6090</v>
      </c>
      <c r="H1328" t="s">
        <v>42</v>
      </c>
      <c r="I1328" t="s">
        <v>6091</v>
      </c>
      <c r="J1328" t="s">
        <v>3422</v>
      </c>
    </row>
    <row r="1329" spans="1:10" x14ac:dyDescent="0.25">
      <c r="A1329" t="s">
        <v>6665</v>
      </c>
      <c r="B1329" t="s">
        <v>6668</v>
      </c>
      <c r="C1329" t="s">
        <v>26</v>
      </c>
      <c r="E1329" t="s">
        <v>13336</v>
      </c>
      <c r="F1329" t="str">
        <f t="shared" si="15"/>
        <v>101 красная роза</v>
      </c>
      <c r="G1329" t="s">
        <v>6666</v>
      </c>
      <c r="H1329" t="s">
        <v>42</v>
      </c>
      <c r="I1329" t="s">
        <v>6667</v>
      </c>
      <c r="J1329" t="s">
        <v>3422</v>
      </c>
    </row>
    <row r="1330" spans="1:10" x14ac:dyDescent="0.25">
      <c r="A1330" t="s">
        <v>9541</v>
      </c>
      <c r="B1330" t="s">
        <v>9544</v>
      </c>
      <c r="C1330" t="s">
        <v>26</v>
      </c>
      <c r="E1330" t="s">
        <v>13336</v>
      </c>
      <c r="F1330" t="str">
        <f t="shared" si="15"/>
        <v>101 красная роза</v>
      </c>
      <c r="G1330" t="s">
        <v>9542</v>
      </c>
      <c r="H1330" t="s">
        <v>42</v>
      </c>
      <c r="I1330" t="s">
        <v>9543</v>
      </c>
      <c r="J1330" t="s">
        <v>3422</v>
      </c>
    </row>
    <row r="1331" spans="1:10" x14ac:dyDescent="0.25">
      <c r="A1331" t="s">
        <v>12759</v>
      </c>
      <c r="B1331" t="s">
        <v>12761</v>
      </c>
      <c r="C1331" t="s">
        <v>32</v>
      </c>
      <c r="D1331" t="s">
        <v>6114</v>
      </c>
      <c r="E1331" t="s">
        <v>13336</v>
      </c>
      <c r="F1331" t="str">
        <f t="shared" si="15"/>
        <v>101 красная роза</v>
      </c>
      <c r="G1331" t="s">
        <v>12758</v>
      </c>
      <c r="H1331" t="s">
        <v>42</v>
      </c>
      <c r="I1331" t="s">
        <v>12760</v>
      </c>
      <c r="J1331" t="s">
        <v>3422</v>
      </c>
    </row>
    <row r="1332" spans="1:10" x14ac:dyDescent="0.25">
      <c r="A1332" t="s">
        <v>9464</v>
      </c>
      <c r="B1332" t="s">
        <v>9462</v>
      </c>
      <c r="C1332" t="s">
        <v>32</v>
      </c>
      <c r="D1332" t="s">
        <v>5321</v>
      </c>
      <c r="E1332" t="s">
        <v>13337</v>
      </c>
      <c r="F1332" t="str">
        <f t="shared" si="15"/>
        <v>101 красная роза</v>
      </c>
      <c r="G1332" t="s">
        <v>9465</v>
      </c>
      <c r="H1332" t="s">
        <v>42</v>
      </c>
      <c r="I1332" t="s">
        <v>9463</v>
      </c>
      <c r="J1332" t="s">
        <v>153</v>
      </c>
    </row>
    <row r="1333" spans="1:10" x14ac:dyDescent="0.25">
      <c r="A1333" t="s">
        <v>888</v>
      </c>
      <c r="B1333" t="s">
        <v>885</v>
      </c>
      <c r="C1333" t="s">
        <v>26</v>
      </c>
      <c r="E1333" t="s">
        <v>13337</v>
      </c>
      <c r="F1333" t="str">
        <f t="shared" si="15"/>
        <v>101 красная роза</v>
      </c>
      <c r="G1333" t="s">
        <v>886</v>
      </c>
      <c r="H1333" t="s">
        <v>42</v>
      </c>
      <c r="I1333" t="s">
        <v>887</v>
      </c>
      <c r="J1333" t="s">
        <v>3074</v>
      </c>
    </row>
    <row r="1334" spans="1:10" x14ac:dyDescent="0.25">
      <c r="A1334" t="s">
        <v>1412</v>
      </c>
      <c r="B1334" t="s">
        <v>1413</v>
      </c>
      <c r="C1334" t="s">
        <v>26</v>
      </c>
      <c r="E1334" t="s">
        <v>13337</v>
      </c>
      <c r="F1334" t="str">
        <f t="shared" ref="F1334:F1397" si="16">F1333</f>
        <v>101 красная роза</v>
      </c>
      <c r="G1334" t="s">
        <v>1410</v>
      </c>
      <c r="H1334" t="s">
        <v>42</v>
      </c>
      <c r="I1334" t="s">
        <v>1411</v>
      </c>
      <c r="J1334" t="s">
        <v>3074</v>
      </c>
    </row>
    <row r="1335" spans="1:10" x14ac:dyDescent="0.25">
      <c r="A1335" t="s">
        <v>3036</v>
      </c>
      <c r="B1335" t="s">
        <v>3033</v>
      </c>
      <c r="C1335" t="s">
        <v>26</v>
      </c>
      <c r="E1335" t="s">
        <v>13337</v>
      </c>
      <c r="F1335" t="str">
        <f t="shared" si="16"/>
        <v>101 красная роза</v>
      </c>
      <c r="G1335" t="s">
        <v>3032</v>
      </c>
      <c r="H1335" t="s">
        <v>42</v>
      </c>
      <c r="I1335" t="s">
        <v>3034</v>
      </c>
      <c r="J1335" t="s">
        <v>3074</v>
      </c>
    </row>
    <row r="1336" spans="1:10" x14ac:dyDescent="0.25">
      <c r="A1336" t="s">
        <v>3920</v>
      </c>
      <c r="B1336" t="s">
        <v>3921</v>
      </c>
      <c r="C1336" t="s">
        <v>26</v>
      </c>
      <c r="E1336" t="s">
        <v>13337</v>
      </c>
      <c r="F1336" t="str">
        <f t="shared" si="16"/>
        <v>101 красная роза</v>
      </c>
      <c r="G1336" t="s">
        <v>3917</v>
      </c>
      <c r="H1336" t="s">
        <v>42</v>
      </c>
      <c r="I1336" t="s">
        <v>3918</v>
      </c>
      <c r="J1336" t="s">
        <v>3074</v>
      </c>
    </row>
    <row r="1337" spans="1:10" x14ac:dyDescent="0.25">
      <c r="A1337" t="s">
        <v>8149</v>
      </c>
      <c r="B1337" t="s">
        <v>8146</v>
      </c>
      <c r="C1337" t="s">
        <v>26</v>
      </c>
      <c r="E1337" t="s">
        <v>13337</v>
      </c>
      <c r="F1337" t="str">
        <f t="shared" si="16"/>
        <v>101 красная роза</v>
      </c>
      <c r="G1337" t="s">
        <v>8147</v>
      </c>
      <c r="H1337" t="s">
        <v>42</v>
      </c>
      <c r="I1337" t="s">
        <v>8148</v>
      </c>
      <c r="J1337" t="s">
        <v>3074</v>
      </c>
    </row>
    <row r="1338" spans="1:10" x14ac:dyDescent="0.25">
      <c r="A1338" t="s">
        <v>10854</v>
      </c>
      <c r="B1338" t="s">
        <v>10853</v>
      </c>
      <c r="C1338" t="s">
        <v>26</v>
      </c>
      <c r="E1338" t="s">
        <v>13337</v>
      </c>
      <c r="F1338" t="str">
        <f t="shared" si="16"/>
        <v>101 красная роза</v>
      </c>
      <c r="G1338" t="s">
        <v>10852</v>
      </c>
      <c r="H1338" t="s">
        <v>42</v>
      </c>
      <c r="I1338" t="s">
        <v>10851</v>
      </c>
      <c r="J1338" t="s">
        <v>3074</v>
      </c>
    </row>
    <row r="1339" spans="1:10" x14ac:dyDescent="0.25">
      <c r="A1339" t="s">
        <v>11701</v>
      </c>
      <c r="B1339" t="s">
        <v>11703</v>
      </c>
      <c r="C1339" t="s">
        <v>26</v>
      </c>
      <c r="E1339" t="s">
        <v>13337</v>
      </c>
      <c r="F1339" t="str">
        <f t="shared" si="16"/>
        <v>101 красная роза</v>
      </c>
      <c r="G1339" t="s">
        <v>11704</v>
      </c>
      <c r="H1339" t="s">
        <v>42</v>
      </c>
      <c r="I1339" t="s">
        <v>11702</v>
      </c>
      <c r="J1339" t="s">
        <v>3074</v>
      </c>
    </row>
    <row r="1340" spans="1:10" x14ac:dyDescent="0.25">
      <c r="A1340" t="s">
        <v>12432</v>
      </c>
      <c r="B1340" t="s">
        <v>12433</v>
      </c>
      <c r="C1340" t="s">
        <v>26</v>
      </c>
      <c r="E1340" t="s">
        <v>13337</v>
      </c>
      <c r="F1340" t="str">
        <f t="shared" si="16"/>
        <v>101 красная роза</v>
      </c>
      <c r="G1340" t="s">
        <v>12430</v>
      </c>
      <c r="H1340" t="s">
        <v>42</v>
      </c>
      <c r="I1340" t="s">
        <v>12431</v>
      </c>
      <c r="J1340" t="s">
        <v>3074</v>
      </c>
    </row>
    <row r="1341" spans="1:10" x14ac:dyDescent="0.25">
      <c r="A1341" t="s">
        <v>12597</v>
      </c>
      <c r="B1341" t="s">
        <v>12595</v>
      </c>
      <c r="C1341" t="s">
        <v>26</v>
      </c>
      <c r="E1341" t="s">
        <v>13337</v>
      </c>
      <c r="F1341" t="str">
        <f t="shared" si="16"/>
        <v>101 красная роза</v>
      </c>
      <c r="G1341" t="s">
        <v>12596</v>
      </c>
      <c r="H1341" t="s">
        <v>42</v>
      </c>
      <c r="I1341" t="s">
        <v>12598</v>
      </c>
      <c r="J1341" t="s">
        <v>3074</v>
      </c>
    </row>
    <row r="1342" spans="1:10" x14ac:dyDescent="0.25">
      <c r="A1342" t="s">
        <v>5894</v>
      </c>
      <c r="B1342" t="s">
        <v>5895</v>
      </c>
      <c r="C1342" t="s">
        <v>26</v>
      </c>
      <c r="E1342" t="s">
        <v>13337</v>
      </c>
      <c r="F1342" t="str">
        <f t="shared" si="16"/>
        <v>101 красная роза</v>
      </c>
      <c r="G1342" t="s">
        <v>5893</v>
      </c>
      <c r="H1342" t="s">
        <v>42</v>
      </c>
      <c r="I1342" t="s">
        <v>5896</v>
      </c>
      <c r="J1342" t="s">
        <v>309</v>
      </c>
    </row>
    <row r="1343" spans="1:10" x14ac:dyDescent="0.25">
      <c r="A1343" t="s">
        <v>6357</v>
      </c>
      <c r="B1343" t="s">
        <v>6359</v>
      </c>
      <c r="C1343" t="s">
        <v>26</v>
      </c>
      <c r="E1343" t="s">
        <v>13337</v>
      </c>
      <c r="F1343" t="str">
        <f t="shared" si="16"/>
        <v>101 красная роза</v>
      </c>
      <c r="G1343" t="s">
        <v>6358</v>
      </c>
      <c r="H1343" t="s">
        <v>42</v>
      </c>
      <c r="I1343" t="s">
        <v>6360</v>
      </c>
      <c r="J1343" t="s">
        <v>309</v>
      </c>
    </row>
    <row r="1344" spans="1:10" x14ac:dyDescent="0.25">
      <c r="A1344" t="s">
        <v>8216</v>
      </c>
      <c r="B1344" t="s">
        <v>8215</v>
      </c>
      <c r="C1344" t="s">
        <v>26</v>
      </c>
      <c r="E1344" t="s">
        <v>13337</v>
      </c>
      <c r="F1344" t="str">
        <f t="shared" si="16"/>
        <v>101 красная роза</v>
      </c>
      <c r="G1344" t="s">
        <v>8214</v>
      </c>
      <c r="H1344" t="s">
        <v>42</v>
      </c>
      <c r="I1344" t="s">
        <v>8213</v>
      </c>
      <c r="J1344" t="s">
        <v>309</v>
      </c>
    </row>
    <row r="1345" spans="1:10" x14ac:dyDescent="0.25">
      <c r="A1345" t="s">
        <v>9513</v>
      </c>
      <c r="B1345" t="s">
        <v>9512</v>
      </c>
      <c r="C1345" t="s">
        <v>26</v>
      </c>
      <c r="E1345" t="s">
        <v>13337</v>
      </c>
      <c r="F1345" t="str">
        <f t="shared" si="16"/>
        <v>101 красная роза</v>
      </c>
      <c r="G1345" t="s">
        <v>9514</v>
      </c>
      <c r="H1345" t="s">
        <v>42</v>
      </c>
      <c r="I1345" t="s">
        <v>9511</v>
      </c>
      <c r="J1345" t="s">
        <v>309</v>
      </c>
    </row>
    <row r="1346" spans="1:10" x14ac:dyDescent="0.25">
      <c r="A1346" t="s">
        <v>11456</v>
      </c>
      <c r="B1346" t="s">
        <v>11459</v>
      </c>
      <c r="C1346" t="s">
        <v>26</v>
      </c>
      <c r="E1346" t="s">
        <v>13337</v>
      </c>
      <c r="F1346" t="str">
        <f t="shared" si="16"/>
        <v>101 красная роза</v>
      </c>
      <c r="G1346" t="s">
        <v>11458</v>
      </c>
      <c r="H1346" t="s">
        <v>42</v>
      </c>
      <c r="I1346" t="s">
        <v>11457</v>
      </c>
      <c r="J1346" t="s">
        <v>309</v>
      </c>
    </row>
    <row r="1347" spans="1:10" x14ac:dyDescent="0.25">
      <c r="A1347" t="s">
        <v>11727</v>
      </c>
      <c r="B1347" t="s">
        <v>11725</v>
      </c>
      <c r="C1347" t="s">
        <v>26</v>
      </c>
      <c r="E1347" t="s">
        <v>13337</v>
      </c>
      <c r="F1347" t="str">
        <f t="shared" si="16"/>
        <v>101 красная роза</v>
      </c>
      <c r="G1347" t="s">
        <v>11724</v>
      </c>
      <c r="H1347" t="s">
        <v>42</v>
      </c>
      <c r="I1347" t="s">
        <v>11726</v>
      </c>
      <c r="J1347" t="s">
        <v>309</v>
      </c>
    </row>
    <row r="1348" spans="1:10" x14ac:dyDescent="0.25">
      <c r="A1348" t="s">
        <v>12147</v>
      </c>
      <c r="B1348" t="s">
        <v>12144</v>
      </c>
      <c r="C1348" t="s">
        <v>26</v>
      </c>
      <c r="E1348" t="s">
        <v>13337</v>
      </c>
      <c r="F1348" t="str">
        <f t="shared" si="16"/>
        <v>101 красная роза</v>
      </c>
      <c r="G1348" t="s">
        <v>12145</v>
      </c>
      <c r="H1348" t="s">
        <v>42</v>
      </c>
      <c r="I1348" t="s">
        <v>12146</v>
      </c>
      <c r="J1348" t="s">
        <v>309</v>
      </c>
    </row>
    <row r="1349" spans="1:10" x14ac:dyDescent="0.25">
      <c r="A1349" t="s">
        <v>5544</v>
      </c>
      <c r="B1349" t="s">
        <v>5545</v>
      </c>
      <c r="C1349" t="s">
        <v>26</v>
      </c>
      <c r="E1349" t="s">
        <v>13337</v>
      </c>
      <c r="F1349" t="str">
        <f t="shared" si="16"/>
        <v>101 красная роза</v>
      </c>
      <c r="G1349" t="s">
        <v>5547</v>
      </c>
      <c r="H1349" t="s">
        <v>42</v>
      </c>
      <c r="I1349" t="s">
        <v>5546</v>
      </c>
      <c r="J1349" t="s">
        <v>1592</v>
      </c>
    </row>
    <row r="1350" spans="1:10" x14ac:dyDescent="0.25">
      <c r="A1350" t="s">
        <v>7507</v>
      </c>
      <c r="B1350" t="s">
        <v>7508</v>
      </c>
      <c r="C1350" t="s">
        <v>26</v>
      </c>
      <c r="E1350" t="s">
        <v>13337</v>
      </c>
      <c r="F1350" t="str">
        <f t="shared" si="16"/>
        <v>101 красная роза</v>
      </c>
      <c r="G1350" t="s">
        <v>7509</v>
      </c>
      <c r="H1350" t="s">
        <v>42</v>
      </c>
      <c r="I1350" t="s">
        <v>7510</v>
      </c>
      <c r="J1350" t="s">
        <v>1592</v>
      </c>
    </row>
    <row r="1351" spans="1:10" x14ac:dyDescent="0.25">
      <c r="A1351" t="s">
        <v>11120</v>
      </c>
      <c r="B1351" t="s">
        <v>11117</v>
      </c>
      <c r="C1351" t="s">
        <v>26</v>
      </c>
      <c r="E1351" t="s">
        <v>13337</v>
      </c>
      <c r="F1351" t="str">
        <f t="shared" si="16"/>
        <v>101 красная роза</v>
      </c>
      <c r="G1351" t="s">
        <v>11119</v>
      </c>
      <c r="H1351" t="s">
        <v>42</v>
      </c>
      <c r="I1351" t="s">
        <v>11118</v>
      </c>
      <c r="J1351" t="s">
        <v>1592</v>
      </c>
    </row>
    <row r="1352" spans="1:10" x14ac:dyDescent="0.25">
      <c r="A1352" t="s">
        <v>11970</v>
      </c>
      <c r="B1352" t="s">
        <v>11969</v>
      </c>
      <c r="C1352" t="s">
        <v>26</v>
      </c>
      <c r="E1352" t="s">
        <v>13337</v>
      </c>
      <c r="F1352" t="str">
        <f t="shared" si="16"/>
        <v>101 красная роза</v>
      </c>
      <c r="G1352" t="s">
        <v>11967</v>
      </c>
      <c r="H1352" t="s">
        <v>42</v>
      </c>
      <c r="I1352" t="s">
        <v>11968</v>
      </c>
      <c r="J1352" t="s">
        <v>1592</v>
      </c>
    </row>
    <row r="1353" spans="1:10" x14ac:dyDescent="0.25">
      <c r="A1353" t="s">
        <v>1647</v>
      </c>
      <c r="B1353" t="s">
        <v>1648</v>
      </c>
      <c r="C1353" t="s">
        <v>26</v>
      </c>
      <c r="E1353" t="s">
        <v>13337</v>
      </c>
      <c r="F1353" t="str">
        <f t="shared" si="16"/>
        <v>101 красная роза</v>
      </c>
      <c r="G1353" t="s">
        <v>1646</v>
      </c>
      <c r="H1353" t="s">
        <v>42</v>
      </c>
      <c r="I1353" t="s">
        <v>1649</v>
      </c>
      <c r="J1353" t="s">
        <v>3422</v>
      </c>
    </row>
    <row r="1354" spans="1:10" x14ac:dyDescent="0.25">
      <c r="A1354" t="s">
        <v>3207</v>
      </c>
      <c r="B1354" t="s">
        <v>3208</v>
      </c>
      <c r="C1354" t="s">
        <v>26</v>
      </c>
      <c r="E1354" t="s">
        <v>13337</v>
      </c>
      <c r="F1354" t="str">
        <f t="shared" si="16"/>
        <v>101 красная роза</v>
      </c>
      <c r="G1354" t="s">
        <v>3210</v>
      </c>
      <c r="H1354" t="s">
        <v>42</v>
      </c>
      <c r="I1354" t="s">
        <v>3209</v>
      </c>
      <c r="J1354" t="s">
        <v>3422</v>
      </c>
    </row>
    <row r="1355" spans="1:10" x14ac:dyDescent="0.25">
      <c r="A1355" t="s">
        <v>7626</v>
      </c>
      <c r="B1355" t="s">
        <v>7627</v>
      </c>
      <c r="C1355" t="s">
        <v>26</v>
      </c>
      <c r="E1355" t="s">
        <v>13337</v>
      </c>
      <c r="F1355" t="str">
        <f t="shared" si="16"/>
        <v>101 красная роза</v>
      </c>
      <c r="G1355" t="s">
        <v>7628</v>
      </c>
      <c r="H1355" t="s">
        <v>42</v>
      </c>
      <c r="I1355" t="s">
        <v>7625</v>
      </c>
      <c r="J1355" t="s">
        <v>3422</v>
      </c>
    </row>
    <row r="1356" spans="1:10" x14ac:dyDescent="0.25">
      <c r="A1356" t="s">
        <v>8103</v>
      </c>
      <c r="B1356" t="s">
        <v>8102</v>
      </c>
      <c r="C1356" t="s">
        <v>26</v>
      </c>
      <c r="E1356" t="s">
        <v>13337</v>
      </c>
      <c r="F1356" t="str">
        <f t="shared" si="16"/>
        <v>101 красная роза</v>
      </c>
      <c r="G1356" t="s">
        <v>8100</v>
      </c>
      <c r="H1356" t="s">
        <v>42</v>
      </c>
      <c r="I1356" t="s">
        <v>8101</v>
      </c>
      <c r="J1356" t="s">
        <v>3422</v>
      </c>
    </row>
    <row r="1357" spans="1:10" x14ac:dyDescent="0.25">
      <c r="A1357" t="s">
        <v>8909</v>
      </c>
      <c r="B1357" t="s">
        <v>8910</v>
      </c>
      <c r="C1357" t="s">
        <v>26</v>
      </c>
      <c r="E1357" t="s">
        <v>13337</v>
      </c>
      <c r="F1357" t="str">
        <f t="shared" si="16"/>
        <v>101 красная роза</v>
      </c>
      <c r="G1357" t="s">
        <v>8912</v>
      </c>
      <c r="H1357" t="s">
        <v>42</v>
      </c>
      <c r="I1357" t="s">
        <v>8911</v>
      </c>
      <c r="J1357" t="s">
        <v>3422</v>
      </c>
    </row>
    <row r="1358" spans="1:10" x14ac:dyDescent="0.25">
      <c r="A1358" t="s">
        <v>11651</v>
      </c>
      <c r="B1358" t="s">
        <v>11653</v>
      </c>
      <c r="C1358" t="s">
        <v>26</v>
      </c>
      <c r="E1358" t="s">
        <v>13337</v>
      </c>
      <c r="F1358" t="str">
        <f t="shared" si="16"/>
        <v>101 красная роза</v>
      </c>
      <c r="G1358" t="s">
        <v>11654</v>
      </c>
      <c r="H1358" t="s">
        <v>42</v>
      </c>
      <c r="I1358" t="s">
        <v>11652</v>
      </c>
      <c r="J1358" t="s">
        <v>3422</v>
      </c>
    </row>
    <row r="1359" spans="1:10" x14ac:dyDescent="0.25">
      <c r="A1359" t="s">
        <v>12676</v>
      </c>
      <c r="B1359" t="s">
        <v>12677</v>
      </c>
      <c r="C1359" t="s">
        <v>26</v>
      </c>
      <c r="E1359" t="s">
        <v>13337</v>
      </c>
      <c r="F1359" t="str">
        <f t="shared" si="16"/>
        <v>101 красная роза</v>
      </c>
      <c r="G1359" t="s">
        <v>12678</v>
      </c>
      <c r="H1359" t="s">
        <v>42</v>
      </c>
      <c r="I1359" t="s">
        <v>12679</v>
      </c>
      <c r="J1359" t="s">
        <v>3422</v>
      </c>
    </row>
    <row r="1360" spans="1:10" x14ac:dyDescent="0.25">
      <c r="A1360" t="s">
        <v>5078</v>
      </c>
      <c r="B1360" t="s">
        <v>5078</v>
      </c>
      <c r="C1360" t="s">
        <v>26</v>
      </c>
      <c r="E1360" t="s">
        <v>13338</v>
      </c>
      <c r="F1360" t="str">
        <f t="shared" si="16"/>
        <v>101 красная роза</v>
      </c>
      <c r="G1360" t="s">
        <v>5076</v>
      </c>
      <c r="H1360" t="s">
        <v>42</v>
      </c>
      <c r="I1360" t="s">
        <v>5077</v>
      </c>
      <c r="J1360" t="s">
        <v>896</v>
      </c>
    </row>
    <row r="1361" spans="1:10" x14ac:dyDescent="0.25">
      <c r="A1361" t="s">
        <v>5476</v>
      </c>
      <c r="B1361" t="s">
        <v>5476</v>
      </c>
      <c r="C1361" t="s">
        <v>32</v>
      </c>
      <c r="D1361" t="s">
        <v>5475</v>
      </c>
      <c r="E1361" t="s">
        <v>13339</v>
      </c>
      <c r="F1361" t="s">
        <v>13864</v>
      </c>
      <c r="G1361" t="s">
        <v>5473</v>
      </c>
      <c r="H1361" t="s">
        <v>5474</v>
      </c>
      <c r="I1361" t="s">
        <v>5477</v>
      </c>
      <c r="J1361" t="s">
        <v>153</v>
      </c>
    </row>
    <row r="1362" spans="1:10" x14ac:dyDescent="0.25">
      <c r="A1362" t="s">
        <v>843</v>
      </c>
      <c r="B1362" t="s">
        <v>843</v>
      </c>
      <c r="C1362" t="s">
        <v>32</v>
      </c>
      <c r="D1362" t="s">
        <v>847</v>
      </c>
      <c r="E1362" t="s">
        <v>13340</v>
      </c>
      <c r="F1362" t="s">
        <v>13865</v>
      </c>
      <c r="G1362" t="s">
        <v>846</v>
      </c>
      <c r="H1362" t="s">
        <v>42</v>
      </c>
      <c r="I1362" t="s">
        <v>844</v>
      </c>
      <c r="J1362" t="s">
        <v>309</v>
      </c>
    </row>
    <row r="1363" spans="1:10" x14ac:dyDescent="0.25">
      <c r="A1363" t="s">
        <v>4957</v>
      </c>
      <c r="B1363" t="s">
        <v>4958</v>
      </c>
      <c r="C1363" t="s">
        <v>26</v>
      </c>
      <c r="E1363" t="s">
        <v>13341</v>
      </c>
      <c r="F1363" t="s">
        <v>13064</v>
      </c>
      <c r="G1363" t="s">
        <v>4956</v>
      </c>
      <c r="H1363" t="s">
        <v>42</v>
      </c>
      <c r="I1363" t="s">
        <v>4955</v>
      </c>
      <c r="J1363" t="s">
        <v>13062</v>
      </c>
    </row>
    <row r="1364" spans="1:10" x14ac:dyDescent="0.25">
      <c r="A1364" t="s">
        <v>4919</v>
      </c>
      <c r="B1364" t="s">
        <v>4918</v>
      </c>
      <c r="C1364" t="s">
        <v>26</v>
      </c>
      <c r="E1364" t="s">
        <v>13341</v>
      </c>
      <c r="F1364" t="str">
        <f t="shared" si="16"/>
        <v>101 роза</v>
      </c>
      <c r="G1364" t="s">
        <v>4917</v>
      </c>
      <c r="H1364" t="s">
        <v>42</v>
      </c>
      <c r="I1364" t="s">
        <v>4916</v>
      </c>
      <c r="J1364" t="s">
        <v>153</v>
      </c>
    </row>
    <row r="1365" spans="1:10" x14ac:dyDescent="0.25">
      <c r="A1365" t="s">
        <v>8516</v>
      </c>
      <c r="B1365" t="s">
        <v>8515</v>
      </c>
      <c r="C1365" t="s">
        <v>26</v>
      </c>
      <c r="E1365" t="s">
        <v>13341</v>
      </c>
      <c r="F1365" t="str">
        <f t="shared" si="16"/>
        <v>101 роза</v>
      </c>
      <c r="G1365" t="s">
        <v>8513</v>
      </c>
      <c r="H1365" t="s">
        <v>42</v>
      </c>
      <c r="I1365" t="s">
        <v>8514</v>
      </c>
      <c r="J1365" t="s">
        <v>153</v>
      </c>
    </row>
    <row r="1366" spans="1:10" x14ac:dyDescent="0.25">
      <c r="A1366" t="s">
        <v>9325</v>
      </c>
      <c r="B1366" t="s">
        <v>9324</v>
      </c>
      <c r="C1366" t="s">
        <v>26</v>
      </c>
      <c r="E1366" t="s">
        <v>13341</v>
      </c>
      <c r="F1366" t="str">
        <f t="shared" si="16"/>
        <v>101 роза</v>
      </c>
      <c r="G1366" t="s">
        <v>9326</v>
      </c>
      <c r="H1366" t="s">
        <v>42</v>
      </c>
      <c r="I1366" t="s">
        <v>9327</v>
      </c>
      <c r="J1366" t="s">
        <v>153</v>
      </c>
    </row>
    <row r="1367" spans="1:10" x14ac:dyDescent="0.25">
      <c r="A1367" t="s">
        <v>10199</v>
      </c>
      <c r="B1367" t="s">
        <v>10202</v>
      </c>
      <c r="C1367" t="s">
        <v>26</v>
      </c>
      <c r="E1367" t="s">
        <v>13341</v>
      </c>
      <c r="F1367" t="str">
        <f t="shared" si="16"/>
        <v>101 роза</v>
      </c>
      <c r="G1367" t="s">
        <v>10201</v>
      </c>
      <c r="H1367" t="s">
        <v>42</v>
      </c>
      <c r="I1367" t="s">
        <v>10200</v>
      </c>
      <c r="J1367" t="s">
        <v>153</v>
      </c>
    </row>
    <row r="1368" spans="1:10" x14ac:dyDescent="0.25">
      <c r="A1368" t="s">
        <v>10508</v>
      </c>
      <c r="B1368" t="s">
        <v>10507</v>
      </c>
      <c r="C1368" t="s">
        <v>26</v>
      </c>
      <c r="E1368" t="s">
        <v>13341</v>
      </c>
      <c r="F1368" t="str">
        <f t="shared" si="16"/>
        <v>101 роза</v>
      </c>
      <c r="G1368" t="s">
        <v>10505</v>
      </c>
      <c r="H1368" t="s">
        <v>42</v>
      </c>
      <c r="I1368" t="s">
        <v>10506</v>
      </c>
      <c r="J1368" t="s">
        <v>153</v>
      </c>
    </row>
    <row r="1369" spans="1:10" x14ac:dyDescent="0.25">
      <c r="A1369" t="s">
        <v>11552</v>
      </c>
      <c r="B1369" t="s">
        <v>11553</v>
      </c>
      <c r="C1369" t="s">
        <v>26</v>
      </c>
      <c r="E1369" t="s">
        <v>13341</v>
      </c>
      <c r="F1369" t="str">
        <f t="shared" si="16"/>
        <v>101 роза</v>
      </c>
      <c r="G1369" t="s">
        <v>11551</v>
      </c>
      <c r="H1369" t="s">
        <v>42</v>
      </c>
      <c r="I1369" t="s">
        <v>11550</v>
      </c>
      <c r="J1369" t="s">
        <v>153</v>
      </c>
    </row>
    <row r="1370" spans="1:10" x14ac:dyDescent="0.25">
      <c r="A1370" t="s">
        <v>4780</v>
      </c>
      <c r="B1370" t="s">
        <v>4784</v>
      </c>
      <c r="C1370" t="s">
        <v>26</v>
      </c>
      <c r="E1370" t="s">
        <v>13341</v>
      </c>
      <c r="F1370" t="str">
        <f t="shared" si="16"/>
        <v>101 роза</v>
      </c>
      <c r="G1370" t="s">
        <v>4783</v>
      </c>
      <c r="H1370" t="s">
        <v>42</v>
      </c>
      <c r="I1370" t="s">
        <v>4782</v>
      </c>
      <c r="J1370" t="s">
        <v>3074</v>
      </c>
    </row>
    <row r="1371" spans="1:10" x14ac:dyDescent="0.25">
      <c r="A1371" t="s">
        <v>5240</v>
      </c>
      <c r="B1371" t="s">
        <v>5238</v>
      </c>
      <c r="C1371" t="s">
        <v>26</v>
      </c>
      <c r="E1371" t="s">
        <v>13341</v>
      </c>
      <c r="F1371" t="str">
        <f t="shared" si="16"/>
        <v>101 роза</v>
      </c>
      <c r="G1371" t="s">
        <v>5237</v>
      </c>
      <c r="H1371" t="s">
        <v>42</v>
      </c>
      <c r="I1371" t="s">
        <v>5241</v>
      </c>
      <c r="J1371" t="s">
        <v>3074</v>
      </c>
    </row>
    <row r="1372" spans="1:10" x14ac:dyDescent="0.25">
      <c r="A1372" t="s">
        <v>6683</v>
      </c>
      <c r="B1372" t="s">
        <v>6682</v>
      </c>
      <c r="C1372" t="s">
        <v>26</v>
      </c>
      <c r="E1372" t="s">
        <v>13341</v>
      </c>
      <c r="F1372" t="str">
        <f t="shared" si="16"/>
        <v>101 роза</v>
      </c>
      <c r="G1372" t="s">
        <v>6685</v>
      </c>
      <c r="H1372" t="s">
        <v>42</v>
      </c>
      <c r="I1372" t="s">
        <v>6684</v>
      </c>
      <c r="J1372" t="s">
        <v>3074</v>
      </c>
    </row>
    <row r="1373" spans="1:10" x14ac:dyDescent="0.25">
      <c r="A1373" t="s">
        <v>7084</v>
      </c>
      <c r="B1373" t="s">
        <v>7086</v>
      </c>
      <c r="C1373" t="s">
        <v>26</v>
      </c>
      <c r="E1373" t="s">
        <v>13341</v>
      </c>
      <c r="F1373" t="str">
        <f t="shared" si="16"/>
        <v>101 роза</v>
      </c>
      <c r="G1373" t="s">
        <v>7085</v>
      </c>
      <c r="H1373" t="s">
        <v>42</v>
      </c>
      <c r="I1373" t="s">
        <v>7087</v>
      </c>
      <c r="J1373" t="s">
        <v>3074</v>
      </c>
    </row>
    <row r="1374" spans="1:10" x14ac:dyDescent="0.25">
      <c r="A1374" t="s">
        <v>12007</v>
      </c>
      <c r="B1374" t="s">
        <v>12008</v>
      </c>
      <c r="C1374" t="s">
        <v>26</v>
      </c>
      <c r="E1374" t="s">
        <v>13341</v>
      </c>
      <c r="F1374" t="str">
        <f t="shared" si="16"/>
        <v>101 роза</v>
      </c>
      <c r="G1374" t="s">
        <v>12009</v>
      </c>
      <c r="H1374" t="s">
        <v>42</v>
      </c>
      <c r="I1374" t="s">
        <v>12005</v>
      </c>
      <c r="J1374" t="s">
        <v>3074</v>
      </c>
    </row>
    <row r="1375" spans="1:10" x14ac:dyDescent="0.25">
      <c r="A1375" t="s">
        <v>3824</v>
      </c>
      <c r="B1375" t="s">
        <v>3826</v>
      </c>
      <c r="C1375" t="s">
        <v>26</v>
      </c>
      <c r="E1375" t="s">
        <v>13341</v>
      </c>
      <c r="F1375" t="str">
        <f t="shared" si="16"/>
        <v>101 роза</v>
      </c>
      <c r="G1375" t="s">
        <v>3825</v>
      </c>
      <c r="H1375" t="s">
        <v>42</v>
      </c>
      <c r="I1375" t="s">
        <v>3823</v>
      </c>
      <c r="J1375" t="s">
        <v>309</v>
      </c>
    </row>
    <row r="1376" spans="1:10" x14ac:dyDescent="0.25">
      <c r="A1376" t="s">
        <v>6899</v>
      </c>
      <c r="B1376" t="s">
        <v>6897</v>
      </c>
      <c r="C1376" t="s">
        <v>26</v>
      </c>
      <c r="E1376" t="s">
        <v>13341</v>
      </c>
      <c r="F1376" t="str">
        <f t="shared" si="16"/>
        <v>101 роза</v>
      </c>
      <c r="G1376" t="s">
        <v>6896</v>
      </c>
      <c r="H1376" t="s">
        <v>42</v>
      </c>
      <c r="I1376" t="s">
        <v>6898</v>
      </c>
      <c r="J1376" t="s">
        <v>309</v>
      </c>
    </row>
    <row r="1377" spans="1:10" x14ac:dyDescent="0.25">
      <c r="A1377" t="s">
        <v>10477</v>
      </c>
      <c r="B1377" t="s">
        <v>10476</v>
      </c>
      <c r="C1377" t="s">
        <v>32</v>
      </c>
      <c r="D1377" t="s">
        <v>10475</v>
      </c>
      <c r="E1377" t="s">
        <v>13341</v>
      </c>
      <c r="F1377" t="str">
        <f t="shared" si="16"/>
        <v>101 роза</v>
      </c>
      <c r="G1377" t="s">
        <v>10473</v>
      </c>
      <c r="H1377" t="s">
        <v>42</v>
      </c>
      <c r="I1377" t="s">
        <v>10474</v>
      </c>
      <c r="J1377" t="s">
        <v>309</v>
      </c>
    </row>
    <row r="1378" spans="1:10" x14ac:dyDescent="0.25">
      <c r="A1378" t="s">
        <v>1090</v>
      </c>
      <c r="B1378" t="s">
        <v>1089</v>
      </c>
      <c r="C1378" t="s">
        <v>26</v>
      </c>
      <c r="E1378" t="s">
        <v>13341</v>
      </c>
      <c r="F1378" t="str">
        <f t="shared" si="16"/>
        <v>101 роза</v>
      </c>
      <c r="G1378" t="s">
        <v>1091</v>
      </c>
      <c r="H1378" t="s">
        <v>42</v>
      </c>
      <c r="I1378" t="s">
        <v>1088</v>
      </c>
      <c r="J1378" t="s">
        <v>13061</v>
      </c>
    </row>
    <row r="1379" spans="1:10" x14ac:dyDescent="0.25">
      <c r="A1379" t="s">
        <v>41</v>
      </c>
      <c r="B1379" t="s">
        <v>39</v>
      </c>
      <c r="C1379" t="s">
        <v>26</v>
      </c>
      <c r="E1379" t="s">
        <v>13341</v>
      </c>
      <c r="F1379" t="str">
        <f t="shared" si="16"/>
        <v>101 роза</v>
      </c>
      <c r="G1379" t="s">
        <v>47</v>
      </c>
      <c r="H1379" t="s">
        <v>42</v>
      </c>
      <c r="I1379" t="s">
        <v>46</v>
      </c>
      <c r="J1379" t="s">
        <v>1592</v>
      </c>
    </row>
    <row r="1380" spans="1:10" x14ac:dyDescent="0.25">
      <c r="A1380" t="s">
        <v>2946</v>
      </c>
      <c r="B1380" t="s">
        <v>2947</v>
      </c>
      <c r="C1380" t="s">
        <v>26</v>
      </c>
      <c r="E1380" t="s">
        <v>13341</v>
      </c>
      <c r="F1380" t="str">
        <f t="shared" si="16"/>
        <v>101 роза</v>
      </c>
      <c r="G1380" t="s">
        <v>2948</v>
      </c>
      <c r="H1380" t="s">
        <v>42</v>
      </c>
      <c r="I1380" t="s">
        <v>2949</v>
      </c>
      <c r="J1380" t="s">
        <v>1592</v>
      </c>
    </row>
    <row r="1381" spans="1:10" x14ac:dyDescent="0.25">
      <c r="A1381" t="s">
        <v>3310</v>
      </c>
      <c r="B1381" t="s">
        <v>3313</v>
      </c>
      <c r="C1381" t="s">
        <v>26</v>
      </c>
      <c r="E1381" t="s">
        <v>13341</v>
      </c>
      <c r="F1381" t="str">
        <f t="shared" si="16"/>
        <v>101 роза</v>
      </c>
      <c r="G1381" t="s">
        <v>3311</v>
      </c>
      <c r="H1381" t="s">
        <v>42</v>
      </c>
      <c r="I1381" t="s">
        <v>3312</v>
      </c>
      <c r="J1381" t="s">
        <v>1592</v>
      </c>
    </row>
    <row r="1382" spans="1:10" x14ac:dyDescent="0.25">
      <c r="A1382" t="s">
        <v>3772</v>
      </c>
      <c r="B1382" t="s">
        <v>3770</v>
      </c>
      <c r="C1382" t="s">
        <v>32</v>
      </c>
      <c r="D1382" t="s">
        <v>3773</v>
      </c>
      <c r="E1382" t="s">
        <v>13341</v>
      </c>
      <c r="F1382" t="str">
        <f t="shared" si="16"/>
        <v>101 роза</v>
      </c>
      <c r="G1382" t="s">
        <v>3771</v>
      </c>
      <c r="H1382" t="s">
        <v>42</v>
      </c>
      <c r="I1382" t="s">
        <v>3774</v>
      </c>
      <c r="J1382" t="s">
        <v>1592</v>
      </c>
    </row>
    <row r="1383" spans="1:10" x14ac:dyDescent="0.25">
      <c r="A1383" t="s">
        <v>6280</v>
      </c>
      <c r="B1383" t="s">
        <v>6281</v>
      </c>
      <c r="C1383" t="s">
        <v>26</v>
      </c>
      <c r="E1383" t="s">
        <v>13341</v>
      </c>
      <c r="F1383" t="str">
        <f t="shared" si="16"/>
        <v>101 роза</v>
      </c>
      <c r="G1383" t="s">
        <v>6279</v>
      </c>
      <c r="H1383" t="s">
        <v>42</v>
      </c>
      <c r="I1383" t="s">
        <v>6282</v>
      </c>
      <c r="J1383" t="s">
        <v>1592</v>
      </c>
    </row>
    <row r="1384" spans="1:10" x14ac:dyDescent="0.25">
      <c r="A1384" t="s">
        <v>737</v>
      </c>
      <c r="B1384" t="s">
        <v>740</v>
      </c>
      <c r="C1384" t="s">
        <v>26</v>
      </c>
      <c r="E1384" t="s">
        <v>13341</v>
      </c>
      <c r="F1384" t="str">
        <f t="shared" si="16"/>
        <v>101 роза</v>
      </c>
      <c r="G1384" t="s">
        <v>739</v>
      </c>
      <c r="H1384" t="s">
        <v>42</v>
      </c>
      <c r="I1384" t="s">
        <v>738</v>
      </c>
      <c r="J1384" t="s">
        <v>3422</v>
      </c>
    </row>
    <row r="1385" spans="1:10" x14ac:dyDescent="0.25">
      <c r="A1385" t="s">
        <v>1629</v>
      </c>
      <c r="B1385" t="s">
        <v>1627</v>
      </c>
      <c r="C1385" t="s">
        <v>32</v>
      </c>
      <c r="D1385" t="s">
        <v>1630</v>
      </c>
      <c r="E1385" t="s">
        <v>13341</v>
      </c>
      <c r="F1385" t="str">
        <f t="shared" si="16"/>
        <v>101 роза</v>
      </c>
      <c r="G1385" t="s">
        <v>1628</v>
      </c>
      <c r="H1385" t="s">
        <v>42</v>
      </c>
      <c r="I1385" t="s">
        <v>1626</v>
      </c>
      <c r="J1385" t="s">
        <v>3422</v>
      </c>
    </row>
    <row r="1386" spans="1:10" x14ac:dyDescent="0.25">
      <c r="A1386" t="s">
        <v>1836</v>
      </c>
      <c r="B1386" t="s">
        <v>1837</v>
      </c>
      <c r="C1386" t="s">
        <v>26</v>
      </c>
      <c r="E1386" t="s">
        <v>13341</v>
      </c>
      <c r="F1386" t="str">
        <f t="shared" si="16"/>
        <v>101 роза</v>
      </c>
      <c r="G1386" t="s">
        <v>1838</v>
      </c>
      <c r="H1386" t="s">
        <v>42</v>
      </c>
      <c r="I1386" t="s">
        <v>1839</v>
      </c>
      <c r="J1386" t="s">
        <v>3422</v>
      </c>
    </row>
    <row r="1387" spans="1:10" x14ac:dyDescent="0.25">
      <c r="A1387" t="s">
        <v>2850</v>
      </c>
      <c r="B1387" t="s">
        <v>2851</v>
      </c>
      <c r="C1387" t="s">
        <v>26</v>
      </c>
      <c r="E1387" t="s">
        <v>13341</v>
      </c>
      <c r="F1387" t="str">
        <f t="shared" si="16"/>
        <v>101 роза</v>
      </c>
      <c r="G1387" t="s">
        <v>2852</v>
      </c>
      <c r="H1387" t="s">
        <v>42</v>
      </c>
      <c r="I1387" t="s">
        <v>2849</v>
      </c>
      <c r="J1387" t="s">
        <v>3422</v>
      </c>
    </row>
    <row r="1388" spans="1:10" x14ac:dyDescent="0.25">
      <c r="A1388" t="s">
        <v>5672</v>
      </c>
      <c r="B1388" t="s">
        <v>5673</v>
      </c>
      <c r="C1388" t="s">
        <v>26</v>
      </c>
      <c r="E1388" t="s">
        <v>13341</v>
      </c>
      <c r="F1388" t="str">
        <f t="shared" si="16"/>
        <v>101 роза</v>
      </c>
      <c r="G1388" t="s">
        <v>5670</v>
      </c>
      <c r="H1388" t="s">
        <v>42</v>
      </c>
      <c r="I1388" t="s">
        <v>5671</v>
      </c>
      <c r="J1388" t="s">
        <v>3422</v>
      </c>
    </row>
    <row r="1389" spans="1:10" x14ac:dyDescent="0.25">
      <c r="A1389" t="s">
        <v>6471</v>
      </c>
      <c r="B1389" t="s">
        <v>6470</v>
      </c>
      <c r="C1389" t="s">
        <v>26</v>
      </c>
      <c r="E1389" t="s">
        <v>13341</v>
      </c>
      <c r="F1389" t="str">
        <f t="shared" si="16"/>
        <v>101 роза</v>
      </c>
      <c r="G1389" t="s">
        <v>6472</v>
      </c>
      <c r="H1389" t="s">
        <v>42</v>
      </c>
      <c r="I1389" t="s">
        <v>6469</v>
      </c>
      <c r="J1389" t="s">
        <v>3422</v>
      </c>
    </row>
    <row r="1390" spans="1:10" x14ac:dyDescent="0.25">
      <c r="A1390" t="s">
        <v>7557</v>
      </c>
      <c r="B1390" t="s">
        <v>7559</v>
      </c>
      <c r="C1390" t="s">
        <v>26</v>
      </c>
      <c r="E1390" t="s">
        <v>13341</v>
      </c>
      <c r="F1390" t="str">
        <f t="shared" si="16"/>
        <v>101 роза</v>
      </c>
      <c r="G1390" t="s">
        <v>7556</v>
      </c>
      <c r="H1390" t="s">
        <v>42</v>
      </c>
      <c r="I1390" t="s">
        <v>7558</v>
      </c>
      <c r="J1390" t="s">
        <v>3422</v>
      </c>
    </row>
    <row r="1391" spans="1:10" x14ac:dyDescent="0.25">
      <c r="A1391" t="s">
        <v>12293</v>
      </c>
      <c r="B1391" t="s">
        <v>12290</v>
      </c>
      <c r="C1391" t="s">
        <v>26</v>
      </c>
      <c r="E1391" t="s">
        <v>13341</v>
      </c>
      <c r="F1391" t="str">
        <f t="shared" si="16"/>
        <v>101 роза</v>
      </c>
      <c r="G1391" t="s">
        <v>12292</v>
      </c>
      <c r="H1391" t="s">
        <v>42</v>
      </c>
      <c r="I1391" t="s">
        <v>12291</v>
      </c>
      <c r="J1391" t="s">
        <v>3422</v>
      </c>
    </row>
    <row r="1392" spans="1:10" x14ac:dyDescent="0.25">
      <c r="A1392" t="s">
        <v>12254</v>
      </c>
      <c r="B1392" t="s">
        <v>12255</v>
      </c>
      <c r="C1392" t="s">
        <v>26</v>
      </c>
      <c r="E1392" t="s">
        <v>13341</v>
      </c>
      <c r="F1392" t="str">
        <f t="shared" si="16"/>
        <v>101 роза</v>
      </c>
      <c r="G1392" t="s">
        <v>12253</v>
      </c>
      <c r="H1392" t="s">
        <v>42</v>
      </c>
      <c r="I1392" t="s">
        <v>12256</v>
      </c>
      <c r="J1392" t="s">
        <v>13063</v>
      </c>
    </row>
    <row r="1393" spans="1:10" x14ac:dyDescent="0.25">
      <c r="A1393" t="s">
        <v>12178</v>
      </c>
      <c r="B1393" t="s">
        <v>12178</v>
      </c>
      <c r="C1393" t="s">
        <v>26</v>
      </c>
      <c r="E1393" t="s">
        <v>13342</v>
      </c>
      <c r="F1393" t="str">
        <f t="shared" si="16"/>
        <v>101 роза</v>
      </c>
      <c r="G1393" t="s">
        <v>12177</v>
      </c>
      <c r="H1393" t="s">
        <v>42</v>
      </c>
      <c r="I1393" t="s">
        <v>12179</v>
      </c>
      <c r="J1393" t="s">
        <v>896</v>
      </c>
    </row>
    <row r="1394" spans="1:10" x14ac:dyDescent="0.25">
      <c r="A1394" t="s">
        <v>834</v>
      </c>
      <c r="B1394" t="s">
        <v>831</v>
      </c>
      <c r="C1394" t="s">
        <v>26</v>
      </c>
      <c r="E1394" t="s">
        <v>13343</v>
      </c>
      <c r="F1394" t="str">
        <f t="shared" si="16"/>
        <v>101 роза</v>
      </c>
      <c r="G1394" t="s">
        <v>833</v>
      </c>
      <c r="H1394" t="s">
        <v>42</v>
      </c>
      <c r="I1394" t="s">
        <v>832</v>
      </c>
      <c r="J1394" t="s">
        <v>153</v>
      </c>
    </row>
    <row r="1395" spans="1:10" x14ac:dyDescent="0.25">
      <c r="A1395" t="s">
        <v>3968</v>
      </c>
      <c r="B1395" t="s">
        <v>3969</v>
      </c>
      <c r="C1395" t="s">
        <v>26</v>
      </c>
      <c r="E1395" t="s">
        <v>13343</v>
      </c>
      <c r="F1395" t="str">
        <f t="shared" si="16"/>
        <v>101 роза</v>
      </c>
      <c r="G1395" t="s">
        <v>3970</v>
      </c>
      <c r="H1395" t="s">
        <v>42</v>
      </c>
      <c r="I1395" t="s">
        <v>3967</v>
      </c>
      <c r="J1395" t="s">
        <v>153</v>
      </c>
    </row>
    <row r="1396" spans="1:10" x14ac:dyDescent="0.25">
      <c r="A1396" t="s">
        <v>6145</v>
      </c>
      <c r="B1396" t="s">
        <v>6146</v>
      </c>
      <c r="C1396" t="s">
        <v>32</v>
      </c>
      <c r="D1396" t="s">
        <v>6148</v>
      </c>
      <c r="E1396" t="s">
        <v>13343</v>
      </c>
      <c r="F1396" t="str">
        <f t="shared" si="16"/>
        <v>101 роза</v>
      </c>
      <c r="G1396" t="s">
        <v>6149</v>
      </c>
      <c r="H1396" t="s">
        <v>42</v>
      </c>
      <c r="I1396" t="s">
        <v>6147</v>
      </c>
      <c r="J1396" t="s">
        <v>153</v>
      </c>
    </row>
    <row r="1397" spans="1:10" x14ac:dyDescent="0.25">
      <c r="A1397" t="s">
        <v>6594</v>
      </c>
      <c r="B1397" t="s">
        <v>6595</v>
      </c>
      <c r="C1397" t="s">
        <v>32</v>
      </c>
      <c r="D1397" t="s">
        <v>6596</v>
      </c>
      <c r="E1397" t="s">
        <v>13343</v>
      </c>
      <c r="F1397" t="str">
        <f t="shared" si="16"/>
        <v>101 роза</v>
      </c>
      <c r="G1397" t="s">
        <v>6597</v>
      </c>
      <c r="H1397" t="s">
        <v>42</v>
      </c>
      <c r="I1397" t="s">
        <v>6598</v>
      </c>
      <c r="J1397" t="s">
        <v>153</v>
      </c>
    </row>
    <row r="1398" spans="1:10" x14ac:dyDescent="0.25">
      <c r="A1398" t="s">
        <v>9408</v>
      </c>
      <c r="B1398" t="s">
        <v>9406</v>
      </c>
      <c r="C1398" t="s">
        <v>32</v>
      </c>
      <c r="D1398" t="s">
        <v>9407</v>
      </c>
      <c r="E1398" t="s">
        <v>13343</v>
      </c>
      <c r="F1398" t="str">
        <f t="shared" ref="F1398:F1461" si="17">F1397</f>
        <v>101 роза</v>
      </c>
      <c r="G1398" t="s">
        <v>9404</v>
      </c>
      <c r="H1398" t="s">
        <v>42</v>
      </c>
      <c r="I1398" t="s">
        <v>9405</v>
      </c>
      <c r="J1398" t="s">
        <v>153</v>
      </c>
    </row>
    <row r="1399" spans="1:10" x14ac:dyDescent="0.25">
      <c r="A1399" t="s">
        <v>11439</v>
      </c>
      <c r="B1399" t="s">
        <v>11436</v>
      </c>
      <c r="C1399" t="s">
        <v>26</v>
      </c>
      <c r="E1399" t="s">
        <v>13343</v>
      </c>
      <c r="F1399" t="str">
        <f t="shared" si="17"/>
        <v>101 роза</v>
      </c>
      <c r="G1399" t="s">
        <v>11437</v>
      </c>
      <c r="H1399" t="s">
        <v>42</v>
      </c>
      <c r="I1399" t="s">
        <v>11438</v>
      </c>
      <c r="J1399" t="s">
        <v>153</v>
      </c>
    </row>
    <row r="1400" spans="1:10" x14ac:dyDescent="0.25">
      <c r="A1400" t="s">
        <v>12781</v>
      </c>
      <c r="B1400" t="s">
        <v>12780</v>
      </c>
      <c r="C1400" t="s">
        <v>26</v>
      </c>
      <c r="E1400" t="s">
        <v>13343</v>
      </c>
      <c r="F1400" t="str">
        <f t="shared" si="17"/>
        <v>101 роза</v>
      </c>
      <c r="G1400" t="s">
        <v>12779</v>
      </c>
      <c r="H1400" t="s">
        <v>42</v>
      </c>
      <c r="I1400" t="s">
        <v>12778</v>
      </c>
      <c r="J1400" t="s">
        <v>153</v>
      </c>
    </row>
    <row r="1401" spans="1:10" x14ac:dyDescent="0.25">
      <c r="A1401" t="s">
        <v>460</v>
      </c>
      <c r="B1401" t="s">
        <v>459</v>
      </c>
      <c r="C1401" t="s">
        <v>26</v>
      </c>
      <c r="E1401" t="s">
        <v>13343</v>
      </c>
      <c r="F1401" t="str">
        <f t="shared" si="17"/>
        <v>101 роза</v>
      </c>
      <c r="G1401" t="s">
        <v>458</v>
      </c>
      <c r="H1401" t="s">
        <v>42</v>
      </c>
      <c r="I1401" t="s">
        <v>461</v>
      </c>
      <c r="J1401" t="s">
        <v>3074</v>
      </c>
    </row>
    <row r="1402" spans="1:10" x14ac:dyDescent="0.25">
      <c r="A1402" t="s">
        <v>2427</v>
      </c>
      <c r="B1402" t="s">
        <v>2428</v>
      </c>
      <c r="C1402" t="s">
        <v>26</v>
      </c>
      <c r="E1402" t="s">
        <v>13343</v>
      </c>
      <c r="F1402" t="str">
        <f t="shared" si="17"/>
        <v>101 роза</v>
      </c>
      <c r="G1402" t="s">
        <v>2429</v>
      </c>
      <c r="H1402" t="s">
        <v>42</v>
      </c>
      <c r="I1402" t="s">
        <v>2425</v>
      </c>
      <c r="J1402" t="s">
        <v>3074</v>
      </c>
    </row>
    <row r="1403" spans="1:10" x14ac:dyDescent="0.25">
      <c r="A1403" t="s">
        <v>5855</v>
      </c>
      <c r="B1403" t="s">
        <v>5856</v>
      </c>
      <c r="C1403" t="s">
        <v>26</v>
      </c>
      <c r="E1403" t="s">
        <v>13343</v>
      </c>
      <c r="F1403" t="str">
        <f t="shared" si="17"/>
        <v>101 роза</v>
      </c>
      <c r="G1403" t="s">
        <v>5858</v>
      </c>
      <c r="H1403" t="s">
        <v>42</v>
      </c>
      <c r="I1403" t="s">
        <v>5857</v>
      </c>
      <c r="J1403" t="s">
        <v>3074</v>
      </c>
    </row>
    <row r="1404" spans="1:10" x14ac:dyDescent="0.25">
      <c r="A1404" t="s">
        <v>6856</v>
      </c>
      <c r="B1404" t="s">
        <v>6855</v>
      </c>
      <c r="C1404" t="s">
        <v>26</v>
      </c>
      <c r="E1404" t="s">
        <v>13343</v>
      </c>
      <c r="F1404" t="str">
        <f t="shared" si="17"/>
        <v>101 роза</v>
      </c>
      <c r="G1404" t="s">
        <v>6853</v>
      </c>
      <c r="H1404" t="s">
        <v>42</v>
      </c>
      <c r="I1404" t="s">
        <v>6854</v>
      </c>
      <c r="J1404" t="s">
        <v>3074</v>
      </c>
    </row>
    <row r="1405" spans="1:10" x14ac:dyDescent="0.25">
      <c r="A1405" t="s">
        <v>9409</v>
      </c>
      <c r="B1405" t="s">
        <v>9410</v>
      </c>
      <c r="C1405" t="s">
        <v>26</v>
      </c>
      <c r="E1405" t="s">
        <v>13343</v>
      </c>
      <c r="F1405" t="str">
        <f t="shared" si="17"/>
        <v>101 роза</v>
      </c>
      <c r="G1405" t="s">
        <v>9412</v>
      </c>
      <c r="H1405" t="s">
        <v>42</v>
      </c>
      <c r="I1405" t="s">
        <v>9411</v>
      </c>
      <c r="J1405" t="s">
        <v>3074</v>
      </c>
    </row>
    <row r="1406" spans="1:10" x14ac:dyDescent="0.25">
      <c r="A1406" t="s">
        <v>11694</v>
      </c>
      <c r="B1406" t="s">
        <v>11696</v>
      </c>
      <c r="C1406" t="s">
        <v>26</v>
      </c>
      <c r="E1406" t="s">
        <v>13343</v>
      </c>
      <c r="F1406" t="str">
        <f t="shared" si="17"/>
        <v>101 роза</v>
      </c>
      <c r="G1406" t="s">
        <v>11695</v>
      </c>
      <c r="H1406" t="s">
        <v>42</v>
      </c>
      <c r="I1406" t="s">
        <v>11693</v>
      </c>
      <c r="J1406" t="s">
        <v>3074</v>
      </c>
    </row>
    <row r="1407" spans="1:10" x14ac:dyDescent="0.25">
      <c r="A1407" t="s">
        <v>544</v>
      </c>
      <c r="B1407" t="s">
        <v>541</v>
      </c>
      <c r="C1407" t="s">
        <v>26</v>
      </c>
      <c r="E1407" t="s">
        <v>13343</v>
      </c>
      <c r="F1407" t="str">
        <f t="shared" si="17"/>
        <v>101 роза</v>
      </c>
      <c r="G1407" t="s">
        <v>545</v>
      </c>
      <c r="H1407" t="s">
        <v>42</v>
      </c>
      <c r="I1407" t="s">
        <v>543</v>
      </c>
      <c r="J1407" t="s">
        <v>309</v>
      </c>
    </row>
    <row r="1408" spans="1:10" x14ac:dyDescent="0.25">
      <c r="A1408" t="s">
        <v>2121</v>
      </c>
      <c r="B1408" t="s">
        <v>2123</v>
      </c>
      <c r="C1408" t="s">
        <v>26</v>
      </c>
      <c r="E1408" t="s">
        <v>13343</v>
      </c>
      <c r="F1408" t="str">
        <f t="shared" si="17"/>
        <v>101 роза</v>
      </c>
      <c r="G1408" t="s">
        <v>2122</v>
      </c>
      <c r="H1408" t="s">
        <v>42</v>
      </c>
      <c r="I1408" t="s">
        <v>2124</v>
      </c>
      <c r="J1408" t="s">
        <v>309</v>
      </c>
    </row>
    <row r="1409" spans="1:10" x14ac:dyDescent="0.25">
      <c r="A1409" t="s">
        <v>3974</v>
      </c>
      <c r="B1409" t="s">
        <v>3971</v>
      </c>
      <c r="C1409" t="s">
        <v>26</v>
      </c>
      <c r="E1409" t="s">
        <v>13343</v>
      </c>
      <c r="F1409" t="str">
        <f t="shared" si="17"/>
        <v>101 роза</v>
      </c>
      <c r="G1409" t="s">
        <v>3972</v>
      </c>
      <c r="H1409" t="s">
        <v>42</v>
      </c>
      <c r="I1409" t="s">
        <v>3973</v>
      </c>
      <c r="J1409" t="s">
        <v>309</v>
      </c>
    </row>
    <row r="1410" spans="1:10" x14ac:dyDescent="0.25">
      <c r="A1410" t="s">
        <v>4370</v>
      </c>
      <c r="B1410" t="s">
        <v>4368</v>
      </c>
      <c r="C1410" t="s">
        <v>26</v>
      </c>
      <c r="E1410" t="s">
        <v>13343</v>
      </c>
      <c r="F1410" t="str">
        <f t="shared" si="17"/>
        <v>101 роза</v>
      </c>
      <c r="G1410" t="s">
        <v>4369</v>
      </c>
      <c r="H1410" t="s">
        <v>42</v>
      </c>
      <c r="I1410" t="s">
        <v>4367</v>
      </c>
      <c r="J1410" t="s">
        <v>309</v>
      </c>
    </row>
    <row r="1411" spans="1:10" x14ac:dyDescent="0.25">
      <c r="A1411" t="s">
        <v>5471</v>
      </c>
      <c r="B1411" t="s">
        <v>5470</v>
      </c>
      <c r="C1411" t="s">
        <v>26</v>
      </c>
      <c r="E1411" t="s">
        <v>13343</v>
      </c>
      <c r="F1411" t="str">
        <f t="shared" si="17"/>
        <v>101 роза</v>
      </c>
      <c r="G1411" t="s">
        <v>5472</v>
      </c>
      <c r="H1411" t="s">
        <v>42</v>
      </c>
      <c r="I1411" t="s">
        <v>5469</v>
      </c>
      <c r="J1411" t="s">
        <v>309</v>
      </c>
    </row>
    <row r="1412" spans="1:10" x14ac:dyDescent="0.25">
      <c r="A1412" t="s">
        <v>9042</v>
      </c>
      <c r="B1412" t="s">
        <v>9041</v>
      </c>
      <c r="C1412" t="s">
        <v>26</v>
      </c>
      <c r="E1412" t="s">
        <v>13343</v>
      </c>
      <c r="F1412" t="str">
        <f t="shared" si="17"/>
        <v>101 роза</v>
      </c>
      <c r="G1412" t="s">
        <v>9044</v>
      </c>
      <c r="H1412" t="s">
        <v>42</v>
      </c>
      <c r="I1412" t="s">
        <v>9043</v>
      </c>
      <c r="J1412" t="s">
        <v>309</v>
      </c>
    </row>
    <row r="1413" spans="1:10" x14ac:dyDescent="0.25">
      <c r="A1413" t="s">
        <v>12499</v>
      </c>
      <c r="B1413" t="s">
        <v>12500</v>
      </c>
      <c r="C1413" t="s">
        <v>26</v>
      </c>
      <c r="E1413" t="s">
        <v>13343</v>
      </c>
      <c r="F1413" t="str">
        <f t="shared" si="17"/>
        <v>101 роза</v>
      </c>
      <c r="G1413" t="s">
        <v>12498</v>
      </c>
      <c r="H1413" t="s">
        <v>42</v>
      </c>
      <c r="I1413" t="s">
        <v>12497</v>
      </c>
      <c r="J1413" t="s">
        <v>309</v>
      </c>
    </row>
    <row r="1414" spans="1:10" x14ac:dyDescent="0.25">
      <c r="A1414" t="s">
        <v>761</v>
      </c>
      <c r="B1414" t="s">
        <v>764</v>
      </c>
      <c r="C1414" t="s">
        <v>26</v>
      </c>
      <c r="E1414" t="s">
        <v>13343</v>
      </c>
      <c r="F1414" t="str">
        <f t="shared" si="17"/>
        <v>101 роза</v>
      </c>
      <c r="G1414" t="s">
        <v>762</v>
      </c>
      <c r="H1414" t="s">
        <v>42</v>
      </c>
      <c r="I1414" t="s">
        <v>763</v>
      </c>
      <c r="J1414" t="s">
        <v>1592</v>
      </c>
    </row>
    <row r="1415" spans="1:10" x14ac:dyDescent="0.25">
      <c r="A1415" t="s">
        <v>3062</v>
      </c>
      <c r="B1415" t="s">
        <v>3060</v>
      </c>
      <c r="C1415" t="s">
        <v>26</v>
      </c>
      <c r="E1415" t="s">
        <v>13343</v>
      </c>
      <c r="F1415" t="str">
        <f t="shared" si="17"/>
        <v>101 роза</v>
      </c>
      <c r="G1415" t="s">
        <v>3061</v>
      </c>
      <c r="H1415" t="s">
        <v>42</v>
      </c>
      <c r="I1415" t="s">
        <v>3059</v>
      </c>
      <c r="J1415" t="s">
        <v>1592</v>
      </c>
    </row>
    <row r="1416" spans="1:10" x14ac:dyDescent="0.25">
      <c r="A1416" t="s">
        <v>7532</v>
      </c>
      <c r="B1416" t="s">
        <v>7531</v>
      </c>
      <c r="C1416" t="s">
        <v>32</v>
      </c>
      <c r="D1416" t="s">
        <v>7535</v>
      </c>
      <c r="E1416" t="s">
        <v>13343</v>
      </c>
      <c r="F1416" t="str">
        <f t="shared" si="17"/>
        <v>101 роза</v>
      </c>
      <c r="G1416" t="s">
        <v>7534</v>
      </c>
      <c r="H1416" t="s">
        <v>42</v>
      </c>
      <c r="I1416" t="s">
        <v>7533</v>
      </c>
      <c r="J1416" t="s">
        <v>1592</v>
      </c>
    </row>
    <row r="1417" spans="1:10" x14ac:dyDescent="0.25">
      <c r="A1417" t="s">
        <v>7688</v>
      </c>
      <c r="B1417" t="s">
        <v>7685</v>
      </c>
      <c r="C1417" t="s">
        <v>26</v>
      </c>
      <c r="E1417" t="s">
        <v>13343</v>
      </c>
      <c r="F1417" t="str">
        <f t="shared" si="17"/>
        <v>101 роза</v>
      </c>
      <c r="G1417" t="s">
        <v>7687</v>
      </c>
      <c r="H1417" t="s">
        <v>42</v>
      </c>
      <c r="I1417" t="s">
        <v>7686</v>
      </c>
      <c r="J1417" t="s">
        <v>1592</v>
      </c>
    </row>
    <row r="1418" spans="1:10" x14ac:dyDescent="0.25">
      <c r="A1418" t="s">
        <v>8604</v>
      </c>
      <c r="B1418" t="s">
        <v>8605</v>
      </c>
      <c r="C1418" t="s">
        <v>32</v>
      </c>
      <c r="D1418" t="s">
        <v>8602</v>
      </c>
      <c r="E1418" t="s">
        <v>13343</v>
      </c>
      <c r="F1418" t="str">
        <f t="shared" si="17"/>
        <v>101 роза</v>
      </c>
      <c r="G1418" t="s">
        <v>8603</v>
      </c>
      <c r="H1418" t="s">
        <v>42</v>
      </c>
      <c r="I1418" t="s">
        <v>8606</v>
      </c>
      <c r="J1418" t="s">
        <v>1592</v>
      </c>
    </row>
    <row r="1419" spans="1:10" x14ac:dyDescent="0.25">
      <c r="A1419" t="s">
        <v>10455</v>
      </c>
      <c r="B1419" t="s">
        <v>10457</v>
      </c>
      <c r="C1419" t="s">
        <v>26</v>
      </c>
      <c r="E1419" t="s">
        <v>13343</v>
      </c>
      <c r="F1419" t="str">
        <f t="shared" si="17"/>
        <v>101 роза</v>
      </c>
      <c r="G1419" t="s">
        <v>10456</v>
      </c>
      <c r="H1419" t="s">
        <v>42</v>
      </c>
      <c r="I1419" t="s">
        <v>10454</v>
      </c>
      <c r="J1419" t="s">
        <v>1592</v>
      </c>
    </row>
    <row r="1420" spans="1:10" x14ac:dyDescent="0.25">
      <c r="A1420" t="s">
        <v>10742</v>
      </c>
      <c r="B1420" t="s">
        <v>10741</v>
      </c>
      <c r="C1420" t="s">
        <v>26</v>
      </c>
      <c r="E1420" t="s">
        <v>13343</v>
      </c>
      <c r="F1420" t="str">
        <f t="shared" si="17"/>
        <v>101 роза</v>
      </c>
      <c r="G1420" t="s">
        <v>10743</v>
      </c>
      <c r="H1420" t="s">
        <v>42</v>
      </c>
      <c r="I1420" t="s">
        <v>10744</v>
      </c>
      <c r="J1420" t="s">
        <v>1592</v>
      </c>
    </row>
    <row r="1421" spans="1:10" x14ac:dyDescent="0.25">
      <c r="A1421" t="s">
        <v>470</v>
      </c>
      <c r="B1421" t="s">
        <v>469</v>
      </c>
      <c r="C1421" t="s">
        <v>26</v>
      </c>
      <c r="E1421" t="s">
        <v>13343</v>
      </c>
      <c r="F1421" t="str">
        <f t="shared" si="17"/>
        <v>101 роза</v>
      </c>
      <c r="G1421" t="s">
        <v>472</v>
      </c>
      <c r="H1421" t="s">
        <v>42</v>
      </c>
      <c r="I1421" t="s">
        <v>471</v>
      </c>
      <c r="J1421" t="s">
        <v>3422</v>
      </c>
    </row>
    <row r="1422" spans="1:10" x14ac:dyDescent="0.25">
      <c r="A1422" t="s">
        <v>2809</v>
      </c>
      <c r="B1422" t="s">
        <v>2808</v>
      </c>
      <c r="C1422" t="s">
        <v>26</v>
      </c>
      <c r="E1422" t="s">
        <v>13343</v>
      </c>
      <c r="F1422" t="str">
        <f t="shared" si="17"/>
        <v>101 роза</v>
      </c>
      <c r="G1422" t="s">
        <v>2810</v>
      </c>
      <c r="H1422" t="s">
        <v>42</v>
      </c>
      <c r="I1422" t="s">
        <v>2807</v>
      </c>
      <c r="J1422" t="s">
        <v>3422</v>
      </c>
    </row>
    <row r="1423" spans="1:10" x14ac:dyDescent="0.25">
      <c r="A1423" t="s">
        <v>4375</v>
      </c>
      <c r="B1423" t="s">
        <v>4377</v>
      </c>
      <c r="C1423" t="s">
        <v>26</v>
      </c>
      <c r="E1423" t="s">
        <v>13343</v>
      </c>
      <c r="F1423" t="str">
        <f t="shared" si="17"/>
        <v>101 роза</v>
      </c>
      <c r="G1423" t="s">
        <v>4376</v>
      </c>
      <c r="H1423" t="s">
        <v>42</v>
      </c>
      <c r="I1423" t="s">
        <v>4378</v>
      </c>
      <c r="J1423" t="s">
        <v>3422</v>
      </c>
    </row>
    <row r="1424" spans="1:10" x14ac:dyDescent="0.25">
      <c r="A1424" t="s">
        <v>6020</v>
      </c>
      <c r="B1424" t="s">
        <v>6020</v>
      </c>
      <c r="C1424" t="s">
        <v>32</v>
      </c>
      <c r="D1424" t="s">
        <v>6023</v>
      </c>
      <c r="E1424" t="s">
        <v>13344</v>
      </c>
      <c r="F1424" t="str">
        <f t="shared" si="17"/>
        <v>101 роза</v>
      </c>
      <c r="G1424" t="s">
        <v>5913</v>
      </c>
      <c r="H1424" t="s">
        <v>42</v>
      </c>
      <c r="I1424" t="s">
        <v>6022</v>
      </c>
      <c r="J1424" t="s">
        <v>153</v>
      </c>
    </row>
    <row r="1425" spans="1:10" x14ac:dyDescent="0.25">
      <c r="A1425" t="s">
        <v>4176</v>
      </c>
      <c r="B1425" t="s">
        <v>4177</v>
      </c>
      <c r="C1425" t="s">
        <v>26</v>
      </c>
      <c r="E1425" t="s">
        <v>13345</v>
      </c>
      <c r="F1425" t="str">
        <f t="shared" si="17"/>
        <v>101 роза</v>
      </c>
      <c r="G1425" t="s">
        <v>4178</v>
      </c>
      <c r="H1425" t="s">
        <v>42</v>
      </c>
      <c r="I1425" t="s">
        <v>4179</v>
      </c>
      <c r="J1425" t="s">
        <v>153</v>
      </c>
    </row>
    <row r="1426" spans="1:10" x14ac:dyDescent="0.25">
      <c r="A1426" t="s">
        <v>9621</v>
      </c>
      <c r="B1426" t="s">
        <v>9623</v>
      </c>
      <c r="C1426" t="s">
        <v>26</v>
      </c>
      <c r="E1426" t="s">
        <v>13345</v>
      </c>
      <c r="F1426" t="str">
        <f t="shared" si="17"/>
        <v>101 роза</v>
      </c>
      <c r="G1426" t="s">
        <v>9622</v>
      </c>
      <c r="H1426" t="s">
        <v>42</v>
      </c>
      <c r="I1426" t="s">
        <v>9624</v>
      </c>
      <c r="J1426" t="s">
        <v>153</v>
      </c>
    </row>
    <row r="1427" spans="1:10" x14ac:dyDescent="0.25">
      <c r="A1427" t="s">
        <v>11044</v>
      </c>
      <c r="B1427" t="s">
        <v>11045</v>
      </c>
      <c r="C1427" t="s">
        <v>32</v>
      </c>
      <c r="D1427" t="s">
        <v>1563</v>
      </c>
      <c r="E1427" t="s">
        <v>13345</v>
      </c>
      <c r="F1427" t="str">
        <f t="shared" si="17"/>
        <v>101 роза</v>
      </c>
      <c r="G1427" t="s">
        <v>11047</v>
      </c>
      <c r="H1427" t="s">
        <v>42</v>
      </c>
      <c r="I1427" t="s">
        <v>11046</v>
      </c>
      <c r="J1427" t="s">
        <v>153</v>
      </c>
    </row>
    <row r="1428" spans="1:10" x14ac:dyDescent="0.25">
      <c r="A1428" t="s">
        <v>11345</v>
      </c>
      <c r="B1428" t="s">
        <v>11344</v>
      </c>
      <c r="C1428" t="s">
        <v>26</v>
      </c>
      <c r="E1428" t="s">
        <v>13345</v>
      </c>
      <c r="F1428" t="str">
        <f t="shared" si="17"/>
        <v>101 роза</v>
      </c>
      <c r="G1428" t="s">
        <v>11343</v>
      </c>
      <c r="H1428" t="s">
        <v>42</v>
      </c>
      <c r="I1428" t="s">
        <v>11346</v>
      </c>
      <c r="J1428" t="s">
        <v>153</v>
      </c>
    </row>
    <row r="1429" spans="1:10" x14ac:dyDescent="0.25">
      <c r="A1429" t="s">
        <v>11712</v>
      </c>
      <c r="B1429" t="s">
        <v>11713</v>
      </c>
      <c r="C1429" t="s">
        <v>26</v>
      </c>
      <c r="E1429" t="s">
        <v>13345</v>
      </c>
      <c r="F1429" t="str">
        <f t="shared" si="17"/>
        <v>101 роза</v>
      </c>
      <c r="G1429" t="s">
        <v>11711</v>
      </c>
      <c r="H1429" t="s">
        <v>42</v>
      </c>
      <c r="I1429" t="s">
        <v>11710</v>
      </c>
      <c r="J1429" t="s">
        <v>153</v>
      </c>
    </row>
    <row r="1430" spans="1:10" x14ac:dyDescent="0.25">
      <c r="A1430" t="s">
        <v>1405</v>
      </c>
      <c r="B1430" t="s">
        <v>1403</v>
      </c>
      <c r="C1430" t="s">
        <v>26</v>
      </c>
      <c r="E1430" t="s">
        <v>13345</v>
      </c>
      <c r="F1430" t="str">
        <f t="shared" si="17"/>
        <v>101 роза</v>
      </c>
      <c r="G1430" t="s">
        <v>1404</v>
      </c>
      <c r="H1430" t="s">
        <v>42</v>
      </c>
      <c r="I1430" t="s">
        <v>1402</v>
      </c>
      <c r="J1430" t="s">
        <v>3074</v>
      </c>
    </row>
    <row r="1431" spans="1:10" x14ac:dyDescent="0.25">
      <c r="A1431" t="s">
        <v>3808</v>
      </c>
      <c r="B1431" t="s">
        <v>3810</v>
      </c>
      <c r="C1431" t="s">
        <v>26</v>
      </c>
      <c r="E1431" t="s">
        <v>13345</v>
      </c>
      <c r="F1431" t="str">
        <f t="shared" si="17"/>
        <v>101 роза</v>
      </c>
      <c r="G1431" t="s">
        <v>3807</v>
      </c>
      <c r="H1431" t="s">
        <v>42</v>
      </c>
      <c r="I1431" t="s">
        <v>3809</v>
      </c>
      <c r="J1431" t="s">
        <v>3074</v>
      </c>
    </row>
    <row r="1432" spans="1:10" x14ac:dyDescent="0.25">
      <c r="A1432" t="s">
        <v>7620</v>
      </c>
      <c r="B1432" t="s">
        <v>7622</v>
      </c>
      <c r="C1432" t="s">
        <v>26</v>
      </c>
      <c r="E1432" t="s">
        <v>13345</v>
      </c>
      <c r="F1432" t="str">
        <f t="shared" si="17"/>
        <v>101 роза</v>
      </c>
      <c r="G1432" t="s">
        <v>7624</v>
      </c>
      <c r="H1432" t="s">
        <v>42</v>
      </c>
      <c r="I1432" t="s">
        <v>7621</v>
      </c>
      <c r="J1432" t="s">
        <v>3074</v>
      </c>
    </row>
    <row r="1433" spans="1:10" x14ac:dyDescent="0.25">
      <c r="A1433" t="s">
        <v>8537</v>
      </c>
      <c r="B1433" t="s">
        <v>8540</v>
      </c>
      <c r="C1433" t="s">
        <v>32</v>
      </c>
      <c r="D1433" t="s">
        <v>8542</v>
      </c>
      <c r="E1433" t="s">
        <v>13345</v>
      </c>
      <c r="F1433" t="str">
        <f t="shared" si="17"/>
        <v>101 роза</v>
      </c>
      <c r="G1433" t="s">
        <v>8538</v>
      </c>
      <c r="H1433" t="s">
        <v>42</v>
      </c>
      <c r="I1433" t="s">
        <v>8541</v>
      </c>
      <c r="J1433" t="s">
        <v>3074</v>
      </c>
    </row>
    <row r="1434" spans="1:10" x14ac:dyDescent="0.25">
      <c r="A1434" t="s">
        <v>10688</v>
      </c>
      <c r="B1434" t="s">
        <v>10687</v>
      </c>
      <c r="C1434" t="s">
        <v>26</v>
      </c>
      <c r="E1434" t="s">
        <v>13345</v>
      </c>
      <c r="F1434" t="str">
        <f t="shared" si="17"/>
        <v>101 роза</v>
      </c>
      <c r="G1434" t="s">
        <v>10689</v>
      </c>
      <c r="H1434" t="s">
        <v>42</v>
      </c>
      <c r="I1434" t="s">
        <v>10686</v>
      </c>
      <c r="J1434" t="s">
        <v>3074</v>
      </c>
    </row>
    <row r="1435" spans="1:10" x14ac:dyDescent="0.25">
      <c r="A1435" t="s">
        <v>1400</v>
      </c>
      <c r="B1435" t="s">
        <v>1397</v>
      </c>
      <c r="C1435" t="s">
        <v>26</v>
      </c>
      <c r="E1435" t="s">
        <v>13345</v>
      </c>
      <c r="F1435" t="str">
        <f t="shared" si="17"/>
        <v>101 роза</v>
      </c>
      <c r="G1435" t="s">
        <v>1399</v>
      </c>
      <c r="H1435" t="s">
        <v>42</v>
      </c>
      <c r="I1435" t="s">
        <v>1398</v>
      </c>
      <c r="J1435" t="s">
        <v>309</v>
      </c>
    </row>
    <row r="1436" spans="1:10" x14ac:dyDescent="0.25">
      <c r="A1436" t="s">
        <v>2073</v>
      </c>
      <c r="B1436" t="s">
        <v>2076</v>
      </c>
      <c r="C1436" t="s">
        <v>26</v>
      </c>
      <c r="E1436" t="s">
        <v>13345</v>
      </c>
      <c r="F1436" t="str">
        <f t="shared" si="17"/>
        <v>101 роза</v>
      </c>
      <c r="G1436" t="s">
        <v>2074</v>
      </c>
      <c r="H1436" t="s">
        <v>42</v>
      </c>
      <c r="I1436" t="s">
        <v>2075</v>
      </c>
      <c r="J1436" t="s">
        <v>309</v>
      </c>
    </row>
    <row r="1437" spans="1:10" x14ac:dyDescent="0.25">
      <c r="A1437" t="s">
        <v>2532</v>
      </c>
      <c r="B1437" t="s">
        <v>2531</v>
      </c>
      <c r="C1437" t="s">
        <v>26</v>
      </c>
      <c r="E1437" t="s">
        <v>13345</v>
      </c>
      <c r="F1437" t="str">
        <f t="shared" si="17"/>
        <v>101 роза</v>
      </c>
      <c r="G1437" t="s">
        <v>2530</v>
      </c>
      <c r="H1437" t="s">
        <v>42</v>
      </c>
      <c r="I1437" t="s">
        <v>2533</v>
      </c>
      <c r="J1437" t="s">
        <v>309</v>
      </c>
    </row>
    <row r="1438" spans="1:10" x14ac:dyDescent="0.25">
      <c r="A1438" t="s">
        <v>3796</v>
      </c>
      <c r="B1438" t="s">
        <v>3792</v>
      </c>
      <c r="C1438" t="s">
        <v>32</v>
      </c>
      <c r="D1438" t="s">
        <v>3793</v>
      </c>
      <c r="E1438" t="s">
        <v>13345</v>
      </c>
      <c r="F1438" t="str">
        <f t="shared" si="17"/>
        <v>101 роза</v>
      </c>
      <c r="G1438" t="s">
        <v>3794</v>
      </c>
      <c r="H1438" t="s">
        <v>42</v>
      </c>
      <c r="I1438" t="s">
        <v>3795</v>
      </c>
      <c r="J1438" t="s">
        <v>309</v>
      </c>
    </row>
    <row r="1439" spans="1:10" x14ac:dyDescent="0.25">
      <c r="A1439" t="s">
        <v>5609</v>
      </c>
      <c r="B1439" t="s">
        <v>5612</v>
      </c>
      <c r="C1439" t="s">
        <v>26</v>
      </c>
      <c r="E1439" t="s">
        <v>13345</v>
      </c>
      <c r="F1439" t="str">
        <f t="shared" si="17"/>
        <v>101 роза</v>
      </c>
      <c r="G1439" t="s">
        <v>5610</v>
      </c>
      <c r="H1439" t="s">
        <v>42</v>
      </c>
      <c r="I1439" t="s">
        <v>5611</v>
      </c>
      <c r="J1439" t="s">
        <v>309</v>
      </c>
    </row>
    <row r="1440" spans="1:10" x14ac:dyDescent="0.25">
      <c r="A1440" t="s">
        <v>7576</v>
      </c>
      <c r="B1440" t="s">
        <v>7578</v>
      </c>
      <c r="C1440" t="s">
        <v>26</v>
      </c>
      <c r="E1440" t="s">
        <v>13345</v>
      </c>
      <c r="F1440" t="str">
        <f t="shared" si="17"/>
        <v>101 роза</v>
      </c>
      <c r="G1440" t="s">
        <v>7577</v>
      </c>
      <c r="H1440" t="s">
        <v>42</v>
      </c>
      <c r="I1440" t="s">
        <v>7575</v>
      </c>
      <c r="J1440" t="s">
        <v>309</v>
      </c>
    </row>
    <row r="1441" spans="1:10" x14ac:dyDescent="0.25">
      <c r="A1441" t="s">
        <v>9341</v>
      </c>
      <c r="B1441" t="s">
        <v>9340</v>
      </c>
      <c r="C1441" t="s">
        <v>32</v>
      </c>
      <c r="D1441" t="s">
        <v>9344</v>
      </c>
      <c r="E1441" t="s">
        <v>13345</v>
      </c>
      <c r="F1441" t="str">
        <f t="shared" si="17"/>
        <v>101 роза</v>
      </c>
      <c r="G1441" t="s">
        <v>9342</v>
      </c>
      <c r="H1441" t="s">
        <v>42</v>
      </c>
      <c r="I1441" t="s">
        <v>9343</v>
      </c>
      <c r="J1441" t="s">
        <v>309</v>
      </c>
    </row>
    <row r="1442" spans="1:10" x14ac:dyDescent="0.25">
      <c r="A1442" t="s">
        <v>9719</v>
      </c>
      <c r="B1442" t="s">
        <v>9718</v>
      </c>
      <c r="C1442" t="s">
        <v>26</v>
      </c>
      <c r="E1442" t="s">
        <v>13345</v>
      </c>
      <c r="F1442" t="str">
        <f t="shared" si="17"/>
        <v>101 роза</v>
      </c>
      <c r="G1442" t="s">
        <v>9717</v>
      </c>
      <c r="H1442" t="s">
        <v>42</v>
      </c>
      <c r="I1442" t="s">
        <v>9716</v>
      </c>
      <c r="J1442" t="s">
        <v>309</v>
      </c>
    </row>
    <row r="1443" spans="1:10" x14ac:dyDescent="0.25">
      <c r="A1443" t="s">
        <v>9732</v>
      </c>
      <c r="B1443" t="s">
        <v>9731</v>
      </c>
      <c r="C1443" t="s">
        <v>26</v>
      </c>
      <c r="E1443" t="s">
        <v>13345</v>
      </c>
      <c r="F1443" t="str">
        <f t="shared" si="17"/>
        <v>101 роза</v>
      </c>
      <c r="G1443" t="s">
        <v>9729</v>
      </c>
      <c r="H1443" t="s">
        <v>42</v>
      </c>
      <c r="I1443" t="s">
        <v>9730</v>
      </c>
      <c r="J1443" t="s">
        <v>309</v>
      </c>
    </row>
    <row r="1444" spans="1:10" x14ac:dyDescent="0.25">
      <c r="A1444" t="s">
        <v>9751</v>
      </c>
      <c r="B1444" t="s">
        <v>9750</v>
      </c>
      <c r="C1444" t="s">
        <v>26</v>
      </c>
      <c r="E1444" t="s">
        <v>13345</v>
      </c>
      <c r="F1444" t="str">
        <f t="shared" si="17"/>
        <v>101 роза</v>
      </c>
      <c r="G1444" t="s">
        <v>9752</v>
      </c>
      <c r="H1444" t="s">
        <v>42</v>
      </c>
      <c r="I1444" t="s">
        <v>9749</v>
      </c>
      <c r="J1444" t="s">
        <v>309</v>
      </c>
    </row>
    <row r="1445" spans="1:10" x14ac:dyDescent="0.25">
      <c r="A1445" t="s">
        <v>1368</v>
      </c>
      <c r="B1445" t="s">
        <v>1371</v>
      </c>
      <c r="C1445" t="s">
        <v>26</v>
      </c>
      <c r="E1445" t="s">
        <v>13345</v>
      </c>
      <c r="F1445" t="str">
        <f t="shared" si="17"/>
        <v>101 роза</v>
      </c>
      <c r="G1445" t="s">
        <v>1369</v>
      </c>
      <c r="H1445" t="s">
        <v>42</v>
      </c>
      <c r="I1445" t="s">
        <v>1370</v>
      </c>
      <c r="J1445" t="s">
        <v>1592</v>
      </c>
    </row>
    <row r="1446" spans="1:10" x14ac:dyDescent="0.25">
      <c r="A1446" t="s">
        <v>2800</v>
      </c>
      <c r="B1446" t="s">
        <v>2797</v>
      </c>
      <c r="C1446" t="s">
        <v>26</v>
      </c>
      <c r="E1446" t="s">
        <v>13345</v>
      </c>
      <c r="F1446" t="str">
        <f t="shared" si="17"/>
        <v>101 роза</v>
      </c>
      <c r="G1446" t="s">
        <v>2798</v>
      </c>
      <c r="H1446" t="s">
        <v>42</v>
      </c>
      <c r="I1446" t="s">
        <v>2799</v>
      </c>
      <c r="J1446" t="s">
        <v>1592</v>
      </c>
    </row>
    <row r="1447" spans="1:10" x14ac:dyDescent="0.25">
      <c r="A1447" t="s">
        <v>10104</v>
      </c>
      <c r="B1447" t="s">
        <v>10106</v>
      </c>
      <c r="C1447" t="s">
        <v>26</v>
      </c>
      <c r="E1447" t="s">
        <v>13345</v>
      </c>
      <c r="F1447" t="str">
        <f t="shared" si="17"/>
        <v>101 роза</v>
      </c>
      <c r="G1447" t="s">
        <v>10105</v>
      </c>
      <c r="H1447" t="s">
        <v>42</v>
      </c>
      <c r="I1447" t="s">
        <v>10107</v>
      </c>
      <c r="J1447" t="s">
        <v>1592</v>
      </c>
    </row>
    <row r="1448" spans="1:10" x14ac:dyDescent="0.25">
      <c r="A1448" t="s">
        <v>10857</v>
      </c>
      <c r="B1448" t="s">
        <v>10856</v>
      </c>
      <c r="C1448" t="s">
        <v>26</v>
      </c>
      <c r="E1448" t="s">
        <v>13345</v>
      </c>
      <c r="F1448" t="str">
        <f t="shared" si="17"/>
        <v>101 роза</v>
      </c>
      <c r="G1448" t="s">
        <v>10855</v>
      </c>
      <c r="H1448" t="s">
        <v>42</v>
      </c>
      <c r="I1448" t="s">
        <v>10858</v>
      </c>
      <c r="J1448" t="s">
        <v>1592</v>
      </c>
    </row>
    <row r="1449" spans="1:10" x14ac:dyDescent="0.25">
      <c r="A1449" t="s">
        <v>11033</v>
      </c>
      <c r="B1449" t="s">
        <v>11034</v>
      </c>
      <c r="C1449" t="s">
        <v>26</v>
      </c>
      <c r="E1449" t="s">
        <v>13345</v>
      </c>
      <c r="F1449" t="str">
        <f t="shared" si="17"/>
        <v>101 роза</v>
      </c>
      <c r="G1449" t="s">
        <v>11032</v>
      </c>
      <c r="H1449" t="s">
        <v>42</v>
      </c>
      <c r="I1449" t="s">
        <v>11035</v>
      </c>
      <c r="J1449" t="s">
        <v>1592</v>
      </c>
    </row>
    <row r="1450" spans="1:10" x14ac:dyDescent="0.25">
      <c r="A1450" t="s">
        <v>11328</v>
      </c>
      <c r="B1450" t="s">
        <v>11327</v>
      </c>
      <c r="C1450" t="s">
        <v>26</v>
      </c>
      <c r="E1450" t="s">
        <v>13345</v>
      </c>
      <c r="F1450" t="str">
        <f t="shared" si="17"/>
        <v>101 роза</v>
      </c>
      <c r="G1450" t="s">
        <v>11329</v>
      </c>
      <c r="H1450" t="s">
        <v>42</v>
      </c>
      <c r="I1450" t="s">
        <v>11330</v>
      </c>
      <c r="J1450" t="s">
        <v>1592</v>
      </c>
    </row>
    <row r="1451" spans="1:10" x14ac:dyDescent="0.25">
      <c r="A1451" t="s">
        <v>1260</v>
      </c>
      <c r="B1451" t="s">
        <v>1257</v>
      </c>
      <c r="C1451" t="s">
        <v>26</v>
      </c>
      <c r="E1451" t="s">
        <v>13345</v>
      </c>
      <c r="F1451" t="str">
        <f t="shared" si="17"/>
        <v>101 роза</v>
      </c>
      <c r="G1451" t="s">
        <v>1261</v>
      </c>
      <c r="H1451" t="s">
        <v>42</v>
      </c>
      <c r="I1451" t="s">
        <v>1259</v>
      </c>
      <c r="J1451" t="s">
        <v>3422</v>
      </c>
    </row>
    <row r="1452" spans="1:10" x14ac:dyDescent="0.25">
      <c r="A1452" t="s">
        <v>1559</v>
      </c>
      <c r="B1452" t="s">
        <v>1557</v>
      </c>
      <c r="C1452" t="s">
        <v>26</v>
      </c>
      <c r="E1452" t="s">
        <v>13345</v>
      </c>
      <c r="F1452" t="str">
        <f t="shared" si="17"/>
        <v>101 роза</v>
      </c>
      <c r="G1452" t="s">
        <v>1558</v>
      </c>
      <c r="H1452" t="s">
        <v>42</v>
      </c>
      <c r="I1452" t="s">
        <v>1560</v>
      </c>
      <c r="J1452" t="s">
        <v>3422</v>
      </c>
    </row>
    <row r="1453" spans="1:10" x14ac:dyDescent="0.25">
      <c r="A1453" t="s">
        <v>3117</v>
      </c>
      <c r="B1453" t="s">
        <v>3119</v>
      </c>
      <c r="C1453" t="s">
        <v>26</v>
      </c>
      <c r="E1453" t="s">
        <v>13345</v>
      </c>
      <c r="F1453" t="str">
        <f t="shared" si="17"/>
        <v>101 роза</v>
      </c>
      <c r="G1453" t="s">
        <v>3120</v>
      </c>
      <c r="H1453" t="s">
        <v>42</v>
      </c>
      <c r="I1453" t="s">
        <v>3118</v>
      </c>
      <c r="J1453" t="s">
        <v>3422</v>
      </c>
    </row>
    <row r="1454" spans="1:10" x14ac:dyDescent="0.25">
      <c r="A1454" t="s">
        <v>6841</v>
      </c>
      <c r="B1454" t="s">
        <v>6844</v>
      </c>
      <c r="C1454" t="s">
        <v>26</v>
      </c>
      <c r="E1454" t="s">
        <v>13345</v>
      </c>
      <c r="F1454" t="str">
        <f t="shared" si="17"/>
        <v>101 роза</v>
      </c>
      <c r="G1454" t="s">
        <v>6842</v>
      </c>
      <c r="H1454" t="s">
        <v>42</v>
      </c>
      <c r="I1454" t="s">
        <v>6843</v>
      </c>
      <c r="J1454" t="s">
        <v>3422</v>
      </c>
    </row>
    <row r="1455" spans="1:10" x14ac:dyDescent="0.25">
      <c r="A1455" t="s">
        <v>5911</v>
      </c>
      <c r="B1455" t="s">
        <v>5911</v>
      </c>
      <c r="C1455" t="s">
        <v>32</v>
      </c>
      <c r="D1455" t="s">
        <v>5912</v>
      </c>
      <c r="E1455" t="s">
        <v>13346</v>
      </c>
      <c r="F1455" t="str">
        <f t="shared" si="17"/>
        <v>101 роза</v>
      </c>
      <c r="G1455" t="s">
        <v>5913</v>
      </c>
      <c r="H1455" t="s">
        <v>42</v>
      </c>
      <c r="I1455" t="s">
        <v>5914</v>
      </c>
      <c r="J1455" t="s">
        <v>153</v>
      </c>
    </row>
    <row r="1456" spans="1:10" x14ac:dyDescent="0.25">
      <c r="A1456" t="s">
        <v>957</v>
      </c>
      <c r="B1456" t="s">
        <v>957</v>
      </c>
      <c r="C1456" t="s">
        <v>32</v>
      </c>
      <c r="D1456" t="s">
        <v>959</v>
      </c>
      <c r="E1456" t="s">
        <v>13347</v>
      </c>
      <c r="F1456" t="s">
        <v>13866</v>
      </c>
      <c r="G1456" t="s">
        <v>958</v>
      </c>
      <c r="H1456" t="s">
        <v>960</v>
      </c>
      <c r="I1456" t="s">
        <v>961</v>
      </c>
      <c r="J1456" t="s">
        <v>153</v>
      </c>
    </row>
    <row r="1457" spans="1:10" x14ac:dyDescent="0.25">
      <c r="A1457" t="s">
        <v>715</v>
      </c>
      <c r="B1457" t="s">
        <v>715</v>
      </c>
      <c r="C1457" t="s">
        <v>32</v>
      </c>
      <c r="D1457" t="s">
        <v>717</v>
      </c>
      <c r="E1457" t="s">
        <v>13348</v>
      </c>
      <c r="F1457" t="str">
        <f t="shared" si="17"/>
        <v>11 кустовых хризантем</v>
      </c>
      <c r="G1457" t="s">
        <v>714</v>
      </c>
      <c r="H1457" t="s">
        <v>719</v>
      </c>
      <c r="I1457" t="s">
        <v>713</v>
      </c>
      <c r="J1457" t="s">
        <v>309</v>
      </c>
    </row>
    <row r="1458" spans="1:10" x14ac:dyDescent="0.25">
      <c r="A1458" t="s">
        <v>10841</v>
      </c>
      <c r="B1458" t="s">
        <v>10841</v>
      </c>
      <c r="C1458" t="s">
        <v>32</v>
      </c>
      <c r="D1458" t="s">
        <v>10843</v>
      </c>
      <c r="E1458" t="s">
        <v>13349</v>
      </c>
      <c r="F1458" t="s">
        <v>13867</v>
      </c>
      <c r="G1458" t="s">
        <v>10845</v>
      </c>
      <c r="H1458" t="s">
        <v>7782</v>
      </c>
      <c r="I1458" t="s">
        <v>10844</v>
      </c>
      <c r="J1458" t="s">
        <v>309</v>
      </c>
    </row>
    <row r="1459" spans="1:10" x14ac:dyDescent="0.25">
      <c r="A1459" t="s">
        <v>7784</v>
      </c>
      <c r="B1459" t="s">
        <v>7784</v>
      </c>
      <c r="C1459" t="s">
        <v>32</v>
      </c>
      <c r="D1459" t="s">
        <v>7785</v>
      </c>
      <c r="E1459" t="s">
        <v>13350</v>
      </c>
      <c r="F1459" t="str">
        <f t="shared" si="17"/>
        <v>115 бело красных роз</v>
      </c>
      <c r="G1459" t="s">
        <v>7781</v>
      </c>
      <c r="H1459" t="s">
        <v>7782</v>
      </c>
      <c r="I1459" t="s">
        <v>7786</v>
      </c>
      <c r="J1459" t="s">
        <v>309</v>
      </c>
    </row>
    <row r="1460" spans="1:10" x14ac:dyDescent="0.25">
      <c r="A1460" t="s">
        <v>769</v>
      </c>
      <c r="B1460" t="s">
        <v>768</v>
      </c>
      <c r="C1460" t="s">
        <v>26</v>
      </c>
      <c r="E1460" t="s">
        <v>13351</v>
      </c>
      <c r="F1460" t="s">
        <v>13868</v>
      </c>
      <c r="G1460" t="s">
        <v>767</v>
      </c>
      <c r="H1460" t="s">
        <v>80</v>
      </c>
      <c r="I1460" t="s">
        <v>770</v>
      </c>
      <c r="J1460" t="s">
        <v>153</v>
      </c>
    </row>
    <row r="1461" spans="1:10" x14ac:dyDescent="0.25">
      <c r="A1461" t="s">
        <v>4601</v>
      </c>
      <c r="B1461" t="s">
        <v>4604</v>
      </c>
      <c r="C1461" t="s">
        <v>26</v>
      </c>
      <c r="E1461" t="s">
        <v>13351</v>
      </c>
      <c r="F1461" t="str">
        <f t="shared" si="17"/>
        <v>115 красных роз</v>
      </c>
      <c r="G1461" t="s">
        <v>4603</v>
      </c>
      <c r="H1461" t="s">
        <v>80</v>
      </c>
      <c r="I1461" t="s">
        <v>4602</v>
      </c>
      <c r="J1461" t="s">
        <v>153</v>
      </c>
    </row>
    <row r="1462" spans="1:10" x14ac:dyDescent="0.25">
      <c r="A1462" t="s">
        <v>11275</v>
      </c>
      <c r="B1462" t="s">
        <v>11274</v>
      </c>
      <c r="C1462" t="s">
        <v>26</v>
      </c>
      <c r="E1462" t="s">
        <v>13351</v>
      </c>
      <c r="F1462" t="str">
        <f t="shared" ref="F1462:F1525" si="18">F1461</f>
        <v>115 красных роз</v>
      </c>
      <c r="G1462" t="s">
        <v>11273</v>
      </c>
      <c r="H1462" t="s">
        <v>80</v>
      </c>
      <c r="I1462" t="s">
        <v>11272</v>
      </c>
      <c r="J1462" t="s">
        <v>153</v>
      </c>
    </row>
    <row r="1463" spans="1:10" x14ac:dyDescent="0.25">
      <c r="A1463" t="s">
        <v>3001</v>
      </c>
      <c r="B1463" t="s">
        <v>2999</v>
      </c>
      <c r="C1463" t="s">
        <v>26</v>
      </c>
      <c r="E1463" t="s">
        <v>13351</v>
      </c>
      <c r="F1463" t="str">
        <f t="shared" si="18"/>
        <v>115 красных роз</v>
      </c>
      <c r="G1463" t="s">
        <v>3000</v>
      </c>
      <c r="H1463" t="s">
        <v>80</v>
      </c>
      <c r="I1463" t="s">
        <v>3003</v>
      </c>
      <c r="J1463" t="s">
        <v>3074</v>
      </c>
    </row>
    <row r="1464" spans="1:10" x14ac:dyDescent="0.25">
      <c r="A1464" t="s">
        <v>4150</v>
      </c>
      <c r="B1464" t="s">
        <v>4146</v>
      </c>
      <c r="C1464" t="s">
        <v>26</v>
      </c>
      <c r="E1464" t="s">
        <v>13351</v>
      </c>
      <c r="F1464" t="str">
        <f t="shared" si="18"/>
        <v>115 красных роз</v>
      </c>
      <c r="G1464" t="s">
        <v>4148</v>
      </c>
      <c r="H1464" t="s">
        <v>80</v>
      </c>
      <c r="I1464" t="s">
        <v>4149</v>
      </c>
      <c r="J1464" t="s">
        <v>3074</v>
      </c>
    </row>
    <row r="1465" spans="1:10" x14ac:dyDescent="0.25">
      <c r="A1465" t="s">
        <v>7287</v>
      </c>
      <c r="B1465" t="s">
        <v>7284</v>
      </c>
      <c r="C1465" t="s">
        <v>26</v>
      </c>
      <c r="E1465" t="s">
        <v>13351</v>
      </c>
      <c r="F1465" t="str">
        <f t="shared" si="18"/>
        <v>115 красных роз</v>
      </c>
      <c r="G1465" t="s">
        <v>7283</v>
      </c>
      <c r="H1465" t="s">
        <v>80</v>
      </c>
      <c r="I1465" t="s">
        <v>7286</v>
      </c>
      <c r="J1465" t="s">
        <v>3074</v>
      </c>
    </row>
    <row r="1466" spans="1:10" x14ac:dyDescent="0.25">
      <c r="A1466" t="s">
        <v>9944</v>
      </c>
      <c r="B1466" t="s">
        <v>9946</v>
      </c>
      <c r="C1466" t="s">
        <v>26</v>
      </c>
      <c r="E1466" t="s">
        <v>13351</v>
      </c>
      <c r="F1466" t="str">
        <f t="shared" si="18"/>
        <v>115 красных роз</v>
      </c>
      <c r="G1466" t="s">
        <v>9945</v>
      </c>
      <c r="H1466" t="s">
        <v>80</v>
      </c>
      <c r="I1466" t="s">
        <v>9943</v>
      </c>
      <c r="J1466" t="s">
        <v>3074</v>
      </c>
    </row>
    <row r="1467" spans="1:10" x14ac:dyDescent="0.25">
      <c r="A1467" t="s">
        <v>1471</v>
      </c>
      <c r="B1467" t="s">
        <v>1469</v>
      </c>
      <c r="C1467" t="s">
        <v>26</v>
      </c>
      <c r="E1467" t="s">
        <v>13351</v>
      </c>
      <c r="F1467" t="str">
        <f t="shared" si="18"/>
        <v>115 красных роз</v>
      </c>
      <c r="G1467" t="s">
        <v>1472</v>
      </c>
      <c r="H1467" t="s">
        <v>80</v>
      </c>
      <c r="I1467" t="s">
        <v>1470</v>
      </c>
      <c r="J1467" t="s">
        <v>309</v>
      </c>
    </row>
    <row r="1468" spans="1:10" x14ac:dyDescent="0.25">
      <c r="A1468" t="s">
        <v>4417</v>
      </c>
      <c r="B1468" t="s">
        <v>4420</v>
      </c>
      <c r="C1468" t="s">
        <v>26</v>
      </c>
      <c r="E1468" t="s">
        <v>13351</v>
      </c>
      <c r="F1468" t="str">
        <f t="shared" si="18"/>
        <v>115 красных роз</v>
      </c>
      <c r="G1468" t="s">
        <v>4418</v>
      </c>
      <c r="H1468" t="s">
        <v>80</v>
      </c>
      <c r="I1468" t="s">
        <v>4419</v>
      </c>
      <c r="J1468" t="s">
        <v>309</v>
      </c>
    </row>
    <row r="1469" spans="1:10" x14ac:dyDescent="0.25">
      <c r="A1469" t="s">
        <v>5927</v>
      </c>
      <c r="B1469" t="s">
        <v>5929</v>
      </c>
      <c r="C1469" t="s">
        <v>26</v>
      </c>
      <c r="E1469" t="s">
        <v>13351</v>
      </c>
      <c r="F1469" t="str">
        <f t="shared" si="18"/>
        <v>115 красных роз</v>
      </c>
      <c r="G1469" t="s">
        <v>5930</v>
      </c>
      <c r="H1469" t="s">
        <v>80</v>
      </c>
      <c r="I1469" t="s">
        <v>5928</v>
      </c>
      <c r="J1469" t="s">
        <v>309</v>
      </c>
    </row>
    <row r="1470" spans="1:10" x14ac:dyDescent="0.25">
      <c r="A1470" t="s">
        <v>9490</v>
      </c>
      <c r="B1470" t="s">
        <v>9491</v>
      </c>
      <c r="C1470" t="s">
        <v>26</v>
      </c>
      <c r="E1470" t="s">
        <v>13351</v>
      </c>
      <c r="F1470" t="str">
        <f t="shared" si="18"/>
        <v>115 красных роз</v>
      </c>
      <c r="G1470" t="s">
        <v>9489</v>
      </c>
      <c r="H1470" t="s">
        <v>80</v>
      </c>
      <c r="I1470" t="s">
        <v>9488</v>
      </c>
      <c r="J1470" t="s">
        <v>309</v>
      </c>
    </row>
    <row r="1471" spans="1:10" x14ac:dyDescent="0.25">
      <c r="A1471" t="s">
        <v>11455</v>
      </c>
      <c r="B1471" t="s">
        <v>11453</v>
      </c>
      <c r="C1471" t="s">
        <v>26</v>
      </c>
      <c r="E1471" t="s">
        <v>13351</v>
      </c>
      <c r="F1471" t="str">
        <f t="shared" si="18"/>
        <v>115 красных роз</v>
      </c>
      <c r="G1471" t="s">
        <v>11454</v>
      </c>
      <c r="H1471" t="s">
        <v>80</v>
      </c>
      <c r="I1471" t="s">
        <v>11452</v>
      </c>
      <c r="J1471" t="s">
        <v>309</v>
      </c>
    </row>
    <row r="1472" spans="1:10" x14ac:dyDescent="0.25">
      <c r="A1472" t="s">
        <v>556</v>
      </c>
      <c r="B1472" t="s">
        <v>555</v>
      </c>
      <c r="C1472" t="s">
        <v>26</v>
      </c>
      <c r="E1472" t="s">
        <v>13351</v>
      </c>
      <c r="F1472" t="str">
        <f t="shared" si="18"/>
        <v>115 красных роз</v>
      </c>
      <c r="G1472" t="s">
        <v>554</v>
      </c>
      <c r="H1472" t="s">
        <v>80</v>
      </c>
      <c r="I1472" t="s">
        <v>553</v>
      </c>
      <c r="J1472" t="s">
        <v>1592</v>
      </c>
    </row>
    <row r="1473" spans="1:10" x14ac:dyDescent="0.25">
      <c r="A1473" t="s">
        <v>652</v>
      </c>
      <c r="B1473" t="s">
        <v>649</v>
      </c>
      <c r="C1473" t="s">
        <v>26</v>
      </c>
      <c r="E1473" t="s">
        <v>13351</v>
      </c>
      <c r="F1473" t="str">
        <f t="shared" si="18"/>
        <v>115 красных роз</v>
      </c>
      <c r="G1473" t="s">
        <v>651</v>
      </c>
      <c r="H1473" t="s">
        <v>80</v>
      </c>
      <c r="I1473" t="s">
        <v>650</v>
      </c>
      <c r="J1473" t="s">
        <v>1592</v>
      </c>
    </row>
    <row r="1474" spans="1:10" x14ac:dyDescent="0.25">
      <c r="A1474" t="s">
        <v>1772</v>
      </c>
      <c r="B1474" t="s">
        <v>1773</v>
      </c>
      <c r="C1474" t="s">
        <v>32</v>
      </c>
      <c r="D1474" t="s">
        <v>1769</v>
      </c>
      <c r="E1474" t="s">
        <v>13351</v>
      </c>
      <c r="F1474" t="str">
        <f t="shared" si="18"/>
        <v>115 красных роз</v>
      </c>
      <c r="G1474" t="s">
        <v>1770</v>
      </c>
      <c r="H1474" t="s">
        <v>80</v>
      </c>
      <c r="I1474" t="s">
        <v>1771</v>
      </c>
      <c r="J1474" t="s">
        <v>1592</v>
      </c>
    </row>
    <row r="1475" spans="1:10" x14ac:dyDescent="0.25">
      <c r="A1475" t="s">
        <v>4049</v>
      </c>
      <c r="B1475" t="s">
        <v>4048</v>
      </c>
      <c r="C1475" t="s">
        <v>26</v>
      </c>
      <c r="E1475" t="s">
        <v>13351</v>
      </c>
      <c r="F1475" t="str">
        <f t="shared" si="18"/>
        <v>115 красных роз</v>
      </c>
      <c r="G1475" t="s">
        <v>4047</v>
      </c>
      <c r="H1475" t="s">
        <v>80</v>
      </c>
      <c r="I1475" t="s">
        <v>4046</v>
      </c>
      <c r="J1475" t="s">
        <v>1592</v>
      </c>
    </row>
    <row r="1476" spans="1:10" x14ac:dyDescent="0.25">
      <c r="A1476" t="s">
        <v>5712</v>
      </c>
      <c r="B1476" t="s">
        <v>5709</v>
      </c>
      <c r="C1476" t="s">
        <v>26</v>
      </c>
      <c r="E1476" t="s">
        <v>13351</v>
      </c>
      <c r="F1476" t="str">
        <f t="shared" si="18"/>
        <v>115 красных роз</v>
      </c>
      <c r="G1476" t="s">
        <v>5711</v>
      </c>
      <c r="H1476" t="s">
        <v>80</v>
      </c>
      <c r="I1476" t="s">
        <v>5710</v>
      </c>
      <c r="J1476" t="s">
        <v>1592</v>
      </c>
    </row>
    <row r="1477" spans="1:10" x14ac:dyDescent="0.25">
      <c r="A1477" t="s">
        <v>8599</v>
      </c>
      <c r="B1477" t="s">
        <v>8597</v>
      </c>
      <c r="C1477" t="s">
        <v>26</v>
      </c>
      <c r="E1477" t="s">
        <v>13351</v>
      </c>
      <c r="F1477" t="str">
        <f t="shared" si="18"/>
        <v>115 красных роз</v>
      </c>
      <c r="G1477" t="s">
        <v>8600</v>
      </c>
      <c r="H1477" t="s">
        <v>80</v>
      </c>
      <c r="I1477" t="s">
        <v>8598</v>
      </c>
      <c r="J1477" t="s">
        <v>1592</v>
      </c>
    </row>
    <row r="1478" spans="1:10" x14ac:dyDescent="0.25">
      <c r="A1478" t="s">
        <v>8675</v>
      </c>
      <c r="B1478" t="s">
        <v>8672</v>
      </c>
      <c r="C1478" t="s">
        <v>26</v>
      </c>
      <c r="E1478" t="s">
        <v>13351</v>
      </c>
      <c r="F1478" t="str">
        <f t="shared" si="18"/>
        <v>115 красных роз</v>
      </c>
      <c r="G1478" t="s">
        <v>8674</v>
      </c>
      <c r="H1478" t="s">
        <v>80</v>
      </c>
      <c r="I1478" t="s">
        <v>8673</v>
      </c>
      <c r="J1478" t="s">
        <v>1592</v>
      </c>
    </row>
    <row r="1479" spans="1:10" x14ac:dyDescent="0.25">
      <c r="A1479" t="s">
        <v>8835</v>
      </c>
      <c r="B1479" t="s">
        <v>8837</v>
      </c>
      <c r="C1479" t="s">
        <v>26</v>
      </c>
      <c r="E1479" t="s">
        <v>13351</v>
      </c>
      <c r="F1479" t="str">
        <f t="shared" si="18"/>
        <v>115 красных роз</v>
      </c>
      <c r="G1479" t="s">
        <v>8834</v>
      </c>
      <c r="H1479" t="s">
        <v>80</v>
      </c>
      <c r="I1479" t="s">
        <v>8836</v>
      </c>
      <c r="J1479" t="s">
        <v>1592</v>
      </c>
    </row>
    <row r="1480" spans="1:10" x14ac:dyDescent="0.25">
      <c r="A1480" t="s">
        <v>4855</v>
      </c>
      <c r="B1480" t="s">
        <v>4853</v>
      </c>
      <c r="C1480" t="s">
        <v>895</v>
      </c>
      <c r="E1480" t="s">
        <v>13351</v>
      </c>
      <c r="F1480" t="str">
        <f t="shared" si="18"/>
        <v>115 красных роз</v>
      </c>
      <c r="G1480" t="s">
        <v>4856</v>
      </c>
      <c r="H1480" t="s">
        <v>80</v>
      </c>
      <c r="I1480" t="s">
        <v>4854</v>
      </c>
      <c r="J1480" t="s">
        <v>3422</v>
      </c>
    </row>
    <row r="1481" spans="1:10" x14ac:dyDescent="0.25">
      <c r="A1481" t="s">
        <v>5212</v>
      </c>
      <c r="B1481" t="s">
        <v>5210</v>
      </c>
      <c r="C1481" t="s">
        <v>26</v>
      </c>
      <c r="E1481" t="s">
        <v>13351</v>
      </c>
      <c r="F1481" t="str">
        <f t="shared" si="18"/>
        <v>115 красных роз</v>
      </c>
      <c r="G1481" t="s">
        <v>5211</v>
      </c>
      <c r="H1481" t="s">
        <v>80</v>
      </c>
      <c r="I1481" t="s">
        <v>5213</v>
      </c>
      <c r="J1481" t="s">
        <v>3422</v>
      </c>
    </row>
    <row r="1482" spans="1:10" x14ac:dyDescent="0.25">
      <c r="A1482" t="s">
        <v>11951</v>
      </c>
      <c r="B1482" t="s">
        <v>11951</v>
      </c>
      <c r="C1482" t="s">
        <v>32</v>
      </c>
      <c r="D1482" t="s">
        <v>11950</v>
      </c>
      <c r="E1482" t="s">
        <v>13352</v>
      </c>
      <c r="F1482" t="str">
        <f t="shared" si="18"/>
        <v>115 красных роз</v>
      </c>
      <c r="G1482" t="s">
        <v>11949</v>
      </c>
      <c r="H1482" t="s">
        <v>7782</v>
      </c>
      <c r="I1482" t="s">
        <v>11953</v>
      </c>
      <c r="J1482" t="s">
        <v>309</v>
      </c>
    </row>
    <row r="1483" spans="1:10" x14ac:dyDescent="0.25">
      <c r="A1483" t="s">
        <v>248</v>
      </c>
      <c r="B1483" t="s">
        <v>248</v>
      </c>
      <c r="C1483" t="s">
        <v>32</v>
      </c>
      <c r="D1483" t="s">
        <v>247</v>
      </c>
      <c r="E1483" t="s">
        <v>13353</v>
      </c>
      <c r="F1483" t="s">
        <v>13869</v>
      </c>
      <c r="G1483" t="s">
        <v>249</v>
      </c>
      <c r="H1483" t="s">
        <v>252</v>
      </c>
      <c r="I1483" t="s">
        <v>251</v>
      </c>
      <c r="J1483" t="s">
        <v>309</v>
      </c>
    </row>
    <row r="1484" spans="1:10" x14ac:dyDescent="0.25">
      <c r="A1484" t="s">
        <v>272</v>
      </c>
      <c r="B1484" t="s">
        <v>272</v>
      </c>
      <c r="C1484" t="s">
        <v>32</v>
      </c>
      <c r="D1484" t="s">
        <v>275</v>
      </c>
      <c r="E1484" t="s">
        <v>13354</v>
      </c>
      <c r="F1484" t="str">
        <f t="shared" si="18"/>
        <v>119 красных роз</v>
      </c>
      <c r="G1484" t="s">
        <v>249</v>
      </c>
      <c r="H1484" t="s">
        <v>252</v>
      </c>
      <c r="I1484" t="s">
        <v>276</v>
      </c>
      <c r="J1484" t="s">
        <v>309</v>
      </c>
    </row>
    <row r="1485" spans="1:10" x14ac:dyDescent="0.25">
      <c r="A1485" t="s">
        <v>7325</v>
      </c>
      <c r="B1485" t="s">
        <v>7325</v>
      </c>
      <c r="C1485" t="s">
        <v>32</v>
      </c>
      <c r="D1485" t="s">
        <v>7328</v>
      </c>
      <c r="E1485" t="s">
        <v>13355</v>
      </c>
      <c r="F1485" t="s">
        <v>13870</v>
      </c>
      <c r="G1485" t="s">
        <v>7324</v>
      </c>
      <c r="H1485" t="s">
        <v>191</v>
      </c>
      <c r="I1485" t="s">
        <v>7327</v>
      </c>
      <c r="J1485" t="s">
        <v>309</v>
      </c>
    </row>
    <row r="1486" spans="1:10" x14ac:dyDescent="0.25">
      <c r="A1486" t="s">
        <v>6288</v>
      </c>
      <c r="B1486" t="s">
        <v>6288</v>
      </c>
      <c r="C1486" t="s">
        <v>73</v>
      </c>
      <c r="E1486" t="s">
        <v>13356</v>
      </c>
      <c r="F1486" t="s">
        <v>9795</v>
      </c>
      <c r="G1486" t="s">
        <v>3744</v>
      </c>
      <c r="H1486" t="s">
        <v>80</v>
      </c>
      <c r="I1486" t="s">
        <v>6287</v>
      </c>
      <c r="J1486" t="s">
        <v>153</v>
      </c>
    </row>
    <row r="1487" spans="1:10" x14ac:dyDescent="0.25">
      <c r="A1487" t="s">
        <v>6693</v>
      </c>
      <c r="B1487" t="s">
        <v>6693</v>
      </c>
      <c r="C1487" t="s">
        <v>32</v>
      </c>
      <c r="D1487" t="s">
        <v>6692</v>
      </c>
      <c r="E1487" t="s">
        <v>13357</v>
      </c>
      <c r="F1487" t="str">
        <f t="shared" si="18"/>
        <v>15 белых роз</v>
      </c>
      <c r="G1487" t="s">
        <v>6694</v>
      </c>
      <c r="H1487" t="s">
        <v>1893</v>
      </c>
      <c r="I1487" t="s">
        <v>6691</v>
      </c>
      <c r="J1487" t="s">
        <v>3422</v>
      </c>
    </row>
    <row r="1488" spans="1:10" x14ac:dyDescent="0.25">
      <c r="A1488" t="s">
        <v>9927</v>
      </c>
      <c r="B1488" t="s">
        <v>9927</v>
      </c>
      <c r="C1488" t="s">
        <v>26</v>
      </c>
      <c r="E1488" t="s">
        <v>13358</v>
      </c>
      <c r="F1488" t="s">
        <v>13871</v>
      </c>
      <c r="G1488" t="s">
        <v>9926</v>
      </c>
      <c r="H1488" t="s">
        <v>80</v>
      </c>
      <c r="I1488" t="s">
        <v>9924</v>
      </c>
      <c r="J1488" t="s">
        <v>896</v>
      </c>
    </row>
    <row r="1489" spans="1:10" x14ac:dyDescent="0.25">
      <c r="A1489" t="s">
        <v>6563</v>
      </c>
      <c r="B1489" t="s">
        <v>6563</v>
      </c>
      <c r="C1489" t="s">
        <v>32</v>
      </c>
      <c r="D1489" t="s">
        <v>6561</v>
      </c>
      <c r="E1489" t="s">
        <v>13359</v>
      </c>
      <c r="F1489" t="s">
        <v>13872</v>
      </c>
      <c r="G1489" t="s">
        <v>6560</v>
      </c>
      <c r="H1489" t="s">
        <v>80</v>
      </c>
      <c r="I1489" t="s">
        <v>6562</v>
      </c>
      <c r="J1489" t="s">
        <v>309</v>
      </c>
    </row>
    <row r="1490" spans="1:10" x14ac:dyDescent="0.25">
      <c r="A1490" t="s">
        <v>4126</v>
      </c>
      <c r="B1490" t="s">
        <v>4125</v>
      </c>
      <c r="C1490" t="s">
        <v>26</v>
      </c>
      <c r="E1490" t="s">
        <v>13360</v>
      </c>
      <c r="F1490" t="s">
        <v>2586</v>
      </c>
      <c r="G1490" t="s">
        <v>4123</v>
      </c>
      <c r="H1490" t="s">
        <v>80</v>
      </c>
      <c r="I1490" t="s">
        <v>4124</v>
      </c>
      <c r="J1490" t="s">
        <v>153</v>
      </c>
    </row>
    <row r="1491" spans="1:10" x14ac:dyDescent="0.25">
      <c r="A1491" t="s">
        <v>4259</v>
      </c>
      <c r="B1491" t="s">
        <v>4262</v>
      </c>
      <c r="C1491" t="s">
        <v>26</v>
      </c>
      <c r="E1491" t="s">
        <v>13360</v>
      </c>
      <c r="F1491" t="str">
        <f t="shared" si="18"/>
        <v>15 красных роз</v>
      </c>
      <c r="G1491" t="s">
        <v>4261</v>
      </c>
      <c r="H1491" t="s">
        <v>80</v>
      </c>
      <c r="I1491" t="s">
        <v>4260</v>
      </c>
      <c r="J1491" t="s">
        <v>153</v>
      </c>
    </row>
    <row r="1492" spans="1:10" x14ac:dyDescent="0.25">
      <c r="A1492" t="s">
        <v>4319</v>
      </c>
      <c r="B1492" t="s">
        <v>4317</v>
      </c>
      <c r="C1492" t="s">
        <v>26</v>
      </c>
      <c r="E1492" t="s">
        <v>13360</v>
      </c>
      <c r="F1492" t="str">
        <f t="shared" si="18"/>
        <v>15 красных роз</v>
      </c>
      <c r="G1492" t="s">
        <v>4320</v>
      </c>
      <c r="H1492" t="s">
        <v>80</v>
      </c>
      <c r="I1492" t="s">
        <v>4318</v>
      </c>
      <c r="J1492" t="s">
        <v>153</v>
      </c>
    </row>
    <row r="1493" spans="1:10" x14ac:dyDescent="0.25">
      <c r="A1493" t="s">
        <v>7187</v>
      </c>
      <c r="B1493" t="s">
        <v>7186</v>
      </c>
      <c r="C1493" t="s">
        <v>26</v>
      </c>
      <c r="E1493" t="s">
        <v>13360</v>
      </c>
      <c r="F1493" t="str">
        <f t="shared" si="18"/>
        <v>15 красных роз</v>
      </c>
      <c r="G1493" t="s">
        <v>7188</v>
      </c>
      <c r="H1493" t="s">
        <v>80</v>
      </c>
      <c r="I1493" t="s">
        <v>7185</v>
      </c>
      <c r="J1493" t="s">
        <v>153</v>
      </c>
    </row>
    <row r="1494" spans="1:10" x14ac:dyDescent="0.25">
      <c r="A1494" t="s">
        <v>11907</v>
      </c>
      <c r="B1494" t="s">
        <v>11909</v>
      </c>
      <c r="C1494" t="s">
        <v>26</v>
      </c>
      <c r="E1494" t="s">
        <v>13360</v>
      </c>
      <c r="F1494" t="str">
        <f t="shared" si="18"/>
        <v>15 красных роз</v>
      </c>
      <c r="G1494" t="s">
        <v>11910</v>
      </c>
      <c r="H1494" t="s">
        <v>80</v>
      </c>
      <c r="I1494" t="s">
        <v>11908</v>
      </c>
      <c r="J1494" t="s">
        <v>153</v>
      </c>
    </row>
    <row r="1495" spans="1:10" x14ac:dyDescent="0.25">
      <c r="A1495" t="s">
        <v>4040</v>
      </c>
      <c r="B1495" t="s">
        <v>4038</v>
      </c>
      <c r="C1495" t="s">
        <v>26</v>
      </c>
      <c r="E1495" t="s">
        <v>13360</v>
      </c>
      <c r="F1495" t="str">
        <f t="shared" si="18"/>
        <v>15 красных роз</v>
      </c>
      <c r="G1495" t="s">
        <v>4039</v>
      </c>
      <c r="H1495" t="s">
        <v>80</v>
      </c>
      <c r="I1495" t="s">
        <v>4037</v>
      </c>
      <c r="J1495" t="s">
        <v>3074</v>
      </c>
    </row>
    <row r="1496" spans="1:10" x14ac:dyDescent="0.25">
      <c r="A1496" t="s">
        <v>12442</v>
      </c>
      <c r="B1496" t="s">
        <v>12444</v>
      </c>
      <c r="C1496" t="s">
        <v>26</v>
      </c>
      <c r="E1496" t="s">
        <v>13360</v>
      </c>
      <c r="F1496" t="str">
        <f t="shared" si="18"/>
        <v>15 красных роз</v>
      </c>
      <c r="G1496" t="s">
        <v>12443</v>
      </c>
      <c r="H1496" t="s">
        <v>80</v>
      </c>
      <c r="I1496" t="s">
        <v>12441</v>
      </c>
      <c r="J1496" t="s">
        <v>3074</v>
      </c>
    </row>
    <row r="1497" spans="1:10" x14ac:dyDescent="0.25">
      <c r="A1497" t="s">
        <v>12631</v>
      </c>
      <c r="B1497" t="s">
        <v>12629</v>
      </c>
      <c r="C1497" t="s">
        <v>32</v>
      </c>
      <c r="D1497" t="s">
        <v>5506</v>
      </c>
      <c r="E1497" t="s">
        <v>13360</v>
      </c>
      <c r="F1497" t="str">
        <f t="shared" si="18"/>
        <v>15 красных роз</v>
      </c>
      <c r="G1497" t="s">
        <v>12630</v>
      </c>
      <c r="H1497" t="s">
        <v>80</v>
      </c>
      <c r="I1497" t="s">
        <v>12632</v>
      </c>
      <c r="J1497" t="s">
        <v>3074</v>
      </c>
    </row>
    <row r="1498" spans="1:10" x14ac:dyDescent="0.25">
      <c r="A1498" t="s">
        <v>5380</v>
      </c>
      <c r="B1498" t="s">
        <v>5379</v>
      </c>
      <c r="C1498" t="s">
        <v>26</v>
      </c>
      <c r="E1498" t="s">
        <v>13360</v>
      </c>
      <c r="F1498" t="str">
        <f t="shared" si="18"/>
        <v>15 красных роз</v>
      </c>
      <c r="G1498" t="s">
        <v>5378</v>
      </c>
      <c r="H1498" t="s">
        <v>80</v>
      </c>
      <c r="I1498" t="s">
        <v>5377</v>
      </c>
      <c r="J1498" t="s">
        <v>309</v>
      </c>
    </row>
    <row r="1499" spans="1:10" x14ac:dyDescent="0.25">
      <c r="A1499" t="s">
        <v>9640</v>
      </c>
      <c r="B1499" t="s">
        <v>9638</v>
      </c>
      <c r="C1499" t="s">
        <v>26</v>
      </c>
      <c r="E1499" t="s">
        <v>13360</v>
      </c>
      <c r="F1499" t="str">
        <f t="shared" si="18"/>
        <v>15 красных роз</v>
      </c>
      <c r="G1499" t="s">
        <v>9641</v>
      </c>
      <c r="H1499" t="s">
        <v>80</v>
      </c>
      <c r="I1499" t="s">
        <v>9639</v>
      </c>
      <c r="J1499" t="s">
        <v>309</v>
      </c>
    </row>
    <row r="1500" spans="1:10" x14ac:dyDescent="0.25">
      <c r="A1500" t="s">
        <v>9680</v>
      </c>
      <c r="B1500" t="s">
        <v>9678</v>
      </c>
      <c r="C1500" t="s">
        <v>26</v>
      </c>
      <c r="E1500" t="s">
        <v>13360</v>
      </c>
      <c r="F1500" t="str">
        <f t="shared" si="18"/>
        <v>15 красных роз</v>
      </c>
      <c r="G1500" t="s">
        <v>9677</v>
      </c>
      <c r="H1500" t="s">
        <v>80</v>
      </c>
      <c r="I1500" t="s">
        <v>9679</v>
      </c>
      <c r="J1500" t="s">
        <v>309</v>
      </c>
    </row>
    <row r="1501" spans="1:10" x14ac:dyDescent="0.25">
      <c r="A1501" t="s">
        <v>10976</v>
      </c>
      <c r="B1501" t="s">
        <v>10975</v>
      </c>
      <c r="C1501" t="s">
        <v>26</v>
      </c>
      <c r="E1501" t="s">
        <v>13360</v>
      </c>
      <c r="F1501" t="str">
        <f t="shared" si="18"/>
        <v>15 красных роз</v>
      </c>
      <c r="G1501" t="s">
        <v>10974</v>
      </c>
      <c r="H1501" t="s">
        <v>80</v>
      </c>
      <c r="I1501" t="s">
        <v>10977</v>
      </c>
      <c r="J1501" t="s">
        <v>309</v>
      </c>
    </row>
    <row r="1502" spans="1:10" x14ac:dyDescent="0.25">
      <c r="A1502" t="s">
        <v>4164</v>
      </c>
      <c r="B1502" t="s">
        <v>4165</v>
      </c>
      <c r="C1502" t="s">
        <v>26</v>
      </c>
      <c r="E1502" t="s">
        <v>13360</v>
      </c>
      <c r="F1502" t="str">
        <f t="shared" si="18"/>
        <v>15 красных роз</v>
      </c>
      <c r="G1502" t="s">
        <v>4166</v>
      </c>
      <c r="H1502" t="s">
        <v>80</v>
      </c>
      <c r="I1502" t="s">
        <v>4163</v>
      </c>
      <c r="J1502" t="s">
        <v>13061</v>
      </c>
    </row>
    <row r="1503" spans="1:10" x14ac:dyDescent="0.25">
      <c r="A1503" t="s">
        <v>878</v>
      </c>
      <c r="B1503" t="s">
        <v>879</v>
      </c>
      <c r="C1503" t="s">
        <v>32</v>
      </c>
      <c r="D1503" t="s">
        <v>874</v>
      </c>
      <c r="E1503" t="s">
        <v>13360</v>
      </c>
      <c r="F1503" t="str">
        <f t="shared" si="18"/>
        <v>15 красных роз</v>
      </c>
      <c r="G1503" t="s">
        <v>877</v>
      </c>
      <c r="H1503" t="s">
        <v>80</v>
      </c>
      <c r="I1503" t="s">
        <v>876</v>
      </c>
      <c r="J1503" t="s">
        <v>1592</v>
      </c>
    </row>
    <row r="1504" spans="1:10" x14ac:dyDescent="0.25">
      <c r="A1504" t="s">
        <v>2520</v>
      </c>
      <c r="B1504" t="s">
        <v>2518</v>
      </c>
      <c r="C1504" t="s">
        <v>26</v>
      </c>
      <c r="E1504" t="s">
        <v>13360</v>
      </c>
      <c r="F1504" t="str">
        <f t="shared" si="18"/>
        <v>15 красных роз</v>
      </c>
      <c r="G1504" t="s">
        <v>2519</v>
      </c>
      <c r="H1504" t="s">
        <v>80</v>
      </c>
      <c r="I1504" t="s">
        <v>2521</v>
      </c>
      <c r="J1504" t="s">
        <v>1592</v>
      </c>
    </row>
    <row r="1505" spans="1:10" x14ac:dyDescent="0.25">
      <c r="A1505" t="s">
        <v>2529</v>
      </c>
      <c r="B1505" t="s">
        <v>2527</v>
      </c>
      <c r="C1505" t="s">
        <v>26</v>
      </c>
      <c r="E1505" t="s">
        <v>13360</v>
      </c>
      <c r="F1505" t="str">
        <f t="shared" si="18"/>
        <v>15 красных роз</v>
      </c>
      <c r="G1505" t="s">
        <v>2528</v>
      </c>
      <c r="H1505" t="s">
        <v>80</v>
      </c>
      <c r="I1505" t="s">
        <v>2526</v>
      </c>
      <c r="J1505" t="s">
        <v>1592</v>
      </c>
    </row>
    <row r="1506" spans="1:10" x14ac:dyDescent="0.25">
      <c r="A1506" t="s">
        <v>5486</v>
      </c>
      <c r="B1506" t="s">
        <v>5485</v>
      </c>
      <c r="C1506" t="s">
        <v>26</v>
      </c>
      <c r="E1506" t="s">
        <v>13360</v>
      </c>
      <c r="F1506" t="str">
        <f t="shared" si="18"/>
        <v>15 красных роз</v>
      </c>
      <c r="G1506" t="s">
        <v>5483</v>
      </c>
      <c r="H1506" t="s">
        <v>80</v>
      </c>
      <c r="I1506" t="s">
        <v>5484</v>
      </c>
      <c r="J1506" t="s">
        <v>1592</v>
      </c>
    </row>
    <row r="1507" spans="1:10" x14ac:dyDescent="0.25">
      <c r="A1507" t="s">
        <v>6955</v>
      </c>
      <c r="B1507" t="s">
        <v>6956</v>
      </c>
      <c r="C1507" t="s">
        <v>26</v>
      </c>
      <c r="E1507" t="s">
        <v>13360</v>
      </c>
      <c r="F1507" t="str">
        <f t="shared" si="18"/>
        <v>15 красных роз</v>
      </c>
      <c r="G1507" t="s">
        <v>6953</v>
      </c>
      <c r="H1507" t="s">
        <v>80</v>
      </c>
      <c r="I1507" t="s">
        <v>6954</v>
      </c>
      <c r="J1507" t="s">
        <v>1592</v>
      </c>
    </row>
    <row r="1508" spans="1:10" x14ac:dyDescent="0.25">
      <c r="A1508" t="s">
        <v>6979</v>
      </c>
      <c r="B1508" t="s">
        <v>6980</v>
      </c>
      <c r="C1508" t="s">
        <v>26</v>
      </c>
      <c r="E1508" t="s">
        <v>13360</v>
      </c>
      <c r="F1508" t="str">
        <f t="shared" si="18"/>
        <v>15 красных роз</v>
      </c>
      <c r="G1508" t="s">
        <v>6978</v>
      </c>
      <c r="H1508" t="s">
        <v>80</v>
      </c>
      <c r="I1508" t="s">
        <v>6977</v>
      </c>
      <c r="J1508" t="s">
        <v>1592</v>
      </c>
    </row>
    <row r="1509" spans="1:10" x14ac:dyDescent="0.25">
      <c r="A1509" t="s">
        <v>12858</v>
      </c>
      <c r="B1509" t="s">
        <v>12857</v>
      </c>
      <c r="C1509" t="s">
        <v>26</v>
      </c>
      <c r="E1509" t="s">
        <v>13360</v>
      </c>
      <c r="F1509" t="str">
        <f t="shared" si="18"/>
        <v>15 красных роз</v>
      </c>
      <c r="G1509" t="s">
        <v>12859</v>
      </c>
      <c r="H1509" t="s">
        <v>80</v>
      </c>
      <c r="I1509" t="s">
        <v>12860</v>
      </c>
      <c r="J1509" t="s">
        <v>1592</v>
      </c>
    </row>
    <row r="1510" spans="1:10" x14ac:dyDescent="0.25">
      <c r="A1510" t="s">
        <v>1157</v>
      </c>
      <c r="B1510" t="s">
        <v>1158</v>
      </c>
      <c r="C1510" t="s">
        <v>26</v>
      </c>
      <c r="E1510" t="s">
        <v>13360</v>
      </c>
      <c r="F1510" t="str">
        <f t="shared" si="18"/>
        <v>15 красных роз</v>
      </c>
      <c r="G1510" t="s">
        <v>1155</v>
      </c>
      <c r="H1510" t="s">
        <v>80</v>
      </c>
      <c r="I1510" t="s">
        <v>1156</v>
      </c>
      <c r="J1510" t="s">
        <v>3422</v>
      </c>
    </row>
    <row r="1511" spans="1:10" x14ac:dyDescent="0.25">
      <c r="A1511" t="s">
        <v>5323</v>
      </c>
      <c r="B1511" t="s">
        <v>5322</v>
      </c>
      <c r="C1511" t="s">
        <v>32</v>
      </c>
      <c r="D1511" t="s">
        <v>5321</v>
      </c>
      <c r="E1511" t="s">
        <v>13360</v>
      </c>
      <c r="F1511" t="str">
        <f t="shared" si="18"/>
        <v>15 красных роз</v>
      </c>
      <c r="G1511" t="s">
        <v>5320</v>
      </c>
      <c r="H1511" t="s">
        <v>80</v>
      </c>
      <c r="I1511" t="s">
        <v>5324</v>
      </c>
      <c r="J1511" t="s">
        <v>3422</v>
      </c>
    </row>
    <row r="1512" spans="1:10" x14ac:dyDescent="0.25">
      <c r="A1512" t="s">
        <v>5702</v>
      </c>
      <c r="B1512" t="s">
        <v>5703</v>
      </c>
      <c r="C1512" t="s">
        <v>26</v>
      </c>
      <c r="E1512" t="s">
        <v>13360</v>
      </c>
      <c r="F1512" t="str">
        <f t="shared" si="18"/>
        <v>15 красных роз</v>
      </c>
      <c r="G1512" t="s">
        <v>5701</v>
      </c>
      <c r="H1512" t="s">
        <v>80</v>
      </c>
      <c r="I1512" t="s">
        <v>5700</v>
      </c>
      <c r="J1512" t="s">
        <v>3422</v>
      </c>
    </row>
    <row r="1513" spans="1:10" x14ac:dyDescent="0.25">
      <c r="A1513" t="s">
        <v>10914</v>
      </c>
      <c r="B1513" t="s">
        <v>10914</v>
      </c>
      <c r="C1513" t="s">
        <v>32</v>
      </c>
      <c r="D1513" t="s">
        <v>10912</v>
      </c>
      <c r="E1513" t="s">
        <v>13361</v>
      </c>
      <c r="F1513" t="str">
        <f t="shared" si="18"/>
        <v>15 красных роз</v>
      </c>
      <c r="G1513" t="s">
        <v>10917</v>
      </c>
      <c r="H1513" t="s">
        <v>7875</v>
      </c>
      <c r="I1513" t="s">
        <v>10915</v>
      </c>
      <c r="J1513" t="s">
        <v>3074</v>
      </c>
    </row>
    <row r="1514" spans="1:10" x14ac:dyDescent="0.25">
      <c r="A1514" t="s">
        <v>2147</v>
      </c>
      <c r="B1514" t="s">
        <v>2148</v>
      </c>
      <c r="C1514" t="s">
        <v>26</v>
      </c>
      <c r="E1514" t="s">
        <v>13362</v>
      </c>
      <c r="F1514" t="str">
        <f t="shared" si="18"/>
        <v>15 красных роз</v>
      </c>
      <c r="G1514" t="s">
        <v>2146</v>
      </c>
      <c r="H1514" t="s">
        <v>80</v>
      </c>
      <c r="I1514" t="s">
        <v>2145</v>
      </c>
      <c r="J1514" t="s">
        <v>153</v>
      </c>
    </row>
    <row r="1515" spans="1:10" x14ac:dyDescent="0.25">
      <c r="A1515" t="s">
        <v>2899</v>
      </c>
      <c r="B1515" t="s">
        <v>2899</v>
      </c>
      <c r="C1515" t="s">
        <v>32</v>
      </c>
      <c r="D1515" t="s">
        <v>2897</v>
      </c>
      <c r="E1515" t="s">
        <v>13362</v>
      </c>
      <c r="F1515" t="str">
        <f t="shared" si="18"/>
        <v>15 красных роз</v>
      </c>
      <c r="G1515" t="s">
        <v>2898</v>
      </c>
      <c r="H1515" t="s">
        <v>80</v>
      </c>
      <c r="I1515" t="s">
        <v>2896</v>
      </c>
      <c r="J1515" t="s">
        <v>153</v>
      </c>
    </row>
    <row r="1516" spans="1:10" x14ac:dyDescent="0.25">
      <c r="A1516" t="s">
        <v>5425</v>
      </c>
      <c r="B1516" t="s">
        <v>5425</v>
      </c>
      <c r="C1516" t="s">
        <v>73</v>
      </c>
      <c r="E1516" t="s">
        <v>13362</v>
      </c>
      <c r="F1516" t="str">
        <f t="shared" si="18"/>
        <v>15 красных роз</v>
      </c>
      <c r="G1516" t="s">
        <v>3744</v>
      </c>
      <c r="H1516" t="s">
        <v>80</v>
      </c>
      <c r="I1516" t="s">
        <v>5426</v>
      </c>
      <c r="J1516" t="s">
        <v>153</v>
      </c>
    </row>
    <row r="1517" spans="1:10" x14ac:dyDescent="0.25">
      <c r="A1517" t="s">
        <v>6057</v>
      </c>
      <c r="B1517" t="s">
        <v>6058</v>
      </c>
      <c r="C1517" t="s">
        <v>26</v>
      </c>
      <c r="E1517" t="s">
        <v>13362</v>
      </c>
      <c r="F1517" t="str">
        <f t="shared" si="18"/>
        <v>15 красных роз</v>
      </c>
      <c r="G1517" t="s">
        <v>6059</v>
      </c>
      <c r="H1517" t="s">
        <v>80</v>
      </c>
      <c r="I1517" t="s">
        <v>6056</v>
      </c>
      <c r="J1517" t="s">
        <v>153</v>
      </c>
    </row>
    <row r="1518" spans="1:10" x14ac:dyDescent="0.25">
      <c r="A1518" t="s">
        <v>6819</v>
      </c>
      <c r="B1518" t="s">
        <v>6817</v>
      </c>
      <c r="C1518" t="s">
        <v>26</v>
      </c>
      <c r="E1518" t="s">
        <v>13362</v>
      </c>
      <c r="F1518" t="str">
        <f t="shared" si="18"/>
        <v>15 красных роз</v>
      </c>
      <c r="G1518" t="s">
        <v>6816</v>
      </c>
      <c r="H1518" t="s">
        <v>80</v>
      </c>
      <c r="I1518" t="s">
        <v>6818</v>
      </c>
      <c r="J1518" t="s">
        <v>153</v>
      </c>
    </row>
    <row r="1519" spans="1:10" x14ac:dyDescent="0.25">
      <c r="A1519" t="s">
        <v>8051</v>
      </c>
      <c r="B1519" t="s">
        <v>8049</v>
      </c>
      <c r="C1519" t="s">
        <v>26</v>
      </c>
      <c r="E1519" t="s">
        <v>13362</v>
      </c>
      <c r="F1519" t="str">
        <f t="shared" si="18"/>
        <v>15 красных роз</v>
      </c>
      <c r="G1519" t="s">
        <v>8052</v>
      </c>
      <c r="H1519" t="s">
        <v>80</v>
      </c>
      <c r="I1519" t="s">
        <v>8050</v>
      </c>
      <c r="J1519" t="s">
        <v>153</v>
      </c>
    </row>
    <row r="1520" spans="1:10" x14ac:dyDescent="0.25">
      <c r="A1520" t="s">
        <v>10676</v>
      </c>
      <c r="B1520" t="s">
        <v>10676</v>
      </c>
      <c r="C1520" t="s">
        <v>73</v>
      </c>
      <c r="E1520" t="s">
        <v>13362</v>
      </c>
      <c r="F1520" t="str">
        <f t="shared" si="18"/>
        <v>15 красных роз</v>
      </c>
      <c r="G1520" t="s">
        <v>10675</v>
      </c>
      <c r="H1520" t="s">
        <v>80</v>
      </c>
      <c r="I1520" t="s">
        <v>10674</v>
      </c>
      <c r="J1520" t="s">
        <v>153</v>
      </c>
    </row>
    <row r="1521" spans="1:10" x14ac:dyDescent="0.25">
      <c r="A1521" t="s">
        <v>1310</v>
      </c>
      <c r="B1521" t="s">
        <v>1306</v>
      </c>
      <c r="C1521" t="s">
        <v>26</v>
      </c>
      <c r="E1521" t="s">
        <v>13362</v>
      </c>
      <c r="F1521" t="str">
        <f t="shared" si="18"/>
        <v>15 красных роз</v>
      </c>
      <c r="G1521" t="s">
        <v>1309</v>
      </c>
      <c r="H1521" t="s">
        <v>80</v>
      </c>
      <c r="I1521" t="s">
        <v>1307</v>
      </c>
      <c r="J1521" t="s">
        <v>3074</v>
      </c>
    </row>
    <row r="1522" spans="1:10" x14ac:dyDescent="0.25">
      <c r="A1522" t="s">
        <v>4484</v>
      </c>
      <c r="B1522" t="s">
        <v>4485</v>
      </c>
      <c r="C1522" t="s">
        <v>26</v>
      </c>
      <c r="E1522" t="s">
        <v>13362</v>
      </c>
      <c r="F1522" t="str">
        <f t="shared" si="18"/>
        <v>15 красных роз</v>
      </c>
      <c r="G1522" t="s">
        <v>4486</v>
      </c>
      <c r="H1522" t="s">
        <v>80</v>
      </c>
      <c r="I1522" t="s">
        <v>4483</v>
      </c>
      <c r="J1522" t="s">
        <v>3074</v>
      </c>
    </row>
    <row r="1523" spans="1:10" x14ac:dyDescent="0.25">
      <c r="A1523" t="s">
        <v>12067</v>
      </c>
      <c r="B1523" t="s">
        <v>12069</v>
      </c>
      <c r="C1523" t="s">
        <v>26</v>
      </c>
      <c r="E1523" t="s">
        <v>13362</v>
      </c>
      <c r="F1523" t="str">
        <f t="shared" si="18"/>
        <v>15 красных роз</v>
      </c>
      <c r="G1523" t="s">
        <v>12070</v>
      </c>
      <c r="H1523" t="s">
        <v>80</v>
      </c>
      <c r="I1523" t="s">
        <v>12068</v>
      </c>
      <c r="J1523" t="s">
        <v>3074</v>
      </c>
    </row>
    <row r="1524" spans="1:10" x14ac:dyDescent="0.25">
      <c r="A1524" t="s">
        <v>5368</v>
      </c>
      <c r="B1524" t="s">
        <v>5371</v>
      </c>
      <c r="C1524" t="s">
        <v>26</v>
      </c>
      <c r="E1524" t="s">
        <v>13362</v>
      </c>
      <c r="F1524" t="str">
        <f t="shared" si="18"/>
        <v>15 красных роз</v>
      </c>
      <c r="G1524" t="s">
        <v>5370</v>
      </c>
      <c r="H1524" t="s">
        <v>80</v>
      </c>
      <c r="I1524" t="s">
        <v>5369</v>
      </c>
      <c r="J1524" t="s">
        <v>309</v>
      </c>
    </row>
    <row r="1525" spans="1:10" x14ac:dyDescent="0.25">
      <c r="A1525" t="s">
        <v>7048</v>
      </c>
      <c r="B1525" t="s">
        <v>7051</v>
      </c>
      <c r="C1525" t="s">
        <v>26</v>
      </c>
      <c r="E1525" t="s">
        <v>13362</v>
      </c>
      <c r="F1525" t="str">
        <f t="shared" si="18"/>
        <v>15 красных роз</v>
      </c>
      <c r="G1525" t="s">
        <v>7050</v>
      </c>
      <c r="H1525" t="s">
        <v>80</v>
      </c>
      <c r="I1525" t="s">
        <v>7049</v>
      </c>
      <c r="J1525" t="s">
        <v>309</v>
      </c>
    </row>
    <row r="1526" spans="1:10" x14ac:dyDescent="0.25">
      <c r="A1526" t="s">
        <v>3377</v>
      </c>
      <c r="B1526" t="s">
        <v>3380</v>
      </c>
      <c r="C1526" t="s">
        <v>26</v>
      </c>
      <c r="E1526" t="s">
        <v>13362</v>
      </c>
      <c r="F1526" t="str">
        <f t="shared" ref="F1526:F1589" si="19">F1525</f>
        <v>15 красных роз</v>
      </c>
      <c r="G1526" t="s">
        <v>3379</v>
      </c>
      <c r="H1526" t="s">
        <v>80</v>
      </c>
      <c r="I1526" t="s">
        <v>3378</v>
      </c>
      <c r="J1526" t="s">
        <v>1592</v>
      </c>
    </row>
    <row r="1527" spans="1:10" x14ac:dyDescent="0.25">
      <c r="A1527" t="s">
        <v>6066</v>
      </c>
      <c r="B1527" t="s">
        <v>6065</v>
      </c>
      <c r="C1527" t="s">
        <v>32</v>
      </c>
      <c r="D1527" t="s">
        <v>6068</v>
      </c>
      <c r="E1527" t="s">
        <v>13362</v>
      </c>
      <c r="F1527" t="str">
        <f t="shared" si="19"/>
        <v>15 красных роз</v>
      </c>
      <c r="G1527" t="s">
        <v>6067</v>
      </c>
      <c r="H1527" t="s">
        <v>80</v>
      </c>
      <c r="I1527" t="s">
        <v>6064</v>
      </c>
      <c r="J1527" t="s">
        <v>1592</v>
      </c>
    </row>
    <row r="1528" spans="1:10" x14ac:dyDescent="0.25">
      <c r="A1528" t="s">
        <v>6086</v>
      </c>
      <c r="B1528" t="s">
        <v>6088</v>
      </c>
      <c r="C1528" t="s">
        <v>26</v>
      </c>
      <c r="E1528" t="s">
        <v>13362</v>
      </c>
      <c r="F1528" t="str">
        <f t="shared" si="19"/>
        <v>15 красных роз</v>
      </c>
      <c r="G1528" t="s">
        <v>6087</v>
      </c>
      <c r="H1528" t="s">
        <v>80</v>
      </c>
      <c r="I1528" t="s">
        <v>6085</v>
      </c>
      <c r="J1528" t="s">
        <v>1592</v>
      </c>
    </row>
    <row r="1529" spans="1:10" x14ac:dyDescent="0.25">
      <c r="A1529" t="s">
        <v>7776</v>
      </c>
      <c r="B1529" t="s">
        <v>7775</v>
      </c>
      <c r="C1529" t="s">
        <v>26</v>
      </c>
      <c r="E1529" t="s">
        <v>13362</v>
      </c>
      <c r="F1529" t="str">
        <f t="shared" si="19"/>
        <v>15 красных роз</v>
      </c>
      <c r="G1529" t="s">
        <v>7773</v>
      </c>
      <c r="H1529" t="s">
        <v>80</v>
      </c>
      <c r="I1529" t="s">
        <v>7774</v>
      </c>
      <c r="J1529" t="s">
        <v>1592</v>
      </c>
    </row>
    <row r="1530" spans="1:10" x14ac:dyDescent="0.25">
      <c r="A1530" t="s">
        <v>10383</v>
      </c>
      <c r="B1530" t="s">
        <v>10381</v>
      </c>
      <c r="C1530" t="s">
        <v>26</v>
      </c>
      <c r="E1530" t="s">
        <v>13362</v>
      </c>
      <c r="F1530" t="str">
        <f t="shared" si="19"/>
        <v>15 красных роз</v>
      </c>
      <c r="G1530" t="s">
        <v>10384</v>
      </c>
      <c r="H1530" t="s">
        <v>80</v>
      </c>
      <c r="I1530" t="s">
        <v>10382</v>
      </c>
      <c r="J1530" t="s">
        <v>1592</v>
      </c>
    </row>
    <row r="1531" spans="1:10" x14ac:dyDescent="0.25">
      <c r="A1531" t="s">
        <v>597</v>
      </c>
      <c r="B1531" t="s">
        <v>593</v>
      </c>
      <c r="C1531" t="s">
        <v>26</v>
      </c>
      <c r="E1531" t="s">
        <v>13362</v>
      </c>
      <c r="F1531" t="str">
        <f t="shared" si="19"/>
        <v>15 красных роз</v>
      </c>
      <c r="G1531" t="s">
        <v>596</v>
      </c>
      <c r="H1531" t="s">
        <v>80</v>
      </c>
      <c r="I1531" t="s">
        <v>594</v>
      </c>
      <c r="J1531" t="s">
        <v>3422</v>
      </c>
    </row>
    <row r="1532" spans="1:10" x14ac:dyDescent="0.25">
      <c r="A1532" t="s">
        <v>1827</v>
      </c>
      <c r="B1532" t="s">
        <v>1830</v>
      </c>
      <c r="C1532" t="s">
        <v>26</v>
      </c>
      <c r="E1532" t="s">
        <v>13362</v>
      </c>
      <c r="F1532" t="str">
        <f t="shared" si="19"/>
        <v>15 красных роз</v>
      </c>
      <c r="G1532" t="s">
        <v>1829</v>
      </c>
      <c r="H1532" t="s">
        <v>80</v>
      </c>
      <c r="I1532" t="s">
        <v>1828</v>
      </c>
      <c r="J1532" t="s">
        <v>3422</v>
      </c>
    </row>
    <row r="1533" spans="1:10" x14ac:dyDescent="0.25">
      <c r="A1533" t="s">
        <v>2817</v>
      </c>
      <c r="B1533" t="s">
        <v>2818</v>
      </c>
      <c r="C1533" t="s">
        <v>26</v>
      </c>
      <c r="E1533" t="s">
        <v>13362</v>
      </c>
      <c r="F1533" t="str">
        <f t="shared" si="19"/>
        <v>15 красных роз</v>
      </c>
      <c r="G1533" t="s">
        <v>2816</v>
      </c>
      <c r="H1533" t="s">
        <v>80</v>
      </c>
      <c r="I1533" t="s">
        <v>2815</v>
      </c>
      <c r="J1533" t="s">
        <v>3422</v>
      </c>
    </row>
    <row r="1534" spans="1:10" x14ac:dyDescent="0.25">
      <c r="A1534" t="s">
        <v>6996</v>
      </c>
      <c r="B1534" t="s">
        <v>6994</v>
      </c>
      <c r="C1534" t="s">
        <v>26</v>
      </c>
      <c r="E1534" t="s">
        <v>13362</v>
      </c>
      <c r="F1534" t="str">
        <f t="shared" si="19"/>
        <v>15 красных роз</v>
      </c>
      <c r="G1534" t="s">
        <v>6993</v>
      </c>
      <c r="H1534" t="s">
        <v>80</v>
      </c>
      <c r="I1534" t="s">
        <v>6995</v>
      </c>
      <c r="J1534" t="s">
        <v>3422</v>
      </c>
    </row>
    <row r="1535" spans="1:10" x14ac:dyDescent="0.25">
      <c r="A1535" t="s">
        <v>7515</v>
      </c>
      <c r="B1535" t="s">
        <v>7516</v>
      </c>
      <c r="C1535" t="s">
        <v>26</v>
      </c>
      <c r="E1535" t="s">
        <v>13362</v>
      </c>
      <c r="F1535" t="str">
        <f t="shared" si="19"/>
        <v>15 красных роз</v>
      </c>
      <c r="G1535" t="s">
        <v>7517</v>
      </c>
      <c r="H1535" t="s">
        <v>80</v>
      </c>
      <c r="I1535" t="s">
        <v>7518</v>
      </c>
      <c r="J1535" t="s">
        <v>3422</v>
      </c>
    </row>
    <row r="1536" spans="1:10" x14ac:dyDescent="0.25">
      <c r="A1536" t="s">
        <v>8876</v>
      </c>
      <c r="B1536" t="s">
        <v>8879</v>
      </c>
      <c r="C1536" t="s">
        <v>26</v>
      </c>
      <c r="E1536" t="s">
        <v>13362</v>
      </c>
      <c r="F1536" t="str">
        <f t="shared" si="19"/>
        <v>15 красных роз</v>
      </c>
      <c r="G1536" t="s">
        <v>8878</v>
      </c>
      <c r="H1536" t="s">
        <v>80</v>
      </c>
      <c r="I1536" t="s">
        <v>8877</v>
      </c>
      <c r="J1536" t="s">
        <v>3422</v>
      </c>
    </row>
    <row r="1537" spans="1:10" x14ac:dyDescent="0.25">
      <c r="A1537" t="s">
        <v>11150</v>
      </c>
      <c r="B1537" t="s">
        <v>11147</v>
      </c>
      <c r="C1537" t="s">
        <v>32</v>
      </c>
      <c r="D1537" t="s">
        <v>11148</v>
      </c>
      <c r="E1537" t="s">
        <v>13362</v>
      </c>
      <c r="F1537" t="str">
        <f t="shared" si="19"/>
        <v>15 красных роз</v>
      </c>
      <c r="G1537" t="s">
        <v>11146</v>
      </c>
      <c r="H1537" t="s">
        <v>80</v>
      </c>
      <c r="I1537" t="s">
        <v>11149</v>
      </c>
      <c r="J1537" t="s">
        <v>3422</v>
      </c>
    </row>
    <row r="1538" spans="1:10" x14ac:dyDescent="0.25">
      <c r="A1538" t="s">
        <v>8142</v>
      </c>
      <c r="B1538" t="s">
        <v>8142</v>
      </c>
      <c r="C1538" t="s">
        <v>32</v>
      </c>
      <c r="D1538" t="s">
        <v>8143</v>
      </c>
      <c r="E1538" t="s">
        <v>13363</v>
      </c>
      <c r="F1538" t="str">
        <f t="shared" si="19"/>
        <v>15 красных роз</v>
      </c>
      <c r="G1538" t="s">
        <v>8141</v>
      </c>
      <c r="H1538" t="s">
        <v>80</v>
      </c>
      <c r="I1538" t="s">
        <v>8140</v>
      </c>
      <c r="J1538" t="s">
        <v>153</v>
      </c>
    </row>
    <row r="1539" spans="1:10" x14ac:dyDescent="0.25">
      <c r="A1539" t="s">
        <v>6687</v>
      </c>
      <c r="B1539" t="s">
        <v>6687</v>
      </c>
      <c r="C1539" t="s">
        <v>32</v>
      </c>
      <c r="D1539" t="s">
        <v>6689</v>
      </c>
      <c r="E1539" t="s">
        <v>13364</v>
      </c>
      <c r="F1539" t="s">
        <v>13065</v>
      </c>
      <c r="G1539" t="s">
        <v>6686</v>
      </c>
      <c r="H1539" t="s">
        <v>135</v>
      </c>
      <c r="I1539" t="s">
        <v>6688</v>
      </c>
      <c r="J1539" t="s">
        <v>309</v>
      </c>
    </row>
    <row r="1540" spans="1:10" x14ac:dyDescent="0.25">
      <c r="A1540" t="s">
        <v>2081</v>
      </c>
      <c r="B1540" t="s">
        <v>2081</v>
      </c>
      <c r="C1540" t="s">
        <v>32</v>
      </c>
      <c r="D1540" t="s">
        <v>2082</v>
      </c>
      <c r="E1540" t="s">
        <v>13365</v>
      </c>
      <c r="F1540" t="str">
        <f t="shared" si="19"/>
        <v>15 кустовых хризантем</v>
      </c>
      <c r="G1540" t="s">
        <v>2083</v>
      </c>
      <c r="H1540" t="s">
        <v>135</v>
      </c>
      <c r="I1540" t="s">
        <v>2084</v>
      </c>
      <c r="J1540" t="s">
        <v>309</v>
      </c>
    </row>
    <row r="1541" spans="1:10" x14ac:dyDescent="0.25">
      <c r="A1541" t="s">
        <v>1031</v>
      </c>
      <c r="B1541" t="s">
        <v>1031</v>
      </c>
      <c r="C1541" t="s">
        <v>32</v>
      </c>
      <c r="D1541" t="s">
        <v>1034</v>
      </c>
      <c r="E1541" t="s">
        <v>13365</v>
      </c>
      <c r="F1541" t="str">
        <f t="shared" si="19"/>
        <v>15 кустовых хризантем</v>
      </c>
      <c r="G1541" t="s">
        <v>840</v>
      </c>
      <c r="H1541" t="s">
        <v>263</v>
      </c>
      <c r="I1541" t="s">
        <v>1032</v>
      </c>
      <c r="J1541" t="s">
        <v>1592</v>
      </c>
    </row>
    <row r="1542" spans="1:10" x14ac:dyDescent="0.25">
      <c r="A1542" t="s">
        <v>5308</v>
      </c>
      <c r="B1542" t="s">
        <v>5308</v>
      </c>
      <c r="C1542" t="s">
        <v>32</v>
      </c>
      <c r="D1542" t="s">
        <v>5310</v>
      </c>
      <c r="E1542" t="s">
        <v>13365</v>
      </c>
      <c r="F1542" t="str">
        <f t="shared" si="19"/>
        <v>15 кустовых хризантем</v>
      </c>
      <c r="G1542" t="s">
        <v>5105</v>
      </c>
      <c r="H1542" t="s">
        <v>263</v>
      </c>
      <c r="I1542" t="s">
        <v>5309</v>
      </c>
      <c r="J1542" t="s">
        <v>1592</v>
      </c>
    </row>
    <row r="1543" spans="1:10" x14ac:dyDescent="0.25">
      <c r="A1543" t="s">
        <v>8283</v>
      </c>
      <c r="B1543" t="s">
        <v>8283</v>
      </c>
      <c r="C1543" t="s">
        <v>32</v>
      </c>
      <c r="D1543" t="s">
        <v>8284</v>
      </c>
      <c r="E1543" t="s">
        <v>13366</v>
      </c>
      <c r="F1543" t="str">
        <f t="shared" si="19"/>
        <v>15 кустовых хризантем</v>
      </c>
      <c r="G1543" t="s">
        <v>8282</v>
      </c>
      <c r="H1543" t="s">
        <v>135</v>
      </c>
      <c r="I1543" t="s">
        <v>8286</v>
      </c>
      <c r="J1543" t="s">
        <v>3074</v>
      </c>
    </row>
    <row r="1544" spans="1:10" x14ac:dyDescent="0.25">
      <c r="A1544" t="s">
        <v>7838</v>
      </c>
      <c r="B1544" t="s">
        <v>7838</v>
      </c>
      <c r="C1544" t="s">
        <v>32</v>
      </c>
      <c r="D1544" t="s">
        <v>7840</v>
      </c>
      <c r="E1544" t="s">
        <v>13367</v>
      </c>
      <c r="F1544" t="str">
        <f t="shared" si="19"/>
        <v>15 кустовых хризантем</v>
      </c>
      <c r="G1544" t="s">
        <v>7842</v>
      </c>
      <c r="H1544" t="s">
        <v>263</v>
      </c>
      <c r="I1544" t="s">
        <v>7839</v>
      </c>
      <c r="J1544" t="s">
        <v>153</v>
      </c>
    </row>
    <row r="1545" spans="1:10" x14ac:dyDescent="0.25">
      <c r="A1545" t="s">
        <v>11091</v>
      </c>
      <c r="B1545" t="s">
        <v>11091</v>
      </c>
      <c r="C1545" t="s">
        <v>26</v>
      </c>
      <c r="E1545" t="s">
        <v>13368</v>
      </c>
      <c r="F1545" t="str">
        <f t="shared" si="19"/>
        <v>15 кустовых хризантем</v>
      </c>
      <c r="G1545" t="s">
        <v>11089</v>
      </c>
      <c r="H1545" t="s">
        <v>2149</v>
      </c>
      <c r="I1545" t="s">
        <v>11092</v>
      </c>
      <c r="J1545" t="s">
        <v>896</v>
      </c>
    </row>
    <row r="1546" spans="1:10" x14ac:dyDescent="0.25">
      <c r="A1546" t="s">
        <v>1408</v>
      </c>
      <c r="B1546" t="s">
        <v>1408</v>
      </c>
      <c r="C1546" t="s">
        <v>32</v>
      </c>
      <c r="D1546" t="s">
        <v>1407</v>
      </c>
      <c r="E1546" t="s">
        <v>13369</v>
      </c>
      <c r="F1546" t="str">
        <f t="shared" si="19"/>
        <v>15 кустовых хризантем</v>
      </c>
      <c r="G1546" t="s">
        <v>840</v>
      </c>
      <c r="H1546" t="s">
        <v>263</v>
      </c>
      <c r="I1546" t="s">
        <v>1406</v>
      </c>
      <c r="J1546" t="s">
        <v>1592</v>
      </c>
    </row>
    <row r="1547" spans="1:10" x14ac:dyDescent="0.25">
      <c r="A1547" t="s">
        <v>5755</v>
      </c>
      <c r="B1547" t="s">
        <v>5755</v>
      </c>
      <c r="C1547" t="s">
        <v>32</v>
      </c>
      <c r="D1547" t="s">
        <v>5754</v>
      </c>
      <c r="E1547" t="s">
        <v>13369</v>
      </c>
      <c r="F1547" t="str">
        <f t="shared" si="19"/>
        <v>15 кустовых хризантем</v>
      </c>
      <c r="G1547" t="s">
        <v>3296</v>
      </c>
      <c r="H1547" t="s">
        <v>263</v>
      </c>
      <c r="I1547" t="s">
        <v>5756</v>
      </c>
      <c r="J1547" t="s">
        <v>1592</v>
      </c>
    </row>
    <row r="1548" spans="1:10" x14ac:dyDescent="0.25">
      <c r="A1548" t="s">
        <v>10632</v>
      </c>
      <c r="B1548" t="s">
        <v>10632</v>
      </c>
      <c r="C1548" t="s">
        <v>32</v>
      </c>
      <c r="D1548" t="s">
        <v>10634</v>
      </c>
      <c r="E1548" t="s">
        <v>13369</v>
      </c>
      <c r="F1548" t="str">
        <f t="shared" si="19"/>
        <v>15 кустовых хризантем</v>
      </c>
      <c r="G1548" t="s">
        <v>840</v>
      </c>
      <c r="H1548" t="s">
        <v>263</v>
      </c>
      <c r="I1548" t="s">
        <v>10633</v>
      </c>
      <c r="J1548" t="s">
        <v>1592</v>
      </c>
    </row>
    <row r="1549" spans="1:10" x14ac:dyDescent="0.25">
      <c r="A1549" t="s">
        <v>12699</v>
      </c>
      <c r="B1549" t="s">
        <v>12699</v>
      </c>
      <c r="C1549" t="s">
        <v>32</v>
      </c>
      <c r="D1549" t="s">
        <v>3632</v>
      </c>
      <c r="E1549" t="s">
        <v>13369</v>
      </c>
      <c r="F1549" t="str">
        <f t="shared" si="19"/>
        <v>15 кустовых хризантем</v>
      </c>
      <c r="G1549" t="s">
        <v>5105</v>
      </c>
      <c r="H1549" t="s">
        <v>263</v>
      </c>
      <c r="I1549" t="s">
        <v>12700</v>
      </c>
      <c r="J1549" t="s">
        <v>1592</v>
      </c>
    </row>
    <row r="1550" spans="1:10" x14ac:dyDescent="0.25">
      <c r="A1550" t="s">
        <v>1110</v>
      </c>
      <c r="B1550" t="s">
        <v>1110</v>
      </c>
      <c r="C1550" t="s">
        <v>32</v>
      </c>
      <c r="D1550" t="s">
        <v>1109</v>
      </c>
      <c r="E1550" t="s">
        <v>13370</v>
      </c>
      <c r="F1550" t="str">
        <f t="shared" si="19"/>
        <v>15 кустовых хризантем</v>
      </c>
      <c r="G1550" t="s">
        <v>1108</v>
      </c>
      <c r="H1550" t="s">
        <v>80</v>
      </c>
      <c r="I1550" t="s">
        <v>1111</v>
      </c>
      <c r="J1550" t="s">
        <v>309</v>
      </c>
    </row>
    <row r="1551" spans="1:10" x14ac:dyDescent="0.25">
      <c r="A1551" t="s">
        <v>12337</v>
      </c>
      <c r="B1551" t="s">
        <v>12337</v>
      </c>
      <c r="C1551" t="s">
        <v>32</v>
      </c>
      <c r="D1551" t="s">
        <v>12340</v>
      </c>
      <c r="E1551" t="s">
        <v>13371</v>
      </c>
      <c r="F1551" t="s">
        <v>13873</v>
      </c>
      <c r="G1551" t="s">
        <v>12339</v>
      </c>
      <c r="H1551" t="s">
        <v>80</v>
      </c>
      <c r="I1551" t="s">
        <v>12341</v>
      </c>
      <c r="J1551" t="s">
        <v>309</v>
      </c>
    </row>
    <row r="1552" spans="1:10" x14ac:dyDescent="0.25">
      <c r="A1552" t="s">
        <v>3742</v>
      </c>
      <c r="B1552" t="s">
        <v>3742</v>
      </c>
      <c r="C1552" t="s">
        <v>73</v>
      </c>
      <c r="E1552" t="s">
        <v>13372</v>
      </c>
      <c r="F1552" t="s">
        <v>13372</v>
      </c>
      <c r="G1552" t="s">
        <v>3744</v>
      </c>
      <c r="H1552" t="s">
        <v>80</v>
      </c>
      <c r="I1552" t="s">
        <v>3741</v>
      </c>
      <c r="J1552" t="s">
        <v>153</v>
      </c>
    </row>
    <row r="1553" spans="1:10" x14ac:dyDescent="0.25">
      <c r="A1553" t="s">
        <v>4843</v>
      </c>
      <c r="B1553" t="s">
        <v>4847</v>
      </c>
      <c r="C1553" t="s">
        <v>32</v>
      </c>
      <c r="D1553" t="s">
        <v>4848</v>
      </c>
      <c r="E1553" t="s">
        <v>13373</v>
      </c>
      <c r="F1553" t="str">
        <f t="shared" si="19"/>
        <v>из 15 персиковыз роз</v>
      </c>
      <c r="G1553" t="s">
        <v>4846</v>
      </c>
      <c r="H1553" t="s">
        <v>4844</v>
      </c>
      <c r="I1553" t="s">
        <v>4845</v>
      </c>
      <c r="J1553" t="s">
        <v>3074</v>
      </c>
    </row>
    <row r="1554" spans="1:10" x14ac:dyDescent="0.25">
      <c r="A1554" t="s">
        <v>9742</v>
      </c>
      <c r="B1554" t="s">
        <v>9740</v>
      </c>
      <c r="C1554" t="s">
        <v>32</v>
      </c>
      <c r="D1554" t="s">
        <v>9744</v>
      </c>
      <c r="E1554" t="s">
        <v>13373</v>
      </c>
      <c r="F1554" t="str">
        <f t="shared" si="19"/>
        <v>из 15 персиковыз роз</v>
      </c>
      <c r="G1554" t="s">
        <v>9743</v>
      </c>
      <c r="H1554" t="s">
        <v>4844</v>
      </c>
      <c r="I1554" t="s">
        <v>9741</v>
      </c>
      <c r="J1554" t="s">
        <v>3074</v>
      </c>
    </row>
    <row r="1555" spans="1:10" x14ac:dyDescent="0.25">
      <c r="A1555" t="s">
        <v>1419</v>
      </c>
      <c r="B1555" t="s">
        <v>1418</v>
      </c>
      <c r="C1555" t="s">
        <v>26</v>
      </c>
      <c r="E1555" t="s">
        <v>13374</v>
      </c>
      <c r="F1555" t="s">
        <v>13874</v>
      </c>
      <c r="G1555" t="s">
        <v>1415</v>
      </c>
      <c r="H1555" t="s">
        <v>80</v>
      </c>
      <c r="I1555" t="s">
        <v>1417</v>
      </c>
      <c r="J1555" t="s">
        <v>153</v>
      </c>
    </row>
    <row r="1556" spans="1:10" x14ac:dyDescent="0.25">
      <c r="A1556" t="s">
        <v>3861</v>
      </c>
      <c r="B1556" t="s">
        <v>3860</v>
      </c>
      <c r="C1556" t="s">
        <v>26</v>
      </c>
      <c r="E1556" t="s">
        <v>13374</v>
      </c>
      <c r="F1556" t="str">
        <f t="shared" si="19"/>
        <v>15 роз 50см</v>
      </c>
      <c r="G1556" t="s">
        <v>3859</v>
      </c>
      <c r="H1556" t="s">
        <v>80</v>
      </c>
      <c r="I1556" t="s">
        <v>3858</v>
      </c>
      <c r="J1556" t="s">
        <v>153</v>
      </c>
    </row>
    <row r="1557" spans="1:10" x14ac:dyDescent="0.25">
      <c r="A1557" t="s">
        <v>8426</v>
      </c>
      <c r="B1557" t="s">
        <v>8423</v>
      </c>
      <c r="C1557" t="s">
        <v>26</v>
      </c>
      <c r="E1557" t="s">
        <v>13374</v>
      </c>
      <c r="F1557" t="str">
        <f t="shared" si="19"/>
        <v>15 роз 50см</v>
      </c>
      <c r="G1557" t="s">
        <v>8425</v>
      </c>
      <c r="H1557" t="s">
        <v>80</v>
      </c>
      <c r="I1557" t="s">
        <v>8424</v>
      </c>
      <c r="J1557" t="s">
        <v>153</v>
      </c>
    </row>
    <row r="1558" spans="1:10" x14ac:dyDescent="0.25">
      <c r="A1558" t="s">
        <v>10091</v>
      </c>
      <c r="B1558" t="s">
        <v>10092</v>
      </c>
      <c r="C1558" t="s">
        <v>26</v>
      </c>
      <c r="E1558" t="s">
        <v>13374</v>
      </c>
      <c r="F1558" t="str">
        <f t="shared" si="19"/>
        <v>15 роз 50см</v>
      </c>
      <c r="G1558" t="s">
        <v>10094</v>
      </c>
      <c r="H1558" t="s">
        <v>80</v>
      </c>
      <c r="I1558" t="s">
        <v>10093</v>
      </c>
      <c r="J1558" t="s">
        <v>153</v>
      </c>
    </row>
    <row r="1559" spans="1:10" x14ac:dyDescent="0.25">
      <c r="A1559" t="s">
        <v>11316</v>
      </c>
      <c r="B1559" t="s">
        <v>11315</v>
      </c>
      <c r="C1559" t="s">
        <v>26</v>
      </c>
      <c r="E1559" t="s">
        <v>13374</v>
      </c>
      <c r="F1559" t="str">
        <f t="shared" si="19"/>
        <v>15 роз 50см</v>
      </c>
      <c r="G1559" t="s">
        <v>11318</v>
      </c>
      <c r="H1559" t="s">
        <v>80</v>
      </c>
      <c r="I1559" t="s">
        <v>11317</v>
      </c>
      <c r="J1559" t="s">
        <v>153</v>
      </c>
    </row>
    <row r="1560" spans="1:10" x14ac:dyDescent="0.25">
      <c r="A1560" t="s">
        <v>11729</v>
      </c>
      <c r="B1560" t="s">
        <v>11728</v>
      </c>
      <c r="C1560" t="s">
        <v>32</v>
      </c>
      <c r="D1560" t="s">
        <v>1563</v>
      </c>
      <c r="E1560" t="s">
        <v>13374</v>
      </c>
      <c r="F1560" t="str">
        <f t="shared" si="19"/>
        <v>15 роз 50см</v>
      </c>
      <c r="G1560" t="s">
        <v>11730</v>
      </c>
      <c r="H1560" t="s">
        <v>80</v>
      </c>
      <c r="I1560" t="s">
        <v>11731</v>
      </c>
      <c r="J1560" t="s">
        <v>153</v>
      </c>
    </row>
    <row r="1561" spans="1:10" x14ac:dyDescent="0.25">
      <c r="A1561" t="s">
        <v>12481</v>
      </c>
      <c r="B1561" t="s">
        <v>12482</v>
      </c>
      <c r="C1561" t="s">
        <v>26</v>
      </c>
      <c r="E1561" t="s">
        <v>13374</v>
      </c>
      <c r="F1561" t="str">
        <f t="shared" si="19"/>
        <v>15 роз 50см</v>
      </c>
      <c r="G1561" t="s">
        <v>12480</v>
      </c>
      <c r="H1561" t="s">
        <v>80</v>
      </c>
      <c r="I1561" t="s">
        <v>12483</v>
      </c>
      <c r="J1561" t="s">
        <v>153</v>
      </c>
    </row>
    <row r="1562" spans="1:10" x14ac:dyDescent="0.25">
      <c r="A1562" t="s">
        <v>2067</v>
      </c>
      <c r="B1562" t="s">
        <v>2066</v>
      </c>
      <c r="C1562" t="s">
        <v>26</v>
      </c>
      <c r="E1562" t="s">
        <v>13374</v>
      </c>
      <c r="F1562" t="str">
        <f t="shared" si="19"/>
        <v>15 роз 50см</v>
      </c>
      <c r="G1562" t="s">
        <v>2065</v>
      </c>
      <c r="H1562" t="s">
        <v>80</v>
      </c>
      <c r="I1562" t="s">
        <v>2068</v>
      </c>
      <c r="J1562" t="s">
        <v>3074</v>
      </c>
    </row>
    <row r="1563" spans="1:10" x14ac:dyDescent="0.25">
      <c r="A1563" t="s">
        <v>2959</v>
      </c>
      <c r="B1563" t="s">
        <v>2955</v>
      </c>
      <c r="C1563" t="s">
        <v>26</v>
      </c>
      <c r="E1563" t="s">
        <v>13374</v>
      </c>
      <c r="F1563" t="str">
        <f t="shared" si="19"/>
        <v>15 роз 50см</v>
      </c>
      <c r="G1563" t="s">
        <v>2957</v>
      </c>
      <c r="H1563" t="s">
        <v>80</v>
      </c>
      <c r="I1563" t="s">
        <v>2958</v>
      </c>
      <c r="J1563" t="s">
        <v>3074</v>
      </c>
    </row>
    <row r="1564" spans="1:10" x14ac:dyDescent="0.25">
      <c r="A1564" t="s">
        <v>3935</v>
      </c>
      <c r="B1564" t="s">
        <v>3934</v>
      </c>
      <c r="C1564" t="s">
        <v>26</v>
      </c>
      <c r="E1564" t="s">
        <v>13374</v>
      </c>
      <c r="F1564" t="str">
        <f t="shared" si="19"/>
        <v>15 роз 50см</v>
      </c>
      <c r="G1564" t="s">
        <v>3936</v>
      </c>
      <c r="H1564" t="s">
        <v>80</v>
      </c>
      <c r="I1564" t="s">
        <v>3937</v>
      </c>
      <c r="J1564" t="s">
        <v>3074</v>
      </c>
    </row>
    <row r="1565" spans="1:10" x14ac:dyDescent="0.25">
      <c r="A1565" t="s">
        <v>8668</v>
      </c>
      <c r="B1565" t="s">
        <v>8667</v>
      </c>
      <c r="C1565" t="s">
        <v>26</v>
      </c>
      <c r="E1565" t="s">
        <v>13374</v>
      </c>
      <c r="F1565" t="str">
        <f t="shared" si="19"/>
        <v>15 роз 50см</v>
      </c>
      <c r="G1565" t="s">
        <v>8671</v>
      </c>
      <c r="H1565" t="s">
        <v>80</v>
      </c>
      <c r="I1565" t="s">
        <v>8669</v>
      </c>
      <c r="J1565" t="s">
        <v>3074</v>
      </c>
    </row>
    <row r="1566" spans="1:10" x14ac:dyDescent="0.25">
      <c r="A1566" t="s">
        <v>11487</v>
      </c>
      <c r="B1566" t="s">
        <v>11487</v>
      </c>
      <c r="C1566" t="s">
        <v>32</v>
      </c>
      <c r="D1566" t="s">
        <v>11488</v>
      </c>
      <c r="E1566" t="s">
        <v>13374</v>
      </c>
      <c r="F1566" t="str">
        <f t="shared" si="19"/>
        <v>15 роз 50см</v>
      </c>
      <c r="G1566" t="s">
        <v>11489</v>
      </c>
      <c r="H1566" t="s">
        <v>11486</v>
      </c>
      <c r="I1566" t="s">
        <v>11485</v>
      </c>
      <c r="J1566" t="s">
        <v>3074</v>
      </c>
    </row>
    <row r="1567" spans="1:10" x14ac:dyDescent="0.25">
      <c r="A1567" t="s">
        <v>323</v>
      </c>
      <c r="B1567" t="s">
        <v>325</v>
      </c>
      <c r="C1567" t="s">
        <v>26</v>
      </c>
      <c r="E1567" t="s">
        <v>13374</v>
      </c>
      <c r="F1567" t="str">
        <f t="shared" si="19"/>
        <v>15 роз 50см</v>
      </c>
      <c r="G1567" t="s">
        <v>326</v>
      </c>
      <c r="H1567" t="s">
        <v>80</v>
      </c>
      <c r="I1567" t="s">
        <v>324</v>
      </c>
      <c r="J1567" t="s">
        <v>309</v>
      </c>
    </row>
    <row r="1568" spans="1:10" x14ac:dyDescent="0.25">
      <c r="A1568" t="s">
        <v>8261</v>
      </c>
      <c r="B1568" t="s">
        <v>8260</v>
      </c>
      <c r="C1568" t="s">
        <v>26</v>
      </c>
      <c r="E1568" t="s">
        <v>13374</v>
      </c>
      <c r="F1568" t="str">
        <f t="shared" si="19"/>
        <v>15 роз 50см</v>
      </c>
      <c r="G1568" t="s">
        <v>8259</v>
      </c>
      <c r="H1568" t="s">
        <v>80</v>
      </c>
      <c r="I1568" t="s">
        <v>8262</v>
      </c>
      <c r="J1568" t="s">
        <v>309</v>
      </c>
    </row>
    <row r="1569" spans="1:10" x14ac:dyDescent="0.25">
      <c r="A1569" t="s">
        <v>8774</v>
      </c>
      <c r="B1569" t="s">
        <v>8775</v>
      </c>
      <c r="C1569" t="s">
        <v>32</v>
      </c>
      <c r="D1569" t="s">
        <v>8777</v>
      </c>
      <c r="E1569" t="s">
        <v>13374</v>
      </c>
      <c r="F1569" t="str">
        <f t="shared" si="19"/>
        <v>15 роз 50см</v>
      </c>
      <c r="G1569" t="s">
        <v>8778</v>
      </c>
      <c r="H1569" t="s">
        <v>80</v>
      </c>
      <c r="I1569" t="s">
        <v>8776</v>
      </c>
      <c r="J1569" t="s">
        <v>309</v>
      </c>
    </row>
    <row r="1570" spans="1:10" x14ac:dyDescent="0.25">
      <c r="A1570" t="s">
        <v>9766</v>
      </c>
      <c r="B1570" t="s">
        <v>9763</v>
      </c>
      <c r="C1570" t="s">
        <v>26</v>
      </c>
      <c r="E1570" t="s">
        <v>13374</v>
      </c>
      <c r="F1570" t="str">
        <f t="shared" si="19"/>
        <v>15 роз 50см</v>
      </c>
      <c r="G1570" t="s">
        <v>9765</v>
      </c>
      <c r="H1570" t="s">
        <v>80</v>
      </c>
      <c r="I1570" t="s">
        <v>9764</v>
      </c>
      <c r="J1570" t="s">
        <v>309</v>
      </c>
    </row>
    <row r="1571" spans="1:10" x14ac:dyDescent="0.25">
      <c r="A1571" t="s">
        <v>9848</v>
      </c>
      <c r="B1571" t="s">
        <v>9850</v>
      </c>
      <c r="C1571" t="s">
        <v>26</v>
      </c>
      <c r="E1571" t="s">
        <v>13374</v>
      </c>
      <c r="F1571" t="str">
        <f t="shared" si="19"/>
        <v>15 роз 50см</v>
      </c>
      <c r="G1571" t="s">
        <v>9851</v>
      </c>
      <c r="H1571" t="s">
        <v>80</v>
      </c>
      <c r="I1571" t="s">
        <v>9849</v>
      </c>
      <c r="J1571" t="s">
        <v>309</v>
      </c>
    </row>
    <row r="1572" spans="1:10" x14ac:dyDescent="0.25">
      <c r="A1572" t="s">
        <v>11500</v>
      </c>
      <c r="B1572" t="s">
        <v>11502</v>
      </c>
      <c r="C1572" t="s">
        <v>26</v>
      </c>
      <c r="E1572" t="s">
        <v>13374</v>
      </c>
      <c r="F1572" t="str">
        <f t="shared" si="19"/>
        <v>15 роз 50см</v>
      </c>
      <c r="G1572" t="s">
        <v>11501</v>
      </c>
      <c r="H1572" t="s">
        <v>80</v>
      </c>
      <c r="I1572" t="s">
        <v>11499</v>
      </c>
      <c r="J1572" t="s">
        <v>309</v>
      </c>
    </row>
    <row r="1573" spans="1:10" x14ac:dyDescent="0.25">
      <c r="A1573" t="s">
        <v>6477</v>
      </c>
      <c r="B1573" t="s">
        <v>6479</v>
      </c>
      <c r="C1573" t="s">
        <v>26</v>
      </c>
      <c r="E1573" t="s">
        <v>13374</v>
      </c>
      <c r="F1573" t="str">
        <f t="shared" si="19"/>
        <v>15 роз 50см</v>
      </c>
      <c r="G1573" t="s">
        <v>6480</v>
      </c>
      <c r="H1573" t="s">
        <v>80</v>
      </c>
      <c r="I1573" t="s">
        <v>6478</v>
      </c>
      <c r="J1573" t="s">
        <v>1592</v>
      </c>
    </row>
    <row r="1574" spans="1:10" x14ac:dyDescent="0.25">
      <c r="A1574" t="s">
        <v>5065</v>
      </c>
      <c r="B1574" t="s">
        <v>5064</v>
      </c>
      <c r="C1574" t="s">
        <v>26</v>
      </c>
      <c r="E1574" t="s">
        <v>13374</v>
      </c>
      <c r="F1574" t="str">
        <f t="shared" si="19"/>
        <v>15 роз 50см</v>
      </c>
      <c r="G1574" t="s">
        <v>5066</v>
      </c>
      <c r="H1574" t="s">
        <v>80</v>
      </c>
      <c r="I1574" t="s">
        <v>5063</v>
      </c>
      <c r="J1574" t="s">
        <v>3422</v>
      </c>
    </row>
    <row r="1575" spans="1:10" x14ac:dyDescent="0.25">
      <c r="A1575" t="s">
        <v>6868</v>
      </c>
      <c r="B1575" t="s">
        <v>6866</v>
      </c>
      <c r="C1575" t="s">
        <v>26</v>
      </c>
      <c r="E1575" t="s">
        <v>13374</v>
      </c>
      <c r="F1575" t="str">
        <f t="shared" si="19"/>
        <v>15 роз 50см</v>
      </c>
      <c r="G1575" t="s">
        <v>6867</v>
      </c>
      <c r="H1575" t="s">
        <v>80</v>
      </c>
      <c r="I1575" t="s">
        <v>6869</v>
      </c>
      <c r="J1575" t="s">
        <v>3422</v>
      </c>
    </row>
    <row r="1576" spans="1:10" x14ac:dyDescent="0.25">
      <c r="A1576" t="s">
        <v>8427</v>
      </c>
      <c r="B1576" t="s">
        <v>8430</v>
      </c>
      <c r="C1576" t="s">
        <v>26</v>
      </c>
      <c r="E1576" t="s">
        <v>13374</v>
      </c>
      <c r="F1576" t="str">
        <f t="shared" si="19"/>
        <v>15 роз 50см</v>
      </c>
      <c r="G1576" t="s">
        <v>8429</v>
      </c>
      <c r="H1576" t="s">
        <v>80</v>
      </c>
      <c r="I1576" t="s">
        <v>8428</v>
      </c>
      <c r="J1576" t="s">
        <v>3422</v>
      </c>
    </row>
    <row r="1577" spans="1:10" x14ac:dyDescent="0.25">
      <c r="A1577" t="s">
        <v>10148</v>
      </c>
      <c r="B1577" t="s">
        <v>10147</v>
      </c>
      <c r="C1577" t="s">
        <v>26</v>
      </c>
      <c r="E1577" t="s">
        <v>13374</v>
      </c>
      <c r="F1577" t="str">
        <f t="shared" si="19"/>
        <v>15 роз 50см</v>
      </c>
      <c r="G1577" t="s">
        <v>10150</v>
      </c>
      <c r="H1577" t="s">
        <v>80</v>
      </c>
      <c r="I1577" t="s">
        <v>10149</v>
      </c>
      <c r="J1577" t="s">
        <v>3422</v>
      </c>
    </row>
    <row r="1578" spans="1:10" x14ac:dyDescent="0.25">
      <c r="A1578" t="s">
        <v>12296</v>
      </c>
      <c r="B1578" t="s">
        <v>12295</v>
      </c>
      <c r="C1578" t="s">
        <v>26</v>
      </c>
      <c r="E1578" t="s">
        <v>13374</v>
      </c>
      <c r="F1578" t="str">
        <f t="shared" si="19"/>
        <v>15 роз 50см</v>
      </c>
      <c r="G1578" t="s">
        <v>12297</v>
      </c>
      <c r="H1578" t="s">
        <v>80</v>
      </c>
      <c r="I1578" t="s">
        <v>12294</v>
      </c>
      <c r="J1578" t="s">
        <v>3422</v>
      </c>
    </row>
    <row r="1579" spans="1:10" x14ac:dyDescent="0.25">
      <c r="A1579" t="s">
        <v>12798</v>
      </c>
      <c r="B1579" t="s">
        <v>12799</v>
      </c>
      <c r="C1579" t="s">
        <v>32</v>
      </c>
      <c r="D1579" t="s">
        <v>12800</v>
      </c>
      <c r="E1579" t="s">
        <v>13374</v>
      </c>
      <c r="F1579" t="str">
        <f t="shared" si="19"/>
        <v>15 роз 50см</v>
      </c>
      <c r="G1579" t="s">
        <v>12801</v>
      </c>
      <c r="H1579" t="s">
        <v>80</v>
      </c>
      <c r="I1579" t="s">
        <v>12802</v>
      </c>
      <c r="J1579" t="s">
        <v>3422</v>
      </c>
    </row>
    <row r="1580" spans="1:10" x14ac:dyDescent="0.25">
      <c r="A1580" t="s">
        <v>3261</v>
      </c>
      <c r="B1580" t="s">
        <v>3263</v>
      </c>
      <c r="C1580" t="s">
        <v>26</v>
      </c>
      <c r="E1580" t="s">
        <v>13375</v>
      </c>
      <c r="F1580" t="s">
        <v>13066</v>
      </c>
      <c r="G1580" t="s">
        <v>3262</v>
      </c>
      <c r="H1580" t="s">
        <v>80</v>
      </c>
      <c r="I1580" t="s">
        <v>3260</v>
      </c>
      <c r="J1580" t="s">
        <v>153</v>
      </c>
    </row>
    <row r="1581" spans="1:10" x14ac:dyDescent="0.25">
      <c r="A1581" t="s">
        <v>3781</v>
      </c>
      <c r="B1581" t="s">
        <v>3780</v>
      </c>
      <c r="C1581" t="s">
        <v>26</v>
      </c>
      <c r="E1581" t="s">
        <v>13375</v>
      </c>
      <c r="F1581" t="str">
        <f t="shared" si="19"/>
        <v>15 роз</v>
      </c>
      <c r="G1581" t="s">
        <v>3779</v>
      </c>
      <c r="H1581" t="s">
        <v>80</v>
      </c>
      <c r="I1581" t="s">
        <v>3782</v>
      </c>
      <c r="J1581" t="s">
        <v>153</v>
      </c>
    </row>
    <row r="1582" spans="1:10" x14ac:dyDescent="0.25">
      <c r="A1582" t="s">
        <v>9566</v>
      </c>
      <c r="B1582" t="s">
        <v>9568</v>
      </c>
      <c r="C1582" t="s">
        <v>26</v>
      </c>
      <c r="E1582" t="s">
        <v>13375</v>
      </c>
      <c r="F1582" t="str">
        <f t="shared" si="19"/>
        <v>15 роз</v>
      </c>
      <c r="G1582" t="s">
        <v>9569</v>
      </c>
      <c r="H1582" t="s">
        <v>80</v>
      </c>
      <c r="I1582" t="s">
        <v>9567</v>
      </c>
      <c r="J1582" t="s">
        <v>153</v>
      </c>
    </row>
    <row r="1583" spans="1:10" x14ac:dyDescent="0.25">
      <c r="A1583" t="s">
        <v>10762</v>
      </c>
      <c r="B1583" t="s">
        <v>10763</v>
      </c>
      <c r="C1583" t="s">
        <v>26</v>
      </c>
      <c r="E1583" t="s">
        <v>13375</v>
      </c>
      <c r="F1583" t="str">
        <f t="shared" si="19"/>
        <v>15 роз</v>
      </c>
      <c r="G1583" t="s">
        <v>10764</v>
      </c>
      <c r="H1583" t="s">
        <v>80</v>
      </c>
      <c r="I1583" t="s">
        <v>10765</v>
      </c>
      <c r="J1583" t="s">
        <v>153</v>
      </c>
    </row>
    <row r="1584" spans="1:10" x14ac:dyDescent="0.25">
      <c r="A1584" t="s">
        <v>11297</v>
      </c>
      <c r="B1584" t="s">
        <v>11296</v>
      </c>
      <c r="C1584" t="s">
        <v>26</v>
      </c>
      <c r="E1584" t="s">
        <v>13375</v>
      </c>
      <c r="F1584" t="str">
        <f t="shared" si="19"/>
        <v>15 роз</v>
      </c>
      <c r="G1584" t="s">
        <v>11294</v>
      </c>
      <c r="H1584" t="s">
        <v>80</v>
      </c>
      <c r="I1584" t="s">
        <v>11295</v>
      </c>
      <c r="J1584" t="s">
        <v>153</v>
      </c>
    </row>
    <row r="1585" spans="1:10" x14ac:dyDescent="0.25">
      <c r="A1585" t="s">
        <v>11941</v>
      </c>
      <c r="B1585" t="s">
        <v>11943</v>
      </c>
      <c r="C1585" t="s">
        <v>32</v>
      </c>
      <c r="D1585" t="s">
        <v>11939</v>
      </c>
      <c r="E1585" t="s">
        <v>13375</v>
      </c>
      <c r="F1585" t="str">
        <f t="shared" si="19"/>
        <v>15 роз</v>
      </c>
      <c r="G1585" t="s">
        <v>11940</v>
      </c>
      <c r="H1585" t="s">
        <v>80</v>
      </c>
      <c r="I1585" t="s">
        <v>11942</v>
      </c>
      <c r="J1585" t="s">
        <v>153</v>
      </c>
    </row>
    <row r="1586" spans="1:10" x14ac:dyDescent="0.25">
      <c r="A1586" t="s">
        <v>12816</v>
      </c>
      <c r="B1586" t="s">
        <v>12814</v>
      </c>
      <c r="C1586" t="s">
        <v>26</v>
      </c>
      <c r="E1586" t="s">
        <v>13375</v>
      </c>
      <c r="F1586" t="str">
        <f t="shared" si="19"/>
        <v>15 роз</v>
      </c>
      <c r="G1586" t="s">
        <v>12813</v>
      </c>
      <c r="H1586" t="s">
        <v>80</v>
      </c>
      <c r="I1586" t="s">
        <v>12815</v>
      </c>
      <c r="J1586" t="s">
        <v>153</v>
      </c>
    </row>
    <row r="1587" spans="1:10" x14ac:dyDescent="0.25">
      <c r="A1587" t="s">
        <v>5785</v>
      </c>
      <c r="B1587" t="s">
        <v>5787</v>
      </c>
      <c r="C1587" t="s">
        <v>32</v>
      </c>
      <c r="D1587" t="s">
        <v>5321</v>
      </c>
      <c r="E1587" t="s">
        <v>13375</v>
      </c>
      <c r="F1587" t="str">
        <f t="shared" si="19"/>
        <v>15 роз</v>
      </c>
      <c r="G1587" t="s">
        <v>5784</v>
      </c>
      <c r="H1587" t="s">
        <v>80</v>
      </c>
      <c r="I1587" t="s">
        <v>5786</v>
      </c>
      <c r="J1587" t="s">
        <v>3074</v>
      </c>
    </row>
    <row r="1588" spans="1:10" x14ac:dyDescent="0.25">
      <c r="A1588" t="s">
        <v>6340</v>
      </c>
      <c r="B1588" t="s">
        <v>6343</v>
      </c>
      <c r="C1588" t="s">
        <v>26</v>
      </c>
      <c r="E1588" t="s">
        <v>13375</v>
      </c>
      <c r="F1588" t="str">
        <f t="shared" si="19"/>
        <v>15 роз</v>
      </c>
      <c r="G1588" t="s">
        <v>6341</v>
      </c>
      <c r="H1588" t="s">
        <v>80</v>
      </c>
      <c r="I1588" t="s">
        <v>6342</v>
      </c>
      <c r="J1588" t="s">
        <v>3074</v>
      </c>
    </row>
    <row r="1589" spans="1:10" x14ac:dyDescent="0.25">
      <c r="A1589" t="s">
        <v>520</v>
      </c>
      <c r="B1589" t="s">
        <v>522</v>
      </c>
      <c r="C1589" t="s">
        <v>26</v>
      </c>
      <c r="E1589" t="s">
        <v>13375</v>
      </c>
      <c r="F1589" t="str">
        <f t="shared" si="19"/>
        <v>15 роз</v>
      </c>
      <c r="G1589" t="s">
        <v>525</v>
      </c>
      <c r="H1589" t="s">
        <v>80</v>
      </c>
      <c r="I1589" t="s">
        <v>521</v>
      </c>
      <c r="J1589" t="s">
        <v>309</v>
      </c>
    </row>
    <row r="1590" spans="1:10" x14ac:dyDescent="0.25">
      <c r="A1590" t="s">
        <v>4335</v>
      </c>
      <c r="B1590" t="s">
        <v>4336</v>
      </c>
      <c r="C1590" t="s">
        <v>26</v>
      </c>
      <c r="E1590" t="s">
        <v>13375</v>
      </c>
      <c r="F1590" t="str">
        <f t="shared" ref="F1590:F1653" si="20">F1589</f>
        <v>15 роз</v>
      </c>
      <c r="G1590" t="s">
        <v>4334</v>
      </c>
      <c r="H1590" t="s">
        <v>80</v>
      </c>
      <c r="I1590" t="s">
        <v>4337</v>
      </c>
      <c r="J1590" t="s">
        <v>309</v>
      </c>
    </row>
    <row r="1591" spans="1:10" x14ac:dyDescent="0.25">
      <c r="A1591" t="s">
        <v>11068</v>
      </c>
      <c r="B1591" t="s">
        <v>11069</v>
      </c>
      <c r="C1591" t="s">
        <v>26</v>
      </c>
      <c r="E1591" t="s">
        <v>13375</v>
      </c>
      <c r="F1591" t="str">
        <f t="shared" si="20"/>
        <v>15 роз</v>
      </c>
      <c r="G1591" t="s">
        <v>11067</v>
      </c>
      <c r="H1591" t="s">
        <v>80</v>
      </c>
      <c r="I1591" t="s">
        <v>11070</v>
      </c>
      <c r="J1591" t="s">
        <v>309</v>
      </c>
    </row>
    <row r="1592" spans="1:10" x14ac:dyDescent="0.25">
      <c r="A1592" t="s">
        <v>5528</v>
      </c>
      <c r="B1592" t="s">
        <v>5530</v>
      </c>
      <c r="C1592" t="s">
        <v>26</v>
      </c>
      <c r="E1592" t="s">
        <v>13375</v>
      </c>
      <c r="F1592" t="str">
        <f t="shared" si="20"/>
        <v>15 роз</v>
      </c>
      <c r="G1592" t="s">
        <v>5531</v>
      </c>
      <c r="H1592" t="s">
        <v>80</v>
      </c>
      <c r="I1592" t="s">
        <v>5529</v>
      </c>
      <c r="J1592" t="s">
        <v>1592</v>
      </c>
    </row>
    <row r="1593" spans="1:10" x14ac:dyDescent="0.25">
      <c r="A1593" t="s">
        <v>6000</v>
      </c>
      <c r="B1593" t="s">
        <v>6002</v>
      </c>
      <c r="C1593" t="s">
        <v>26</v>
      </c>
      <c r="E1593" t="s">
        <v>13375</v>
      </c>
      <c r="F1593" t="str">
        <f t="shared" si="20"/>
        <v>15 роз</v>
      </c>
      <c r="G1593" t="s">
        <v>6003</v>
      </c>
      <c r="H1593" t="s">
        <v>80</v>
      </c>
      <c r="I1593" t="s">
        <v>6001</v>
      </c>
      <c r="J1593" t="s">
        <v>1592</v>
      </c>
    </row>
    <row r="1594" spans="1:10" x14ac:dyDescent="0.25">
      <c r="A1594" t="s">
        <v>6699</v>
      </c>
      <c r="B1594" t="s">
        <v>6698</v>
      </c>
      <c r="C1594" t="s">
        <v>26</v>
      </c>
      <c r="E1594" t="s">
        <v>13375</v>
      </c>
      <c r="F1594" t="str">
        <f t="shared" si="20"/>
        <v>15 роз</v>
      </c>
      <c r="G1594" t="s">
        <v>6696</v>
      </c>
      <c r="H1594" t="s">
        <v>80</v>
      </c>
      <c r="I1594" t="s">
        <v>6697</v>
      </c>
      <c r="J1594" t="s">
        <v>1592</v>
      </c>
    </row>
    <row r="1595" spans="1:10" x14ac:dyDescent="0.25">
      <c r="A1595" t="s">
        <v>9629</v>
      </c>
      <c r="B1595" t="s">
        <v>9630</v>
      </c>
      <c r="C1595" t="s">
        <v>26</v>
      </c>
      <c r="E1595" t="s">
        <v>13375</v>
      </c>
      <c r="F1595" t="str">
        <f t="shared" si="20"/>
        <v>15 роз</v>
      </c>
      <c r="G1595" t="s">
        <v>9631</v>
      </c>
      <c r="H1595" t="s">
        <v>80</v>
      </c>
      <c r="I1595" t="s">
        <v>9632</v>
      </c>
      <c r="J1595" t="s">
        <v>1592</v>
      </c>
    </row>
    <row r="1596" spans="1:10" x14ac:dyDescent="0.25">
      <c r="A1596" t="s">
        <v>1390</v>
      </c>
      <c r="B1596" t="s">
        <v>1391</v>
      </c>
      <c r="C1596" t="s">
        <v>26</v>
      </c>
      <c r="E1596" t="s">
        <v>13375</v>
      </c>
      <c r="F1596" t="str">
        <f t="shared" si="20"/>
        <v>15 роз</v>
      </c>
      <c r="G1596" t="s">
        <v>1389</v>
      </c>
      <c r="H1596" t="s">
        <v>80</v>
      </c>
      <c r="I1596" t="s">
        <v>1387</v>
      </c>
      <c r="J1596" t="s">
        <v>3422</v>
      </c>
    </row>
    <row r="1597" spans="1:10" x14ac:dyDescent="0.25">
      <c r="A1597" t="s">
        <v>1436</v>
      </c>
      <c r="B1597" t="s">
        <v>1434</v>
      </c>
      <c r="C1597" t="s">
        <v>26</v>
      </c>
      <c r="E1597" t="s">
        <v>13375</v>
      </c>
      <c r="F1597" t="str">
        <f t="shared" si="20"/>
        <v>15 роз</v>
      </c>
      <c r="G1597" t="s">
        <v>1437</v>
      </c>
      <c r="H1597" t="s">
        <v>80</v>
      </c>
      <c r="I1597" t="s">
        <v>1435</v>
      </c>
      <c r="J1597" t="s">
        <v>3422</v>
      </c>
    </row>
    <row r="1598" spans="1:10" x14ac:dyDescent="0.25">
      <c r="A1598" t="s">
        <v>5305</v>
      </c>
      <c r="B1598" t="s">
        <v>5306</v>
      </c>
      <c r="C1598" t="s">
        <v>26</v>
      </c>
      <c r="E1598" t="s">
        <v>13375</v>
      </c>
      <c r="F1598" t="str">
        <f t="shared" si="20"/>
        <v>15 роз</v>
      </c>
      <c r="G1598" t="s">
        <v>5304</v>
      </c>
      <c r="H1598" t="s">
        <v>80</v>
      </c>
      <c r="I1598" t="s">
        <v>5307</v>
      </c>
      <c r="J1598" t="s">
        <v>3422</v>
      </c>
    </row>
    <row r="1599" spans="1:10" x14ac:dyDescent="0.25">
      <c r="A1599" t="s">
        <v>6387</v>
      </c>
      <c r="B1599" t="s">
        <v>6386</v>
      </c>
      <c r="C1599" t="s">
        <v>26</v>
      </c>
      <c r="E1599" t="s">
        <v>13375</v>
      </c>
      <c r="F1599" t="str">
        <f t="shared" si="20"/>
        <v>15 роз</v>
      </c>
      <c r="G1599" t="s">
        <v>6385</v>
      </c>
      <c r="H1599" t="s">
        <v>80</v>
      </c>
      <c r="I1599" t="s">
        <v>6388</v>
      </c>
      <c r="J1599" t="s">
        <v>3422</v>
      </c>
    </row>
    <row r="1600" spans="1:10" x14ac:dyDescent="0.25">
      <c r="A1600" t="s">
        <v>7860</v>
      </c>
      <c r="B1600" t="s">
        <v>7861</v>
      </c>
      <c r="C1600" t="s">
        <v>26</v>
      </c>
      <c r="E1600" t="s">
        <v>13375</v>
      </c>
      <c r="F1600" t="str">
        <f t="shared" si="20"/>
        <v>15 роз</v>
      </c>
      <c r="G1600" t="s">
        <v>7863</v>
      </c>
      <c r="H1600" t="s">
        <v>80</v>
      </c>
      <c r="I1600" t="s">
        <v>7862</v>
      </c>
      <c r="J1600" t="s">
        <v>3422</v>
      </c>
    </row>
    <row r="1601" spans="1:10" x14ac:dyDescent="0.25">
      <c r="A1601" t="s">
        <v>5338</v>
      </c>
      <c r="B1601" t="s">
        <v>5338</v>
      </c>
      <c r="C1601" t="s">
        <v>32</v>
      </c>
      <c r="D1601" t="s">
        <v>5340</v>
      </c>
      <c r="E1601" t="s">
        <v>13376</v>
      </c>
      <c r="F1601" t="str">
        <f t="shared" si="20"/>
        <v>15 роз</v>
      </c>
      <c r="G1601" t="s">
        <v>5341</v>
      </c>
      <c r="H1601" t="s">
        <v>80</v>
      </c>
      <c r="I1601" t="s">
        <v>5342</v>
      </c>
      <c r="J1601" t="s">
        <v>153</v>
      </c>
    </row>
    <row r="1602" spans="1:10" x14ac:dyDescent="0.25">
      <c r="A1602" t="s">
        <v>10695</v>
      </c>
      <c r="B1602" t="s">
        <v>10695</v>
      </c>
      <c r="C1602" t="s">
        <v>32</v>
      </c>
      <c r="D1602" t="s">
        <v>10697</v>
      </c>
      <c r="E1602" t="s">
        <v>13376</v>
      </c>
      <c r="F1602" t="str">
        <f t="shared" si="20"/>
        <v>15 роз</v>
      </c>
      <c r="G1602" t="s">
        <v>10696</v>
      </c>
      <c r="H1602" t="s">
        <v>80</v>
      </c>
      <c r="I1602" t="s">
        <v>10698</v>
      </c>
      <c r="J1602" t="s">
        <v>153</v>
      </c>
    </row>
    <row r="1603" spans="1:10" x14ac:dyDescent="0.25">
      <c r="A1603" t="s">
        <v>2604</v>
      </c>
      <c r="B1603" t="s">
        <v>2605</v>
      </c>
      <c r="C1603" t="s">
        <v>26</v>
      </c>
      <c r="E1603" t="s">
        <v>13377</v>
      </c>
      <c r="F1603" t="str">
        <f t="shared" si="20"/>
        <v>15 роз</v>
      </c>
      <c r="G1603" t="s">
        <v>2603</v>
      </c>
      <c r="H1603" t="s">
        <v>80</v>
      </c>
      <c r="I1603" t="s">
        <v>2606</v>
      </c>
      <c r="J1603" t="s">
        <v>153</v>
      </c>
    </row>
    <row r="1604" spans="1:10" x14ac:dyDescent="0.25">
      <c r="A1604" t="s">
        <v>3092</v>
      </c>
      <c r="B1604" t="s">
        <v>3093</v>
      </c>
      <c r="C1604" t="s">
        <v>26</v>
      </c>
      <c r="E1604" t="s">
        <v>13377</v>
      </c>
      <c r="F1604" t="str">
        <f t="shared" si="20"/>
        <v>15 роз</v>
      </c>
      <c r="G1604" t="s">
        <v>3091</v>
      </c>
      <c r="H1604" t="s">
        <v>80</v>
      </c>
      <c r="I1604" t="s">
        <v>3090</v>
      </c>
      <c r="J1604" t="s">
        <v>153</v>
      </c>
    </row>
    <row r="1605" spans="1:10" x14ac:dyDescent="0.25">
      <c r="A1605" t="s">
        <v>6189</v>
      </c>
      <c r="B1605" t="s">
        <v>6191</v>
      </c>
      <c r="C1605" t="s">
        <v>26</v>
      </c>
      <c r="E1605" t="s">
        <v>13377</v>
      </c>
      <c r="F1605" t="str">
        <f t="shared" si="20"/>
        <v>15 роз</v>
      </c>
      <c r="G1605" t="s">
        <v>6192</v>
      </c>
      <c r="H1605" t="s">
        <v>80</v>
      </c>
      <c r="I1605" t="s">
        <v>6190</v>
      </c>
      <c r="J1605" t="s">
        <v>153</v>
      </c>
    </row>
    <row r="1606" spans="1:10" x14ac:dyDescent="0.25">
      <c r="A1606" t="s">
        <v>7591</v>
      </c>
      <c r="B1606" t="s">
        <v>7590</v>
      </c>
      <c r="C1606" t="s">
        <v>26</v>
      </c>
      <c r="E1606" t="s">
        <v>13377</v>
      </c>
      <c r="F1606" t="str">
        <f t="shared" si="20"/>
        <v>15 роз</v>
      </c>
      <c r="G1606" t="s">
        <v>7592</v>
      </c>
      <c r="H1606" t="s">
        <v>80</v>
      </c>
      <c r="I1606" t="s">
        <v>7593</v>
      </c>
      <c r="J1606" t="s">
        <v>153</v>
      </c>
    </row>
    <row r="1607" spans="1:10" x14ac:dyDescent="0.25">
      <c r="A1607" t="s">
        <v>9517</v>
      </c>
      <c r="B1607" t="s">
        <v>9518</v>
      </c>
      <c r="C1607" t="s">
        <v>26</v>
      </c>
      <c r="E1607" t="s">
        <v>13377</v>
      </c>
      <c r="F1607" t="str">
        <f t="shared" si="20"/>
        <v>15 роз</v>
      </c>
      <c r="G1607" t="s">
        <v>9515</v>
      </c>
      <c r="H1607" t="s">
        <v>80</v>
      </c>
      <c r="I1607" t="s">
        <v>9516</v>
      </c>
      <c r="J1607" t="s">
        <v>153</v>
      </c>
    </row>
    <row r="1608" spans="1:10" x14ac:dyDescent="0.25">
      <c r="A1608" t="s">
        <v>9833</v>
      </c>
      <c r="B1608" t="s">
        <v>9835</v>
      </c>
      <c r="C1608" t="s">
        <v>26</v>
      </c>
      <c r="E1608" t="s">
        <v>13377</v>
      </c>
      <c r="F1608" t="str">
        <f t="shared" si="20"/>
        <v>15 роз</v>
      </c>
      <c r="G1608" t="s">
        <v>9834</v>
      </c>
      <c r="H1608" t="s">
        <v>80</v>
      </c>
      <c r="I1608" t="s">
        <v>9832</v>
      </c>
      <c r="J1608" t="s">
        <v>153</v>
      </c>
    </row>
    <row r="1609" spans="1:10" x14ac:dyDescent="0.25">
      <c r="A1609" t="s">
        <v>10518</v>
      </c>
      <c r="B1609" t="s">
        <v>10520</v>
      </c>
      <c r="C1609" t="s">
        <v>26</v>
      </c>
      <c r="E1609" t="s">
        <v>13377</v>
      </c>
      <c r="F1609" t="str">
        <f t="shared" si="20"/>
        <v>15 роз</v>
      </c>
      <c r="G1609" t="s">
        <v>10519</v>
      </c>
      <c r="H1609" t="s">
        <v>80</v>
      </c>
      <c r="I1609" t="s">
        <v>10521</v>
      </c>
      <c r="J1609" t="s">
        <v>153</v>
      </c>
    </row>
    <row r="1610" spans="1:10" x14ac:dyDescent="0.25">
      <c r="A1610" t="s">
        <v>11639</v>
      </c>
      <c r="B1610" t="s">
        <v>11637</v>
      </c>
      <c r="C1610" t="s">
        <v>26</v>
      </c>
      <c r="E1610" t="s">
        <v>13377</v>
      </c>
      <c r="F1610" t="str">
        <f t="shared" si="20"/>
        <v>15 роз</v>
      </c>
      <c r="G1610" t="s">
        <v>11638</v>
      </c>
      <c r="H1610" t="s">
        <v>80</v>
      </c>
      <c r="I1610" t="s">
        <v>11636</v>
      </c>
      <c r="J1610" t="s">
        <v>153</v>
      </c>
    </row>
    <row r="1611" spans="1:10" x14ac:dyDescent="0.25">
      <c r="A1611" t="s">
        <v>1802</v>
      </c>
      <c r="B1611" t="s">
        <v>1805</v>
      </c>
      <c r="C1611" t="s">
        <v>32</v>
      </c>
      <c r="D1611" t="s">
        <v>1806</v>
      </c>
      <c r="E1611" t="s">
        <v>13377</v>
      </c>
      <c r="F1611" t="str">
        <f t="shared" si="20"/>
        <v>15 роз</v>
      </c>
      <c r="G1611" t="s">
        <v>1807</v>
      </c>
      <c r="H1611" t="s">
        <v>80</v>
      </c>
      <c r="I1611" t="s">
        <v>1804</v>
      </c>
      <c r="J1611" t="s">
        <v>3074</v>
      </c>
    </row>
    <row r="1612" spans="1:10" x14ac:dyDescent="0.25">
      <c r="A1612" t="s">
        <v>6635</v>
      </c>
      <c r="B1612" t="s">
        <v>6634</v>
      </c>
      <c r="C1612" t="s">
        <v>26</v>
      </c>
      <c r="E1612" t="s">
        <v>13377</v>
      </c>
      <c r="F1612" t="str">
        <f t="shared" si="20"/>
        <v>15 роз</v>
      </c>
      <c r="G1612" t="s">
        <v>6633</v>
      </c>
      <c r="H1612" t="s">
        <v>80</v>
      </c>
      <c r="I1612" t="s">
        <v>6632</v>
      </c>
      <c r="J1612" t="s">
        <v>3074</v>
      </c>
    </row>
    <row r="1613" spans="1:10" x14ac:dyDescent="0.25">
      <c r="A1613" t="s">
        <v>3426</v>
      </c>
      <c r="B1613" t="s">
        <v>3428</v>
      </c>
      <c r="C1613" t="s">
        <v>26</v>
      </c>
      <c r="E1613" t="s">
        <v>13377</v>
      </c>
      <c r="F1613" t="str">
        <f t="shared" si="20"/>
        <v>15 роз</v>
      </c>
      <c r="G1613" t="s">
        <v>3425</v>
      </c>
      <c r="H1613" t="s">
        <v>80</v>
      </c>
      <c r="I1613" t="s">
        <v>3427</v>
      </c>
      <c r="J1613" t="s">
        <v>309</v>
      </c>
    </row>
    <row r="1614" spans="1:10" x14ac:dyDescent="0.25">
      <c r="A1614" t="s">
        <v>8573</v>
      </c>
      <c r="B1614" t="s">
        <v>8574</v>
      </c>
      <c r="C1614" t="s">
        <v>26</v>
      </c>
      <c r="E1614" t="s">
        <v>13377</v>
      </c>
      <c r="F1614" t="str">
        <f t="shared" si="20"/>
        <v>15 роз</v>
      </c>
      <c r="G1614" t="s">
        <v>8575</v>
      </c>
      <c r="H1614" t="s">
        <v>80</v>
      </c>
      <c r="I1614" t="s">
        <v>8572</v>
      </c>
      <c r="J1614" t="s">
        <v>309</v>
      </c>
    </row>
    <row r="1615" spans="1:10" x14ac:dyDescent="0.25">
      <c r="A1615" t="s">
        <v>8614</v>
      </c>
      <c r="B1615" t="s">
        <v>8616</v>
      </c>
      <c r="C1615" t="s">
        <v>26</v>
      </c>
      <c r="E1615" t="s">
        <v>13377</v>
      </c>
      <c r="F1615" t="str">
        <f t="shared" si="20"/>
        <v>15 роз</v>
      </c>
      <c r="G1615" t="s">
        <v>8615</v>
      </c>
      <c r="H1615" t="s">
        <v>80</v>
      </c>
      <c r="I1615" t="s">
        <v>8617</v>
      </c>
      <c r="J1615" t="s">
        <v>309</v>
      </c>
    </row>
    <row r="1616" spans="1:10" x14ac:dyDescent="0.25">
      <c r="A1616" t="s">
        <v>8711</v>
      </c>
      <c r="B1616" t="s">
        <v>8710</v>
      </c>
      <c r="C1616" t="s">
        <v>26</v>
      </c>
      <c r="E1616" t="s">
        <v>13377</v>
      </c>
      <c r="F1616" t="str">
        <f t="shared" si="20"/>
        <v>15 роз</v>
      </c>
      <c r="G1616" t="s">
        <v>8708</v>
      </c>
      <c r="H1616" t="s">
        <v>80</v>
      </c>
      <c r="I1616" t="s">
        <v>8709</v>
      </c>
      <c r="J1616" t="s">
        <v>309</v>
      </c>
    </row>
    <row r="1617" spans="1:10" x14ac:dyDescent="0.25">
      <c r="A1617" t="s">
        <v>12563</v>
      </c>
      <c r="B1617" t="s">
        <v>12566</v>
      </c>
      <c r="C1617" t="s">
        <v>32</v>
      </c>
      <c r="D1617" t="s">
        <v>12565</v>
      </c>
      <c r="E1617" t="s">
        <v>13377</v>
      </c>
      <c r="F1617" t="str">
        <f t="shared" si="20"/>
        <v>15 роз</v>
      </c>
      <c r="G1617" t="s">
        <v>12567</v>
      </c>
      <c r="H1617" t="s">
        <v>80</v>
      </c>
      <c r="I1617" t="s">
        <v>12564</v>
      </c>
      <c r="J1617" t="s">
        <v>309</v>
      </c>
    </row>
    <row r="1618" spans="1:10" x14ac:dyDescent="0.25">
      <c r="A1618" t="s">
        <v>2319</v>
      </c>
      <c r="B1618" t="s">
        <v>2318</v>
      </c>
      <c r="C1618" t="s">
        <v>26</v>
      </c>
      <c r="E1618" t="s">
        <v>13377</v>
      </c>
      <c r="F1618" t="str">
        <f t="shared" si="20"/>
        <v>15 роз</v>
      </c>
      <c r="G1618" t="s">
        <v>2316</v>
      </c>
      <c r="H1618" t="s">
        <v>80</v>
      </c>
      <c r="I1618" t="s">
        <v>2317</v>
      </c>
      <c r="J1618" t="s">
        <v>1592</v>
      </c>
    </row>
    <row r="1619" spans="1:10" x14ac:dyDescent="0.25">
      <c r="A1619" t="s">
        <v>2727</v>
      </c>
      <c r="B1619" t="s">
        <v>2726</v>
      </c>
      <c r="C1619" t="s">
        <v>26</v>
      </c>
      <c r="E1619" t="s">
        <v>13377</v>
      </c>
      <c r="F1619" t="str">
        <f t="shared" si="20"/>
        <v>15 роз</v>
      </c>
      <c r="G1619" t="s">
        <v>2728</v>
      </c>
      <c r="H1619" t="s">
        <v>80</v>
      </c>
      <c r="I1619" t="s">
        <v>2729</v>
      </c>
      <c r="J1619" t="s">
        <v>1592</v>
      </c>
    </row>
    <row r="1620" spans="1:10" x14ac:dyDescent="0.25">
      <c r="A1620" t="s">
        <v>8060</v>
      </c>
      <c r="B1620" t="s">
        <v>8059</v>
      </c>
      <c r="C1620" t="s">
        <v>26</v>
      </c>
      <c r="E1620" t="s">
        <v>13377</v>
      </c>
      <c r="F1620" t="str">
        <f t="shared" si="20"/>
        <v>15 роз</v>
      </c>
      <c r="G1620" t="s">
        <v>8058</v>
      </c>
      <c r="H1620" t="s">
        <v>80</v>
      </c>
      <c r="I1620" t="s">
        <v>8057</v>
      </c>
      <c r="J1620" t="s">
        <v>1592</v>
      </c>
    </row>
    <row r="1621" spans="1:10" x14ac:dyDescent="0.25">
      <c r="A1621" t="s">
        <v>12892</v>
      </c>
      <c r="B1621" t="s">
        <v>12890</v>
      </c>
      <c r="C1621" t="s">
        <v>26</v>
      </c>
      <c r="E1621" t="s">
        <v>13377</v>
      </c>
      <c r="F1621" t="str">
        <f t="shared" si="20"/>
        <v>15 роз</v>
      </c>
      <c r="G1621" t="s">
        <v>12893</v>
      </c>
      <c r="H1621" t="s">
        <v>80</v>
      </c>
      <c r="I1621" t="s">
        <v>12891</v>
      </c>
      <c r="J1621" t="s">
        <v>1592</v>
      </c>
    </row>
    <row r="1622" spans="1:10" x14ac:dyDescent="0.25">
      <c r="A1622" t="s">
        <v>7899</v>
      </c>
      <c r="B1622" t="s">
        <v>7898</v>
      </c>
      <c r="C1622" t="s">
        <v>26</v>
      </c>
      <c r="E1622" t="s">
        <v>13377</v>
      </c>
      <c r="F1622" t="str">
        <f t="shared" si="20"/>
        <v>15 роз</v>
      </c>
      <c r="G1622" t="s">
        <v>7900</v>
      </c>
      <c r="H1622" t="s">
        <v>80</v>
      </c>
      <c r="I1622" t="s">
        <v>7901</v>
      </c>
      <c r="J1622" t="s">
        <v>3422</v>
      </c>
    </row>
    <row r="1623" spans="1:10" x14ac:dyDescent="0.25">
      <c r="A1623" t="s">
        <v>9397</v>
      </c>
      <c r="B1623" t="s">
        <v>9396</v>
      </c>
      <c r="C1623" t="s">
        <v>26</v>
      </c>
      <c r="E1623" t="s">
        <v>13377</v>
      </c>
      <c r="F1623" t="str">
        <f t="shared" si="20"/>
        <v>15 роз</v>
      </c>
      <c r="G1623" t="s">
        <v>9398</v>
      </c>
      <c r="H1623" t="s">
        <v>80</v>
      </c>
      <c r="I1623" t="s">
        <v>9399</v>
      </c>
      <c r="J1623" t="s">
        <v>3422</v>
      </c>
    </row>
    <row r="1624" spans="1:10" x14ac:dyDescent="0.25">
      <c r="A1624" t="s">
        <v>7021</v>
      </c>
      <c r="B1624" t="s">
        <v>7021</v>
      </c>
      <c r="C1624" t="s">
        <v>26</v>
      </c>
      <c r="E1624" t="s">
        <v>13378</v>
      </c>
      <c r="F1624" t="str">
        <f t="shared" si="20"/>
        <v>15 роз</v>
      </c>
      <c r="G1624" t="s">
        <v>7023</v>
      </c>
      <c r="H1624" t="s">
        <v>80</v>
      </c>
      <c r="I1624" t="s">
        <v>7024</v>
      </c>
      <c r="J1624" t="s">
        <v>896</v>
      </c>
    </row>
    <row r="1625" spans="1:10" x14ac:dyDescent="0.25">
      <c r="A1625" t="s">
        <v>4244</v>
      </c>
      <c r="B1625" t="s">
        <v>4241</v>
      </c>
      <c r="C1625" t="s">
        <v>26</v>
      </c>
      <c r="E1625" t="s">
        <v>13379</v>
      </c>
      <c r="F1625" t="str">
        <f t="shared" si="20"/>
        <v>15 роз</v>
      </c>
      <c r="G1625" t="s">
        <v>4242</v>
      </c>
      <c r="H1625" t="s">
        <v>80</v>
      </c>
      <c r="I1625" t="s">
        <v>4243</v>
      </c>
      <c r="J1625" t="s">
        <v>153</v>
      </c>
    </row>
    <row r="1626" spans="1:10" x14ac:dyDescent="0.25">
      <c r="A1626" t="s">
        <v>7933</v>
      </c>
      <c r="B1626" t="s">
        <v>7931</v>
      </c>
      <c r="C1626" t="s">
        <v>26</v>
      </c>
      <c r="E1626" t="s">
        <v>13379</v>
      </c>
      <c r="F1626" t="str">
        <f t="shared" si="20"/>
        <v>15 роз</v>
      </c>
      <c r="G1626" t="s">
        <v>7934</v>
      </c>
      <c r="H1626" t="s">
        <v>80</v>
      </c>
      <c r="I1626" t="s">
        <v>7932</v>
      </c>
      <c r="J1626" t="s">
        <v>153</v>
      </c>
    </row>
    <row r="1627" spans="1:10" x14ac:dyDescent="0.25">
      <c r="A1627" t="s">
        <v>8763</v>
      </c>
      <c r="B1627" t="s">
        <v>8764</v>
      </c>
      <c r="C1627" t="s">
        <v>26</v>
      </c>
      <c r="E1627" t="s">
        <v>13379</v>
      </c>
      <c r="F1627" t="str">
        <f t="shared" si="20"/>
        <v>15 роз</v>
      </c>
      <c r="G1627" t="s">
        <v>8765</v>
      </c>
      <c r="H1627" t="s">
        <v>80</v>
      </c>
      <c r="I1627" t="s">
        <v>8766</v>
      </c>
      <c r="J1627" t="s">
        <v>153</v>
      </c>
    </row>
    <row r="1628" spans="1:10" x14ac:dyDescent="0.25">
      <c r="A1628" t="s">
        <v>11920</v>
      </c>
      <c r="B1628" t="s">
        <v>11921</v>
      </c>
      <c r="C1628" t="s">
        <v>26</v>
      </c>
      <c r="E1628" t="s">
        <v>13379</v>
      </c>
      <c r="F1628" t="str">
        <f t="shared" si="20"/>
        <v>15 роз</v>
      </c>
      <c r="G1628" t="s">
        <v>11922</v>
      </c>
      <c r="H1628" t="s">
        <v>80</v>
      </c>
      <c r="I1628" t="s">
        <v>11919</v>
      </c>
      <c r="J1628" t="s">
        <v>153</v>
      </c>
    </row>
    <row r="1629" spans="1:10" x14ac:dyDescent="0.25">
      <c r="A1629" t="s">
        <v>6871</v>
      </c>
      <c r="B1629" t="s">
        <v>6873</v>
      </c>
      <c r="C1629" t="s">
        <v>26</v>
      </c>
      <c r="E1629" t="s">
        <v>13379</v>
      </c>
      <c r="F1629" t="str">
        <f t="shared" si="20"/>
        <v>15 роз</v>
      </c>
      <c r="G1629" t="s">
        <v>6874</v>
      </c>
      <c r="H1629" t="s">
        <v>80</v>
      </c>
      <c r="I1629" t="s">
        <v>6872</v>
      </c>
      <c r="J1629" t="s">
        <v>3074</v>
      </c>
    </row>
    <row r="1630" spans="1:10" x14ac:dyDescent="0.25">
      <c r="A1630" t="s">
        <v>9806</v>
      </c>
      <c r="B1630" t="s">
        <v>9804</v>
      </c>
      <c r="C1630" t="s">
        <v>26</v>
      </c>
      <c r="E1630" t="s">
        <v>13379</v>
      </c>
      <c r="F1630" t="str">
        <f t="shared" si="20"/>
        <v>15 роз</v>
      </c>
      <c r="G1630" t="s">
        <v>9805</v>
      </c>
      <c r="H1630" t="s">
        <v>80</v>
      </c>
      <c r="I1630" t="s">
        <v>9803</v>
      </c>
      <c r="J1630" t="s">
        <v>3074</v>
      </c>
    </row>
    <row r="1631" spans="1:10" x14ac:dyDescent="0.25">
      <c r="A1631" t="s">
        <v>1549</v>
      </c>
      <c r="B1631" t="s">
        <v>1550</v>
      </c>
      <c r="C1631" t="s">
        <v>26</v>
      </c>
      <c r="E1631" t="s">
        <v>13379</v>
      </c>
      <c r="F1631" t="str">
        <f t="shared" si="20"/>
        <v>15 роз</v>
      </c>
      <c r="G1631" t="s">
        <v>1552</v>
      </c>
      <c r="H1631" t="s">
        <v>80</v>
      </c>
      <c r="I1631" t="s">
        <v>1551</v>
      </c>
      <c r="J1631" t="s">
        <v>309</v>
      </c>
    </row>
    <row r="1632" spans="1:10" x14ac:dyDescent="0.25">
      <c r="A1632" t="s">
        <v>4741</v>
      </c>
      <c r="B1632" t="s">
        <v>4738</v>
      </c>
      <c r="C1632" t="s">
        <v>26</v>
      </c>
      <c r="E1632" t="s">
        <v>13379</v>
      </c>
      <c r="F1632" t="str">
        <f t="shared" si="20"/>
        <v>15 роз</v>
      </c>
      <c r="G1632" t="s">
        <v>4739</v>
      </c>
      <c r="H1632" t="s">
        <v>80</v>
      </c>
      <c r="I1632" t="s">
        <v>4740</v>
      </c>
      <c r="J1632" t="s">
        <v>309</v>
      </c>
    </row>
    <row r="1633" spans="1:10" x14ac:dyDescent="0.25">
      <c r="A1633" t="s">
        <v>8504</v>
      </c>
      <c r="B1633" t="s">
        <v>8507</v>
      </c>
      <c r="C1633" t="s">
        <v>26</v>
      </c>
      <c r="E1633" t="s">
        <v>13379</v>
      </c>
      <c r="F1633" t="str">
        <f t="shared" si="20"/>
        <v>15 роз</v>
      </c>
      <c r="G1633" t="s">
        <v>8505</v>
      </c>
      <c r="H1633" t="s">
        <v>80</v>
      </c>
      <c r="I1633" t="s">
        <v>8506</v>
      </c>
      <c r="J1633" t="s">
        <v>309</v>
      </c>
    </row>
    <row r="1634" spans="1:10" x14ac:dyDescent="0.25">
      <c r="A1634" t="s">
        <v>9316</v>
      </c>
      <c r="B1634" t="s">
        <v>9319</v>
      </c>
      <c r="C1634" t="s">
        <v>26</v>
      </c>
      <c r="E1634" t="s">
        <v>13379</v>
      </c>
      <c r="F1634" t="str">
        <f t="shared" si="20"/>
        <v>15 роз</v>
      </c>
      <c r="G1634" t="s">
        <v>9318</v>
      </c>
      <c r="H1634" t="s">
        <v>80</v>
      </c>
      <c r="I1634" t="s">
        <v>9317</v>
      </c>
      <c r="J1634" t="s">
        <v>309</v>
      </c>
    </row>
    <row r="1635" spans="1:10" x14ac:dyDescent="0.25">
      <c r="A1635" t="s">
        <v>11733</v>
      </c>
      <c r="B1635" t="s">
        <v>11732</v>
      </c>
      <c r="C1635" t="s">
        <v>26</v>
      </c>
      <c r="E1635" t="s">
        <v>13379</v>
      </c>
      <c r="F1635" t="str">
        <f t="shared" si="20"/>
        <v>15 роз</v>
      </c>
      <c r="G1635" t="s">
        <v>11734</v>
      </c>
      <c r="H1635" t="s">
        <v>80</v>
      </c>
      <c r="I1635" t="s">
        <v>11735</v>
      </c>
      <c r="J1635" t="s">
        <v>309</v>
      </c>
    </row>
    <row r="1636" spans="1:10" x14ac:dyDescent="0.25">
      <c r="A1636" t="s">
        <v>1071</v>
      </c>
      <c r="B1636" t="s">
        <v>1068</v>
      </c>
      <c r="C1636" t="s">
        <v>26</v>
      </c>
      <c r="E1636" t="s">
        <v>13379</v>
      </c>
      <c r="F1636" t="str">
        <f t="shared" si="20"/>
        <v>15 роз</v>
      </c>
      <c r="G1636" t="s">
        <v>1066</v>
      </c>
      <c r="H1636" t="s">
        <v>80</v>
      </c>
      <c r="I1636" t="s">
        <v>1069</v>
      </c>
      <c r="J1636" t="s">
        <v>1592</v>
      </c>
    </row>
    <row r="1637" spans="1:10" x14ac:dyDescent="0.25">
      <c r="A1637" t="s">
        <v>1421</v>
      </c>
      <c r="B1637" t="s">
        <v>1422</v>
      </c>
      <c r="C1637" t="s">
        <v>26</v>
      </c>
      <c r="E1637" t="s">
        <v>13379</v>
      </c>
      <c r="F1637" t="str">
        <f t="shared" si="20"/>
        <v>15 роз</v>
      </c>
      <c r="G1637" t="s">
        <v>1420</v>
      </c>
      <c r="H1637" t="s">
        <v>80</v>
      </c>
      <c r="I1637" t="s">
        <v>1423</v>
      </c>
      <c r="J1637" t="s">
        <v>1592</v>
      </c>
    </row>
    <row r="1638" spans="1:10" x14ac:dyDescent="0.25">
      <c r="A1638" t="s">
        <v>3317</v>
      </c>
      <c r="B1638" t="s">
        <v>3316</v>
      </c>
      <c r="C1638" t="s">
        <v>26</v>
      </c>
      <c r="E1638" t="s">
        <v>13379</v>
      </c>
      <c r="F1638" t="str">
        <f t="shared" si="20"/>
        <v>15 роз</v>
      </c>
      <c r="G1638" t="s">
        <v>3315</v>
      </c>
      <c r="H1638" t="s">
        <v>80</v>
      </c>
      <c r="I1638" t="s">
        <v>3314</v>
      </c>
      <c r="J1638" t="s">
        <v>1592</v>
      </c>
    </row>
    <row r="1639" spans="1:10" x14ac:dyDescent="0.25">
      <c r="A1639" t="s">
        <v>4926</v>
      </c>
      <c r="B1639" t="s">
        <v>4927</v>
      </c>
      <c r="C1639" t="s">
        <v>26</v>
      </c>
      <c r="E1639" t="s">
        <v>13379</v>
      </c>
      <c r="F1639" t="str">
        <f t="shared" si="20"/>
        <v>15 роз</v>
      </c>
      <c r="G1639" t="s">
        <v>4928</v>
      </c>
      <c r="H1639" t="s">
        <v>80</v>
      </c>
      <c r="I1639" t="s">
        <v>4925</v>
      </c>
      <c r="J1639" t="s">
        <v>1592</v>
      </c>
    </row>
    <row r="1640" spans="1:10" x14ac:dyDescent="0.25">
      <c r="A1640" t="s">
        <v>7139</v>
      </c>
      <c r="B1640" t="s">
        <v>7141</v>
      </c>
      <c r="C1640" t="s">
        <v>26</v>
      </c>
      <c r="E1640" t="s">
        <v>13379</v>
      </c>
      <c r="F1640" t="str">
        <f t="shared" si="20"/>
        <v>15 роз</v>
      </c>
      <c r="G1640" t="s">
        <v>7142</v>
      </c>
      <c r="H1640" t="s">
        <v>80</v>
      </c>
      <c r="I1640" t="s">
        <v>7140</v>
      </c>
      <c r="J1640" t="s">
        <v>1592</v>
      </c>
    </row>
    <row r="1641" spans="1:10" x14ac:dyDescent="0.25">
      <c r="A1641" t="s">
        <v>3559</v>
      </c>
      <c r="B1641" t="s">
        <v>3557</v>
      </c>
      <c r="C1641" t="s">
        <v>26</v>
      </c>
      <c r="E1641" t="s">
        <v>13379</v>
      </c>
      <c r="F1641" t="str">
        <f t="shared" si="20"/>
        <v>15 роз</v>
      </c>
      <c r="G1641" t="s">
        <v>3560</v>
      </c>
      <c r="H1641" t="s">
        <v>80</v>
      </c>
      <c r="I1641" t="s">
        <v>3558</v>
      </c>
      <c r="J1641" t="s">
        <v>3422</v>
      </c>
    </row>
    <row r="1642" spans="1:10" x14ac:dyDescent="0.25">
      <c r="A1642" t="s">
        <v>5751</v>
      </c>
      <c r="B1642" t="s">
        <v>5753</v>
      </c>
      <c r="C1642" t="s">
        <v>26</v>
      </c>
      <c r="E1642" t="s">
        <v>13379</v>
      </c>
      <c r="F1642" t="str">
        <f t="shared" si="20"/>
        <v>15 роз</v>
      </c>
      <c r="G1642" t="s">
        <v>5752</v>
      </c>
      <c r="H1642" t="s">
        <v>80</v>
      </c>
      <c r="I1642" t="s">
        <v>5750</v>
      </c>
      <c r="J1642" t="s">
        <v>3422</v>
      </c>
    </row>
    <row r="1643" spans="1:10" x14ac:dyDescent="0.25">
      <c r="A1643" t="s">
        <v>6475</v>
      </c>
      <c r="B1643" t="s">
        <v>6473</v>
      </c>
      <c r="C1643" t="s">
        <v>26</v>
      </c>
      <c r="E1643" t="s">
        <v>13379</v>
      </c>
      <c r="F1643" t="str">
        <f t="shared" si="20"/>
        <v>15 роз</v>
      </c>
      <c r="G1643" t="s">
        <v>6476</v>
      </c>
      <c r="H1643" t="s">
        <v>80</v>
      </c>
      <c r="I1643" t="s">
        <v>6474</v>
      </c>
      <c r="J1643" t="s">
        <v>3422</v>
      </c>
    </row>
    <row r="1644" spans="1:10" x14ac:dyDescent="0.25">
      <c r="A1644" t="s">
        <v>11751</v>
      </c>
      <c r="B1644" t="s">
        <v>11752</v>
      </c>
      <c r="C1644" t="s">
        <v>26</v>
      </c>
      <c r="E1644" t="s">
        <v>13379</v>
      </c>
      <c r="F1644" t="str">
        <f t="shared" si="20"/>
        <v>15 роз</v>
      </c>
      <c r="G1644" t="s">
        <v>11753</v>
      </c>
      <c r="H1644" t="s">
        <v>80</v>
      </c>
      <c r="I1644" t="s">
        <v>11750</v>
      </c>
      <c r="J1644" t="s">
        <v>3422</v>
      </c>
    </row>
    <row r="1645" spans="1:10" x14ac:dyDescent="0.25">
      <c r="A1645" t="s">
        <v>7881</v>
      </c>
      <c r="B1645" t="s">
        <v>7881</v>
      </c>
      <c r="C1645" t="s">
        <v>32</v>
      </c>
      <c r="D1645" t="s">
        <v>7880</v>
      </c>
      <c r="E1645" t="s">
        <v>13380</v>
      </c>
      <c r="F1645" t="str">
        <f t="shared" si="20"/>
        <v>15 роз</v>
      </c>
      <c r="G1645" t="s">
        <v>7878</v>
      </c>
      <c r="H1645" t="s">
        <v>7875</v>
      </c>
      <c r="I1645" t="s">
        <v>7877</v>
      </c>
      <c r="J1645" t="s">
        <v>3074</v>
      </c>
    </row>
    <row r="1646" spans="1:10" x14ac:dyDescent="0.25">
      <c r="A1646" t="s">
        <v>259</v>
      </c>
      <c r="B1646" t="s">
        <v>259</v>
      </c>
      <c r="C1646" t="s">
        <v>32</v>
      </c>
      <c r="D1646" t="s">
        <v>265</v>
      </c>
      <c r="E1646" t="s">
        <v>13381</v>
      </c>
      <c r="F1646" t="s">
        <v>13875</v>
      </c>
      <c r="G1646" t="s">
        <v>261</v>
      </c>
      <c r="H1646" t="s">
        <v>263</v>
      </c>
      <c r="I1646" t="s">
        <v>260</v>
      </c>
      <c r="J1646" t="s">
        <v>1592</v>
      </c>
    </row>
    <row r="1647" spans="1:10" x14ac:dyDescent="0.25">
      <c r="A1647" t="s">
        <v>5104</v>
      </c>
      <c r="B1647" t="s">
        <v>5104</v>
      </c>
      <c r="C1647" t="s">
        <v>32</v>
      </c>
      <c r="D1647" t="s">
        <v>5107</v>
      </c>
      <c r="E1647" t="s">
        <v>13381</v>
      </c>
      <c r="F1647" t="str">
        <f t="shared" si="20"/>
        <v>15 хризантем</v>
      </c>
      <c r="G1647" t="s">
        <v>5105</v>
      </c>
      <c r="H1647" t="s">
        <v>263</v>
      </c>
      <c r="I1647" t="s">
        <v>5106</v>
      </c>
      <c r="J1647" t="s">
        <v>1592</v>
      </c>
    </row>
    <row r="1648" spans="1:10" x14ac:dyDescent="0.25">
      <c r="A1648" t="s">
        <v>7322</v>
      </c>
      <c r="B1648" t="s">
        <v>7322</v>
      </c>
      <c r="C1648" t="s">
        <v>32</v>
      </c>
      <c r="D1648" t="s">
        <v>7321</v>
      </c>
      <c r="E1648" t="s">
        <v>13381</v>
      </c>
      <c r="F1648" t="str">
        <f t="shared" si="20"/>
        <v>15 хризантем</v>
      </c>
      <c r="G1648" t="s">
        <v>840</v>
      </c>
      <c r="H1648" t="s">
        <v>263</v>
      </c>
      <c r="I1648" t="s">
        <v>7323</v>
      </c>
      <c r="J1648" t="s">
        <v>1592</v>
      </c>
    </row>
    <row r="1649" spans="1:10" x14ac:dyDescent="0.25">
      <c r="A1649" t="s">
        <v>8758</v>
      </c>
      <c r="B1649" t="s">
        <v>8758</v>
      </c>
      <c r="C1649" t="s">
        <v>32</v>
      </c>
      <c r="D1649" t="s">
        <v>8761</v>
      </c>
      <c r="E1649" t="s">
        <v>13382</v>
      </c>
      <c r="F1649" t="str">
        <f t="shared" si="20"/>
        <v>15 хризантем</v>
      </c>
      <c r="G1649" t="s">
        <v>8762</v>
      </c>
      <c r="H1649" t="s">
        <v>135</v>
      </c>
      <c r="I1649" t="s">
        <v>8760</v>
      </c>
      <c r="J1649" t="s">
        <v>309</v>
      </c>
    </row>
    <row r="1650" spans="1:10" x14ac:dyDescent="0.25">
      <c r="A1650" t="s">
        <v>1279</v>
      </c>
      <c r="B1650" t="s">
        <v>1276</v>
      </c>
      <c r="C1650" t="s">
        <v>26</v>
      </c>
      <c r="E1650" t="s">
        <v>13383</v>
      </c>
      <c r="F1650" t="s">
        <v>13876</v>
      </c>
      <c r="G1650" t="s">
        <v>1280</v>
      </c>
      <c r="H1650" t="s">
        <v>80</v>
      </c>
      <c r="I1650" t="s">
        <v>1278</v>
      </c>
      <c r="J1650" t="s">
        <v>153</v>
      </c>
    </row>
    <row r="1651" spans="1:10" x14ac:dyDescent="0.25">
      <c r="A1651" t="s">
        <v>5121</v>
      </c>
      <c r="B1651" t="s">
        <v>5122</v>
      </c>
      <c r="C1651" t="s">
        <v>26</v>
      </c>
      <c r="E1651" t="s">
        <v>13383</v>
      </c>
      <c r="F1651" t="str">
        <f t="shared" si="20"/>
        <v>15 ярких роз</v>
      </c>
      <c r="G1651" t="s">
        <v>5124</v>
      </c>
      <c r="H1651" t="s">
        <v>80</v>
      </c>
      <c r="I1651" t="s">
        <v>5123</v>
      </c>
      <c r="J1651" t="s">
        <v>153</v>
      </c>
    </row>
    <row r="1652" spans="1:10" x14ac:dyDescent="0.25">
      <c r="A1652" t="s">
        <v>10236</v>
      </c>
      <c r="B1652" t="s">
        <v>10237</v>
      </c>
      <c r="C1652" t="s">
        <v>26</v>
      </c>
      <c r="E1652" t="s">
        <v>13383</v>
      </c>
      <c r="F1652" t="str">
        <f t="shared" si="20"/>
        <v>15 ярких роз</v>
      </c>
      <c r="G1652" t="s">
        <v>10238</v>
      </c>
      <c r="H1652" t="s">
        <v>80</v>
      </c>
      <c r="I1652" t="s">
        <v>10239</v>
      </c>
      <c r="J1652" t="s">
        <v>153</v>
      </c>
    </row>
    <row r="1653" spans="1:10" x14ac:dyDescent="0.25">
      <c r="A1653" t="s">
        <v>3072</v>
      </c>
      <c r="B1653" t="s">
        <v>3071</v>
      </c>
      <c r="C1653" t="s">
        <v>26</v>
      </c>
      <c r="E1653" t="s">
        <v>13383</v>
      </c>
      <c r="F1653" t="str">
        <f t="shared" si="20"/>
        <v>15 ярких роз</v>
      </c>
      <c r="G1653" t="s">
        <v>3075</v>
      </c>
      <c r="H1653" t="s">
        <v>80</v>
      </c>
      <c r="I1653" t="s">
        <v>3073</v>
      </c>
      <c r="J1653" t="s">
        <v>3074</v>
      </c>
    </row>
    <row r="1654" spans="1:10" x14ac:dyDescent="0.25">
      <c r="A1654" t="s">
        <v>8403</v>
      </c>
      <c r="B1654" t="s">
        <v>8402</v>
      </c>
      <c r="C1654" t="s">
        <v>26</v>
      </c>
      <c r="E1654" t="s">
        <v>13383</v>
      </c>
      <c r="F1654" t="str">
        <f t="shared" ref="F1654:F1717" si="21">F1653</f>
        <v>15 ярких роз</v>
      </c>
      <c r="G1654" t="s">
        <v>8405</v>
      </c>
      <c r="H1654" t="s">
        <v>80</v>
      </c>
      <c r="I1654" t="s">
        <v>8404</v>
      </c>
      <c r="J1654" t="s">
        <v>3074</v>
      </c>
    </row>
    <row r="1655" spans="1:10" x14ac:dyDescent="0.25">
      <c r="A1655" t="s">
        <v>12304</v>
      </c>
      <c r="B1655" t="s">
        <v>12303</v>
      </c>
      <c r="C1655" t="s">
        <v>26</v>
      </c>
      <c r="E1655" t="s">
        <v>13383</v>
      </c>
      <c r="F1655" t="str">
        <f t="shared" si="21"/>
        <v>15 ярких роз</v>
      </c>
      <c r="G1655" t="s">
        <v>12301</v>
      </c>
      <c r="H1655" t="s">
        <v>80</v>
      </c>
      <c r="I1655" t="s">
        <v>12302</v>
      </c>
      <c r="J1655" t="s">
        <v>3074</v>
      </c>
    </row>
    <row r="1656" spans="1:10" x14ac:dyDescent="0.25">
      <c r="A1656" t="s">
        <v>271</v>
      </c>
      <c r="B1656" t="s">
        <v>266</v>
      </c>
      <c r="C1656" t="s">
        <v>26</v>
      </c>
      <c r="E1656" t="s">
        <v>13383</v>
      </c>
      <c r="F1656" t="str">
        <f t="shared" si="21"/>
        <v>15 ярких роз</v>
      </c>
      <c r="G1656" t="s">
        <v>267</v>
      </c>
      <c r="H1656" t="s">
        <v>80</v>
      </c>
      <c r="I1656" t="s">
        <v>270</v>
      </c>
      <c r="J1656" t="s">
        <v>309</v>
      </c>
    </row>
    <row r="1657" spans="1:10" x14ac:dyDescent="0.25">
      <c r="A1657" t="s">
        <v>1486</v>
      </c>
      <c r="B1657" t="s">
        <v>1485</v>
      </c>
      <c r="C1657" t="s">
        <v>26</v>
      </c>
      <c r="E1657" t="s">
        <v>13383</v>
      </c>
      <c r="F1657" t="str">
        <f t="shared" si="21"/>
        <v>15 ярких роз</v>
      </c>
      <c r="G1657" t="s">
        <v>1487</v>
      </c>
      <c r="H1657" t="s">
        <v>80</v>
      </c>
      <c r="I1657" t="s">
        <v>1484</v>
      </c>
      <c r="J1657" t="s">
        <v>309</v>
      </c>
    </row>
    <row r="1658" spans="1:10" x14ac:dyDescent="0.25">
      <c r="A1658" t="s">
        <v>2757</v>
      </c>
      <c r="B1658" t="s">
        <v>2756</v>
      </c>
      <c r="C1658" t="s">
        <v>26</v>
      </c>
      <c r="E1658" t="s">
        <v>13383</v>
      </c>
      <c r="F1658" t="str">
        <f t="shared" si="21"/>
        <v>15 ярких роз</v>
      </c>
      <c r="G1658" t="s">
        <v>2754</v>
      </c>
      <c r="H1658" t="s">
        <v>80</v>
      </c>
      <c r="I1658" t="s">
        <v>2755</v>
      </c>
      <c r="J1658" t="s">
        <v>309</v>
      </c>
    </row>
    <row r="1659" spans="1:10" x14ac:dyDescent="0.25">
      <c r="A1659" t="s">
        <v>5278</v>
      </c>
      <c r="B1659" t="s">
        <v>5276</v>
      </c>
      <c r="C1659" t="s">
        <v>26</v>
      </c>
      <c r="E1659" t="s">
        <v>13383</v>
      </c>
      <c r="F1659" t="str">
        <f t="shared" si="21"/>
        <v>15 ярких роз</v>
      </c>
      <c r="G1659" t="s">
        <v>5277</v>
      </c>
      <c r="H1659" t="s">
        <v>80</v>
      </c>
      <c r="I1659" t="s">
        <v>5279</v>
      </c>
      <c r="J1659" t="s">
        <v>309</v>
      </c>
    </row>
    <row r="1660" spans="1:10" x14ac:dyDescent="0.25">
      <c r="A1660" t="s">
        <v>9210</v>
      </c>
      <c r="B1660" t="s">
        <v>9209</v>
      </c>
      <c r="C1660" t="s">
        <v>26</v>
      </c>
      <c r="E1660" t="s">
        <v>13383</v>
      </c>
      <c r="F1660" t="str">
        <f t="shared" si="21"/>
        <v>15 ярких роз</v>
      </c>
      <c r="G1660" t="s">
        <v>9212</v>
      </c>
      <c r="H1660" t="s">
        <v>80</v>
      </c>
      <c r="I1660" t="s">
        <v>9211</v>
      </c>
      <c r="J1660" t="s">
        <v>309</v>
      </c>
    </row>
    <row r="1661" spans="1:10" x14ac:dyDescent="0.25">
      <c r="A1661" t="s">
        <v>12307</v>
      </c>
      <c r="B1661" t="s">
        <v>12305</v>
      </c>
      <c r="C1661" t="s">
        <v>26</v>
      </c>
      <c r="E1661" t="s">
        <v>13383</v>
      </c>
      <c r="F1661" t="str">
        <f t="shared" si="21"/>
        <v>15 ярких роз</v>
      </c>
      <c r="G1661" t="s">
        <v>12306</v>
      </c>
      <c r="H1661" t="s">
        <v>80</v>
      </c>
      <c r="I1661" t="s">
        <v>12308</v>
      </c>
      <c r="J1661" t="s">
        <v>309</v>
      </c>
    </row>
    <row r="1662" spans="1:10" x14ac:dyDescent="0.25">
      <c r="A1662" t="s">
        <v>6676</v>
      </c>
      <c r="B1662" t="s">
        <v>6673</v>
      </c>
      <c r="C1662" t="s">
        <v>32</v>
      </c>
      <c r="D1662" t="s">
        <v>6677</v>
      </c>
      <c r="E1662" t="s">
        <v>13383</v>
      </c>
      <c r="F1662" t="str">
        <f t="shared" si="21"/>
        <v>15 ярких роз</v>
      </c>
      <c r="G1662" t="s">
        <v>6675</v>
      </c>
      <c r="H1662" t="s">
        <v>80</v>
      </c>
      <c r="I1662" t="s">
        <v>6674</v>
      </c>
      <c r="J1662" t="s">
        <v>1592</v>
      </c>
    </row>
    <row r="1663" spans="1:10" x14ac:dyDescent="0.25">
      <c r="A1663" t="s">
        <v>7884</v>
      </c>
      <c r="B1663" t="s">
        <v>7885</v>
      </c>
      <c r="C1663" t="s">
        <v>26</v>
      </c>
      <c r="E1663" t="s">
        <v>13383</v>
      </c>
      <c r="F1663" t="str">
        <f t="shared" si="21"/>
        <v>15 ярких роз</v>
      </c>
      <c r="G1663" t="s">
        <v>7882</v>
      </c>
      <c r="H1663" t="s">
        <v>80</v>
      </c>
      <c r="I1663" t="s">
        <v>7883</v>
      </c>
      <c r="J1663" t="s">
        <v>1592</v>
      </c>
    </row>
    <row r="1664" spans="1:10" x14ac:dyDescent="0.25">
      <c r="A1664" t="s">
        <v>7969</v>
      </c>
      <c r="B1664" t="s">
        <v>7970</v>
      </c>
      <c r="C1664" t="s">
        <v>26</v>
      </c>
      <c r="E1664" t="s">
        <v>13383</v>
      </c>
      <c r="F1664" t="str">
        <f t="shared" si="21"/>
        <v>15 ярких роз</v>
      </c>
      <c r="G1664" t="s">
        <v>7968</v>
      </c>
      <c r="H1664" t="s">
        <v>80</v>
      </c>
      <c r="I1664" t="s">
        <v>7967</v>
      </c>
      <c r="J1664" t="s">
        <v>1592</v>
      </c>
    </row>
    <row r="1665" spans="1:10" x14ac:dyDescent="0.25">
      <c r="A1665" t="s">
        <v>12056</v>
      </c>
      <c r="B1665" t="s">
        <v>12055</v>
      </c>
      <c r="C1665" t="s">
        <v>32</v>
      </c>
      <c r="D1665" t="s">
        <v>3745</v>
      </c>
      <c r="E1665" t="s">
        <v>13383</v>
      </c>
      <c r="F1665" t="str">
        <f t="shared" si="21"/>
        <v>15 ярких роз</v>
      </c>
      <c r="G1665" t="s">
        <v>12053</v>
      </c>
      <c r="H1665" t="s">
        <v>80</v>
      </c>
      <c r="I1665" t="s">
        <v>12054</v>
      </c>
      <c r="J1665" t="s">
        <v>1592</v>
      </c>
    </row>
    <row r="1666" spans="1:10" x14ac:dyDescent="0.25">
      <c r="A1666" t="s">
        <v>3993</v>
      </c>
      <c r="B1666" t="s">
        <v>3995</v>
      </c>
      <c r="C1666" t="s">
        <v>32</v>
      </c>
      <c r="D1666" t="s">
        <v>3991</v>
      </c>
      <c r="E1666" t="s">
        <v>13383</v>
      </c>
      <c r="F1666" t="str">
        <f t="shared" si="21"/>
        <v>15 ярких роз</v>
      </c>
      <c r="G1666" t="s">
        <v>3994</v>
      </c>
      <c r="H1666" t="s">
        <v>80</v>
      </c>
      <c r="I1666" t="s">
        <v>3992</v>
      </c>
      <c r="J1666" t="s">
        <v>3422</v>
      </c>
    </row>
    <row r="1667" spans="1:10" x14ac:dyDescent="0.25">
      <c r="A1667" t="s">
        <v>5467</v>
      </c>
      <c r="B1667" t="s">
        <v>5466</v>
      </c>
      <c r="C1667" t="s">
        <v>32</v>
      </c>
      <c r="D1667" t="s">
        <v>5465</v>
      </c>
      <c r="E1667" t="s">
        <v>13383</v>
      </c>
      <c r="F1667" t="str">
        <f t="shared" si="21"/>
        <v>15 ярких роз</v>
      </c>
      <c r="G1667" t="s">
        <v>5464</v>
      </c>
      <c r="H1667" t="s">
        <v>80</v>
      </c>
      <c r="I1667" t="s">
        <v>5468</v>
      </c>
      <c r="J1667" t="s">
        <v>3422</v>
      </c>
    </row>
    <row r="1668" spans="1:10" x14ac:dyDescent="0.25">
      <c r="A1668" t="s">
        <v>9254</v>
      </c>
      <c r="B1668" t="s">
        <v>9252</v>
      </c>
      <c r="C1668" t="s">
        <v>26</v>
      </c>
      <c r="E1668" t="s">
        <v>13383</v>
      </c>
      <c r="F1668" t="str">
        <f t="shared" si="21"/>
        <v>15 ярких роз</v>
      </c>
      <c r="G1668" t="s">
        <v>9253</v>
      </c>
      <c r="H1668" t="s">
        <v>80</v>
      </c>
      <c r="I1668" t="s">
        <v>9251</v>
      </c>
      <c r="J1668" t="s">
        <v>3422</v>
      </c>
    </row>
    <row r="1669" spans="1:10" x14ac:dyDescent="0.25">
      <c r="A1669" t="s">
        <v>9819</v>
      </c>
      <c r="B1669" t="s">
        <v>9821</v>
      </c>
      <c r="C1669" t="s">
        <v>26</v>
      </c>
      <c r="E1669" t="s">
        <v>13383</v>
      </c>
      <c r="F1669" t="str">
        <f t="shared" si="21"/>
        <v>15 ярких роз</v>
      </c>
      <c r="G1669" t="s">
        <v>9822</v>
      </c>
      <c r="H1669" t="s">
        <v>80</v>
      </c>
      <c r="I1669" t="s">
        <v>9820</v>
      </c>
      <c r="J1669" t="s">
        <v>3422</v>
      </c>
    </row>
    <row r="1670" spans="1:10" x14ac:dyDescent="0.25">
      <c r="A1670" t="s">
        <v>11291</v>
      </c>
      <c r="B1670" t="s">
        <v>11292</v>
      </c>
      <c r="C1670" t="s">
        <v>26</v>
      </c>
      <c r="E1670" t="s">
        <v>13383</v>
      </c>
      <c r="F1670" t="str">
        <f t="shared" si="21"/>
        <v>15 ярких роз</v>
      </c>
      <c r="G1670" t="s">
        <v>11290</v>
      </c>
      <c r="H1670" t="s">
        <v>80</v>
      </c>
      <c r="I1670" t="s">
        <v>11293</v>
      </c>
      <c r="J1670" t="s">
        <v>3422</v>
      </c>
    </row>
    <row r="1671" spans="1:10" x14ac:dyDescent="0.25">
      <c r="A1671" t="s">
        <v>12225</v>
      </c>
      <c r="B1671" t="s">
        <v>12226</v>
      </c>
      <c r="C1671" t="s">
        <v>26</v>
      </c>
      <c r="E1671" t="s">
        <v>13383</v>
      </c>
      <c r="F1671" t="str">
        <f t="shared" si="21"/>
        <v>15 ярких роз</v>
      </c>
      <c r="G1671" t="s">
        <v>12227</v>
      </c>
      <c r="H1671" t="s">
        <v>80</v>
      </c>
      <c r="I1671" t="s">
        <v>12228</v>
      </c>
      <c r="J1671" t="s">
        <v>3422</v>
      </c>
    </row>
    <row r="1672" spans="1:10" x14ac:dyDescent="0.25">
      <c r="A1672" t="s">
        <v>10938</v>
      </c>
      <c r="B1672" t="s">
        <v>10938</v>
      </c>
      <c r="C1672" t="s">
        <v>32</v>
      </c>
      <c r="D1672" t="s">
        <v>10941</v>
      </c>
      <c r="E1672" t="s">
        <v>13384</v>
      </c>
      <c r="F1672" t="str">
        <f t="shared" si="21"/>
        <v>15 ярких роз</v>
      </c>
      <c r="G1672" t="s">
        <v>10936</v>
      </c>
      <c r="H1672" t="s">
        <v>7875</v>
      </c>
      <c r="I1672" t="s">
        <v>10939</v>
      </c>
      <c r="J1672" t="s">
        <v>3074</v>
      </c>
    </row>
    <row r="1673" spans="1:10" x14ac:dyDescent="0.25">
      <c r="A1673" t="s">
        <v>1458</v>
      </c>
      <c r="B1673" t="s">
        <v>1458</v>
      </c>
      <c r="C1673" t="s">
        <v>32</v>
      </c>
      <c r="D1673" t="s">
        <v>1456</v>
      </c>
      <c r="E1673" t="s">
        <v>13385</v>
      </c>
      <c r="F1673" t="str">
        <f t="shared" si="21"/>
        <v>15 ярких роз</v>
      </c>
      <c r="G1673" t="s">
        <v>1460</v>
      </c>
      <c r="H1673" t="s">
        <v>80</v>
      </c>
      <c r="I1673" t="s">
        <v>1455</v>
      </c>
      <c r="J1673" t="s">
        <v>3074</v>
      </c>
    </row>
    <row r="1674" spans="1:10" x14ac:dyDescent="0.25">
      <c r="A1674" t="s">
        <v>7351</v>
      </c>
      <c r="B1674" t="s">
        <v>7351</v>
      </c>
      <c r="C1674" t="s">
        <v>32</v>
      </c>
      <c r="D1674" t="s">
        <v>7356</v>
      </c>
      <c r="E1674" t="s">
        <v>13386</v>
      </c>
      <c r="F1674" t="str">
        <f t="shared" si="21"/>
        <v>15 ярких роз</v>
      </c>
      <c r="G1674" t="s">
        <v>7354</v>
      </c>
      <c r="H1674" t="s">
        <v>7355</v>
      </c>
      <c r="I1674" t="s">
        <v>7353</v>
      </c>
      <c r="J1674" t="s">
        <v>3074</v>
      </c>
    </row>
    <row r="1675" spans="1:10" x14ac:dyDescent="0.25">
      <c r="A1675" t="s">
        <v>11844</v>
      </c>
      <c r="B1675" t="s">
        <v>11844</v>
      </c>
      <c r="C1675" t="s">
        <v>32</v>
      </c>
      <c r="D1675" t="s">
        <v>11842</v>
      </c>
      <c r="E1675" t="s">
        <v>13387</v>
      </c>
      <c r="F1675" t="str">
        <f t="shared" si="21"/>
        <v>15 ярких роз</v>
      </c>
      <c r="G1675" t="s">
        <v>11845</v>
      </c>
      <c r="H1675" t="s">
        <v>263</v>
      </c>
      <c r="I1675" t="s">
        <v>11846</v>
      </c>
      <c r="J1675" t="s">
        <v>3074</v>
      </c>
    </row>
    <row r="1676" spans="1:10" x14ac:dyDescent="0.25">
      <c r="A1676" t="s">
        <v>2153</v>
      </c>
      <c r="B1676" t="s">
        <v>2153</v>
      </c>
      <c r="C1676" t="s">
        <v>32</v>
      </c>
      <c r="D1676" t="s">
        <v>2155</v>
      </c>
      <c r="E1676" t="s">
        <v>13388</v>
      </c>
      <c r="F1676" t="str">
        <f t="shared" si="21"/>
        <v>15 ярких роз</v>
      </c>
      <c r="G1676" t="s">
        <v>2151</v>
      </c>
      <c r="H1676" t="s">
        <v>2149</v>
      </c>
      <c r="I1676" t="s">
        <v>2150</v>
      </c>
      <c r="J1676" t="s">
        <v>3074</v>
      </c>
    </row>
    <row r="1677" spans="1:10" x14ac:dyDescent="0.25">
      <c r="A1677" t="s">
        <v>9392</v>
      </c>
      <c r="B1677" t="s">
        <v>9392</v>
      </c>
      <c r="C1677" t="s">
        <v>73</v>
      </c>
      <c r="E1677" t="s">
        <v>13389</v>
      </c>
      <c r="F1677" t="s">
        <v>13113</v>
      </c>
      <c r="G1677" t="s">
        <v>9394</v>
      </c>
      <c r="H1677" t="s">
        <v>130</v>
      </c>
      <c r="I1677" t="s">
        <v>9391</v>
      </c>
      <c r="J1677" t="s">
        <v>153</v>
      </c>
    </row>
    <row r="1678" spans="1:10" x14ac:dyDescent="0.25">
      <c r="A1678" t="s">
        <v>7551</v>
      </c>
      <c r="B1678" t="s">
        <v>7551</v>
      </c>
      <c r="C1678" t="s">
        <v>32</v>
      </c>
      <c r="D1678" t="s">
        <v>7555</v>
      </c>
      <c r="E1678" t="s">
        <v>13390</v>
      </c>
      <c r="F1678" t="str">
        <f t="shared" si="21"/>
        <v>17 белых роз</v>
      </c>
      <c r="G1678" t="s">
        <v>7552</v>
      </c>
      <c r="H1678" t="s">
        <v>130</v>
      </c>
      <c r="I1678" t="s">
        <v>7553</v>
      </c>
      <c r="J1678" t="s">
        <v>153</v>
      </c>
    </row>
    <row r="1679" spans="1:10" x14ac:dyDescent="0.25">
      <c r="A1679" t="s">
        <v>237</v>
      </c>
      <c r="B1679" t="s">
        <v>240</v>
      </c>
      <c r="C1679" t="s">
        <v>26</v>
      </c>
      <c r="E1679" t="s">
        <v>13391</v>
      </c>
      <c r="F1679" t="s">
        <v>13774</v>
      </c>
      <c r="G1679" t="s">
        <v>241</v>
      </c>
      <c r="H1679" t="s">
        <v>130</v>
      </c>
      <c r="I1679" t="s">
        <v>238</v>
      </c>
      <c r="J1679" t="s">
        <v>153</v>
      </c>
    </row>
    <row r="1680" spans="1:10" x14ac:dyDescent="0.25">
      <c r="A1680" t="s">
        <v>666</v>
      </c>
      <c r="B1680" t="s">
        <v>662</v>
      </c>
      <c r="C1680" t="s">
        <v>32</v>
      </c>
      <c r="D1680" t="s">
        <v>664</v>
      </c>
      <c r="E1680" t="s">
        <v>13391</v>
      </c>
      <c r="F1680" t="str">
        <f t="shared" si="21"/>
        <v>17 красных роз</v>
      </c>
      <c r="G1680" t="s">
        <v>661</v>
      </c>
      <c r="H1680" t="s">
        <v>130</v>
      </c>
      <c r="I1680" t="s">
        <v>665</v>
      </c>
      <c r="J1680" t="s">
        <v>153</v>
      </c>
    </row>
    <row r="1681" spans="1:10" x14ac:dyDescent="0.25">
      <c r="A1681" t="s">
        <v>1362</v>
      </c>
      <c r="B1681" t="s">
        <v>1361</v>
      </c>
      <c r="C1681" t="s">
        <v>32</v>
      </c>
      <c r="D1681" t="s">
        <v>1363</v>
      </c>
      <c r="E1681" t="s">
        <v>13391</v>
      </c>
      <c r="F1681" t="str">
        <f t="shared" si="21"/>
        <v>17 красных роз</v>
      </c>
      <c r="G1681" t="s">
        <v>1366</v>
      </c>
      <c r="H1681" t="s">
        <v>130</v>
      </c>
      <c r="I1681" t="s">
        <v>1364</v>
      </c>
      <c r="J1681" t="s">
        <v>153</v>
      </c>
    </row>
    <row r="1682" spans="1:10" x14ac:dyDescent="0.25">
      <c r="A1682" t="s">
        <v>2055</v>
      </c>
      <c r="B1682" t="s">
        <v>2054</v>
      </c>
      <c r="C1682" t="s">
        <v>26</v>
      </c>
      <c r="E1682" t="s">
        <v>13391</v>
      </c>
      <c r="F1682" t="str">
        <f t="shared" si="21"/>
        <v>17 красных роз</v>
      </c>
      <c r="G1682" t="s">
        <v>2053</v>
      </c>
      <c r="H1682" t="s">
        <v>130</v>
      </c>
      <c r="I1682" t="s">
        <v>2051</v>
      </c>
      <c r="J1682" t="s">
        <v>153</v>
      </c>
    </row>
    <row r="1683" spans="1:10" x14ac:dyDescent="0.25">
      <c r="A1683" t="s">
        <v>2357</v>
      </c>
      <c r="B1683" t="s">
        <v>2356</v>
      </c>
      <c r="C1683" t="s">
        <v>26</v>
      </c>
      <c r="E1683" t="s">
        <v>13391</v>
      </c>
      <c r="F1683" t="str">
        <f t="shared" si="21"/>
        <v>17 красных роз</v>
      </c>
      <c r="G1683" t="s">
        <v>2359</v>
      </c>
      <c r="H1683" t="s">
        <v>130</v>
      </c>
      <c r="I1683" t="s">
        <v>2358</v>
      </c>
      <c r="J1683" t="s">
        <v>153</v>
      </c>
    </row>
    <row r="1684" spans="1:10" x14ac:dyDescent="0.25">
      <c r="A1684" t="s">
        <v>2944</v>
      </c>
      <c r="B1684" t="s">
        <v>2943</v>
      </c>
      <c r="C1684" t="s">
        <v>32</v>
      </c>
      <c r="D1684" t="s">
        <v>2942</v>
      </c>
      <c r="E1684" t="s">
        <v>13391</v>
      </c>
      <c r="F1684" t="str">
        <f t="shared" si="21"/>
        <v>17 красных роз</v>
      </c>
      <c r="G1684" t="s">
        <v>2941</v>
      </c>
      <c r="H1684" t="s">
        <v>130</v>
      </c>
      <c r="I1684" t="s">
        <v>2945</v>
      </c>
      <c r="J1684" t="s">
        <v>153</v>
      </c>
    </row>
    <row r="1685" spans="1:10" x14ac:dyDescent="0.25">
      <c r="A1685" t="s">
        <v>3183</v>
      </c>
      <c r="B1685" t="s">
        <v>3185</v>
      </c>
      <c r="C1685" t="s">
        <v>26</v>
      </c>
      <c r="E1685" t="s">
        <v>13391</v>
      </c>
      <c r="F1685" t="str">
        <f t="shared" si="21"/>
        <v>17 красных роз</v>
      </c>
      <c r="G1685" t="s">
        <v>3186</v>
      </c>
      <c r="H1685" t="s">
        <v>130</v>
      </c>
      <c r="I1685" t="s">
        <v>3184</v>
      </c>
      <c r="J1685" t="s">
        <v>153</v>
      </c>
    </row>
    <row r="1686" spans="1:10" x14ac:dyDescent="0.25">
      <c r="A1686" t="s">
        <v>3990</v>
      </c>
      <c r="B1686" t="s">
        <v>3989</v>
      </c>
      <c r="C1686" t="s">
        <v>32</v>
      </c>
      <c r="D1686" t="s">
        <v>3988</v>
      </c>
      <c r="E1686" t="s">
        <v>13391</v>
      </c>
      <c r="F1686" t="str">
        <f t="shared" si="21"/>
        <v>17 красных роз</v>
      </c>
      <c r="G1686" t="s">
        <v>3986</v>
      </c>
      <c r="H1686" t="s">
        <v>130</v>
      </c>
      <c r="I1686" t="s">
        <v>3987</v>
      </c>
      <c r="J1686" t="s">
        <v>153</v>
      </c>
    </row>
    <row r="1687" spans="1:10" x14ac:dyDescent="0.25">
      <c r="A1687" t="s">
        <v>4077</v>
      </c>
      <c r="B1687" t="s">
        <v>4079</v>
      </c>
      <c r="C1687" t="s">
        <v>26</v>
      </c>
      <c r="E1687" t="s">
        <v>13391</v>
      </c>
      <c r="F1687" t="str">
        <f t="shared" si="21"/>
        <v>17 красных роз</v>
      </c>
      <c r="G1687" t="s">
        <v>4078</v>
      </c>
      <c r="H1687" t="s">
        <v>130</v>
      </c>
      <c r="I1687" t="s">
        <v>4076</v>
      </c>
      <c r="J1687" t="s">
        <v>153</v>
      </c>
    </row>
    <row r="1688" spans="1:10" x14ac:dyDescent="0.25">
      <c r="A1688" t="s">
        <v>5081</v>
      </c>
      <c r="B1688" t="s">
        <v>5079</v>
      </c>
      <c r="C1688" t="s">
        <v>26</v>
      </c>
      <c r="E1688" t="s">
        <v>13391</v>
      </c>
      <c r="F1688" t="str">
        <f t="shared" si="21"/>
        <v>17 красных роз</v>
      </c>
      <c r="G1688" t="s">
        <v>5082</v>
      </c>
      <c r="H1688" t="s">
        <v>130</v>
      </c>
      <c r="I1688" t="s">
        <v>5080</v>
      </c>
      <c r="J1688" t="s">
        <v>153</v>
      </c>
    </row>
    <row r="1689" spans="1:10" x14ac:dyDescent="0.25">
      <c r="A1689" t="s">
        <v>5327</v>
      </c>
      <c r="B1689" t="s">
        <v>5326</v>
      </c>
      <c r="C1689" t="s">
        <v>26</v>
      </c>
      <c r="E1689" t="s">
        <v>13391</v>
      </c>
      <c r="F1689" t="str">
        <f t="shared" si="21"/>
        <v>17 красных роз</v>
      </c>
      <c r="G1689" t="s">
        <v>5325</v>
      </c>
      <c r="H1689" t="s">
        <v>130</v>
      </c>
      <c r="I1689" t="s">
        <v>5328</v>
      </c>
      <c r="J1689" t="s">
        <v>153</v>
      </c>
    </row>
    <row r="1690" spans="1:10" x14ac:dyDescent="0.25">
      <c r="A1690" t="s">
        <v>5801</v>
      </c>
      <c r="B1690" t="s">
        <v>5798</v>
      </c>
      <c r="C1690" t="s">
        <v>26</v>
      </c>
      <c r="E1690" t="s">
        <v>13391</v>
      </c>
      <c r="F1690" t="str">
        <f t="shared" si="21"/>
        <v>17 красных роз</v>
      </c>
      <c r="G1690" t="s">
        <v>5800</v>
      </c>
      <c r="H1690" t="s">
        <v>130</v>
      </c>
      <c r="I1690" t="s">
        <v>5799</v>
      </c>
      <c r="J1690" t="s">
        <v>153</v>
      </c>
    </row>
    <row r="1691" spans="1:10" x14ac:dyDescent="0.25">
      <c r="A1691" t="s">
        <v>5916</v>
      </c>
      <c r="B1691" t="s">
        <v>5917</v>
      </c>
      <c r="C1691" t="s">
        <v>26</v>
      </c>
      <c r="E1691" t="s">
        <v>13391</v>
      </c>
      <c r="F1691" t="str">
        <f t="shared" si="21"/>
        <v>17 красных роз</v>
      </c>
      <c r="G1691" t="s">
        <v>5918</v>
      </c>
      <c r="H1691" t="s">
        <v>130</v>
      </c>
      <c r="I1691" t="s">
        <v>5915</v>
      </c>
      <c r="J1691" t="s">
        <v>153</v>
      </c>
    </row>
    <row r="1692" spans="1:10" x14ac:dyDescent="0.25">
      <c r="A1692" t="s">
        <v>6430</v>
      </c>
      <c r="B1692" t="s">
        <v>6432</v>
      </c>
      <c r="C1692" t="s">
        <v>26</v>
      </c>
      <c r="E1692" t="s">
        <v>13391</v>
      </c>
      <c r="F1692" t="str">
        <f t="shared" si="21"/>
        <v>17 красных роз</v>
      </c>
      <c r="G1692" t="s">
        <v>6431</v>
      </c>
      <c r="H1692" t="s">
        <v>130</v>
      </c>
      <c r="I1692" t="s">
        <v>6429</v>
      </c>
      <c r="J1692" t="s">
        <v>153</v>
      </c>
    </row>
    <row r="1693" spans="1:10" x14ac:dyDescent="0.25">
      <c r="A1693" t="s">
        <v>6750</v>
      </c>
      <c r="B1693" t="s">
        <v>6753</v>
      </c>
      <c r="C1693" t="s">
        <v>26</v>
      </c>
      <c r="E1693" t="s">
        <v>13391</v>
      </c>
      <c r="F1693" t="str">
        <f t="shared" si="21"/>
        <v>17 красных роз</v>
      </c>
      <c r="G1693" t="s">
        <v>6751</v>
      </c>
      <c r="H1693" t="s">
        <v>130</v>
      </c>
      <c r="I1693" t="s">
        <v>6752</v>
      </c>
      <c r="J1693" t="s">
        <v>153</v>
      </c>
    </row>
    <row r="1694" spans="1:10" x14ac:dyDescent="0.25">
      <c r="A1694" t="s">
        <v>6845</v>
      </c>
      <c r="B1694" t="s">
        <v>6846</v>
      </c>
      <c r="C1694" t="s">
        <v>26</v>
      </c>
      <c r="E1694" t="s">
        <v>13391</v>
      </c>
      <c r="F1694" t="str">
        <f t="shared" si="21"/>
        <v>17 красных роз</v>
      </c>
      <c r="G1694" t="s">
        <v>6848</v>
      </c>
      <c r="H1694" t="s">
        <v>130</v>
      </c>
      <c r="I1694" t="s">
        <v>6847</v>
      </c>
      <c r="J1694" t="s">
        <v>153</v>
      </c>
    </row>
    <row r="1695" spans="1:10" x14ac:dyDescent="0.25">
      <c r="A1695" t="s">
        <v>6879</v>
      </c>
      <c r="B1695" t="s">
        <v>6875</v>
      </c>
      <c r="C1695" t="s">
        <v>32</v>
      </c>
      <c r="D1695" t="s">
        <v>6877</v>
      </c>
      <c r="E1695" t="s">
        <v>13391</v>
      </c>
      <c r="F1695" t="str">
        <f t="shared" si="21"/>
        <v>17 красных роз</v>
      </c>
      <c r="G1695" t="s">
        <v>6876</v>
      </c>
      <c r="H1695" t="s">
        <v>130</v>
      </c>
      <c r="I1695" t="s">
        <v>6878</v>
      </c>
      <c r="J1695" t="s">
        <v>153</v>
      </c>
    </row>
    <row r="1696" spans="1:10" x14ac:dyDescent="0.25">
      <c r="A1696" t="s">
        <v>7082</v>
      </c>
      <c r="B1696" t="s">
        <v>7080</v>
      </c>
      <c r="C1696" t="s">
        <v>26</v>
      </c>
      <c r="E1696" t="s">
        <v>13391</v>
      </c>
      <c r="F1696" t="str">
        <f t="shared" si="21"/>
        <v>17 красных роз</v>
      </c>
      <c r="G1696" t="s">
        <v>7083</v>
      </c>
      <c r="H1696" t="s">
        <v>130</v>
      </c>
      <c r="I1696" t="s">
        <v>7081</v>
      </c>
      <c r="J1696" t="s">
        <v>153</v>
      </c>
    </row>
    <row r="1697" spans="1:10" x14ac:dyDescent="0.25">
      <c r="A1697" t="s">
        <v>7255</v>
      </c>
      <c r="B1697" t="s">
        <v>7256</v>
      </c>
      <c r="C1697" t="s">
        <v>26</v>
      </c>
      <c r="E1697" t="s">
        <v>13391</v>
      </c>
      <c r="F1697" t="str">
        <f t="shared" si="21"/>
        <v>17 красных роз</v>
      </c>
      <c r="G1697" t="s">
        <v>7254</v>
      </c>
      <c r="H1697" t="s">
        <v>130</v>
      </c>
      <c r="I1697" t="s">
        <v>7253</v>
      </c>
      <c r="J1697" t="s">
        <v>153</v>
      </c>
    </row>
    <row r="1698" spans="1:10" x14ac:dyDescent="0.25">
      <c r="A1698" t="s">
        <v>7713</v>
      </c>
      <c r="B1698" t="s">
        <v>7711</v>
      </c>
      <c r="C1698" t="s">
        <v>26</v>
      </c>
      <c r="E1698" t="s">
        <v>13391</v>
      </c>
      <c r="F1698" t="str">
        <f t="shared" si="21"/>
        <v>17 красных роз</v>
      </c>
      <c r="G1698" t="s">
        <v>7712</v>
      </c>
      <c r="H1698" t="s">
        <v>130</v>
      </c>
      <c r="I1698" t="s">
        <v>7714</v>
      </c>
      <c r="J1698" t="s">
        <v>153</v>
      </c>
    </row>
    <row r="1699" spans="1:10" x14ac:dyDescent="0.25">
      <c r="A1699" t="s">
        <v>7729</v>
      </c>
      <c r="B1699" t="s">
        <v>7728</v>
      </c>
      <c r="C1699" t="s">
        <v>26</v>
      </c>
      <c r="E1699" t="s">
        <v>13391</v>
      </c>
      <c r="F1699" t="str">
        <f t="shared" si="21"/>
        <v>17 красных роз</v>
      </c>
      <c r="G1699" t="s">
        <v>7730</v>
      </c>
      <c r="H1699" t="s">
        <v>130</v>
      </c>
      <c r="I1699" t="s">
        <v>7731</v>
      </c>
      <c r="J1699" t="s">
        <v>153</v>
      </c>
    </row>
    <row r="1700" spans="1:10" x14ac:dyDescent="0.25">
      <c r="A1700" t="s">
        <v>8020</v>
      </c>
      <c r="B1700" t="s">
        <v>8021</v>
      </c>
      <c r="C1700" t="s">
        <v>26</v>
      </c>
      <c r="E1700" t="s">
        <v>13391</v>
      </c>
      <c r="F1700" t="str">
        <f t="shared" si="21"/>
        <v>17 красных роз</v>
      </c>
      <c r="G1700" t="s">
        <v>8019</v>
      </c>
      <c r="H1700" t="s">
        <v>130</v>
      </c>
      <c r="I1700" t="s">
        <v>8018</v>
      </c>
      <c r="J1700" t="s">
        <v>153</v>
      </c>
    </row>
    <row r="1701" spans="1:10" x14ac:dyDescent="0.25">
      <c r="A1701" t="s">
        <v>8254</v>
      </c>
      <c r="B1701" t="s">
        <v>8254</v>
      </c>
      <c r="C1701" t="s">
        <v>32</v>
      </c>
      <c r="D1701" t="s">
        <v>8251</v>
      </c>
      <c r="E1701" t="s">
        <v>13391</v>
      </c>
      <c r="F1701" t="str">
        <f t="shared" si="21"/>
        <v>17 красных роз</v>
      </c>
      <c r="G1701" t="s">
        <v>8252</v>
      </c>
      <c r="H1701" t="s">
        <v>417</v>
      </c>
      <c r="I1701" t="s">
        <v>8253</v>
      </c>
      <c r="J1701" t="s">
        <v>153</v>
      </c>
    </row>
    <row r="1702" spans="1:10" x14ac:dyDescent="0.25">
      <c r="A1702" t="s">
        <v>8302</v>
      </c>
      <c r="B1702" t="s">
        <v>8300</v>
      </c>
      <c r="C1702" t="s">
        <v>26</v>
      </c>
      <c r="E1702" t="s">
        <v>13391</v>
      </c>
      <c r="F1702" t="str">
        <f t="shared" si="21"/>
        <v>17 красных роз</v>
      </c>
      <c r="G1702" t="s">
        <v>8301</v>
      </c>
      <c r="H1702" t="s">
        <v>130</v>
      </c>
      <c r="I1702" t="s">
        <v>8303</v>
      </c>
      <c r="J1702" t="s">
        <v>153</v>
      </c>
    </row>
    <row r="1703" spans="1:10" x14ac:dyDescent="0.25">
      <c r="A1703" t="s">
        <v>9588</v>
      </c>
      <c r="B1703" t="s">
        <v>9589</v>
      </c>
      <c r="C1703" t="s">
        <v>26</v>
      </c>
      <c r="E1703" t="s">
        <v>13391</v>
      </c>
      <c r="F1703" t="str">
        <f t="shared" si="21"/>
        <v>17 красных роз</v>
      </c>
      <c r="G1703" t="s">
        <v>9590</v>
      </c>
      <c r="H1703" t="s">
        <v>130</v>
      </c>
      <c r="I1703" t="s">
        <v>9587</v>
      </c>
      <c r="J1703" t="s">
        <v>153</v>
      </c>
    </row>
    <row r="1704" spans="1:10" x14ac:dyDescent="0.25">
      <c r="A1704" t="s">
        <v>9894</v>
      </c>
      <c r="B1704" t="s">
        <v>9897</v>
      </c>
      <c r="C1704" t="s">
        <v>26</v>
      </c>
      <c r="E1704" t="s">
        <v>13391</v>
      </c>
      <c r="F1704" t="str">
        <f t="shared" si="21"/>
        <v>17 красных роз</v>
      </c>
      <c r="G1704" t="s">
        <v>9896</v>
      </c>
      <c r="H1704" t="s">
        <v>130</v>
      </c>
      <c r="I1704" t="s">
        <v>9895</v>
      </c>
      <c r="J1704" t="s">
        <v>153</v>
      </c>
    </row>
    <row r="1705" spans="1:10" x14ac:dyDescent="0.25">
      <c r="A1705" t="s">
        <v>10012</v>
      </c>
      <c r="B1705" t="s">
        <v>10013</v>
      </c>
      <c r="C1705" t="s">
        <v>26</v>
      </c>
      <c r="E1705" t="s">
        <v>13391</v>
      </c>
      <c r="F1705" t="str">
        <f t="shared" si="21"/>
        <v>17 красных роз</v>
      </c>
      <c r="G1705" t="s">
        <v>10014</v>
      </c>
      <c r="H1705" t="s">
        <v>130</v>
      </c>
      <c r="I1705" t="s">
        <v>10011</v>
      </c>
      <c r="J1705" t="s">
        <v>153</v>
      </c>
    </row>
    <row r="1706" spans="1:10" x14ac:dyDescent="0.25">
      <c r="A1706" t="s">
        <v>10266</v>
      </c>
      <c r="B1706" t="s">
        <v>10267</v>
      </c>
      <c r="C1706" t="s">
        <v>26</v>
      </c>
      <c r="E1706" t="s">
        <v>13391</v>
      </c>
      <c r="F1706" t="str">
        <f t="shared" si="21"/>
        <v>17 красных роз</v>
      </c>
      <c r="G1706" t="s">
        <v>10268</v>
      </c>
      <c r="H1706" t="s">
        <v>130</v>
      </c>
      <c r="I1706" t="s">
        <v>10265</v>
      </c>
      <c r="J1706" t="s">
        <v>153</v>
      </c>
    </row>
    <row r="1707" spans="1:10" x14ac:dyDescent="0.25">
      <c r="A1707" t="s">
        <v>10445</v>
      </c>
      <c r="B1707" t="s">
        <v>10442</v>
      </c>
      <c r="C1707" t="s">
        <v>26</v>
      </c>
      <c r="E1707" t="s">
        <v>13391</v>
      </c>
      <c r="F1707" t="str">
        <f t="shared" si="21"/>
        <v>17 красных роз</v>
      </c>
      <c r="G1707" t="s">
        <v>10443</v>
      </c>
      <c r="H1707" t="s">
        <v>130</v>
      </c>
      <c r="I1707" t="s">
        <v>10444</v>
      </c>
      <c r="J1707" t="s">
        <v>153</v>
      </c>
    </row>
    <row r="1708" spans="1:10" x14ac:dyDescent="0.25">
      <c r="A1708" t="s">
        <v>11245</v>
      </c>
      <c r="B1708" t="s">
        <v>11244</v>
      </c>
      <c r="C1708" t="s">
        <v>26</v>
      </c>
      <c r="E1708" t="s">
        <v>13391</v>
      </c>
      <c r="F1708" t="str">
        <f t="shared" si="21"/>
        <v>17 красных роз</v>
      </c>
      <c r="G1708" t="s">
        <v>11243</v>
      </c>
      <c r="H1708" t="s">
        <v>130</v>
      </c>
      <c r="I1708" t="s">
        <v>11242</v>
      </c>
      <c r="J1708" t="s">
        <v>153</v>
      </c>
    </row>
    <row r="1709" spans="1:10" x14ac:dyDescent="0.25">
      <c r="A1709" t="s">
        <v>11503</v>
      </c>
      <c r="B1709" t="s">
        <v>11505</v>
      </c>
      <c r="C1709" t="s">
        <v>26</v>
      </c>
      <c r="E1709" t="s">
        <v>13391</v>
      </c>
      <c r="F1709" t="str">
        <f t="shared" si="21"/>
        <v>17 красных роз</v>
      </c>
      <c r="G1709" t="s">
        <v>11504</v>
      </c>
      <c r="H1709" t="s">
        <v>130</v>
      </c>
      <c r="I1709" t="s">
        <v>11506</v>
      </c>
      <c r="J1709" t="s">
        <v>153</v>
      </c>
    </row>
    <row r="1710" spans="1:10" x14ac:dyDescent="0.25">
      <c r="A1710" t="s">
        <v>12773</v>
      </c>
      <c r="B1710" t="s">
        <v>12772</v>
      </c>
      <c r="C1710" t="s">
        <v>26</v>
      </c>
      <c r="E1710" t="s">
        <v>13391</v>
      </c>
      <c r="F1710" t="str">
        <f t="shared" si="21"/>
        <v>17 красных роз</v>
      </c>
      <c r="G1710" t="s">
        <v>12771</v>
      </c>
      <c r="H1710" t="s">
        <v>130</v>
      </c>
      <c r="I1710" t="s">
        <v>12770</v>
      </c>
      <c r="J1710" t="s">
        <v>153</v>
      </c>
    </row>
    <row r="1711" spans="1:10" x14ac:dyDescent="0.25">
      <c r="A1711" t="s">
        <v>13028</v>
      </c>
      <c r="B1711" t="s">
        <v>13029</v>
      </c>
      <c r="C1711" t="s">
        <v>26</v>
      </c>
      <c r="E1711" t="s">
        <v>13391</v>
      </c>
      <c r="F1711" t="str">
        <f t="shared" si="21"/>
        <v>17 красных роз</v>
      </c>
      <c r="G1711" t="s">
        <v>13027</v>
      </c>
      <c r="H1711" t="s">
        <v>130</v>
      </c>
      <c r="I1711" t="s">
        <v>13026</v>
      </c>
      <c r="J1711" t="s">
        <v>153</v>
      </c>
    </row>
    <row r="1712" spans="1:10" x14ac:dyDescent="0.25">
      <c r="A1712" t="s">
        <v>2020</v>
      </c>
      <c r="B1712" t="s">
        <v>2018</v>
      </c>
      <c r="C1712" t="s">
        <v>26</v>
      </c>
      <c r="E1712" t="s">
        <v>13391</v>
      </c>
      <c r="F1712" t="str">
        <f t="shared" si="21"/>
        <v>17 красных роз</v>
      </c>
      <c r="G1712" t="s">
        <v>2021</v>
      </c>
      <c r="H1712" t="s">
        <v>130</v>
      </c>
      <c r="I1712" t="s">
        <v>2022</v>
      </c>
      <c r="J1712" t="s">
        <v>3074</v>
      </c>
    </row>
    <row r="1713" spans="1:10" x14ac:dyDescent="0.25">
      <c r="A1713" t="s">
        <v>2640</v>
      </c>
      <c r="B1713" t="s">
        <v>2642</v>
      </c>
      <c r="C1713" t="s">
        <v>26</v>
      </c>
      <c r="E1713" t="s">
        <v>13391</v>
      </c>
      <c r="F1713" t="str">
        <f t="shared" si="21"/>
        <v>17 красных роз</v>
      </c>
      <c r="G1713" t="s">
        <v>2638</v>
      </c>
      <c r="H1713" t="s">
        <v>130</v>
      </c>
      <c r="I1713" t="s">
        <v>2639</v>
      </c>
      <c r="J1713" t="s">
        <v>3074</v>
      </c>
    </row>
    <row r="1714" spans="1:10" x14ac:dyDescent="0.25">
      <c r="A1714" t="s">
        <v>3104</v>
      </c>
      <c r="B1714" t="s">
        <v>3106</v>
      </c>
      <c r="C1714" t="s">
        <v>26</v>
      </c>
      <c r="E1714" t="s">
        <v>13391</v>
      </c>
      <c r="F1714" t="str">
        <f t="shared" si="21"/>
        <v>17 красных роз</v>
      </c>
      <c r="G1714" t="s">
        <v>3107</v>
      </c>
      <c r="H1714" t="s">
        <v>130</v>
      </c>
      <c r="I1714" t="s">
        <v>3105</v>
      </c>
      <c r="J1714" t="s">
        <v>3074</v>
      </c>
    </row>
    <row r="1715" spans="1:10" x14ac:dyDescent="0.25">
      <c r="A1715" t="s">
        <v>3654</v>
      </c>
      <c r="B1715" t="s">
        <v>3652</v>
      </c>
      <c r="C1715" t="s">
        <v>26</v>
      </c>
      <c r="E1715" t="s">
        <v>13391</v>
      </c>
      <c r="F1715" t="str">
        <f t="shared" si="21"/>
        <v>17 красных роз</v>
      </c>
      <c r="G1715" t="s">
        <v>3656</v>
      </c>
      <c r="H1715" t="s">
        <v>130</v>
      </c>
      <c r="I1715" t="s">
        <v>3653</v>
      </c>
      <c r="J1715" t="s">
        <v>3074</v>
      </c>
    </row>
    <row r="1716" spans="1:10" x14ac:dyDescent="0.25">
      <c r="A1716" t="s">
        <v>3908</v>
      </c>
      <c r="B1716" t="s">
        <v>3909</v>
      </c>
      <c r="C1716" t="s">
        <v>26</v>
      </c>
      <c r="E1716" t="s">
        <v>13391</v>
      </c>
      <c r="F1716" t="str">
        <f t="shared" si="21"/>
        <v>17 красных роз</v>
      </c>
      <c r="G1716" t="s">
        <v>3911</v>
      </c>
      <c r="H1716" t="s">
        <v>130</v>
      </c>
      <c r="I1716" t="s">
        <v>3907</v>
      </c>
      <c r="J1716" t="s">
        <v>3074</v>
      </c>
    </row>
    <row r="1717" spans="1:10" x14ac:dyDescent="0.25">
      <c r="A1717" t="s">
        <v>3978</v>
      </c>
      <c r="B1717" t="s">
        <v>3979</v>
      </c>
      <c r="C1717" t="s">
        <v>26</v>
      </c>
      <c r="E1717" t="s">
        <v>13391</v>
      </c>
      <c r="F1717" t="str">
        <f t="shared" si="21"/>
        <v>17 красных роз</v>
      </c>
      <c r="G1717" t="s">
        <v>3977</v>
      </c>
      <c r="H1717" t="s">
        <v>130</v>
      </c>
      <c r="I1717" t="s">
        <v>3975</v>
      </c>
      <c r="J1717" t="s">
        <v>3074</v>
      </c>
    </row>
    <row r="1718" spans="1:10" x14ac:dyDescent="0.25">
      <c r="A1718" t="s">
        <v>4521</v>
      </c>
      <c r="B1718" t="s">
        <v>4517</v>
      </c>
      <c r="C1718" t="s">
        <v>26</v>
      </c>
      <c r="E1718" t="s">
        <v>13391</v>
      </c>
      <c r="F1718" t="str">
        <f t="shared" ref="F1718:F1781" si="22">F1717</f>
        <v>17 красных роз</v>
      </c>
      <c r="G1718" t="s">
        <v>4518</v>
      </c>
      <c r="H1718" t="s">
        <v>130</v>
      </c>
      <c r="I1718" t="s">
        <v>4520</v>
      </c>
      <c r="J1718" t="s">
        <v>3074</v>
      </c>
    </row>
    <row r="1719" spans="1:10" x14ac:dyDescent="0.25">
      <c r="A1719" t="s">
        <v>4677</v>
      </c>
      <c r="B1719" t="s">
        <v>4678</v>
      </c>
      <c r="C1719" t="s">
        <v>26</v>
      </c>
      <c r="E1719" t="s">
        <v>13391</v>
      </c>
      <c r="F1719" t="str">
        <f t="shared" si="22"/>
        <v>17 красных роз</v>
      </c>
      <c r="G1719" t="s">
        <v>4675</v>
      </c>
      <c r="H1719" t="s">
        <v>130</v>
      </c>
      <c r="I1719" t="s">
        <v>4676</v>
      </c>
      <c r="J1719" t="s">
        <v>3074</v>
      </c>
    </row>
    <row r="1720" spans="1:10" x14ac:dyDescent="0.25">
      <c r="A1720" t="s">
        <v>4807</v>
      </c>
      <c r="B1720" t="s">
        <v>4810</v>
      </c>
      <c r="C1720" t="s">
        <v>26</v>
      </c>
      <c r="E1720" t="s">
        <v>13391</v>
      </c>
      <c r="F1720" t="str">
        <f t="shared" si="22"/>
        <v>17 красных роз</v>
      </c>
      <c r="G1720" t="s">
        <v>4809</v>
      </c>
      <c r="H1720" t="s">
        <v>130</v>
      </c>
      <c r="I1720" t="s">
        <v>4811</v>
      </c>
      <c r="J1720" t="s">
        <v>3074</v>
      </c>
    </row>
    <row r="1721" spans="1:10" x14ac:dyDescent="0.25">
      <c r="A1721" t="s">
        <v>5154</v>
      </c>
      <c r="B1721" t="s">
        <v>5155</v>
      </c>
      <c r="C1721" t="s">
        <v>26</v>
      </c>
      <c r="E1721" t="s">
        <v>13391</v>
      </c>
      <c r="F1721" t="str">
        <f t="shared" si="22"/>
        <v>17 красных роз</v>
      </c>
      <c r="G1721" t="s">
        <v>5157</v>
      </c>
      <c r="H1721" t="s">
        <v>130</v>
      </c>
      <c r="I1721" t="s">
        <v>5156</v>
      </c>
      <c r="J1721" t="s">
        <v>3074</v>
      </c>
    </row>
    <row r="1722" spans="1:10" x14ac:dyDescent="0.25">
      <c r="A1722" t="s">
        <v>5294</v>
      </c>
      <c r="B1722" t="s">
        <v>5295</v>
      </c>
      <c r="C1722" t="s">
        <v>26</v>
      </c>
      <c r="E1722" t="s">
        <v>13391</v>
      </c>
      <c r="F1722" t="str">
        <f t="shared" si="22"/>
        <v>17 красных роз</v>
      </c>
      <c r="G1722" t="s">
        <v>5297</v>
      </c>
      <c r="H1722" t="s">
        <v>130</v>
      </c>
      <c r="I1722" t="s">
        <v>5298</v>
      </c>
      <c r="J1722" t="s">
        <v>3074</v>
      </c>
    </row>
    <row r="1723" spans="1:10" x14ac:dyDescent="0.25">
      <c r="A1723" t="s">
        <v>5334</v>
      </c>
      <c r="B1723" t="s">
        <v>5335</v>
      </c>
      <c r="C1723" t="s">
        <v>26</v>
      </c>
      <c r="E1723" t="s">
        <v>13391</v>
      </c>
      <c r="F1723" t="str">
        <f t="shared" si="22"/>
        <v>17 красных роз</v>
      </c>
      <c r="G1723" t="s">
        <v>5333</v>
      </c>
      <c r="H1723" t="s">
        <v>130</v>
      </c>
      <c r="I1723" t="s">
        <v>5337</v>
      </c>
      <c r="J1723" t="s">
        <v>3074</v>
      </c>
    </row>
    <row r="1724" spans="1:10" x14ac:dyDescent="0.25">
      <c r="A1724" t="s">
        <v>5430</v>
      </c>
      <c r="B1724" t="s">
        <v>5427</v>
      </c>
      <c r="C1724" t="s">
        <v>26</v>
      </c>
      <c r="E1724" t="s">
        <v>13391</v>
      </c>
      <c r="F1724" t="str">
        <f t="shared" si="22"/>
        <v>17 красных роз</v>
      </c>
      <c r="G1724" t="s">
        <v>5429</v>
      </c>
      <c r="H1724" t="s">
        <v>130</v>
      </c>
      <c r="I1724" t="s">
        <v>5428</v>
      </c>
      <c r="J1724" t="s">
        <v>3074</v>
      </c>
    </row>
    <row r="1725" spans="1:10" x14ac:dyDescent="0.25">
      <c r="A1725" t="s">
        <v>5831</v>
      </c>
      <c r="B1725" t="s">
        <v>5829</v>
      </c>
      <c r="C1725" t="s">
        <v>26</v>
      </c>
      <c r="E1725" t="s">
        <v>13391</v>
      </c>
      <c r="F1725" t="str">
        <f t="shared" si="22"/>
        <v>17 красных роз</v>
      </c>
      <c r="G1725" t="s">
        <v>5830</v>
      </c>
      <c r="H1725" t="s">
        <v>130</v>
      </c>
      <c r="I1725" t="s">
        <v>5828</v>
      </c>
      <c r="J1725" t="s">
        <v>3074</v>
      </c>
    </row>
    <row r="1726" spans="1:10" x14ac:dyDescent="0.25">
      <c r="A1726" t="s">
        <v>6433</v>
      </c>
      <c r="B1726" t="s">
        <v>6436</v>
      </c>
      <c r="C1726" t="s">
        <v>26</v>
      </c>
      <c r="E1726" t="s">
        <v>13391</v>
      </c>
      <c r="F1726" t="str">
        <f t="shared" si="22"/>
        <v>17 красных роз</v>
      </c>
      <c r="G1726" t="s">
        <v>6435</v>
      </c>
      <c r="H1726" t="s">
        <v>130</v>
      </c>
      <c r="I1726" t="s">
        <v>6434</v>
      </c>
      <c r="J1726" t="s">
        <v>3074</v>
      </c>
    </row>
    <row r="1727" spans="1:10" x14ac:dyDescent="0.25">
      <c r="A1727" t="s">
        <v>6735</v>
      </c>
      <c r="B1727" t="s">
        <v>6737</v>
      </c>
      <c r="C1727" t="s">
        <v>26</v>
      </c>
      <c r="E1727" t="s">
        <v>13391</v>
      </c>
      <c r="F1727" t="str">
        <f t="shared" si="22"/>
        <v>17 красных роз</v>
      </c>
      <c r="G1727" t="s">
        <v>6736</v>
      </c>
      <c r="H1727" t="s">
        <v>130</v>
      </c>
      <c r="I1727" t="s">
        <v>6734</v>
      </c>
      <c r="J1727" t="s">
        <v>3074</v>
      </c>
    </row>
    <row r="1728" spans="1:10" x14ac:dyDescent="0.25">
      <c r="A1728" t="s">
        <v>6851</v>
      </c>
      <c r="B1728" t="s">
        <v>6849</v>
      </c>
      <c r="C1728" t="s">
        <v>26</v>
      </c>
      <c r="E1728" t="s">
        <v>13391</v>
      </c>
      <c r="F1728" t="str">
        <f t="shared" si="22"/>
        <v>17 красных роз</v>
      </c>
      <c r="G1728" t="s">
        <v>6850</v>
      </c>
      <c r="H1728" t="s">
        <v>130</v>
      </c>
      <c r="I1728" t="s">
        <v>6852</v>
      </c>
      <c r="J1728" t="s">
        <v>3074</v>
      </c>
    </row>
    <row r="1729" spans="1:10" x14ac:dyDescent="0.25">
      <c r="A1729" t="s">
        <v>7289</v>
      </c>
      <c r="B1729" t="s">
        <v>7289</v>
      </c>
      <c r="C1729" t="s">
        <v>32</v>
      </c>
      <c r="D1729" t="s">
        <v>7290</v>
      </c>
      <c r="E1729" t="s">
        <v>13391</v>
      </c>
      <c r="F1729" t="str">
        <f t="shared" si="22"/>
        <v>17 красных роз</v>
      </c>
      <c r="G1729" t="s">
        <v>7291</v>
      </c>
      <c r="H1729" t="s">
        <v>2236</v>
      </c>
      <c r="I1729" t="s">
        <v>7288</v>
      </c>
      <c r="J1729" t="s">
        <v>3074</v>
      </c>
    </row>
    <row r="1730" spans="1:10" x14ac:dyDescent="0.25">
      <c r="A1730" t="s">
        <v>7601</v>
      </c>
      <c r="B1730" t="s">
        <v>7600</v>
      </c>
      <c r="C1730" t="s">
        <v>26</v>
      </c>
      <c r="E1730" t="s">
        <v>13391</v>
      </c>
      <c r="F1730" t="str">
        <f t="shared" si="22"/>
        <v>17 красных роз</v>
      </c>
      <c r="G1730" t="s">
        <v>7602</v>
      </c>
      <c r="H1730" t="s">
        <v>130</v>
      </c>
      <c r="I1730" t="s">
        <v>7598</v>
      </c>
      <c r="J1730" t="s">
        <v>3074</v>
      </c>
    </row>
    <row r="1731" spans="1:10" x14ac:dyDescent="0.25">
      <c r="A1731" t="s">
        <v>7696</v>
      </c>
      <c r="B1731" t="s">
        <v>7694</v>
      </c>
      <c r="C1731" t="s">
        <v>26</v>
      </c>
      <c r="E1731" t="s">
        <v>13391</v>
      </c>
      <c r="F1731" t="str">
        <f t="shared" si="22"/>
        <v>17 красных роз</v>
      </c>
      <c r="G1731" t="s">
        <v>7697</v>
      </c>
      <c r="H1731" t="s">
        <v>130</v>
      </c>
      <c r="I1731" t="s">
        <v>7695</v>
      </c>
      <c r="J1731" t="s">
        <v>3074</v>
      </c>
    </row>
    <row r="1732" spans="1:10" x14ac:dyDescent="0.25">
      <c r="A1732" t="s">
        <v>8105</v>
      </c>
      <c r="B1732" t="s">
        <v>8106</v>
      </c>
      <c r="C1732" t="s">
        <v>26</v>
      </c>
      <c r="E1732" t="s">
        <v>13391</v>
      </c>
      <c r="F1732" t="str">
        <f t="shared" si="22"/>
        <v>17 красных роз</v>
      </c>
      <c r="G1732" t="s">
        <v>8107</v>
      </c>
      <c r="H1732" t="s">
        <v>130</v>
      </c>
      <c r="I1732" t="s">
        <v>8104</v>
      </c>
      <c r="J1732" t="s">
        <v>3074</v>
      </c>
    </row>
    <row r="1733" spans="1:10" x14ac:dyDescent="0.25">
      <c r="A1733" t="s">
        <v>8462</v>
      </c>
      <c r="B1733" t="s">
        <v>8458</v>
      </c>
      <c r="C1733" t="s">
        <v>26</v>
      </c>
      <c r="E1733" t="s">
        <v>13391</v>
      </c>
      <c r="F1733" t="str">
        <f t="shared" si="22"/>
        <v>17 красных роз</v>
      </c>
      <c r="G1733" t="s">
        <v>8461</v>
      </c>
      <c r="H1733" t="s">
        <v>130</v>
      </c>
      <c r="I1733" t="s">
        <v>8459</v>
      </c>
      <c r="J1733" t="s">
        <v>3074</v>
      </c>
    </row>
    <row r="1734" spans="1:10" x14ac:dyDescent="0.25">
      <c r="A1734" t="s">
        <v>8781</v>
      </c>
      <c r="B1734" t="s">
        <v>8782</v>
      </c>
      <c r="C1734" t="s">
        <v>26</v>
      </c>
      <c r="E1734" t="s">
        <v>13391</v>
      </c>
      <c r="F1734" t="str">
        <f t="shared" si="22"/>
        <v>17 красных роз</v>
      </c>
      <c r="G1734" t="s">
        <v>8779</v>
      </c>
      <c r="H1734" t="s">
        <v>130</v>
      </c>
      <c r="I1734" t="s">
        <v>8780</v>
      </c>
      <c r="J1734" t="s">
        <v>3074</v>
      </c>
    </row>
    <row r="1735" spans="1:10" x14ac:dyDescent="0.25">
      <c r="A1735" t="s">
        <v>9049</v>
      </c>
      <c r="B1735" t="s">
        <v>9052</v>
      </c>
      <c r="C1735" t="s">
        <v>26</v>
      </c>
      <c r="E1735" t="s">
        <v>13391</v>
      </c>
      <c r="F1735" t="str">
        <f t="shared" si="22"/>
        <v>17 красных роз</v>
      </c>
      <c r="G1735" t="s">
        <v>9051</v>
      </c>
      <c r="H1735" t="s">
        <v>130</v>
      </c>
      <c r="I1735" t="s">
        <v>9050</v>
      </c>
      <c r="J1735" t="s">
        <v>3074</v>
      </c>
    </row>
    <row r="1736" spans="1:10" x14ac:dyDescent="0.25">
      <c r="A1736" t="s">
        <v>9174</v>
      </c>
      <c r="B1736" t="s">
        <v>9173</v>
      </c>
      <c r="C1736" t="s">
        <v>26</v>
      </c>
      <c r="E1736" t="s">
        <v>13391</v>
      </c>
      <c r="F1736" t="str">
        <f t="shared" si="22"/>
        <v>17 красных роз</v>
      </c>
      <c r="G1736" t="s">
        <v>9172</v>
      </c>
      <c r="H1736" t="s">
        <v>130</v>
      </c>
      <c r="I1736" t="s">
        <v>9176</v>
      </c>
      <c r="J1736" t="s">
        <v>3074</v>
      </c>
    </row>
    <row r="1737" spans="1:10" x14ac:dyDescent="0.25">
      <c r="A1737" t="s">
        <v>9434</v>
      </c>
      <c r="B1737" t="s">
        <v>9432</v>
      </c>
      <c r="C1737" t="s">
        <v>26</v>
      </c>
      <c r="E1737" t="s">
        <v>13391</v>
      </c>
      <c r="F1737" t="str">
        <f t="shared" si="22"/>
        <v>17 красных роз</v>
      </c>
      <c r="G1737" t="s">
        <v>9433</v>
      </c>
      <c r="H1737" t="s">
        <v>130</v>
      </c>
      <c r="I1737" t="s">
        <v>9435</v>
      </c>
      <c r="J1737" t="s">
        <v>3074</v>
      </c>
    </row>
    <row r="1738" spans="1:10" x14ac:dyDescent="0.25">
      <c r="A1738" t="s">
        <v>9950</v>
      </c>
      <c r="B1738" t="s">
        <v>9948</v>
      </c>
      <c r="C1738" t="s">
        <v>26</v>
      </c>
      <c r="E1738" t="s">
        <v>13391</v>
      </c>
      <c r="F1738" t="str">
        <f t="shared" si="22"/>
        <v>17 красных роз</v>
      </c>
      <c r="G1738" t="s">
        <v>9951</v>
      </c>
      <c r="H1738" t="s">
        <v>130</v>
      </c>
      <c r="I1738" t="s">
        <v>9949</v>
      </c>
      <c r="J1738" t="s">
        <v>3074</v>
      </c>
    </row>
    <row r="1739" spans="1:10" x14ac:dyDescent="0.25">
      <c r="A1739" t="s">
        <v>10748</v>
      </c>
      <c r="B1739" t="s">
        <v>10746</v>
      </c>
      <c r="C1739" t="s">
        <v>32</v>
      </c>
      <c r="D1739" t="s">
        <v>9235</v>
      </c>
      <c r="E1739" t="s">
        <v>13391</v>
      </c>
      <c r="F1739" t="str">
        <f t="shared" si="22"/>
        <v>17 красных роз</v>
      </c>
      <c r="G1739" t="s">
        <v>10747</v>
      </c>
      <c r="H1739" t="s">
        <v>130</v>
      </c>
      <c r="I1739" t="s">
        <v>10745</v>
      </c>
      <c r="J1739" t="s">
        <v>3074</v>
      </c>
    </row>
    <row r="1740" spans="1:10" x14ac:dyDescent="0.25">
      <c r="A1740" t="s">
        <v>10868</v>
      </c>
      <c r="B1740" t="s">
        <v>10869</v>
      </c>
      <c r="C1740" t="s">
        <v>26</v>
      </c>
      <c r="E1740" t="s">
        <v>13391</v>
      </c>
      <c r="F1740" t="str">
        <f t="shared" si="22"/>
        <v>17 красных роз</v>
      </c>
      <c r="G1740" t="s">
        <v>10871</v>
      </c>
      <c r="H1740" t="s">
        <v>130</v>
      </c>
      <c r="I1740" t="s">
        <v>10870</v>
      </c>
      <c r="J1740" t="s">
        <v>3074</v>
      </c>
    </row>
    <row r="1741" spans="1:10" x14ac:dyDescent="0.25">
      <c r="A1741" t="s">
        <v>11558</v>
      </c>
      <c r="B1741" t="s">
        <v>11560</v>
      </c>
      <c r="C1741" t="s">
        <v>26</v>
      </c>
      <c r="E1741" t="s">
        <v>13391</v>
      </c>
      <c r="F1741" t="str">
        <f t="shared" si="22"/>
        <v>17 красных роз</v>
      </c>
      <c r="G1741" t="s">
        <v>11557</v>
      </c>
      <c r="H1741" t="s">
        <v>130</v>
      </c>
      <c r="I1741" t="s">
        <v>11559</v>
      </c>
      <c r="J1741" t="s">
        <v>3074</v>
      </c>
    </row>
    <row r="1742" spans="1:10" x14ac:dyDescent="0.25">
      <c r="A1742" t="s">
        <v>11834</v>
      </c>
      <c r="B1742" t="s">
        <v>11835</v>
      </c>
      <c r="C1742" t="s">
        <v>26</v>
      </c>
      <c r="E1742" t="s">
        <v>13391</v>
      </c>
      <c r="F1742" t="str">
        <f t="shared" si="22"/>
        <v>17 красных роз</v>
      </c>
      <c r="G1742" t="s">
        <v>11836</v>
      </c>
      <c r="H1742" t="s">
        <v>130</v>
      </c>
      <c r="I1742" t="s">
        <v>11837</v>
      </c>
      <c r="J1742" t="s">
        <v>3074</v>
      </c>
    </row>
    <row r="1743" spans="1:10" x14ac:dyDescent="0.25">
      <c r="A1743" t="s">
        <v>12149</v>
      </c>
      <c r="B1743" t="s">
        <v>12150</v>
      </c>
      <c r="C1743" t="s">
        <v>26</v>
      </c>
      <c r="E1743" t="s">
        <v>13391</v>
      </c>
      <c r="F1743" t="str">
        <f t="shared" si="22"/>
        <v>17 красных роз</v>
      </c>
      <c r="G1743" t="s">
        <v>12148</v>
      </c>
      <c r="H1743" t="s">
        <v>130</v>
      </c>
      <c r="I1743" t="s">
        <v>12151</v>
      </c>
      <c r="J1743" t="s">
        <v>3074</v>
      </c>
    </row>
    <row r="1744" spans="1:10" x14ac:dyDescent="0.25">
      <c r="A1744" t="s">
        <v>12165</v>
      </c>
      <c r="B1744" t="s">
        <v>12165</v>
      </c>
      <c r="C1744" t="s">
        <v>73</v>
      </c>
      <c r="E1744" t="s">
        <v>13391</v>
      </c>
      <c r="F1744" t="str">
        <f t="shared" si="22"/>
        <v>17 красных роз</v>
      </c>
      <c r="G1744" t="s">
        <v>12167</v>
      </c>
      <c r="H1744" t="s">
        <v>12164</v>
      </c>
      <c r="I1744" t="s">
        <v>12166</v>
      </c>
      <c r="J1744" t="s">
        <v>3074</v>
      </c>
    </row>
    <row r="1745" spans="1:10" x14ac:dyDescent="0.25">
      <c r="A1745" t="s">
        <v>634</v>
      </c>
      <c r="B1745" t="s">
        <v>630</v>
      </c>
      <c r="C1745" t="s">
        <v>32</v>
      </c>
      <c r="D1745" t="s">
        <v>632</v>
      </c>
      <c r="E1745" t="s">
        <v>13391</v>
      </c>
      <c r="F1745" t="str">
        <f t="shared" si="22"/>
        <v>17 красных роз</v>
      </c>
      <c r="G1745" t="s">
        <v>631</v>
      </c>
      <c r="H1745" t="s">
        <v>130</v>
      </c>
      <c r="I1745" t="s">
        <v>633</v>
      </c>
      <c r="J1745" t="s">
        <v>309</v>
      </c>
    </row>
    <row r="1746" spans="1:10" x14ac:dyDescent="0.25">
      <c r="A1746" t="s">
        <v>971</v>
      </c>
      <c r="B1746" t="s">
        <v>970</v>
      </c>
      <c r="C1746" t="s">
        <v>26</v>
      </c>
      <c r="E1746" t="s">
        <v>13391</v>
      </c>
      <c r="F1746" t="str">
        <f t="shared" si="22"/>
        <v>17 красных роз</v>
      </c>
      <c r="G1746" t="s">
        <v>973</v>
      </c>
      <c r="H1746" t="s">
        <v>130</v>
      </c>
      <c r="I1746" t="s">
        <v>969</v>
      </c>
      <c r="J1746" t="s">
        <v>309</v>
      </c>
    </row>
    <row r="1747" spans="1:10" x14ac:dyDescent="0.25">
      <c r="A1747" t="s">
        <v>1823</v>
      </c>
      <c r="B1747" t="s">
        <v>1824</v>
      </c>
      <c r="C1747" t="s">
        <v>32</v>
      </c>
      <c r="D1747" t="s">
        <v>1563</v>
      </c>
      <c r="E1747" t="s">
        <v>13391</v>
      </c>
      <c r="F1747" t="str">
        <f t="shared" si="22"/>
        <v>17 красных роз</v>
      </c>
      <c r="G1747" t="s">
        <v>1825</v>
      </c>
      <c r="H1747" t="s">
        <v>130</v>
      </c>
      <c r="I1747" t="s">
        <v>1826</v>
      </c>
      <c r="J1747" t="s">
        <v>309</v>
      </c>
    </row>
    <row r="1748" spans="1:10" x14ac:dyDescent="0.25">
      <c r="A1748" t="s">
        <v>2304</v>
      </c>
      <c r="B1748" t="s">
        <v>2305</v>
      </c>
      <c r="C1748" t="s">
        <v>26</v>
      </c>
      <c r="E1748" t="s">
        <v>13391</v>
      </c>
      <c r="F1748" t="str">
        <f t="shared" si="22"/>
        <v>17 красных роз</v>
      </c>
      <c r="G1748" t="s">
        <v>2303</v>
      </c>
      <c r="H1748" t="s">
        <v>130</v>
      </c>
      <c r="I1748" t="s">
        <v>2302</v>
      </c>
      <c r="J1748" t="s">
        <v>309</v>
      </c>
    </row>
    <row r="1749" spans="1:10" x14ac:dyDescent="0.25">
      <c r="A1749" t="s">
        <v>3436</v>
      </c>
      <c r="B1749" t="s">
        <v>3437</v>
      </c>
      <c r="C1749" t="s">
        <v>26</v>
      </c>
      <c r="E1749" t="s">
        <v>13391</v>
      </c>
      <c r="F1749" t="str">
        <f t="shared" si="22"/>
        <v>17 красных роз</v>
      </c>
      <c r="G1749" t="s">
        <v>3438</v>
      </c>
      <c r="H1749" t="s">
        <v>130</v>
      </c>
      <c r="I1749" t="s">
        <v>3435</v>
      </c>
      <c r="J1749" t="s">
        <v>309</v>
      </c>
    </row>
    <row r="1750" spans="1:10" x14ac:dyDescent="0.25">
      <c r="A1750" t="s">
        <v>3449</v>
      </c>
      <c r="B1750" t="s">
        <v>3448</v>
      </c>
      <c r="C1750" t="s">
        <v>26</v>
      </c>
      <c r="E1750" t="s">
        <v>13391</v>
      </c>
      <c r="F1750" t="str">
        <f t="shared" si="22"/>
        <v>17 красных роз</v>
      </c>
      <c r="G1750" t="s">
        <v>3451</v>
      </c>
      <c r="H1750" t="s">
        <v>130</v>
      </c>
      <c r="I1750" t="s">
        <v>3450</v>
      </c>
      <c r="J1750" t="s">
        <v>309</v>
      </c>
    </row>
    <row r="1751" spans="1:10" x14ac:dyDescent="0.25">
      <c r="A1751" t="s">
        <v>3933</v>
      </c>
      <c r="B1751" t="s">
        <v>3931</v>
      </c>
      <c r="C1751" t="s">
        <v>26</v>
      </c>
      <c r="E1751" t="s">
        <v>13391</v>
      </c>
      <c r="F1751" t="str">
        <f t="shared" si="22"/>
        <v>17 красных роз</v>
      </c>
      <c r="G1751" t="s">
        <v>3930</v>
      </c>
      <c r="H1751" t="s">
        <v>130</v>
      </c>
      <c r="I1751" t="s">
        <v>3932</v>
      </c>
      <c r="J1751" t="s">
        <v>309</v>
      </c>
    </row>
    <row r="1752" spans="1:10" x14ac:dyDescent="0.25">
      <c r="A1752" t="s">
        <v>4157</v>
      </c>
      <c r="B1752" t="s">
        <v>4156</v>
      </c>
      <c r="C1752" t="s">
        <v>26</v>
      </c>
      <c r="E1752" t="s">
        <v>13391</v>
      </c>
      <c r="F1752" t="str">
        <f t="shared" si="22"/>
        <v>17 красных роз</v>
      </c>
      <c r="G1752" t="s">
        <v>4158</v>
      </c>
      <c r="H1752" t="s">
        <v>130</v>
      </c>
      <c r="I1752" t="s">
        <v>4155</v>
      </c>
      <c r="J1752" t="s">
        <v>309</v>
      </c>
    </row>
    <row r="1753" spans="1:10" x14ac:dyDescent="0.25">
      <c r="A1753" t="s">
        <v>5332</v>
      </c>
      <c r="B1753" t="s">
        <v>5329</v>
      </c>
      <c r="C1753" t="s">
        <v>26</v>
      </c>
      <c r="E1753" t="s">
        <v>13391</v>
      </c>
      <c r="F1753" t="str">
        <f t="shared" si="22"/>
        <v>17 красных роз</v>
      </c>
      <c r="G1753" t="s">
        <v>5331</v>
      </c>
      <c r="H1753" t="s">
        <v>130</v>
      </c>
      <c r="I1753" t="s">
        <v>5330</v>
      </c>
      <c r="J1753" t="s">
        <v>309</v>
      </c>
    </row>
    <row r="1754" spans="1:10" x14ac:dyDescent="0.25">
      <c r="A1754" t="s">
        <v>7128</v>
      </c>
      <c r="B1754" t="s">
        <v>7127</v>
      </c>
      <c r="C1754" t="s">
        <v>26</v>
      </c>
      <c r="E1754" t="s">
        <v>13391</v>
      </c>
      <c r="F1754" t="str">
        <f t="shared" si="22"/>
        <v>17 красных роз</v>
      </c>
      <c r="G1754" t="s">
        <v>7129</v>
      </c>
      <c r="H1754" t="s">
        <v>130</v>
      </c>
      <c r="I1754" t="s">
        <v>7126</v>
      </c>
      <c r="J1754" t="s">
        <v>309</v>
      </c>
    </row>
    <row r="1755" spans="1:10" x14ac:dyDescent="0.25">
      <c r="A1755" t="s">
        <v>7413</v>
      </c>
      <c r="B1755" t="s">
        <v>7414</v>
      </c>
      <c r="C1755" t="s">
        <v>26</v>
      </c>
      <c r="E1755" t="s">
        <v>13391</v>
      </c>
      <c r="F1755" t="str">
        <f t="shared" si="22"/>
        <v>17 красных роз</v>
      </c>
      <c r="G1755" t="s">
        <v>7415</v>
      </c>
      <c r="H1755" t="s">
        <v>130</v>
      </c>
      <c r="I1755" t="s">
        <v>7412</v>
      </c>
      <c r="J1755" t="s">
        <v>309</v>
      </c>
    </row>
    <row r="1756" spans="1:10" x14ac:dyDescent="0.25">
      <c r="A1756" t="s">
        <v>7809</v>
      </c>
      <c r="B1756" t="s">
        <v>7810</v>
      </c>
      <c r="C1756" t="s">
        <v>32</v>
      </c>
      <c r="D1756" t="s">
        <v>1363</v>
      </c>
      <c r="E1756" t="s">
        <v>13391</v>
      </c>
      <c r="F1756" t="str">
        <f t="shared" si="22"/>
        <v>17 красных роз</v>
      </c>
      <c r="G1756" t="s">
        <v>7808</v>
      </c>
      <c r="H1756" t="s">
        <v>130</v>
      </c>
      <c r="I1756" t="s">
        <v>7811</v>
      </c>
      <c r="J1756" t="s">
        <v>309</v>
      </c>
    </row>
    <row r="1757" spans="1:10" x14ac:dyDescent="0.25">
      <c r="A1757" t="s">
        <v>7961</v>
      </c>
      <c r="B1757" t="s">
        <v>7960</v>
      </c>
      <c r="C1757" t="s">
        <v>26</v>
      </c>
      <c r="E1757" t="s">
        <v>13391</v>
      </c>
      <c r="F1757" t="str">
        <f t="shared" si="22"/>
        <v>17 красных роз</v>
      </c>
      <c r="G1757" t="s">
        <v>7958</v>
      </c>
      <c r="H1757" t="s">
        <v>130</v>
      </c>
      <c r="I1757" t="s">
        <v>7959</v>
      </c>
      <c r="J1757" t="s">
        <v>309</v>
      </c>
    </row>
    <row r="1758" spans="1:10" x14ac:dyDescent="0.25">
      <c r="A1758" t="s">
        <v>8173</v>
      </c>
      <c r="B1758" t="s">
        <v>8170</v>
      </c>
      <c r="C1758" t="s">
        <v>26</v>
      </c>
      <c r="E1758" t="s">
        <v>13391</v>
      </c>
      <c r="F1758" t="str">
        <f t="shared" si="22"/>
        <v>17 красных роз</v>
      </c>
      <c r="G1758" t="s">
        <v>8172</v>
      </c>
      <c r="H1758" t="s">
        <v>130</v>
      </c>
      <c r="I1758" t="s">
        <v>8171</v>
      </c>
      <c r="J1758" t="s">
        <v>309</v>
      </c>
    </row>
    <row r="1759" spans="1:10" x14ac:dyDescent="0.25">
      <c r="A1759" t="s">
        <v>8588</v>
      </c>
      <c r="B1759" t="s">
        <v>8591</v>
      </c>
      <c r="C1759" t="s">
        <v>32</v>
      </c>
      <c r="D1759" t="s">
        <v>8590</v>
      </c>
      <c r="E1759" t="s">
        <v>13391</v>
      </c>
      <c r="F1759" t="str">
        <f t="shared" si="22"/>
        <v>17 красных роз</v>
      </c>
      <c r="G1759" t="s">
        <v>8589</v>
      </c>
      <c r="H1759" t="s">
        <v>130</v>
      </c>
      <c r="I1759" t="s">
        <v>8592</v>
      </c>
      <c r="J1759" t="s">
        <v>309</v>
      </c>
    </row>
    <row r="1760" spans="1:10" x14ac:dyDescent="0.25">
      <c r="A1760" t="s">
        <v>8694</v>
      </c>
      <c r="B1760" t="s">
        <v>8697</v>
      </c>
      <c r="C1760" t="s">
        <v>26</v>
      </c>
      <c r="E1760" t="s">
        <v>13391</v>
      </c>
      <c r="F1760" t="str">
        <f t="shared" si="22"/>
        <v>17 красных роз</v>
      </c>
      <c r="G1760" t="s">
        <v>8695</v>
      </c>
      <c r="H1760" t="s">
        <v>130</v>
      </c>
      <c r="I1760" t="s">
        <v>8696</v>
      </c>
      <c r="J1760" t="s">
        <v>309</v>
      </c>
    </row>
    <row r="1761" spans="1:10" x14ac:dyDescent="0.25">
      <c r="A1761" t="s">
        <v>9361</v>
      </c>
      <c r="B1761" t="s">
        <v>9359</v>
      </c>
      <c r="C1761" t="s">
        <v>26</v>
      </c>
      <c r="E1761" t="s">
        <v>13391</v>
      </c>
      <c r="F1761" t="str">
        <f t="shared" si="22"/>
        <v>17 красных роз</v>
      </c>
      <c r="G1761" t="s">
        <v>9360</v>
      </c>
      <c r="H1761" t="s">
        <v>130</v>
      </c>
      <c r="I1761" t="s">
        <v>9358</v>
      </c>
      <c r="J1761" t="s">
        <v>309</v>
      </c>
    </row>
    <row r="1762" spans="1:10" x14ac:dyDescent="0.25">
      <c r="A1762" t="s">
        <v>9545</v>
      </c>
      <c r="B1762" t="s">
        <v>9548</v>
      </c>
      <c r="C1762" t="s">
        <v>26</v>
      </c>
      <c r="E1762" t="s">
        <v>13391</v>
      </c>
      <c r="F1762" t="str">
        <f t="shared" si="22"/>
        <v>17 красных роз</v>
      </c>
      <c r="G1762" t="s">
        <v>9547</v>
      </c>
      <c r="H1762" t="s">
        <v>130</v>
      </c>
      <c r="I1762" t="s">
        <v>9546</v>
      </c>
      <c r="J1762" t="s">
        <v>309</v>
      </c>
    </row>
    <row r="1763" spans="1:10" x14ac:dyDescent="0.25">
      <c r="A1763" t="s">
        <v>10253</v>
      </c>
      <c r="B1763" t="s">
        <v>10254</v>
      </c>
      <c r="C1763" t="s">
        <v>26</v>
      </c>
      <c r="E1763" t="s">
        <v>13391</v>
      </c>
      <c r="F1763" t="str">
        <f t="shared" si="22"/>
        <v>17 красных роз</v>
      </c>
      <c r="G1763" t="s">
        <v>10255</v>
      </c>
      <c r="H1763" t="s">
        <v>130</v>
      </c>
      <c r="I1763" t="s">
        <v>10256</v>
      </c>
      <c r="J1763" t="s">
        <v>309</v>
      </c>
    </row>
    <row r="1764" spans="1:10" x14ac:dyDescent="0.25">
      <c r="A1764" t="s">
        <v>10357</v>
      </c>
      <c r="B1764" t="s">
        <v>10358</v>
      </c>
      <c r="C1764" t="s">
        <v>26</v>
      </c>
      <c r="E1764" t="s">
        <v>13391</v>
      </c>
      <c r="F1764" t="str">
        <f t="shared" si="22"/>
        <v>17 красных роз</v>
      </c>
      <c r="G1764" t="s">
        <v>10355</v>
      </c>
      <c r="H1764" t="s">
        <v>130</v>
      </c>
      <c r="I1764" t="s">
        <v>10356</v>
      </c>
      <c r="J1764" t="s">
        <v>309</v>
      </c>
    </row>
    <row r="1765" spans="1:10" x14ac:dyDescent="0.25">
      <c r="A1765" t="s">
        <v>10467</v>
      </c>
      <c r="B1765" t="s">
        <v>10468</v>
      </c>
      <c r="C1765" t="s">
        <v>26</v>
      </c>
      <c r="E1765" t="s">
        <v>13391</v>
      </c>
      <c r="F1765" t="str">
        <f t="shared" si="22"/>
        <v>17 красных роз</v>
      </c>
      <c r="G1765" t="s">
        <v>10466</v>
      </c>
      <c r="H1765" t="s">
        <v>130</v>
      </c>
      <c r="I1765" t="s">
        <v>10465</v>
      </c>
      <c r="J1765" t="s">
        <v>309</v>
      </c>
    </row>
    <row r="1766" spans="1:10" x14ac:dyDescent="0.25">
      <c r="A1766" t="s">
        <v>11575</v>
      </c>
      <c r="B1766" t="s">
        <v>11574</v>
      </c>
      <c r="C1766" t="s">
        <v>26</v>
      </c>
      <c r="E1766" t="s">
        <v>13391</v>
      </c>
      <c r="F1766" t="str">
        <f t="shared" si="22"/>
        <v>17 красных роз</v>
      </c>
      <c r="G1766" t="s">
        <v>11577</v>
      </c>
      <c r="H1766" t="s">
        <v>130</v>
      </c>
      <c r="I1766" t="s">
        <v>11576</v>
      </c>
      <c r="J1766" t="s">
        <v>309</v>
      </c>
    </row>
    <row r="1767" spans="1:10" x14ac:dyDescent="0.25">
      <c r="A1767" t="s">
        <v>11592</v>
      </c>
      <c r="B1767" t="s">
        <v>11591</v>
      </c>
      <c r="C1767" t="s">
        <v>26</v>
      </c>
      <c r="E1767" t="s">
        <v>13391</v>
      </c>
      <c r="F1767" t="str">
        <f t="shared" si="22"/>
        <v>17 красных роз</v>
      </c>
      <c r="G1767" t="s">
        <v>11593</v>
      </c>
      <c r="H1767" t="s">
        <v>130</v>
      </c>
      <c r="I1767" t="s">
        <v>11594</v>
      </c>
      <c r="J1767" t="s">
        <v>309</v>
      </c>
    </row>
    <row r="1768" spans="1:10" x14ac:dyDescent="0.25">
      <c r="A1768" t="s">
        <v>11632</v>
      </c>
      <c r="B1768" t="s">
        <v>11635</v>
      </c>
      <c r="C1768" t="s">
        <v>32</v>
      </c>
      <c r="D1768" t="s">
        <v>11633</v>
      </c>
      <c r="E1768" t="s">
        <v>13391</v>
      </c>
      <c r="F1768" t="str">
        <f t="shared" si="22"/>
        <v>17 красных роз</v>
      </c>
      <c r="G1768" t="s">
        <v>11631</v>
      </c>
      <c r="H1768" t="s">
        <v>130</v>
      </c>
      <c r="I1768" t="s">
        <v>11634</v>
      </c>
      <c r="J1768" t="s">
        <v>309</v>
      </c>
    </row>
    <row r="1769" spans="1:10" x14ac:dyDescent="0.25">
      <c r="A1769" t="s">
        <v>11859</v>
      </c>
      <c r="B1769" t="s">
        <v>11858</v>
      </c>
      <c r="C1769" t="s">
        <v>26</v>
      </c>
      <c r="E1769" t="s">
        <v>13391</v>
      </c>
      <c r="F1769" t="str">
        <f t="shared" si="22"/>
        <v>17 красных роз</v>
      </c>
      <c r="G1769" t="s">
        <v>11857</v>
      </c>
      <c r="H1769" t="s">
        <v>130</v>
      </c>
      <c r="I1769" t="s">
        <v>11856</v>
      </c>
      <c r="J1769" t="s">
        <v>309</v>
      </c>
    </row>
    <row r="1770" spans="1:10" x14ac:dyDescent="0.25">
      <c r="A1770" t="s">
        <v>11913</v>
      </c>
      <c r="B1770" t="s">
        <v>11912</v>
      </c>
      <c r="C1770" t="s">
        <v>26</v>
      </c>
      <c r="E1770" t="s">
        <v>13391</v>
      </c>
      <c r="F1770" t="str">
        <f t="shared" si="22"/>
        <v>17 красных роз</v>
      </c>
      <c r="G1770" t="s">
        <v>11911</v>
      </c>
      <c r="H1770" t="s">
        <v>130</v>
      </c>
      <c r="I1770" t="s">
        <v>11914</v>
      </c>
      <c r="J1770" t="s">
        <v>309</v>
      </c>
    </row>
    <row r="1771" spans="1:10" x14ac:dyDescent="0.25">
      <c r="A1771" t="s">
        <v>12169</v>
      </c>
      <c r="B1771" t="s">
        <v>12168</v>
      </c>
      <c r="C1771" t="s">
        <v>895</v>
      </c>
      <c r="E1771" t="s">
        <v>13391</v>
      </c>
      <c r="F1771" t="str">
        <f t="shared" si="22"/>
        <v>17 красных роз</v>
      </c>
      <c r="G1771" t="s">
        <v>12171</v>
      </c>
      <c r="H1771" t="s">
        <v>130</v>
      </c>
      <c r="I1771" t="s">
        <v>12170</v>
      </c>
      <c r="J1771" t="s">
        <v>309</v>
      </c>
    </row>
    <row r="1772" spans="1:10" x14ac:dyDescent="0.25">
      <c r="A1772" t="s">
        <v>12277</v>
      </c>
      <c r="B1772" t="s">
        <v>12279</v>
      </c>
      <c r="C1772" t="s">
        <v>26</v>
      </c>
      <c r="E1772" t="s">
        <v>13391</v>
      </c>
      <c r="F1772" t="str">
        <f t="shared" si="22"/>
        <v>17 красных роз</v>
      </c>
      <c r="G1772" t="s">
        <v>12278</v>
      </c>
      <c r="H1772" t="s">
        <v>130</v>
      </c>
      <c r="I1772" t="s">
        <v>12280</v>
      </c>
      <c r="J1772" t="s">
        <v>309</v>
      </c>
    </row>
    <row r="1773" spans="1:10" x14ac:dyDescent="0.25">
      <c r="A1773" t="s">
        <v>12375</v>
      </c>
      <c r="B1773" t="s">
        <v>12376</v>
      </c>
      <c r="C1773" t="s">
        <v>26</v>
      </c>
      <c r="E1773" t="s">
        <v>13391</v>
      </c>
      <c r="F1773" t="str">
        <f t="shared" si="22"/>
        <v>17 красных роз</v>
      </c>
      <c r="G1773" t="s">
        <v>12374</v>
      </c>
      <c r="H1773" t="s">
        <v>130</v>
      </c>
      <c r="I1773" t="s">
        <v>12377</v>
      </c>
      <c r="J1773" t="s">
        <v>309</v>
      </c>
    </row>
    <row r="1774" spans="1:10" x14ac:dyDescent="0.25">
      <c r="A1774" t="s">
        <v>12420</v>
      </c>
      <c r="B1774" t="s">
        <v>12419</v>
      </c>
      <c r="C1774" t="s">
        <v>26</v>
      </c>
      <c r="E1774" t="s">
        <v>13391</v>
      </c>
      <c r="F1774" t="str">
        <f t="shared" si="22"/>
        <v>17 красных роз</v>
      </c>
      <c r="G1774" t="s">
        <v>12421</v>
      </c>
      <c r="H1774" t="s">
        <v>130</v>
      </c>
      <c r="I1774" t="s">
        <v>12418</v>
      </c>
      <c r="J1774" t="s">
        <v>309</v>
      </c>
    </row>
    <row r="1775" spans="1:10" x14ac:dyDescent="0.25">
      <c r="A1775" t="s">
        <v>7047</v>
      </c>
      <c r="B1775" t="s">
        <v>7045</v>
      </c>
      <c r="C1775" t="s">
        <v>26</v>
      </c>
      <c r="E1775" t="s">
        <v>13391</v>
      </c>
      <c r="F1775" t="str">
        <f t="shared" si="22"/>
        <v>17 красных роз</v>
      </c>
      <c r="G1775" t="s">
        <v>7046</v>
      </c>
      <c r="H1775" t="s">
        <v>130</v>
      </c>
      <c r="I1775" t="s">
        <v>7044</v>
      </c>
      <c r="J1775" t="s">
        <v>13061</v>
      </c>
    </row>
    <row r="1776" spans="1:10" x14ac:dyDescent="0.25">
      <c r="A1776" t="s">
        <v>126</v>
      </c>
      <c r="B1776" t="s">
        <v>129</v>
      </c>
      <c r="C1776" t="s">
        <v>26</v>
      </c>
      <c r="E1776" t="s">
        <v>13391</v>
      </c>
      <c r="F1776" t="str">
        <f t="shared" si="22"/>
        <v>17 красных роз</v>
      </c>
      <c r="G1776" t="s">
        <v>132</v>
      </c>
      <c r="H1776" t="s">
        <v>130</v>
      </c>
      <c r="I1776" t="s">
        <v>128</v>
      </c>
      <c r="J1776" t="s">
        <v>1592</v>
      </c>
    </row>
    <row r="1777" spans="1:10" x14ac:dyDescent="0.25">
      <c r="A1777" t="s">
        <v>558</v>
      </c>
      <c r="B1777" t="s">
        <v>559</v>
      </c>
      <c r="C1777" t="s">
        <v>26</v>
      </c>
      <c r="E1777" t="s">
        <v>13391</v>
      </c>
      <c r="F1777" t="str">
        <f t="shared" si="22"/>
        <v>17 красных роз</v>
      </c>
      <c r="G1777" t="s">
        <v>560</v>
      </c>
      <c r="H1777" t="s">
        <v>130</v>
      </c>
      <c r="I1777" t="s">
        <v>562</v>
      </c>
      <c r="J1777" t="s">
        <v>1592</v>
      </c>
    </row>
    <row r="1778" spans="1:10" x14ac:dyDescent="0.25">
      <c r="A1778" t="s">
        <v>1448</v>
      </c>
      <c r="B1778" t="s">
        <v>1446</v>
      </c>
      <c r="C1778" t="s">
        <v>26</v>
      </c>
      <c r="E1778" t="s">
        <v>13391</v>
      </c>
      <c r="F1778" t="str">
        <f t="shared" si="22"/>
        <v>17 красных роз</v>
      </c>
      <c r="G1778" t="s">
        <v>1449</v>
      </c>
      <c r="H1778" t="s">
        <v>130</v>
      </c>
      <c r="I1778" t="s">
        <v>1447</v>
      </c>
      <c r="J1778" t="s">
        <v>1592</v>
      </c>
    </row>
    <row r="1779" spans="1:10" x14ac:dyDescent="0.25">
      <c r="A1779" t="s">
        <v>2213</v>
      </c>
      <c r="B1779" t="s">
        <v>2211</v>
      </c>
      <c r="C1779" t="s">
        <v>32</v>
      </c>
      <c r="D1779" t="s">
        <v>2210</v>
      </c>
      <c r="E1779" t="s">
        <v>13391</v>
      </c>
      <c r="F1779" t="str">
        <f t="shared" si="22"/>
        <v>17 красных роз</v>
      </c>
      <c r="G1779" t="s">
        <v>2209</v>
      </c>
      <c r="H1779" t="s">
        <v>130</v>
      </c>
      <c r="I1779" t="s">
        <v>2212</v>
      </c>
      <c r="J1779" t="s">
        <v>1592</v>
      </c>
    </row>
    <row r="1780" spans="1:10" x14ac:dyDescent="0.25">
      <c r="A1780" t="s">
        <v>4003</v>
      </c>
      <c r="B1780" t="s">
        <v>4004</v>
      </c>
      <c r="C1780" t="s">
        <v>26</v>
      </c>
      <c r="E1780" t="s">
        <v>13391</v>
      </c>
      <c r="F1780" t="str">
        <f t="shared" si="22"/>
        <v>17 красных роз</v>
      </c>
      <c r="G1780" t="s">
        <v>4002</v>
      </c>
      <c r="H1780" t="s">
        <v>130</v>
      </c>
      <c r="I1780" t="s">
        <v>4005</v>
      </c>
      <c r="J1780" t="s">
        <v>1592</v>
      </c>
    </row>
    <row r="1781" spans="1:10" x14ac:dyDescent="0.25">
      <c r="A1781" t="s">
        <v>4695</v>
      </c>
      <c r="B1781" t="s">
        <v>4694</v>
      </c>
      <c r="C1781" t="s">
        <v>26</v>
      </c>
      <c r="E1781" t="s">
        <v>13391</v>
      </c>
      <c r="F1781" t="str">
        <f t="shared" si="22"/>
        <v>17 красных роз</v>
      </c>
      <c r="G1781" t="s">
        <v>4693</v>
      </c>
      <c r="H1781" t="s">
        <v>130</v>
      </c>
      <c r="I1781" t="s">
        <v>4692</v>
      </c>
      <c r="J1781" t="s">
        <v>1592</v>
      </c>
    </row>
    <row r="1782" spans="1:10" x14ac:dyDescent="0.25">
      <c r="A1782" t="s">
        <v>5899</v>
      </c>
      <c r="B1782" t="s">
        <v>5900</v>
      </c>
      <c r="C1782" t="s">
        <v>26</v>
      </c>
      <c r="E1782" t="s">
        <v>13391</v>
      </c>
      <c r="F1782" t="str">
        <f t="shared" ref="F1782:F1845" si="23">F1781</f>
        <v>17 красных роз</v>
      </c>
      <c r="G1782" t="s">
        <v>5898</v>
      </c>
      <c r="H1782" t="s">
        <v>130</v>
      </c>
      <c r="I1782" t="s">
        <v>5901</v>
      </c>
      <c r="J1782" t="s">
        <v>1592</v>
      </c>
    </row>
    <row r="1783" spans="1:10" x14ac:dyDescent="0.25">
      <c r="A1783" t="s">
        <v>6348</v>
      </c>
      <c r="B1783" t="s">
        <v>6349</v>
      </c>
      <c r="C1783" t="s">
        <v>26</v>
      </c>
      <c r="E1783" t="s">
        <v>13391</v>
      </c>
      <c r="F1783" t="str">
        <f t="shared" si="23"/>
        <v>17 красных роз</v>
      </c>
      <c r="G1783" t="s">
        <v>6350</v>
      </c>
      <c r="H1783" t="s">
        <v>130</v>
      </c>
      <c r="I1783" t="s">
        <v>6351</v>
      </c>
      <c r="J1783" t="s">
        <v>1592</v>
      </c>
    </row>
    <row r="1784" spans="1:10" x14ac:dyDescent="0.25">
      <c r="A1784" t="s">
        <v>6537</v>
      </c>
      <c r="B1784" t="s">
        <v>6538</v>
      </c>
      <c r="C1784" t="s">
        <v>26</v>
      </c>
      <c r="E1784" t="s">
        <v>13391</v>
      </c>
      <c r="F1784" t="str">
        <f t="shared" si="23"/>
        <v>17 красных роз</v>
      </c>
      <c r="G1784" t="s">
        <v>6539</v>
      </c>
      <c r="H1784" t="s">
        <v>130</v>
      </c>
      <c r="I1784" t="s">
        <v>6540</v>
      </c>
      <c r="J1784" t="s">
        <v>1592</v>
      </c>
    </row>
    <row r="1785" spans="1:10" x14ac:dyDescent="0.25">
      <c r="A1785" t="s">
        <v>6892</v>
      </c>
      <c r="B1785" t="s">
        <v>6895</v>
      </c>
      <c r="C1785" t="s">
        <v>26</v>
      </c>
      <c r="E1785" t="s">
        <v>13391</v>
      </c>
      <c r="F1785" t="str">
        <f t="shared" si="23"/>
        <v>17 красных роз</v>
      </c>
      <c r="G1785" t="s">
        <v>6893</v>
      </c>
      <c r="H1785" t="s">
        <v>130</v>
      </c>
      <c r="I1785" t="s">
        <v>6894</v>
      </c>
      <c r="J1785" t="s">
        <v>1592</v>
      </c>
    </row>
    <row r="1786" spans="1:10" x14ac:dyDescent="0.25">
      <c r="A1786" t="s">
        <v>7374</v>
      </c>
      <c r="B1786" t="s">
        <v>7373</v>
      </c>
      <c r="C1786" t="s">
        <v>26</v>
      </c>
      <c r="E1786" t="s">
        <v>13391</v>
      </c>
      <c r="F1786" t="str">
        <f t="shared" si="23"/>
        <v>17 красных роз</v>
      </c>
      <c r="G1786" t="s">
        <v>7375</v>
      </c>
      <c r="H1786" t="s">
        <v>130</v>
      </c>
      <c r="I1786" t="s">
        <v>7376</v>
      </c>
      <c r="J1786" t="s">
        <v>1592</v>
      </c>
    </row>
    <row r="1787" spans="1:10" x14ac:dyDescent="0.25">
      <c r="A1787" t="s">
        <v>7384</v>
      </c>
      <c r="B1787" t="s">
        <v>7387</v>
      </c>
      <c r="C1787" t="s">
        <v>26</v>
      </c>
      <c r="E1787" t="s">
        <v>13391</v>
      </c>
      <c r="F1787" t="str">
        <f t="shared" si="23"/>
        <v>17 красных роз</v>
      </c>
      <c r="G1787" t="s">
        <v>7386</v>
      </c>
      <c r="H1787" t="s">
        <v>130</v>
      </c>
      <c r="I1787" t="s">
        <v>7385</v>
      </c>
      <c r="J1787" t="s">
        <v>1592</v>
      </c>
    </row>
    <row r="1788" spans="1:10" x14ac:dyDescent="0.25">
      <c r="A1788" t="s">
        <v>8245</v>
      </c>
      <c r="B1788" t="s">
        <v>8244</v>
      </c>
      <c r="C1788" t="s">
        <v>26</v>
      </c>
      <c r="E1788" t="s">
        <v>13391</v>
      </c>
      <c r="F1788" t="str">
        <f t="shared" si="23"/>
        <v>17 красных роз</v>
      </c>
      <c r="G1788" t="s">
        <v>8243</v>
      </c>
      <c r="H1788" t="s">
        <v>130</v>
      </c>
      <c r="I1788" t="s">
        <v>8246</v>
      </c>
      <c r="J1788" t="s">
        <v>1592</v>
      </c>
    </row>
    <row r="1789" spans="1:10" x14ac:dyDescent="0.25">
      <c r="A1789" t="s">
        <v>8355</v>
      </c>
      <c r="B1789" t="s">
        <v>8358</v>
      </c>
      <c r="C1789" t="s">
        <v>26</v>
      </c>
      <c r="E1789" t="s">
        <v>13391</v>
      </c>
      <c r="F1789" t="str">
        <f t="shared" si="23"/>
        <v>17 красных роз</v>
      </c>
      <c r="G1789" t="s">
        <v>8356</v>
      </c>
      <c r="H1789" t="s">
        <v>130</v>
      </c>
      <c r="I1789" t="s">
        <v>8357</v>
      </c>
      <c r="J1789" t="s">
        <v>1592</v>
      </c>
    </row>
    <row r="1790" spans="1:10" x14ac:dyDescent="0.25">
      <c r="A1790" t="s">
        <v>8439</v>
      </c>
      <c r="B1790" t="s">
        <v>8442</v>
      </c>
      <c r="C1790" t="s">
        <v>26</v>
      </c>
      <c r="E1790" t="s">
        <v>13391</v>
      </c>
      <c r="F1790" t="str">
        <f t="shared" si="23"/>
        <v>17 красных роз</v>
      </c>
      <c r="G1790" t="s">
        <v>8440</v>
      </c>
      <c r="H1790" t="s">
        <v>130</v>
      </c>
      <c r="I1790" t="s">
        <v>8441</v>
      </c>
      <c r="J1790" t="s">
        <v>1592</v>
      </c>
    </row>
    <row r="1791" spans="1:10" x14ac:dyDescent="0.25">
      <c r="A1791" t="s">
        <v>9017</v>
      </c>
      <c r="B1791" t="s">
        <v>9018</v>
      </c>
      <c r="C1791" t="s">
        <v>26</v>
      </c>
      <c r="E1791" t="s">
        <v>13391</v>
      </c>
      <c r="F1791" t="str">
        <f t="shared" si="23"/>
        <v>17 красных роз</v>
      </c>
      <c r="G1791" t="s">
        <v>9016</v>
      </c>
      <c r="H1791" t="s">
        <v>130</v>
      </c>
      <c r="I1791" t="s">
        <v>9015</v>
      </c>
      <c r="J1791" t="s">
        <v>1592</v>
      </c>
    </row>
    <row r="1792" spans="1:10" x14ac:dyDescent="0.25">
      <c r="A1792" t="s">
        <v>9293</v>
      </c>
      <c r="B1792" t="s">
        <v>9292</v>
      </c>
      <c r="C1792" t="s">
        <v>26</v>
      </c>
      <c r="E1792" t="s">
        <v>13391</v>
      </c>
      <c r="F1792" t="str">
        <f t="shared" si="23"/>
        <v>17 красных роз</v>
      </c>
      <c r="G1792" t="s">
        <v>9290</v>
      </c>
      <c r="H1792" t="s">
        <v>130</v>
      </c>
      <c r="I1792" t="s">
        <v>9291</v>
      </c>
      <c r="J1792" t="s">
        <v>1592</v>
      </c>
    </row>
    <row r="1793" spans="1:10" x14ac:dyDescent="0.25">
      <c r="A1793" t="s">
        <v>9853</v>
      </c>
      <c r="B1793" t="s">
        <v>9855</v>
      </c>
      <c r="C1793" t="s">
        <v>26</v>
      </c>
      <c r="E1793" t="s">
        <v>13391</v>
      </c>
      <c r="F1793" t="str">
        <f t="shared" si="23"/>
        <v>17 красных роз</v>
      </c>
      <c r="G1793" t="s">
        <v>9852</v>
      </c>
      <c r="H1793" t="s">
        <v>130</v>
      </c>
      <c r="I1793" t="s">
        <v>9854</v>
      </c>
      <c r="J1793" t="s">
        <v>1592</v>
      </c>
    </row>
    <row r="1794" spans="1:10" x14ac:dyDescent="0.25">
      <c r="A1794" t="s">
        <v>10146</v>
      </c>
      <c r="B1794" t="s">
        <v>10143</v>
      </c>
      <c r="C1794" t="s">
        <v>26</v>
      </c>
      <c r="E1794" t="s">
        <v>13391</v>
      </c>
      <c r="F1794" t="str">
        <f t="shared" si="23"/>
        <v>17 красных роз</v>
      </c>
      <c r="G1794" t="s">
        <v>10145</v>
      </c>
      <c r="H1794" t="s">
        <v>130</v>
      </c>
      <c r="I1794" t="s">
        <v>10144</v>
      </c>
      <c r="J1794" t="s">
        <v>1592</v>
      </c>
    </row>
    <row r="1795" spans="1:10" x14ac:dyDescent="0.25">
      <c r="A1795" t="s">
        <v>10406</v>
      </c>
      <c r="B1795" t="s">
        <v>10409</v>
      </c>
      <c r="C1795" t="s">
        <v>26</v>
      </c>
      <c r="E1795" t="s">
        <v>13391</v>
      </c>
      <c r="F1795" t="str">
        <f t="shared" si="23"/>
        <v>17 красных роз</v>
      </c>
      <c r="G1795" t="s">
        <v>10408</v>
      </c>
      <c r="H1795" t="s">
        <v>130</v>
      </c>
      <c r="I1795" t="s">
        <v>10407</v>
      </c>
      <c r="J1795" t="s">
        <v>1592</v>
      </c>
    </row>
    <row r="1796" spans="1:10" x14ac:dyDescent="0.25">
      <c r="A1796" t="s">
        <v>10533</v>
      </c>
      <c r="B1796" t="s">
        <v>10536</v>
      </c>
      <c r="C1796" t="s">
        <v>26</v>
      </c>
      <c r="E1796" t="s">
        <v>13391</v>
      </c>
      <c r="F1796" t="str">
        <f t="shared" si="23"/>
        <v>17 красных роз</v>
      </c>
      <c r="G1796" t="s">
        <v>10535</v>
      </c>
      <c r="H1796" t="s">
        <v>130</v>
      </c>
      <c r="I1796" t="s">
        <v>10534</v>
      </c>
      <c r="J1796" t="s">
        <v>1592</v>
      </c>
    </row>
    <row r="1797" spans="1:10" x14ac:dyDescent="0.25">
      <c r="A1797" t="s">
        <v>10576</v>
      </c>
      <c r="B1797" t="s">
        <v>10579</v>
      </c>
      <c r="C1797" t="s">
        <v>26</v>
      </c>
      <c r="E1797" t="s">
        <v>13391</v>
      </c>
      <c r="F1797" t="str">
        <f t="shared" si="23"/>
        <v>17 красных роз</v>
      </c>
      <c r="G1797" t="s">
        <v>10578</v>
      </c>
      <c r="H1797" t="s">
        <v>130</v>
      </c>
      <c r="I1797" t="s">
        <v>10577</v>
      </c>
      <c r="J1797" t="s">
        <v>1592</v>
      </c>
    </row>
    <row r="1798" spans="1:10" x14ac:dyDescent="0.25">
      <c r="A1798" t="s">
        <v>10672</v>
      </c>
      <c r="B1798" t="s">
        <v>10671</v>
      </c>
      <c r="C1798" t="s">
        <v>26</v>
      </c>
      <c r="E1798" t="s">
        <v>13391</v>
      </c>
      <c r="F1798" t="str">
        <f t="shared" si="23"/>
        <v>17 красных роз</v>
      </c>
      <c r="G1798" t="s">
        <v>10670</v>
      </c>
      <c r="H1798" t="s">
        <v>130</v>
      </c>
      <c r="I1798" t="s">
        <v>10673</v>
      </c>
      <c r="J1798" t="s">
        <v>1592</v>
      </c>
    </row>
    <row r="1799" spans="1:10" x14ac:dyDescent="0.25">
      <c r="A1799" t="s">
        <v>10794</v>
      </c>
      <c r="B1799" t="s">
        <v>10795</v>
      </c>
      <c r="C1799" t="s">
        <v>32</v>
      </c>
      <c r="D1799" t="s">
        <v>1769</v>
      </c>
      <c r="E1799" t="s">
        <v>13391</v>
      </c>
      <c r="F1799" t="str">
        <f t="shared" si="23"/>
        <v>17 красных роз</v>
      </c>
      <c r="G1799" t="s">
        <v>10792</v>
      </c>
      <c r="H1799" t="s">
        <v>130</v>
      </c>
      <c r="I1799" t="s">
        <v>10793</v>
      </c>
      <c r="J1799" t="s">
        <v>1592</v>
      </c>
    </row>
    <row r="1800" spans="1:10" x14ac:dyDescent="0.25">
      <c r="A1800" t="s">
        <v>11128</v>
      </c>
      <c r="B1800" t="s">
        <v>11127</v>
      </c>
      <c r="C1800" t="s">
        <v>26</v>
      </c>
      <c r="E1800" t="s">
        <v>13391</v>
      </c>
      <c r="F1800" t="str">
        <f t="shared" si="23"/>
        <v>17 красных роз</v>
      </c>
      <c r="G1800" t="s">
        <v>11126</v>
      </c>
      <c r="H1800" t="s">
        <v>130</v>
      </c>
      <c r="I1800" t="s">
        <v>11129</v>
      </c>
      <c r="J1800" t="s">
        <v>1592</v>
      </c>
    </row>
    <row r="1801" spans="1:10" x14ac:dyDescent="0.25">
      <c r="A1801" t="s">
        <v>11548</v>
      </c>
      <c r="B1801" t="s">
        <v>11549</v>
      </c>
      <c r="C1801" t="s">
        <v>32</v>
      </c>
      <c r="D1801" t="s">
        <v>11546</v>
      </c>
      <c r="E1801" t="s">
        <v>13391</v>
      </c>
      <c r="F1801" t="str">
        <f t="shared" si="23"/>
        <v>17 красных роз</v>
      </c>
      <c r="G1801" t="s">
        <v>11547</v>
      </c>
      <c r="H1801" t="s">
        <v>130</v>
      </c>
      <c r="I1801" t="s">
        <v>11545</v>
      </c>
      <c r="J1801" t="s">
        <v>1592</v>
      </c>
    </row>
    <row r="1802" spans="1:10" x14ac:dyDescent="0.25">
      <c r="A1802" t="s">
        <v>12520</v>
      </c>
      <c r="B1802" t="s">
        <v>12519</v>
      </c>
      <c r="C1802" t="s">
        <v>32</v>
      </c>
      <c r="D1802" t="s">
        <v>9344</v>
      </c>
      <c r="E1802" t="s">
        <v>13391</v>
      </c>
      <c r="F1802" t="str">
        <f t="shared" si="23"/>
        <v>17 красных роз</v>
      </c>
      <c r="G1802" t="s">
        <v>12522</v>
      </c>
      <c r="H1802" t="s">
        <v>130</v>
      </c>
      <c r="I1802" t="s">
        <v>12521</v>
      </c>
      <c r="J1802" t="s">
        <v>1592</v>
      </c>
    </row>
    <row r="1803" spans="1:10" x14ac:dyDescent="0.25">
      <c r="A1803" t="s">
        <v>12604</v>
      </c>
      <c r="B1803" t="s">
        <v>12603</v>
      </c>
      <c r="C1803" t="s">
        <v>26</v>
      </c>
      <c r="E1803" t="s">
        <v>13391</v>
      </c>
      <c r="F1803" t="str">
        <f t="shared" si="23"/>
        <v>17 красных роз</v>
      </c>
      <c r="G1803" t="s">
        <v>12605</v>
      </c>
      <c r="H1803" t="s">
        <v>130</v>
      </c>
      <c r="I1803" t="s">
        <v>12606</v>
      </c>
      <c r="J1803" t="s">
        <v>1592</v>
      </c>
    </row>
    <row r="1804" spans="1:10" x14ac:dyDescent="0.25">
      <c r="A1804" t="s">
        <v>12908</v>
      </c>
      <c r="B1804" t="s">
        <v>12906</v>
      </c>
      <c r="C1804" t="s">
        <v>32</v>
      </c>
      <c r="D1804" t="s">
        <v>12907</v>
      </c>
      <c r="E1804" t="s">
        <v>13391</v>
      </c>
      <c r="F1804" t="str">
        <f t="shared" si="23"/>
        <v>17 красных роз</v>
      </c>
      <c r="G1804" t="s">
        <v>12909</v>
      </c>
      <c r="H1804" t="s">
        <v>130</v>
      </c>
      <c r="I1804" t="s">
        <v>12910</v>
      </c>
      <c r="J1804" t="s">
        <v>1592</v>
      </c>
    </row>
    <row r="1805" spans="1:10" x14ac:dyDescent="0.25">
      <c r="A1805" t="s">
        <v>233</v>
      </c>
      <c r="B1805" t="s">
        <v>234</v>
      </c>
      <c r="C1805" t="s">
        <v>26</v>
      </c>
      <c r="E1805" t="s">
        <v>13391</v>
      </c>
      <c r="F1805" t="str">
        <f t="shared" si="23"/>
        <v>17 красных роз</v>
      </c>
      <c r="G1805" t="s">
        <v>235</v>
      </c>
      <c r="H1805" t="s">
        <v>130</v>
      </c>
      <c r="I1805" t="s">
        <v>231</v>
      </c>
      <c r="J1805" t="s">
        <v>3422</v>
      </c>
    </row>
    <row r="1806" spans="1:10" x14ac:dyDescent="0.25">
      <c r="A1806" t="s">
        <v>414</v>
      </c>
      <c r="B1806" t="s">
        <v>413</v>
      </c>
      <c r="C1806" t="s">
        <v>26</v>
      </c>
      <c r="E1806" t="s">
        <v>13391</v>
      </c>
      <c r="F1806" t="str">
        <f t="shared" si="23"/>
        <v>17 красных роз</v>
      </c>
      <c r="G1806" t="s">
        <v>416</v>
      </c>
      <c r="H1806" t="s">
        <v>130</v>
      </c>
      <c r="I1806" t="s">
        <v>412</v>
      </c>
      <c r="J1806" t="s">
        <v>3422</v>
      </c>
    </row>
    <row r="1807" spans="1:10" x14ac:dyDescent="0.25">
      <c r="A1807" t="s">
        <v>953</v>
      </c>
      <c r="B1807" t="s">
        <v>955</v>
      </c>
      <c r="C1807" t="s">
        <v>26</v>
      </c>
      <c r="E1807" t="s">
        <v>13391</v>
      </c>
      <c r="F1807" t="str">
        <f t="shared" si="23"/>
        <v>17 красных роз</v>
      </c>
      <c r="G1807" t="s">
        <v>956</v>
      </c>
      <c r="H1807" t="s">
        <v>130</v>
      </c>
      <c r="I1807" t="s">
        <v>954</v>
      </c>
      <c r="J1807" t="s">
        <v>3422</v>
      </c>
    </row>
    <row r="1808" spans="1:10" x14ac:dyDescent="0.25">
      <c r="A1808" t="s">
        <v>1149</v>
      </c>
      <c r="B1808" t="s">
        <v>1151</v>
      </c>
      <c r="C1808" t="s">
        <v>26</v>
      </c>
      <c r="E1808" t="s">
        <v>13391</v>
      </c>
      <c r="F1808" t="str">
        <f t="shared" si="23"/>
        <v>17 красных роз</v>
      </c>
      <c r="G1808" t="s">
        <v>1150</v>
      </c>
      <c r="H1808" t="s">
        <v>130</v>
      </c>
      <c r="I1808" t="s">
        <v>1152</v>
      </c>
      <c r="J1808" t="s">
        <v>3422</v>
      </c>
    </row>
    <row r="1809" spans="1:10" x14ac:dyDescent="0.25">
      <c r="A1809" t="s">
        <v>2017</v>
      </c>
      <c r="B1809" t="s">
        <v>2016</v>
      </c>
      <c r="C1809" t="s">
        <v>26</v>
      </c>
      <c r="E1809" t="s">
        <v>13391</v>
      </c>
      <c r="F1809" t="str">
        <f t="shared" si="23"/>
        <v>17 красных роз</v>
      </c>
      <c r="G1809" t="s">
        <v>2015</v>
      </c>
      <c r="H1809" t="s">
        <v>130</v>
      </c>
      <c r="I1809" t="s">
        <v>2014</v>
      </c>
      <c r="J1809" t="s">
        <v>3422</v>
      </c>
    </row>
    <row r="1810" spans="1:10" x14ac:dyDescent="0.25">
      <c r="A1810" t="s">
        <v>2454</v>
      </c>
      <c r="B1810" t="s">
        <v>2452</v>
      </c>
      <c r="C1810" t="s">
        <v>26</v>
      </c>
      <c r="E1810" t="s">
        <v>13391</v>
      </c>
      <c r="F1810" t="str">
        <f t="shared" si="23"/>
        <v>17 красных роз</v>
      </c>
      <c r="G1810" t="s">
        <v>2453</v>
      </c>
      <c r="H1810" t="s">
        <v>130</v>
      </c>
      <c r="I1810" t="s">
        <v>2451</v>
      </c>
      <c r="J1810" t="s">
        <v>3422</v>
      </c>
    </row>
    <row r="1811" spans="1:10" x14ac:dyDescent="0.25">
      <c r="A1811" t="s">
        <v>2626</v>
      </c>
      <c r="B1811" t="s">
        <v>2625</v>
      </c>
      <c r="C1811" t="s">
        <v>26</v>
      </c>
      <c r="E1811" t="s">
        <v>13391</v>
      </c>
      <c r="F1811" t="str">
        <f t="shared" si="23"/>
        <v>17 красных роз</v>
      </c>
      <c r="G1811" t="s">
        <v>2628</v>
      </c>
      <c r="H1811" t="s">
        <v>130</v>
      </c>
      <c r="I1811" t="s">
        <v>2627</v>
      </c>
      <c r="J1811" t="s">
        <v>3422</v>
      </c>
    </row>
    <row r="1812" spans="1:10" x14ac:dyDescent="0.25">
      <c r="A1812" t="s">
        <v>2699</v>
      </c>
      <c r="B1812" t="s">
        <v>2698</v>
      </c>
      <c r="C1812" t="s">
        <v>26</v>
      </c>
      <c r="E1812" t="s">
        <v>13391</v>
      </c>
      <c r="F1812" t="str">
        <f t="shared" si="23"/>
        <v>17 красных роз</v>
      </c>
      <c r="G1812" t="s">
        <v>2697</v>
      </c>
      <c r="H1812" t="s">
        <v>130</v>
      </c>
      <c r="I1812" t="s">
        <v>2696</v>
      </c>
      <c r="J1812" t="s">
        <v>3422</v>
      </c>
    </row>
    <row r="1813" spans="1:10" x14ac:dyDescent="0.25">
      <c r="A1813" t="s">
        <v>2702</v>
      </c>
      <c r="B1813" t="s">
        <v>2700</v>
      </c>
      <c r="C1813" t="s">
        <v>26</v>
      </c>
      <c r="E1813" t="s">
        <v>13391</v>
      </c>
      <c r="F1813" t="str">
        <f t="shared" si="23"/>
        <v>17 красных роз</v>
      </c>
      <c r="G1813" t="s">
        <v>2701</v>
      </c>
      <c r="H1813" t="s">
        <v>130</v>
      </c>
      <c r="I1813" t="s">
        <v>2703</v>
      </c>
      <c r="J1813" t="s">
        <v>3422</v>
      </c>
    </row>
    <row r="1814" spans="1:10" x14ac:dyDescent="0.25">
      <c r="A1814" t="s">
        <v>2834</v>
      </c>
      <c r="B1814" t="s">
        <v>2833</v>
      </c>
      <c r="C1814" t="s">
        <v>26</v>
      </c>
      <c r="E1814" t="s">
        <v>13391</v>
      </c>
      <c r="F1814" t="str">
        <f t="shared" si="23"/>
        <v>17 красных роз</v>
      </c>
      <c r="G1814" t="s">
        <v>2835</v>
      </c>
      <c r="H1814" t="s">
        <v>130</v>
      </c>
      <c r="I1814" t="s">
        <v>2836</v>
      </c>
      <c r="J1814" t="s">
        <v>3422</v>
      </c>
    </row>
    <row r="1815" spans="1:10" x14ac:dyDescent="0.25">
      <c r="A1815" t="s">
        <v>3700</v>
      </c>
      <c r="B1815" t="s">
        <v>3702</v>
      </c>
      <c r="C1815" t="s">
        <v>26</v>
      </c>
      <c r="E1815" t="s">
        <v>13391</v>
      </c>
      <c r="F1815" t="str">
        <f t="shared" si="23"/>
        <v>17 красных роз</v>
      </c>
      <c r="G1815" t="s">
        <v>3699</v>
      </c>
      <c r="H1815" t="s">
        <v>130</v>
      </c>
      <c r="I1815" t="s">
        <v>3701</v>
      </c>
      <c r="J1815" t="s">
        <v>3422</v>
      </c>
    </row>
    <row r="1816" spans="1:10" x14ac:dyDescent="0.25">
      <c r="A1816" t="s">
        <v>5414</v>
      </c>
      <c r="B1816" t="s">
        <v>5415</v>
      </c>
      <c r="C1816" t="s">
        <v>26</v>
      </c>
      <c r="E1816" t="s">
        <v>13391</v>
      </c>
      <c r="F1816" t="str">
        <f t="shared" si="23"/>
        <v>17 красных роз</v>
      </c>
      <c r="G1816" t="s">
        <v>5416</v>
      </c>
      <c r="H1816" t="s">
        <v>130</v>
      </c>
      <c r="I1816" t="s">
        <v>5413</v>
      </c>
      <c r="J1816" t="s">
        <v>3422</v>
      </c>
    </row>
    <row r="1817" spans="1:10" x14ac:dyDescent="0.25">
      <c r="A1817" t="s">
        <v>5446</v>
      </c>
      <c r="B1817" t="s">
        <v>5447</v>
      </c>
      <c r="C1817" t="s">
        <v>26</v>
      </c>
      <c r="E1817" t="s">
        <v>13391</v>
      </c>
      <c r="F1817" t="str">
        <f t="shared" si="23"/>
        <v>17 красных роз</v>
      </c>
      <c r="G1817" t="s">
        <v>5448</v>
      </c>
      <c r="H1817" t="s">
        <v>130</v>
      </c>
      <c r="I1817" t="s">
        <v>5449</v>
      </c>
      <c r="J1817" t="s">
        <v>3422</v>
      </c>
    </row>
    <row r="1818" spans="1:10" x14ac:dyDescent="0.25">
      <c r="A1818" t="s">
        <v>5575</v>
      </c>
      <c r="B1818" t="s">
        <v>5576</v>
      </c>
      <c r="C1818" t="s">
        <v>26</v>
      </c>
      <c r="E1818" t="s">
        <v>13391</v>
      </c>
      <c r="F1818" t="str">
        <f t="shared" si="23"/>
        <v>17 красных роз</v>
      </c>
      <c r="G1818" t="s">
        <v>5577</v>
      </c>
      <c r="H1818" t="s">
        <v>130</v>
      </c>
      <c r="I1818" t="s">
        <v>5574</v>
      </c>
      <c r="J1818" t="s">
        <v>3422</v>
      </c>
    </row>
    <row r="1819" spans="1:10" x14ac:dyDescent="0.25">
      <c r="A1819" t="s">
        <v>5905</v>
      </c>
      <c r="B1819" t="s">
        <v>5904</v>
      </c>
      <c r="C1819" t="s">
        <v>26</v>
      </c>
      <c r="E1819" t="s">
        <v>13391</v>
      </c>
      <c r="F1819" t="str">
        <f t="shared" si="23"/>
        <v>17 красных роз</v>
      </c>
      <c r="G1819" t="s">
        <v>5903</v>
      </c>
      <c r="H1819" t="s">
        <v>130</v>
      </c>
      <c r="I1819" t="s">
        <v>5902</v>
      </c>
      <c r="J1819" t="s">
        <v>3422</v>
      </c>
    </row>
    <row r="1820" spans="1:10" x14ac:dyDescent="0.25">
      <c r="A1820" t="s">
        <v>5975</v>
      </c>
      <c r="B1820" t="s">
        <v>5974</v>
      </c>
      <c r="C1820" t="s">
        <v>26</v>
      </c>
      <c r="E1820" t="s">
        <v>13391</v>
      </c>
      <c r="F1820" t="str">
        <f t="shared" si="23"/>
        <v>17 красных роз</v>
      </c>
      <c r="G1820" t="s">
        <v>5976</v>
      </c>
      <c r="H1820" t="s">
        <v>130</v>
      </c>
      <c r="I1820" t="s">
        <v>5977</v>
      </c>
      <c r="J1820" t="s">
        <v>3422</v>
      </c>
    </row>
    <row r="1821" spans="1:10" x14ac:dyDescent="0.25">
      <c r="A1821" t="s">
        <v>6182</v>
      </c>
      <c r="B1821" t="s">
        <v>6183</v>
      </c>
      <c r="C1821" t="s">
        <v>26</v>
      </c>
      <c r="E1821" t="s">
        <v>13391</v>
      </c>
      <c r="F1821" t="str">
        <f t="shared" si="23"/>
        <v>17 красных роз</v>
      </c>
      <c r="G1821" t="s">
        <v>6180</v>
      </c>
      <c r="H1821" t="s">
        <v>130</v>
      </c>
      <c r="I1821" t="s">
        <v>6181</v>
      </c>
      <c r="J1821" t="s">
        <v>3422</v>
      </c>
    </row>
    <row r="1822" spans="1:10" x14ac:dyDescent="0.25">
      <c r="A1822" t="s">
        <v>7514</v>
      </c>
      <c r="B1822" t="s">
        <v>7511</v>
      </c>
      <c r="C1822" t="s">
        <v>26</v>
      </c>
      <c r="E1822" t="s">
        <v>13391</v>
      </c>
      <c r="F1822" t="str">
        <f t="shared" si="23"/>
        <v>17 красных роз</v>
      </c>
      <c r="G1822" t="s">
        <v>7513</v>
      </c>
      <c r="H1822" t="s">
        <v>130</v>
      </c>
      <c r="I1822" t="s">
        <v>7512</v>
      </c>
      <c r="J1822" t="s">
        <v>3422</v>
      </c>
    </row>
    <row r="1823" spans="1:10" x14ac:dyDescent="0.25">
      <c r="A1823" t="s">
        <v>8151</v>
      </c>
      <c r="B1823" t="s">
        <v>8153</v>
      </c>
      <c r="C1823" t="s">
        <v>26</v>
      </c>
      <c r="E1823" t="s">
        <v>13391</v>
      </c>
      <c r="F1823" t="str">
        <f t="shared" si="23"/>
        <v>17 красных роз</v>
      </c>
      <c r="G1823" t="s">
        <v>8150</v>
      </c>
      <c r="H1823" t="s">
        <v>130</v>
      </c>
      <c r="I1823" t="s">
        <v>8152</v>
      </c>
      <c r="J1823" t="s">
        <v>3422</v>
      </c>
    </row>
    <row r="1824" spans="1:10" x14ac:dyDescent="0.25">
      <c r="A1824" t="s">
        <v>8471</v>
      </c>
      <c r="B1824" t="s">
        <v>8472</v>
      </c>
      <c r="C1824" t="s">
        <v>26</v>
      </c>
      <c r="E1824" t="s">
        <v>13391</v>
      </c>
      <c r="F1824" t="str">
        <f t="shared" si="23"/>
        <v>17 красных роз</v>
      </c>
      <c r="G1824" t="s">
        <v>8473</v>
      </c>
      <c r="H1824" t="s">
        <v>130</v>
      </c>
      <c r="I1824" t="s">
        <v>8474</v>
      </c>
      <c r="J1824" t="s">
        <v>3422</v>
      </c>
    </row>
    <row r="1825" spans="1:10" x14ac:dyDescent="0.25">
      <c r="A1825" t="s">
        <v>8783</v>
      </c>
      <c r="B1825" t="s">
        <v>8784</v>
      </c>
      <c r="C1825" t="s">
        <v>26</v>
      </c>
      <c r="E1825" t="s">
        <v>13391</v>
      </c>
      <c r="F1825" t="str">
        <f t="shared" si="23"/>
        <v>17 красных роз</v>
      </c>
      <c r="G1825" t="s">
        <v>8786</v>
      </c>
      <c r="H1825" t="s">
        <v>130</v>
      </c>
      <c r="I1825" t="s">
        <v>8785</v>
      </c>
      <c r="J1825" t="s">
        <v>3422</v>
      </c>
    </row>
    <row r="1826" spans="1:10" x14ac:dyDescent="0.25">
      <c r="A1826" t="s">
        <v>8966</v>
      </c>
      <c r="B1826" t="s">
        <v>8965</v>
      </c>
      <c r="C1826" t="s">
        <v>32</v>
      </c>
      <c r="D1826" t="s">
        <v>8964</v>
      </c>
      <c r="E1826" t="s">
        <v>13391</v>
      </c>
      <c r="F1826" t="str">
        <f t="shared" si="23"/>
        <v>17 красных роз</v>
      </c>
      <c r="G1826" t="s">
        <v>8967</v>
      </c>
      <c r="H1826" t="s">
        <v>130</v>
      </c>
      <c r="I1826" t="s">
        <v>8968</v>
      </c>
      <c r="J1826" t="s">
        <v>3422</v>
      </c>
    </row>
    <row r="1827" spans="1:10" x14ac:dyDescent="0.25">
      <c r="A1827" t="s">
        <v>10453</v>
      </c>
      <c r="B1827" t="s">
        <v>10450</v>
      </c>
      <c r="C1827" t="s">
        <v>26</v>
      </c>
      <c r="E1827" t="s">
        <v>13391</v>
      </c>
      <c r="F1827" t="str">
        <f t="shared" si="23"/>
        <v>17 красных роз</v>
      </c>
      <c r="G1827" t="s">
        <v>10452</v>
      </c>
      <c r="H1827" t="s">
        <v>130</v>
      </c>
      <c r="I1827" t="s">
        <v>10451</v>
      </c>
      <c r="J1827" t="s">
        <v>3422</v>
      </c>
    </row>
    <row r="1828" spans="1:10" x14ac:dyDescent="0.25">
      <c r="A1828" t="s">
        <v>10960</v>
      </c>
      <c r="B1828" t="s">
        <v>10962</v>
      </c>
      <c r="C1828" t="s">
        <v>26</v>
      </c>
      <c r="E1828" t="s">
        <v>13391</v>
      </c>
      <c r="F1828" t="str">
        <f t="shared" si="23"/>
        <v>17 красных роз</v>
      </c>
      <c r="G1828" t="s">
        <v>10961</v>
      </c>
      <c r="H1828" t="s">
        <v>130</v>
      </c>
      <c r="I1828" t="s">
        <v>10963</v>
      </c>
      <c r="J1828" t="s">
        <v>3422</v>
      </c>
    </row>
    <row r="1829" spans="1:10" x14ac:dyDescent="0.25">
      <c r="A1829" t="s">
        <v>11408</v>
      </c>
      <c r="B1829" t="s">
        <v>11406</v>
      </c>
      <c r="C1829" t="s">
        <v>26</v>
      </c>
      <c r="E1829" t="s">
        <v>13391</v>
      </c>
      <c r="F1829" t="str">
        <f t="shared" si="23"/>
        <v>17 красных роз</v>
      </c>
      <c r="G1829" t="s">
        <v>11409</v>
      </c>
      <c r="H1829" t="s">
        <v>130</v>
      </c>
      <c r="I1829" t="s">
        <v>11407</v>
      </c>
      <c r="J1829" t="s">
        <v>3422</v>
      </c>
    </row>
    <row r="1830" spans="1:10" x14ac:dyDescent="0.25">
      <c r="A1830" t="s">
        <v>11472</v>
      </c>
      <c r="B1830" t="s">
        <v>11475</v>
      </c>
      <c r="C1830" t="s">
        <v>26</v>
      </c>
      <c r="E1830" t="s">
        <v>13391</v>
      </c>
      <c r="F1830" t="str">
        <f t="shared" si="23"/>
        <v>17 красных роз</v>
      </c>
      <c r="G1830" t="s">
        <v>11474</v>
      </c>
      <c r="H1830" t="s">
        <v>130</v>
      </c>
      <c r="I1830" t="s">
        <v>11473</v>
      </c>
      <c r="J1830" t="s">
        <v>3422</v>
      </c>
    </row>
    <row r="1831" spans="1:10" x14ac:dyDescent="0.25">
      <c r="A1831" t="s">
        <v>11538</v>
      </c>
      <c r="B1831" t="s">
        <v>11537</v>
      </c>
      <c r="C1831" t="s">
        <v>26</v>
      </c>
      <c r="E1831" t="s">
        <v>13391</v>
      </c>
      <c r="F1831" t="str">
        <f t="shared" si="23"/>
        <v>17 красных роз</v>
      </c>
      <c r="G1831" t="s">
        <v>11540</v>
      </c>
      <c r="H1831" t="s">
        <v>130</v>
      </c>
      <c r="I1831" t="s">
        <v>11539</v>
      </c>
      <c r="J1831" t="s">
        <v>3422</v>
      </c>
    </row>
    <row r="1832" spans="1:10" x14ac:dyDescent="0.25">
      <c r="A1832" t="s">
        <v>12586</v>
      </c>
      <c r="B1832" t="s">
        <v>12587</v>
      </c>
      <c r="C1832" t="s">
        <v>26</v>
      </c>
      <c r="E1832" t="s">
        <v>13391</v>
      </c>
      <c r="F1832" t="str">
        <f t="shared" si="23"/>
        <v>17 красных роз</v>
      </c>
      <c r="G1832" t="s">
        <v>12585</v>
      </c>
      <c r="H1832" t="s">
        <v>130</v>
      </c>
      <c r="I1832" t="s">
        <v>12584</v>
      </c>
      <c r="J1832" t="s">
        <v>3422</v>
      </c>
    </row>
    <row r="1833" spans="1:10" x14ac:dyDescent="0.25">
      <c r="A1833" t="s">
        <v>12820</v>
      </c>
      <c r="B1833" t="s">
        <v>12819</v>
      </c>
      <c r="C1833" t="s">
        <v>26</v>
      </c>
      <c r="E1833" t="s">
        <v>13391</v>
      </c>
      <c r="F1833" t="str">
        <f t="shared" si="23"/>
        <v>17 красных роз</v>
      </c>
      <c r="G1833" t="s">
        <v>12822</v>
      </c>
      <c r="H1833" t="s">
        <v>130</v>
      </c>
      <c r="I1833" t="s">
        <v>12821</v>
      </c>
      <c r="J1833" t="s">
        <v>3422</v>
      </c>
    </row>
    <row r="1834" spans="1:10" x14ac:dyDescent="0.25">
      <c r="A1834" t="s">
        <v>12887</v>
      </c>
      <c r="B1834" t="s">
        <v>12889</v>
      </c>
      <c r="C1834" t="s">
        <v>26</v>
      </c>
      <c r="E1834" t="s">
        <v>13391</v>
      </c>
      <c r="F1834" t="str">
        <f t="shared" si="23"/>
        <v>17 красных роз</v>
      </c>
      <c r="G1834" t="s">
        <v>12886</v>
      </c>
      <c r="H1834" t="s">
        <v>130</v>
      </c>
      <c r="I1834" t="s">
        <v>12888</v>
      </c>
      <c r="J1834" t="s">
        <v>3422</v>
      </c>
    </row>
    <row r="1835" spans="1:10" x14ac:dyDescent="0.25">
      <c r="A1835" t="s">
        <v>4502</v>
      </c>
      <c r="B1835" t="s">
        <v>4502</v>
      </c>
      <c r="C1835" t="s">
        <v>32</v>
      </c>
      <c r="D1835" t="s">
        <v>4505</v>
      </c>
      <c r="E1835" t="s">
        <v>13392</v>
      </c>
      <c r="F1835" t="str">
        <f t="shared" si="23"/>
        <v>17 красных роз</v>
      </c>
      <c r="G1835" t="s">
        <v>4501</v>
      </c>
      <c r="H1835" t="s">
        <v>130</v>
      </c>
      <c r="I1835" t="s">
        <v>4504</v>
      </c>
      <c r="J1835" t="s">
        <v>153</v>
      </c>
    </row>
    <row r="1836" spans="1:10" x14ac:dyDescent="0.25">
      <c r="A1836" t="s">
        <v>616</v>
      </c>
      <c r="B1836" t="s">
        <v>617</v>
      </c>
      <c r="C1836" t="s">
        <v>26</v>
      </c>
      <c r="E1836" t="s">
        <v>13393</v>
      </c>
      <c r="F1836" t="str">
        <f t="shared" si="23"/>
        <v>17 красных роз</v>
      </c>
      <c r="G1836" t="s">
        <v>615</v>
      </c>
      <c r="H1836" t="s">
        <v>130</v>
      </c>
      <c r="I1836" t="s">
        <v>614</v>
      </c>
      <c r="J1836" t="s">
        <v>153</v>
      </c>
    </row>
    <row r="1837" spans="1:10" x14ac:dyDescent="0.25">
      <c r="A1837" t="s">
        <v>643</v>
      </c>
      <c r="B1837" t="s">
        <v>640</v>
      </c>
      <c r="C1837" t="s">
        <v>26</v>
      </c>
      <c r="E1837" t="s">
        <v>13393</v>
      </c>
      <c r="F1837" t="str">
        <f t="shared" si="23"/>
        <v>17 красных роз</v>
      </c>
      <c r="G1837" t="s">
        <v>642</v>
      </c>
      <c r="H1837" t="s">
        <v>130</v>
      </c>
      <c r="I1837" t="s">
        <v>641</v>
      </c>
      <c r="J1837" t="s">
        <v>153</v>
      </c>
    </row>
    <row r="1838" spans="1:10" x14ac:dyDescent="0.25">
      <c r="A1838" t="s">
        <v>2951</v>
      </c>
      <c r="B1838" t="s">
        <v>2954</v>
      </c>
      <c r="C1838" t="s">
        <v>32</v>
      </c>
      <c r="D1838" t="s">
        <v>2952</v>
      </c>
      <c r="E1838" t="s">
        <v>13393</v>
      </c>
      <c r="F1838" t="str">
        <f t="shared" si="23"/>
        <v>17 красных роз</v>
      </c>
      <c r="G1838" t="s">
        <v>2953</v>
      </c>
      <c r="H1838" t="s">
        <v>130</v>
      </c>
      <c r="I1838" t="s">
        <v>2950</v>
      </c>
      <c r="J1838" t="s">
        <v>153</v>
      </c>
    </row>
    <row r="1839" spans="1:10" x14ac:dyDescent="0.25">
      <c r="A1839" t="s">
        <v>6161</v>
      </c>
      <c r="B1839" t="s">
        <v>6159</v>
      </c>
      <c r="C1839" t="s">
        <v>32</v>
      </c>
      <c r="D1839" t="s">
        <v>6162</v>
      </c>
      <c r="E1839" t="s">
        <v>13393</v>
      </c>
      <c r="F1839" t="str">
        <f t="shared" si="23"/>
        <v>17 красных роз</v>
      </c>
      <c r="G1839" t="s">
        <v>6160</v>
      </c>
      <c r="H1839" t="s">
        <v>130</v>
      </c>
      <c r="I1839" t="s">
        <v>6158</v>
      </c>
      <c r="J1839" t="s">
        <v>153</v>
      </c>
    </row>
    <row r="1840" spans="1:10" x14ac:dyDescent="0.25">
      <c r="A1840" t="s">
        <v>6759</v>
      </c>
      <c r="B1840" t="s">
        <v>6761</v>
      </c>
      <c r="C1840" t="s">
        <v>26</v>
      </c>
      <c r="E1840" t="s">
        <v>13393</v>
      </c>
      <c r="F1840" t="str">
        <f t="shared" si="23"/>
        <v>17 красных роз</v>
      </c>
      <c r="G1840" t="s">
        <v>6760</v>
      </c>
      <c r="H1840" t="s">
        <v>130</v>
      </c>
      <c r="I1840" t="s">
        <v>6758</v>
      </c>
      <c r="J1840" t="s">
        <v>153</v>
      </c>
    </row>
    <row r="1841" spans="1:10" x14ac:dyDescent="0.25">
      <c r="A1841" t="s">
        <v>8840</v>
      </c>
      <c r="B1841" t="s">
        <v>8839</v>
      </c>
      <c r="C1841" t="s">
        <v>26</v>
      </c>
      <c r="E1841" t="s">
        <v>13393</v>
      </c>
      <c r="F1841" t="str">
        <f t="shared" si="23"/>
        <v>17 красных роз</v>
      </c>
      <c r="G1841" t="s">
        <v>8841</v>
      </c>
      <c r="H1841" t="s">
        <v>130</v>
      </c>
      <c r="I1841" t="s">
        <v>8838</v>
      </c>
      <c r="J1841" t="s">
        <v>153</v>
      </c>
    </row>
    <row r="1842" spans="1:10" x14ac:dyDescent="0.25">
      <c r="A1842" t="s">
        <v>10073</v>
      </c>
      <c r="B1842" t="s">
        <v>10072</v>
      </c>
      <c r="C1842" t="s">
        <v>26</v>
      </c>
      <c r="E1842" t="s">
        <v>13393</v>
      </c>
      <c r="F1842" t="str">
        <f t="shared" si="23"/>
        <v>17 красных роз</v>
      </c>
      <c r="G1842" t="s">
        <v>10074</v>
      </c>
      <c r="H1842" t="s">
        <v>130</v>
      </c>
      <c r="I1842" t="s">
        <v>10071</v>
      </c>
      <c r="J1842" t="s">
        <v>153</v>
      </c>
    </row>
    <row r="1843" spans="1:10" x14ac:dyDescent="0.25">
      <c r="A1843" t="s">
        <v>10603</v>
      </c>
      <c r="B1843" t="s">
        <v>10602</v>
      </c>
      <c r="C1843" t="s">
        <v>26</v>
      </c>
      <c r="E1843" t="s">
        <v>13393</v>
      </c>
      <c r="F1843" t="str">
        <f t="shared" si="23"/>
        <v>17 красных роз</v>
      </c>
      <c r="G1843" t="s">
        <v>10601</v>
      </c>
      <c r="H1843" t="s">
        <v>130</v>
      </c>
      <c r="I1843" t="s">
        <v>10600</v>
      </c>
      <c r="J1843" t="s">
        <v>153</v>
      </c>
    </row>
    <row r="1844" spans="1:10" x14ac:dyDescent="0.25">
      <c r="A1844" t="s">
        <v>10616</v>
      </c>
      <c r="B1844" t="s">
        <v>10618</v>
      </c>
      <c r="C1844" t="s">
        <v>26</v>
      </c>
      <c r="E1844" t="s">
        <v>13393</v>
      </c>
      <c r="F1844" t="str">
        <f t="shared" si="23"/>
        <v>17 красных роз</v>
      </c>
      <c r="G1844" t="s">
        <v>10615</v>
      </c>
      <c r="H1844" t="s">
        <v>130</v>
      </c>
      <c r="I1844" t="s">
        <v>10617</v>
      </c>
      <c r="J1844" t="s">
        <v>153</v>
      </c>
    </row>
    <row r="1845" spans="1:10" x14ac:dyDescent="0.25">
      <c r="A1845" t="s">
        <v>11915</v>
      </c>
      <c r="B1845" t="s">
        <v>11918</v>
      </c>
      <c r="C1845" t="s">
        <v>26</v>
      </c>
      <c r="E1845" t="s">
        <v>13393</v>
      </c>
      <c r="F1845" t="str">
        <f t="shared" si="23"/>
        <v>17 красных роз</v>
      </c>
      <c r="G1845" t="s">
        <v>11917</v>
      </c>
      <c r="H1845" t="s">
        <v>130</v>
      </c>
      <c r="I1845" t="s">
        <v>11916</v>
      </c>
      <c r="J1845" t="s">
        <v>153</v>
      </c>
    </row>
    <row r="1846" spans="1:10" x14ac:dyDescent="0.25">
      <c r="A1846" t="s">
        <v>1382</v>
      </c>
      <c r="B1846" t="s">
        <v>1383</v>
      </c>
      <c r="C1846" t="s">
        <v>26</v>
      </c>
      <c r="E1846" t="s">
        <v>13393</v>
      </c>
      <c r="F1846" t="str">
        <f t="shared" ref="F1846:F1909" si="24">F1845</f>
        <v>17 красных роз</v>
      </c>
      <c r="G1846" t="s">
        <v>1386</v>
      </c>
      <c r="H1846" t="s">
        <v>130</v>
      </c>
      <c r="I1846" t="s">
        <v>1385</v>
      </c>
      <c r="J1846" t="s">
        <v>3074</v>
      </c>
    </row>
    <row r="1847" spans="1:10" x14ac:dyDescent="0.25">
      <c r="A1847" t="s">
        <v>2723</v>
      </c>
      <c r="B1847" t="s">
        <v>2725</v>
      </c>
      <c r="C1847" t="s">
        <v>26</v>
      </c>
      <c r="E1847" t="s">
        <v>13393</v>
      </c>
      <c r="F1847" t="str">
        <f t="shared" si="24"/>
        <v>17 красных роз</v>
      </c>
      <c r="G1847" t="s">
        <v>2722</v>
      </c>
      <c r="H1847" t="s">
        <v>130</v>
      </c>
      <c r="I1847" t="s">
        <v>2721</v>
      </c>
      <c r="J1847" t="s">
        <v>3074</v>
      </c>
    </row>
    <row r="1848" spans="1:10" x14ac:dyDescent="0.25">
      <c r="A1848" t="s">
        <v>2793</v>
      </c>
      <c r="B1848" t="s">
        <v>2792</v>
      </c>
      <c r="C1848" t="s">
        <v>26</v>
      </c>
      <c r="E1848" t="s">
        <v>13393</v>
      </c>
      <c r="F1848" t="str">
        <f t="shared" si="24"/>
        <v>17 красных роз</v>
      </c>
      <c r="G1848" t="s">
        <v>2795</v>
      </c>
      <c r="H1848" t="s">
        <v>130</v>
      </c>
      <c r="I1848" t="s">
        <v>2794</v>
      </c>
      <c r="J1848" t="s">
        <v>3074</v>
      </c>
    </row>
    <row r="1849" spans="1:10" x14ac:dyDescent="0.25">
      <c r="A1849" t="s">
        <v>4611</v>
      </c>
      <c r="B1849" t="s">
        <v>4609</v>
      </c>
      <c r="C1849" t="s">
        <v>26</v>
      </c>
      <c r="E1849" t="s">
        <v>13393</v>
      </c>
      <c r="F1849" t="str">
        <f t="shared" si="24"/>
        <v>17 красных роз</v>
      </c>
      <c r="G1849" t="s">
        <v>4612</v>
      </c>
      <c r="H1849" t="s">
        <v>130</v>
      </c>
      <c r="I1849" t="s">
        <v>4613</v>
      </c>
      <c r="J1849" t="s">
        <v>3074</v>
      </c>
    </row>
    <row r="1850" spans="1:10" x14ac:dyDescent="0.25">
      <c r="A1850" t="s">
        <v>5127</v>
      </c>
      <c r="B1850" t="s">
        <v>5126</v>
      </c>
      <c r="C1850" t="s">
        <v>26</v>
      </c>
      <c r="E1850" t="s">
        <v>13393</v>
      </c>
      <c r="F1850" t="str">
        <f t="shared" si="24"/>
        <v>17 красных роз</v>
      </c>
      <c r="G1850" t="s">
        <v>5128</v>
      </c>
      <c r="H1850" t="s">
        <v>130</v>
      </c>
      <c r="I1850" t="s">
        <v>5125</v>
      </c>
      <c r="J1850" t="s">
        <v>3074</v>
      </c>
    </row>
    <row r="1851" spans="1:10" x14ac:dyDescent="0.25">
      <c r="A1851" t="s">
        <v>5351</v>
      </c>
      <c r="B1851" t="s">
        <v>5348</v>
      </c>
      <c r="C1851" t="s">
        <v>26</v>
      </c>
      <c r="E1851" t="s">
        <v>13393</v>
      </c>
      <c r="F1851" t="str">
        <f t="shared" si="24"/>
        <v>17 красных роз</v>
      </c>
      <c r="G1851" t="s">
        <v>5350</v>
      </c>
      <c r="H1851" t="s">
        <v>130</v>
      </c>
      <c r="I1851" t="s">
        <v>5349</v>
      </c>
      <c r="J1851" t="s">
        <v>3074</v>
      </c>
    </row>
    <row r="1852" spans="1:10" x14ac:dyDescent="0.25">
      <c r="A1852" t="s">
        <v>5509</v>
      </c>
      <c r="B1852" t="s">
        <v>5510</v>
      </c>
      <c r="C1852" t="s">
        <v>32</v>
      </c>
      <c r="D1852" t="s">
        <v>5506</v>
      </c>
      <c r="E1852" t="s">
        <v>13393</v>
      </c>
      <c r="F1852" t="str">
        <f t="shared" si="24"/>
        <v>17 красных роз</v>
      </c>
      <c r="G1852" t="s">
        <v>5508</v>
      </c>
      <c r="H1852" t="s">
        <v>130</v>
      </c>
      <c r="I1852" t="s">
        <v>5507</v>
      </c>
      <c r="J1852" t="s">
        <v>3074</v>
      </c>
    </row>
    <row r="1853" spans="1:10" x14ac:dyDescent="0.25">
      <c r="A1853" t="s">
        <v>5596</v>
      </c>
      <c r="B1853" t="s">
        <v>5595</v>
      </c>
      <c r="C1853" t="s">
        <v>32</v>
      </c>
      <c r="D1853" t="s">
        <v>5592</v>
      </c>
      <c r="E1853" t="s">
        <v>13393</v>
      </c>
      <c r="F1853" t="str">
        <f t="shared" si="24"/>
        <v>17 красных роз</v>
      </c>
      <c r="G1853" t="s">
        <v>5597</v>
      </c>
      <c r="H1853" t="s">
        <v>130</v>
      </c>
      <c r="I1853" t="s">
        <v>5594</v>
      </c>
      <c r="J1853" t="s">
        <v>3074</v>
      </c>
    </row>
    <row r="1854" spans="1:10" x14ac:dyDescent="0.25">
      <c r="A1854" t="s">
        <v>5876</v>
      </c>
      <c r="B1854" t="s">
        <v>5873</v>
      </c>
      <c r="C1854" t="s">
        <v>26</v>
      </c>
      <c r="E1854" t="s">
        <v>13393</v>
      </c>
      <c r="F1854" t="str">
        <f t="shared" si="24"/>
        <v>17 красных роз</v>
      </c>
      <c r="G1854" t="s">
        <v>5875</v>
      </c>
      <c r="H1854" t="s">
        <v>130</v>
      </c>
      <c r="I1854" t="s">
        <v>5874</v>
      </c>
      <c r="J1854" t="s">
        <v>3074</v>
      </c>
    </row>
    <row r="1855" spans="1:10" x14ac:dyDescent="0.25">
      <c r="A1855" t="s">
        <v>6262</v>
      </c>
      <c r="B1855" t="s">
        <v>6261</v>
      </c>
      <c r="C1855" t="s">
        <v>26</v>
      </c>
      <c r="E1855" t="s">
        <v>13393</v>
      </c>
      <c r="F1855" t="str">
        <f t="shared" si="24"/>
        <v>17 красных роз</v>
      </c>
      <c r="G1855" t="s">
        <v>6260</v>
      </c>
      <c r="H1855" t="s">
        <v>130</v>
      </c>
      <c r="I1855" t="s">
        <v>6259</v>
      </c>
      <c r="J1855" t="s">
        <v>3074</v>
      </c>
    </row>
    <row r="1856" spans="1:10" x14ac:dyDescent="0.25">
      <c r="A1856" t="s">
        <v>8901</v>
      </c>
      <c r="B1856" t="s">
        <v>8902</v>
      </c>
      <c r="C1856" t="s">
        <v>26</v>
      </c>
      <c r="E1856" t="s">
        <v>13393</v>
      </c>
      <c r="F1856" t="str">
        <f t="shared" si="24"/>
        <v>17 красных роз</v>
      </c>
      <c r="G1856" t="s">
        <v>8903</v>
      </c>
      <c r="H1856" t="s">
        <v>130</v>
      </c>
      <c r="I1856" t="s">
        <v>8900</v>
      </c>
      <c r="J1856" t="s">
        <v>3074</v>
      </c>
    </row>
    <row r="1857" spans="1:10" x14ac:dyDescent="0.25">
      <c r="A1857" t="s">
        <v>9955</v>
      </c>
      <c r="B1857" t="s">
        <v>9952</v>
      </c>
      <c r="C1857" t="s">
        <v>26</v>
      </c>
      <c r="E1857" t="s">
        <v>13393</v>
      </c>
      <c r="F1857" t="str">
        <f t="shared" si="24"/>
        <v>17 красных роз</v>
      </c>
      <c r="G1857" t="s">
        <v>9953</v>
      </c>
      <c r="H1857" t="s">
        <v>130</v>
      </c>
      <c r="I1857" t="s">
        <v>9954</v>
      </c>
      <c r="J1857" t="s">
        <v>3074</v>
      </c>
    </row>
    <row r="1858" spans="1:10" x14ac:dyDescent="0.25">
      <c r="A1858" t="s">
        <v>10931</v>
      </c>
      <c r="B1858" t="s">
        <v>10934</v>
      </c>
      <c r="C1858" t="s">
        <v>26</v>
      </c>
      <c r="E1858" t="s">
        <v>13393</v>
      </c>
      <c r="F1858" t="str">
        <f t="shared" si="24"/>
        <v>17 красных роз</v>
      </c>
      <c r="G1858" t="s">
        <v>10935</v>
      </c>
      <c r="H1858" t="s">
        <v>130</v>
      </c>
      <c r="I1858" t="s">
        <v>10933</v>
      </c>
      <c r="J1858" t="s">
        <v>3074</v>
      </c>
    </row>
    <row r="1859" spans="1:10" x14ac:dyDescent="0.25">
      <c r="A1859" t="s">
        <v>11095</v>
      </c>
      <c r="B1859" t="s">
        <v>11093</v>
      </c>
      <c r="C1859" t="s">
        <v>26</v>
      </c>
      <c r="E1859" t="s">
        <v>13393</v>
      </c>
      <c r="F1859" t="str">
        <f t="shared" si="24"/>
        <v>17 красных роз</v>
      </c>
      <c r="G1859" t="s">
        <v>11096</v>
      </c>
      <c r="H1859" t="s">
        <v>130</v>
      </c>
      <c r="I1859" t="s">
        <v>11094</v>
      </c>
      <c r="J1859" t="s">
        <v>3074</v>
      </c>
    </row>
    <row r="1860" spans="1:10" x14ac:dyDescent="0.25">
      <c r="A1860" t="s">
        <v>11333</v>
      </c>
      <c r="B1860" t="s">
        <v>11331</v>
      </c>
      <c r="C1860" t="s">
        <v>26</v>
      </c>
      <c r="E1860" t="s">
        <v>13393</v>
      </c>
      <c r="F1860" t="str">
        <f t="shared" si="24"/>
        <v>17 красных роз</v>
      </c>
      <c r="G1860" t="s">
        <v>11332</v>
      </c>
      <c r="H1860" t="s">
        <v>130</v>
      </c>
      <c r="I1860" t="s">
        <v>11334</v>
      </c>
      <c r="J1860" t="s">
        <v>3074</v>
      </c>
    </row>
    <row r="1861" spans="1:10" x14ac:dyDescent="0.25">
      <c r="A1861" t="s">
        <v>11872</v>
      </c>
      <c r="B1861" t="s">
        <v>11871</v>
      </c>
      <c r="C1861" t="s">
        <v>26</v>
      </c>
      <c r="E1861" t="s">
        <v>13393</v>
      </c>
      <c r="F1861" t="str">
        <f t="shared" si="24"/>
        <v>17 красных роз</v>
      </c>
      <c r="G1861" t="s">
        <v>11870</v>
      </c>
      <c r="H1861" t="s">
        <v>130</v>
      </c>
      <c r="I1861" t="s">
        <v>11873</v>
      </c>
      <c r="J1861" t="s">
        <v>3074</v>
      </c>
    </row>
    <row r="1862" spans="1:10" x14ac:dyDescent="0.25">
      <c r="A1862" t="s">
        <v>1298</v>
      </c>
      <c r="B1862" t="s">
        <v>1300</v>
      </c>
      <c r="C1862" t="s">
        <v>26</v>
      </c>
      <c r="E1862" t="s">
        <v>13393</v>
      </c>
      <c r="F1862" t="str">
        <f t="shared" si="24"/>
        <v>17 красных роз</v>
      </c>
      <c r="G1862" t="s">
        <v>1297</v>
      </c>
      <c r="H1862" t="s">
        <v>130</v>
      </c>
      <c r="I1862" t="s">
        <v>1299</v>
      </c>
      <c r="J1862" t="s">
        <v>309</v>
      </c>
    </row>
    <row r="1863" spans="1:10" x14ac:dyDescent="0.25">
      <c r="A1863" t="s">
        <v>3760</v>
      </c>
      <c r="B1863" t="s">
        <v>3758</v>
      </c>
      <c r="C1863" t="s">
        <v>26</v>
      </c>
      <c r="E1863" t="s">
        <v>13393</v>
      </c>
      <c r="F1863" t="str">
        <f t="shared" si="24"/>
        <v>17 красных роз</v>
      </c>
      <c r="G1863" t="s">
        <v>3761</v>
      </c>
      <c r="H1863" t="s">
        <v>130</v>
      </c>
      <c r="I1863" t="s">
        <v>3759</v>
      </c>
      <c r="J1863" t="s">
        <v>309</v>
      </c>
    </row>
    <row r="1864" spans="1:10" x14ac:dyDescent="0.25">
      <c r="A1864" t="s">
        <v>4224</v>
      </c>
      <c r="B1864" t="s">
        <v>4226</v>
      </c>
      <c r="C1864" t="s">
        <v>26</v>
      </c>
      <c r="E1864" t="s">
        <v>13393</v>
      </c>
      <c r="F1864" t="str">
        <f t="shared" si="24"/>
        <v>17 красных роз</v>
      </c>
      <c r="G1864" t="s">
        <v>4225</v>
      </c>
      <c r="H1864" t="s">
        <v>130</v>
      </c>
      <c r="I1864" t="s">
        <v>4227</v>
      </c>
      <c r="J1864" t="s">
        <v>309</v>
      </c>
    </row>
    <row r="1865" spans="1:10" x14ac:dyDescent="0.25">
      <c r="A1865" t="s">
        <v>4497</v>
      </c>
      <c r="B1865" t="s">
        <v>4499</v>
      </c>
      <c r="C1865" t="s">
        <v>26</v>
      </c>
      <c r="E1865" t="s">
        <v>13393</v>
      </c>
      <c r="F1865" t="str">
        <f t="shared" si="24"/>
        <v>17 красных роз</v>
      </c>
      <c r="G1865" t="s">
        <v>4498</v>
      </c>
      <c r="H1865" t="s">
        <v>130</v>
      </c>
      <c r="I1865" t="s">
        <v>4500</v>
      </c>
      <c r="J1865" t="s">
        <v>309</v>
      </c>
    </row>
    <row r="1866" spans="1:10" x14ac:dyDescent="0.25">
      <c r="A1866" t="s">
        <v>7981</v>
      </c>
      <c r="B1866" t="s">
        <v>7982</v>
      </c>
      <c r="C1866" t="s">
        <v>26</v>
      </c>
      <c r="E1866" t="s">
        <v>13393</v>
      </c>
      <c r="F1866" t="str">
        <f t="shared" si="24"/>
        <v>17 красных роз</v>
      </c>
      <c r="G1866" t="s">
        <v>7983</v>
      </c>
      <c r="H1866" t="s">
        <v>130</v>
      </c>
      <c r="I1866" t="s">
        <v>7980</v>
      </c>
      <c r="J1866" t="s">
        <v>309</v>
      </c>
    </row>
    <row r="1867" spans="1:10" x14ac:dyDescent="0.25">
      <c r="A1867" t="s">
        <v>8523</v>
      </c>
      <c r="B1867" t="s">
        <v>8521</v>
      </c>
      <c r="C1867" t="s">
        <v>26</v>
      </c>
      <c r="E1867" t="s">
        <v>13393</v>
      </c>
      <c r="F1867" t="str">
        <f t="shared" si="24"/>
        <v>17 красных роз</v>
      </c>
      <c r="G1867" t="s">
        <v>8522</v>
      </c>
      <c r="H1867" t="s">
        <v>130</v>
      </c>
      <c r="I1867" t="s">
        <v>8520</v>
      </c>
      <c r="J1867" t="s">
        <v>309</v>
      </c>
    </row>
    <row r="1868" spans="1:10" x14ac:dyDescent="0.25">
      <c r="A1868" t="s">
        <v>8544</v>
      </c>
      <c r="B1868" t="s">
        <v>8546</v>
      </c>
      <c r="C1868" t="s">
        <v>26</v>
      </c>
      <c r="E1868" t="s">
        <v>13393</v>
      </c>
      <c r="F1868" t="str">
        <f t="shared" si="24"/>
        <v>17 красных роз</v>
      </c>
      <c r="G1868" t="s">
        <v>8543</v>
      </c>
      <c r="H1868" t="s">
        <v>130</v>
      </c>
      <c r="I1868" t="s">
        <v>8545</v>
      </c>
      <c r="J1868" t="s">
        <v>309</v>
      </c>
    </row>
    <row r="1869" spans="1:10" x14ac:dyDescent="0.25">
      <c r="A1869" t="s">
        <v>8645</v>
      </c>
      <c r="B1869" t="s">
        <v>8644</v>
      </c>
      <c r="C1869" t="s">
        <v>26</v>
      </c>
      <c r="E1869" t="s">
        <v>13393</v>
      </c>
      <c r="F1869" t="str">
        <f t="shared" si="24"/>
        <v>17 красных роз</v>
      </c>
      <c r="G1869" t="s">
        <v>8643</v>
      </c>
      <c r="H1869" t="s">
        <v>130</v>
      </c>
      <c r="I1869" t="s">
        <v>8642</v>
      </c>
      <c r="J1869" t="s">
        <v>309</v>
      </c>
    </row>
    <row r="1870" spans="1:10" x14ac:dyDescent="0.25">
      <c r="A1870" t="s">
        <v>9554</v>
      </c>
      <c r="B1870" t="s">
        <v>9556</v>
      </c>
      <c r="C1870" t="s">
        <v>26</v>
      </c>
      <c r="E1870" t="s">
        <v>13393</v>
      </c>
      <c r="F1870" t="str">
        <f t="shared" si="24"/>
        <v>17 красных роз</v>
      </c>
      <c r="G1870" t="s">
        <v>9555</v>
      </c>
      <c r="H1870" t="s">
        <v>130</v>
      </c>
      <c r="I1870" t="s">
        <v>9553</v>
      </c>
      <c r="J1870" t="s">
        <v>309</v>
      </c>
    </row>
    <row r="1871" spans="1:10" x14ac:dyDescent="0.25">
      <c r="A1871" t="s">
        <v>10048</v>
      </c>
      <c r="B1871" t="s">
        <v>10050</v>
      </c>
      <c r="C1871" t="s">
        <v>26</v>
      </c>
      <c r="E1871" t="s">
        <v>13393</v>
      </c>
      <c r="F1871" t="str">
        <f t="shared" si="24"/>
        <v>17 красных роз</v>
      </c>
      <c r="G1871" t="s">
        <v>10047</v>
      </c>
      <c r="H1871" t="s">
        <v>130</v>
      </c>
      <c r="I1871" t="s">
        <v>10049</v>
      </c>
      <c r="J1871" t="s">
        <v>309</v>
      </c>
    </row>
    <row r="1872" spans="1:10" x14ac:dyDescent="0.25">
      <c r="A1872" t="s">
        <v>10088</v>
      </c>
      <c r="B1872" t="s">
        <v>10090</v>
      </c>
      <c r="C1872" t="s">
        <v>26</v>
      </c>
      <c r="E1872" t="s">
        <v>13393</v>
      </c>
      <c r="F1872" t="str">
        <f t="shared" si="24"/>
        <v>17 красных роз</v>
      </c>
      <c r="G1872" t="s">
        <v>10089</v>
      </c>
      <c r="H1872" t="s">
        <v>130</v>
      </c>
      <c r="I1872" t="s">
        <v>10087</v>
      </c>
      <c r="J1872" t="s">
        <v>309</v>
      </c>
    </row>
    <row r="1873" spans="1:10" x14ac:dyDescent="0.25">
      <c r="A1873" t="s">
        <v>10138</v>
      </c>
      <c r="B1873" t="s">
        <v>10137</v>
      </c>
      <c r="C1873" t="s">
        <v>26</v>
      </c>
      <c r="E1873" t="s">
        <v>13393</v>
      </c>
      <c r="F1873" t="str">
        <f t="shared" si="24"/>
        <v>17 красных роз</v>
      </c>
      <c r="G1873" t="s">
        <v>10136</v>
      </c>
      <c r="H1873" t="s">
        <v>130</v>
      </c>
      <c r="I1873" t="s">
        <v>10135</v>
      </c>
      <c r="J1873" t="s">
        <v>309</v>
      </c>
    </row>
    <row r="1874" spans="1:10" x14ac:dyDescent="0.25">
      <c r="A1874" t="s">
        <v>10754</v>
      </c>
      <c r="B1874" t="s">
        <v>10757</v>
      </c>
      <c r="C1874" t="s">
        <v>26</v>
      </c>
      <c r="E1874" t="s">
        <v>13393</v>
      </c>
      <c r="F1874" t="str">
        <f t="shared" si="24"/>
        <v>17 красных роз</v>
      </c>
      <c r="G1874" t="s">
        <v>10756</v>
      </c>
      <c r="H1874" t="s">
        <v>130</v>
      </c>
      <c r="I1874" t="s">
        <v>10755</v>
      </c>
      <c r="J1874" t="s">
        <v>309</v>
      </c>
    </row>
    <row r="1875" spans="1:10" x14ac:dyDescent="0.25">
      <c r="A1875" t="s">
        <v>11309</v>
      </c>
      <c r="B1875" t="s">
        <v>11308</v>
      </c>
      <c r="C1875" t="s">
        <v>26</v>
      </c>
      <c r="E1875" t="s">
        <v>13393</v>
      </c>
      <c r="F1875" t="str">
        <f t="shared" si="24"/>
        <v>17 красных роз</v>
      </c>
      <c r="G1875" t="s">
        <v>11310</v>
      </c>
      <c r="H1875" t="s">
        <v>130</v>
      </c>
      <c r="I1875" t="s">
        <v>11307</v>
      </c>
      <c r="J1875" t="s">
        <v>309</v>
      </c>
    </row>
    <row r="1876" spans="1:10" x14ac:dyDescent="0.25">
      <c r="A1876" t="s">
        <v>12988</v>
      </c>
      <c r="B1876" t="s">
        <v>12986</v>
      </c>
      <c r="C1876" t="s">
        <v>26</v>
      </c>
      <c r="E1876" t="s">
        <v>13393</v>
      </c>
      <c r="F1876" t="str">
        <f t="shared" si="24"/>
        <v>17 красных роз</v>
      </c>
      <c r="G1876" t="s">
        <v>12989</v>
      </c>
      <c r="H1876" t="s">
        <v>130</v>
      </c>
      <c r="I1876" t="s">
        <v>12987</v>
      </c>
      <c r="J1876" t="s">
        <v>309</v>
      </c>
    </row>
    <row r="1877" spans="1:10" x14ac:dyDescent="0.25">
      <c r="A1877" t="s">
        <v>534</v>
      </c>
      <c r="B1877" t="s">
        <v>531</v>
      </c>
      <c r="C1877" t="s">
        <v>26</v>
      </c>
      <c r="E1877" t="s">
        <v>13393</v>
      </c>
      <c r="F1877" t="str">
        <f t="shared" si="24"/>
        <v>17 красных роз</v>
      </c>
      <c r="G1877" t="s">
        <v>533</v>
      </c>
      <c r="H1877" t="s">
        <v>130</v>
      </c>
      <c r="I1877" t="s">
        <v>535</v>
      </c>
      <c r="J1877" t="s">
        <v>1592</v>
      </c>
    </row>
    <row r="1878" spans="1:10" x14ac:dyDescent="0.25">
      <c r="A1878" t="s">
        <v>1439</v>
      </c>
      <c r="B1878" t="s">
        <v>1440</v>
      </c>
      <c r="C1878" t="s">
        <v>26</v>
      </c>
      <c r="E1878" t="s">
        <v>13393</v>
      </c>
      <c r="F1878" t="str">
        <f t="shared" si="24"/>
        <v>17 красных роз</v>
      </c>
      <c r="G1878" t="s">
        <v>1441</v>
      </c>
      <c r="H1878" t="s">
        <v>130</v>
      </c>
      <c r="I1878" t="s">
        <v>1438</v>
      </c>
      <c r="J1878" t="s">
        <v>1592</v>
      </c>
    </row>
    <row r="1879" spans="1:10" x14ac:dyDescent="0.25">
      <c r="A1879" t="s">
        <v>1637</v>
      </c>
      <c r="B1879" t="s">
        <v>1638</v>
      </c>
      <c r="C1879" t="s">
        <v>26</v>
      </c>
      <c r="E1879" t="s">
        <v>13393</v>
      </c>
      <c r="F1879" t="str">
        <f t="shared" si="24"/>
        <v>17 красных роз</v>
      </c>
      <c r="G1879" t="s">
        <v>1639</v>
      </c>
      <c r="H1879" t="s">
        <v>130</v>
      </c>
      <c r="I1879" t="s">
        <v>1640</v>
      </c>
      <c r="J1879" t="s">
        <v>1592</v>
      </c>
    </row>
    <row r="1880" spans="1:10" x14ac:dyDescent="0.25">
      <c r="A1880" t="s">
        <v>4447</v>
      </c>
      <c r="B1880" t="s">
        <v>4448</v>
      </c>
      <c r="C1880" t="s">
        <v>26</v>
      </c>
      <c r="E1880" t="s">
        <v>13393</v>
      </c>
      <c r="F1880" t="str">
        <f t="shared" si="24"/>
        <v>17 красных роз</v>
      </c>
      <c r="G1880" t="s">
        <v>4450</v>
      </c>
      <c r="H1880" t="s">
        <v>130</v>
      </c>
      <c r="I1880" t="s">
        <v>4449</v>
      </c>
      <c r="J1880" t="s">
        <v>1592</v>
      </c>
    </row>
    <row r="1881" spans="1:10" x14ac:dyDescent="0.25">
      <c r="A1881" t="s">
        <v>5438</v>
      </c>
      <c r="B1881" t="s">
        <v>5439</v>
      </c>
      <c r="C1881" t="s">
        <v>26</v>
      </c>
      <c r="E1881" t="s">
        <v>13393</v>
      </c>
      <c r="F1881" t="str">
        <f t="shared" si="24"/>
        <v>17 красных роз</v>
      </c>
      <c r="G1881" t="s">
        <v>5437</v>
      </c>
      <c r="H1881" t="s">
        <v>130</v>
      </c>
      <c r="I1881" t="s">
        <v>5440</v>
      </c>
      <c r="J1881" t="s">
        <v>1592</v>
      </c>
    </row>
    <row r="1882" spans="1:10" x14ac:dyDescent="0.25">
      <c r="A1882" t="s">
        <v>5607</v>
      </c>
      <c r="B1882" t="s">
        <v>5608</v>
      </c>
      <c r="C1882" t="s">
        <v>26</v>
      </c>
      <c r="E1882" t="s">
        <v>13393</v>
      </c>
      <c r="F1882" t="str">
        <f t="shared" si="24"/>
        <v>17 красных роз</v>
      </c>
      <c r="G1882" t="s">
        <v>5606</v>
      </c>
      <c r="H1882" t="s">
        <v>130</v>
      </c>
      <c r="I1882" t="s">
        <v>5605</v>
      </c>
      <c r="J1882" t="s">
        <v>1592</v>
      </c>
    </row>
    <row r="1883" spans="1:10" x14ac:dyDescent="0.25">
      <c r="A1883" t="s">
        <v>6036</v>
      </c>
      <c r="B1883" t="s">
        <v>6037</v>
      </c>
      <c r="C1883" t="s">
        <v>32</v>
      </c>
      <c r="D1883" t="s">
        <v>6034</v>
      </c>
      <c r="E1883" t="s">
        <v>13393</v>
      </c>
      <c r="F1883" t="str">
        <f t="shared" si="24"/>
        <v>17 красных роз</v>
      </c>
      <c r="G1883" t="s">
        <v>6033</v>
      </c>
      <c r="H1883" t="s">
        <v>130</v>
      </c>
      <c r="I1883" t="s">
        <v>6035</v>
      </c>
      <c r="J1883" t="s">
        <v>1592</v>
      </c>
    </row>
    <row r="1884" spans="1:10" x14ac:dyDescent="0.25">
      <c r="A1884" t="s">
        <v>6726</v>
      </c>
      <c r="B1884" t="s">
        <v>6729</v>
      </c>
      <c r="C1884" t="s">
        <v>26</v>
      </c>
      <c r="E1884" t="s">
        <v>13393</v>
      </c>
      <c r="F1884" t="str">
        <f t="shared" si="24"/>
        <v>17 красных роз</v>
      </c>
      <c r="G1884" t="s">
        <v>6728</v>
      </c>
      <c r="H1884" t="s">
        <v>130</v>
      </c>
      <c r="I1884" t="s">
        <v>6727</v>
      </c>
      <c r="J1884" t="s">
        <v>1592</v>
      </c>
    </row>
    <row r="1885" spans="1:10" x14ac:dyDescent="0.25">
      <c r="A1885" t="s">
        <v>7853</v>
      </c>
      <c r="B1885" t="s">
        <v>7854</v>
      </c>
      <c r="C1885" t="s">
        <v>26</v>
      </c>
      <c r="E1885" t="s">
        <v>13393</v>
      </c>
      <c r="F1885" t="str">
        <f t="shared" si="24"/>
        <v>17 красных роз</v>
      </c>
      <c r="G1885" t="s">
        <v>7852</v>
      </c>
      <c r="H1885" t="s">
        <v>130</v>
      </c>
      <c r="I1885" t="s">
        <v>7851</v>
      </c>
      <c r="J1885" t="s">
        <v>1592</v>
      </c>
    </row>
    <row r="1886" spans="1:10" x14ac:dyDescent="0.25">
      <c r="A1886" t="s">
        <v>7929</v>
      </c>
      <c r="B1886" t="s">
        <v>7928</v>
      </c>
      <c r="C1886" t="s">
        <v>26</v>
      </c>
      <c r="E1886" t="s">
        <v>13393</v>
      </c>
      <c r="F1886" t="str">
        <f t="shared" si="24"/>
        <v>17 красных роз</v>
      </c>
      <c r="G1886" t="s">
        <v>7930</v>
      </c>
      <c r="H1886" t="s">
        <v>130</v>
      </c>
      <c r="I1886" t="s">
        <v>7927</v>
      </c>
      <c r="J1886" t="s">
        <v>1592</v>
      </c>
    </row>
    <row r="1887" spans="1:10" x14ac:dyDescent="0.25">
      <c r="A1887" t="s">
        <v>8689</v>
      </c>
      <c r="B1887" t="s">
        <v>8688</v>
      </c>
      <c r="C1887" t="s">
        <v>26</v>
      </c>
      <c r="E1887" t="s">
        <v>13393</v>
      </c>
      <c r="F1887" t="str">
        <f t="shared" si="24"/>
        <v>17 красных роз</v>
      </c>
      <c r="G1887" t="s">
        <v>8687</v>
      </c>
      <c r="H1887" t="s">
        <v>130</v>
      </c>
      <c r="I1887" t="s">
        <v>8686</v>
      </c>
      <c r="J1887" t="s">
        <v>1592</v>
      </c>
    </row>
    <row r="1888" spans="1:10" x14ac:dyDescent="0.25">
      <c r="A1888" t="s">
        <v>10068</v>
      </c>
      <c r="B1888" t="s">
        <v>10069</v>
      </c>
      <c r="C1888" t="s">
        <v>26</v>
      </c>
      <c r="E1888" t="s">
        <v>13393</v>
      </c>
      <c r="F1888" t="str">
        <f t="shared" si="24"/>
        <v>17 красных роз</v>
      </c>
      <c r="G1888" t="s">
        <v>10070</v>
      </c>
      <c r="H1888" t="s">
        <v>130</v>
      </c>
      <c r="I1888" t="s">
        <v>10067</v>
      </c>
      <c r="J1888" t="s">
        <v>1592</v>
      </c>
    </row>
    <row r="1889" spans="1:10" x14ac:dyDescent="0.25">
      <c r="A1889" t="s">
        <v>10426</v>
      </c>
      <c r="B1889" t="s">
        <v>10428</v>
      </c>
      <c r="C1889" t="s">
        <v>26</v>
      </c>
      <c r="E1889" t="s">
        <v>13393</v>
      </c>
      <c r="F1889" t="str">
        <f t="shared" si="24"/>
        <v>17 красных роз</v>
      </c>
      <c r="G1889" t="s">
        <v>10429</v>
      </c>
      <c r="H1889" t="s">
        <v>130</v>
      </c>
      <c r="I1889" t="s">
        <v>10427</v>
      </c>
      <c r="J1889" t="s">
        <v>1592</v>
      </c>
    </row>
    <row r="1890" spans="1:10" x14ac:dyDescent="0.25">
      <c r="A1890" t="s">
        <v>11256</v>
      </c>
      <c r="B1890" t="s">
        <v>11257</v>
      </c>
      <c r="C1890" t="s">
        <v>26</v>
      </c>
      <c r="E1890" t="s">
        <v>13393</v>
      </c>
      <c r="F1890" t="str">
        <f t="shared" si="24"/>
        <v>17 красных роз</v>
      </c>
      <c r="G1890" t="s">
        <v>11255</v>
      </c>
      <c r="H1890" t="s">
        <v>130</v>
      </c>
      <c r="I1890" t="s">
        <v>11254</v>
      </c>
      <c r="J1890" t="s">
        <v>1592</v>
      </c>
    </row>
    <row r="1891" spans="1:10" x14ac:dyDescent="0.25">
      <c r="A1891" t="s">
        <v>11681</v>
      </c>
      <c r="B1891" t="s">
        <v>11683</v>
      </c>
      <c r="C1891" t="s">
        <v>26</v>
      </c>
      <c r="E1891" t="s">
        <v>13393</v>
      </c>
      <c r="F1891" t="str">
        <f t="shared" si="24"/>
        <v>17 красных роз</v>
      </c>
      <c r="G1891" t="s">
        <v>11682</v>
      </c>
      <c r="H1891" t="s">
        <v>130</v>
      </c>
      <c r="I1891" t="s">
        <v>11684</v>
      </c>
      <c r="J1891" t="s">
        <v>1592</v>
      </c>
    </row>
    <row r="1892" spans="1:10" x14ac:dyDescent="0.25">
      <c r="A1892" t="s">
        <v>12136</v>
      </c>
      <c r="B1892" t="s">
        <v>12137</v>
      </c>
      <c r="C1892" t="s">
        <v>26</v>
      </c>
      <c r="E1892" t="s">
        <v>13393</v>
      </c>
      <c r="F1892" t="str">
        <f t="shared" si="24"/>
        <v>17 красных роз</v>
      </c>
      <c r="G1892" t="s">
        <v>12138</v>
      </c>
      <c r="H1892" t="s">
        <v>130</v>
      </c>
      <c r="I1892" t="s">
        <v>12139</v>
      </c>
      <c r="J1892" t="s">
        <v>1592</v>
      </c>
    </row>
    <row r="1893" spans="1:10" x14ac:dyDescent="0.25">
      <c r="A1893" t="s">
        <v>1147</v>
      </c>
      <c r="B1893" t="s">
        <v>1144</v>
      </c>
      <c r="C1893" t="s">
        <v>26</v>
      </c>
      <c r="E1893" t="s">
        <v>13393</v>
      </c>
      <c r="F1893" t="str">
        <f t="shared" si="24"/>
        <v>17 красных роз</v>
      </c>
      <c r="G1893" t="s">
        <v>1148</v>
      </c>
      <c r="H1893" t="s">
        <v>130</v>
      </c>
      <c r="I1893" t="s">
        <v>1145</v>
      </c>
      <c r="J1893" t="s">
        <v>3422</v>
      </c>
    </row>
    <row r="1894" spans="1:10" x14ac:dyDescent="0.25">
      <c r="A1894" t="s">
        <v>1909</v>
      </c>
      <c r="B1894" t="s">
        <v>1912</v>
      </c>
      <c r="C1894" t="s">
        <v>26</v>
      </c>
      <c r="E1894" t="s">
        <v>13393</v>
      </c>
      <c r="F1894" t="str">
        <f t="shared" si="24"/>
        <v>17 красных роз</v>
      </c>
      <c r="G1894" t="s">
        <v>1911</v>
      </c>
      <c r="H1894" t="s">
        <v>130</v>
      </c>
      <c r="I1894" t="s">
        <v>1910</v>
      </c>
      <c r="J1894" t="s">
        <v>3422</v>
      </c>
    </row>
    <row r="1895" spans="1:10" x14ac:dyDescent="0.25">
      <c r="A1895" t="s">
        <v>2026</v>
      </c>
      <c r="B1895" t="s">
        <v>2025</v>
      </c>
      <c r="C1895" t="s">
        <v>26</v>
      </c>
      <c r="E1895" t="s">
        <v>13393</v>
      </c>
      <c r="F1895" t="str">
        <f t="shared" si="24"/>
        <v>17 красных роз</v>
      </c>
      <c r="G1895" t="s">
        <v>2027</v>
      </c>
      <c r="H1895" t="s">
        <v>130</v>
      </c>
      <c r="I1895" t="s">
        <v>2024</v>
      </c>
      <c r="J1895" t="s">
        <v>3422</v>
      </c>
    </row>
    <row r="1896" spans="1:10" x14ac:dyDescent="0.25">
      <c r="A1896" t="s">
        <v>3537</v>
      </c>
      <c r="B1896" t="s">
        <v>3536</v>
      </c>
      <c r="C1896" t="s">
        <v>26</v>
      </c>
      <c r="E1896" t="s">
        <v>13393</v>
      </c>
      <c r="F1896" t="str">
        <f t="shared" si="24"/>
        <v>17 красных роз</v>
      </c>
      <c r="G1896" t="s">
        <v>3535</v>
      </c>
      <c r="H1896" t="s">
        <v>130</v>
      </c>
      <c r="I1896" t="s">
        <v>3538</v>
      </c>
      <c r="J1896" t="s">
        <v>3422</v>
      </c>
    </row>
    <row r="1897" spans="1:10" x14ac:dyDescent="0.25">
      <c r="A1897" t="s">
        <v>4191</v>
      </c>
      <c r="B1897" t="s">
        <v>4194</v>
      </c>
      <c r="C1897" t="s">
        <v>26</v>
      </c>
      <c r="E1897" t="s">
        <v>13393</v>
      </c>
      <c r="F1897" t="str">
        <f t="shared" si="24"/>
        <v>17 красных роз</v>
      </c>
      <c r="G1897" t="s">
        <v>4193</v>
      </c>
      <c r="H1897" t="s">
        <v>130</v>
      </c>
      <c r="I1897" t="s">
        <v>4192</v>
      </c>
      <c r="J1897" t="s">
        <v>3422</v>
      </c>
    </row>
    <row r="1898" spans="1:10" x14ac:dyDescent="0.25">
      <c r="A1898" t="s">
        <v>4384</v>
      </c>
      <c r="B1898" t="s">
        <v>4383</v>
      </c>
      <c r="C1898" t="s">
        <v>26</v>
      </c>
      <c r="E1898" t="s">
        <v>13393</v>
      </c>
      <c r="F1898" t="str">
        <f t="shared" si="24"/>
        <v>17 красных роз</v>
      </c>
      <c r="G1898" t="s">
        <v>4386</v>
      </c>
      <c r="H1898" t="s">
        <v>130</v>
      </c>
      <c r="I1898" t="s">
        <v>4385</v>
      </c>
      <c r="J1898" t="s">
        <v>3422</v>
      </c>
    </row>
    <row r="1899" spans="1:10" x14ac:dyDescent="0.25">
      <c r="A1899" t="s">
        <v>6591</v>
      </c>
      <c r="B1899" t="s">
        <v>6592</v>
      </c>
      <c r="C1899" t="s">
        <v>26</v>
      </c>
      <c r="E1899" t="s">
        <v>13393</v>
      </c>
      <c r="F1899" t="str">
        <f t="shared" si="24"/>
        <v>17 красных роз</v>
      </c>
      <c r="G1899" t="s">
        <v>6590</v>
      </c>
      <c r="H1899" t="s">
        <v>130</v>
      </c>
      <c r="I1899" t="s">
        <v>6593</v>
      </c>
      <c r="J1899" t="s">
        <v>3422</v>
      </c>
    </row>
    <row r="1900" spans="1:10" x14ac:dyDescent="0.25">
      <c r="A1900" t="s">
        <v>6615</v>
      </c>
      <c r="B1900" t="s">
        <v>6614</v>
      </c>
      <c r="C1900" t="s">
        <v>26</v>
      </c>
      <c r="E1900" t="s">
        <v>13393</v>
      </c>
      <c r="F1900" t="str">
        <f t="shared" si="24"/>
        <v>17 красных роз</v>
      </c>
      <c r="G1900" t="s">
        <v>6613</v>
      </c>
      <c r="H1900" t="s">
        <v>130</v>
      </c>
      <c r="I1900" t="s">
        <v>6612</v>
      </c>
      <c r="J1900" t="s">
        <v>3422</v>
      </c>
    </row>
    <row r="1901" spans="1:10" x14ac:dyDescent="0.25">
      <c r="A1901" t="s">
        <v>7755</v>
      </c>
      <c r="B1901" t="s">
        <v>7753</v>
      </c>
      <c r="C1901" t="s">
        <v>26</v>
      </c>
      <c r="E1901" t="s">
        <v>13393</v>
      </c>
      <c r="F1901" t="str">
        <f t="shared" si="24"/>
        <v>17 красных роз</v>
      </c>
      <c r="G1901" t="s">
        <v>7754</v>
      </c>
      <c r="H1901" t="s">
        <v>130</v>
      </c>
      <c r="I1901" t="s">
        <v>7752</v>
      </c>
      <c r="J1901" t="s">
        <v>3422</v>
      </c>
    </row>
    <row r="1902" spans="1:10" x14ac:dyDescent="0.25">
      <c r="A1902" t="s">
        <v>8316</v>
      </c>
      <c r="B1902" t="s">
        <v>8313</v>
      </c>
      <c r="C1902" t="s">
        <v>26</v>
      </c>
      <c r="E1902" t="s">
        <v>13393</v>
      </c>
      <c r="F1902" t="str">
        <f t="shared" si="24"/>
        <v>17 красных роз</v>
      </c>
      <c r="G1902" t="s">
        <v>8314</v>
      </c>
      <c r="H1902" t="s">
        <v>130</v>
      </c>
      <c r="I1902" t="s">
        <v>8315</v>
      </c>
      <c r="J1902" t="s">
        <v>3422</v>
      </c>
    </row>
    <row r="1903" spans="1:10" x14ac:dyDescent="0.25">
      <c r="A1903" t="s">
        <v>8347</v>
      </c>
      <c r="B1903" t="s">
        <v>8350</v>
      </c>
      <c r="C1903" t="s">
        <v>26</v>
      </c>
      <c r="E1903" t="s">
        <v>13393</v>
      </c>
      <c r="F1903" t="str">
        <f t="shared" si="24"/>
        <v>17 красных роз</v>
      </c>
      <c r="G1903" t="s">
        <v>8348</v>
      </c>
      <c r="H1903" t="s">
        <v>130</v>
      </c>
      <c r="I1903" t="s">
        <v>8349</v>
      </c>
      <c r="J1903" t="s">
        <v>3422</v>
      </c>
    </row>
    <row r="1904" spans="1:10" x14ac:dyDescent="0.25">
      <c r="A1904" t="s">
        <v>8549</v>
      </c>
      <c r="B1904" t="s">
        <v>8547</v>
      </c>
      <c r="C1904" t="s">
        <v>26</v>
      </c>
      <c r="E1904" t="s">
        <v>13393</v>
      </c>
      <c r="F1904" t="str">
        <f t="shared" si="24"/>
        <v>17 красных роз</v>
      </c>
      <c r="G1904" t="s">
        <v>8548</v>
      </c>
      <c r="H1904" t="s">
        <v>130</v>
      </c>
      <c r="I1904" t="s">
        <v>8550</v>
      </c>
      <c r="J1904" t="s">
        <v>3422</v>
      </c>
    </row>
    <row r="1905" spans="1:10" x14ac:dyDescent="0.25">
      <c r="A1905" t="s">
        <v>9054</v>
      </c>
      <c r="B1905" t="s">
        <v>9056</v>
      </c>
      <c r="C1905" t="s">
        <v>26</v>
      </c>
      <c r="E1905" t="s">
        <v>13393</v>
      </c>
      <c r="F1905" t="str">
        <f t="shared" si="24"/>
        <v>17 красных роз</v>
      </c>
      <c r="G1905" t="s">
        <v>9053</v>
      </c>
      <c r="H1905" t="s">
        <v>130</v>
      </c>
      <c r="I1905" t="s">
        <v>9055</v>
      </c>
      <c r="J1905" t="s">
        <v>3422</v>
      </c>
    </row>
    <row r="1906" spans="1:10" x14ac:dyDescent="0.25">
      <c r="A1906" t="s">
        <v>9305</v>
      </c>
      <c r="B1906" t="s">
        <v>9303</v>
      </c>
      <c r="C1906" t="s">
        <v>26</v>
      </c>
      <c r="E1906" t="s">
        <v>13393</v>
      </c>
      <c r="F1906" t="str">
        <f t="shared" si="24"/>
        <v>17 красных роз</v>
      </c>
      <c r="G1906" t="s">
        <v>9306</v>
      </c>
      <c r="H1906" t="s">
        <v>130</v>
      </c>
      <c r="I1906" t="s">
        <v>9304</v>
      </c>
      <c r="J1906" t="s">
        <v>3422</v>
      </c>
    </row>
    <row r="1907" spans="1:10" x14ac:dyDescent="0.25">
      <c r="A1907" t="s">
        <v>10018</v>
      </c>
      <c r="B1907" t="s">
        <v>10016</v>
      </c>
      <c r="C1907" t="s">
        <v>26</v>
      </c>
      <c r="E1907" t="s">
        <v>13393</v>
      </c>
      <c r="F1907" t="str">
        <f t="shared" si="24"/>
        <v>17 красных роз</v>
      </c>
      <c r="G1907" t="s">
        <v>10017</v>
      </c>
      <c r="H1907" t="s">
        <v>130</v>
      </c>
      <c r="I1907" t="s">
        <v>10015</v>
      </c>
      <c r="J1907" t="s">
        <v>3422</v>
      </c>
    </row>
    <row r="1908" spans="1:10" x14ac:dyDescent="0.25">
      <c r="A1908" t="s">
        <v>11430</v>
      </c>
      <c r="B1908" t="s">
        <v>11428</v>
      </c>
      <c r="C1908" t="s">
        <v>26</v>
      </c>
      <c r="E1908" t="s">
        <v>13393</v>
      </c>
      <c r="F1908" t="str">
        <f t="shared" si="24"/>
        <v>17 красных роз</v>
      </c>
      <c r="G1908" t="s">
        <v>11431</v>
      </c>
      <c r="H1908" t="s">
        <v>130</v>
      </c>
      <c r="I1908" t="s">
        <v>11429</v>
      </c>
      <c r="J1908" t="s">
        <v>3422</v>
      </c>
    </row>
    <row r="1909" spans="1:10" x14ac:dyDescent="0.25">
      <c r="A1909" t="s">
        <v>12486</v>
      </c>
      <c r="B1909" t="s">
        <v>12485</v>
      </c>
      <c r="C1909" t="s">
        <v>26</v>
      </c>
      <c r="E1909" t="s">
        <v>13393</v>
      </c>
      <c r="F1909" t="str">
        <f t="shared" si="24"/>
        <v>17 красных роз</v>
      </c>
      <c r="G1909" t="s">
        <v>12487</v>
      </c>
      <c r="H1909" t="s">
        <v>130</v>
      </c>
      <c r="I1909" t="s">
        <v>12484</v>
      </c>
      <c r="J1909" t="s">
        <v>3422</v>
      </c>
    </row>
    <row r="1910" spans="1:10" x14ac:dyDescent="0.25">
      <c r="A1910" t="s">
        <v>12638</v>
      </c>
      <c r="B1910" t="s">
        <v>12641</v>
      </c>
      <c r="C1910" t="s">
        <v>26</v>
      </c>
      <c r="E1910" t="s">
        <v>13393</v>
      </c>
      <c r="F1910" t="str">
        <f t="shared" ref="F1910:F1973" si="25">F1909</f>
        <v>17 красных роз</v>
      </c>
      <c r="G1910" t="s">
        <v>12639</v>
      </c>
      <c r="H1910" t="s">
        <v>130</v>
      </c>
      <c r="I1910" t="s">
        <v>12640</v>
      </c>
      <c r="J1910" t="s">
        <v>3422</v>
      </c>
    </row>
    <row r="1911" spans="1:10" x14ac:dyDescent="0.25">
      <c r="A1911" t="s">
        <v>12050</v>
      </c>
      <c r="B1911" t="s">
        <v>12050</v>
      </c>
      <c r="C1911" t="s">
        <v>32</v>
      </c>
      <c r="D1911" t="s">
        <v>12051</v>
      </c>
      <c r="E1911" t="s">
        <v>13394</v>
      </c>
      <c r="F1911" t="s">
        <v>13774</v>
      </c>
      <c r="G1911" t="s">
        <v>12052</v>
      </c>
      <c r="H1911" t="s">
        <v>130</v>
      </c>
      <c r="I1911" t="s">
        <v>12049</v>
      </c>
      <c r="J1911" t="s">
        <v>309</v>
      </c>
    </row>
    <row r="1912" spans="1:10" x14ac:dyDescent="0.25">
      <c r="A1912" t="s">
        <v>9989</v>
      </c>
      <c r="B1912" t="s">
        <v>9989</v>
      </c>
      <c r="C1912" t="s">
        <v>32</v>
      </c>
      <c r="D1912" t="s">
        <v>9993</v>
      </c>
      <c r="E1912" t="s">
        <v>13395</v>
      </c>
      <c r="F1912" t="s">
        <v>13775</v>
      </c>
      <c r="G1912" t="s">
        <v>9992</v>
      </c>
      <c r="H1912" t="s">
        <v>130</v>
      </c>
      <c r="I1912" t="s">
        <v>9990</v>
      </c>
      <c r="J1912" t="s">
        <v>153</v>
      </c>
    </row>
    <row r="1913" spans="1:10" x14ac:dyDescent="0.25">
      <c r="A1913" t="s">
        <v>9660</v>
      </c>
      <c r="B1913" t="s">
        <v>9660</v>
      </c>
      <c r="C1913" t="s">
        <v>32</v>
      </c>
      <c r="D1913" t="s">
        <v>5475</v>
      </c>
      <c r="E1913" t="s">
        <v>13396</v>
      </c>
      <c r="F1913" t="s">
        <v>13877</v>
      </c>
      <c r="G1913" t="s">
        <v>9663</v>
      </c>
      <c r="H1913" t="s">
        <v>2149</v>
      </c>
      <c r="I1913" t="s">
        <v>9662</v>
      </c>
      <c r="J1913" t="s">
        <v>1592</v>
      </c>
    </row>
    <row r="1914" spans="1:10" x14ac:dyDescent="0.25">
      <c r="A1914" t="s">
        <v>3894</v>
      </c>
      <c r="B1914" t="s">
        <v>3894</v>
      </c>
      <c r="C1914" t="s">
        <v>32</v>
      </c>
      <c r="D1914" t="s">
        <v>3897</v>
      </c>
      <c r="E1914" t="s">
        <v>13397</v>
      </c>
      <c r="F1914" t="s">
        <v>13778</v>
      </c>
      <c r="G1914" t="s">
        <v>448</v>
      </c>
      <c r="H1914" t="s">
        <v>447</v>
      </c>
      <c r="I1914" t="s">
        <v>3895</v>
      </c>
      <c r="J1914" t="s">
        <v>153</v>
      </c>
    </row>
    <row r="1915" spans="1:10" x14ac:dyDescent="0.25">
      <c r="A1915" t="s">
        <v>9935</v>
      </c>
      <c r="B1915" t="s">
        <v>9935</v>
      </c>
      <c r="C1915" t="s">
        <v>32</v>
      </c>
      <c r="D1915" t="s">
        <v>9933</v>
      </c>
      <c r="E1915" t="s">
        <v>13397</v>
      </c>
      <c r="F1915" t="str">
        <f t="shared" si="25"/>
        <v>19 белых роз</v>
      </c>
      <c r="G1915" t="s">
        <v>4101</v>
      </c>
      <c r="H1915" t="s">
        <v>447</v>
      </c>
      <c r="I1915" t="s">
        <v>9934</v>
      </c>
      <c r="J1915" t="s">
        <v>153</v>
      </c>
    </row>
    <row r="1916" spans="1:10" x14ac:dyDescent="0.25">
      <c r="A1916" t="s">
        <v>6390</v>
      </c>
      <c r="B1916" t="s">
        <v>6390</v>
      </c>
      <c r="C1916" t="s">
        <v>32</v>
      </c>
      <c r="D1916" t="s">
        <v>6389</v>
      </c>
      <c r="E1916" t="s">
        <v>13398</v>
      </c>
      <c r="F1916" t="str">
        <f t="shared" si="25"/>
        <v>19 белых роз</v>
      </c>
      <c r="G1916" t="s">
        <v>475</v>
      </c>
      <c r="H1916" t="s">
        <v>447</v>
      </c>
      <c r="I1916" t="s">
        <v>6393</v>
      </c>
      <c r="J1916" t="s">
        <v>1592</v>
      </c>
    </row>
    <row r="1917" spans="1:10" x14ac:dyDescent="0.25">
      <c r="A1917" t="s">
        <v>5394</v>
      </c>
      <c r="B1917" t="s">
        <v>5394</v>
      </c>
      <c r="C1917" t="s">
        <v>32</v>
      </c>
      <c r="D1917" t="s">
        <v>5397</v>
      </c>
      <c r="E1917" t="s">
        <v>13399</v>
      </c>
      <c r="F1917" t="s">
        <v>13068</v>
      </c>
      <c r="G1917" t="s">
        <v>448</v>
      </c>
      <c r="H1917" t="s">
        <v>447</v>
      </c>
      <c r="I1917" t="s">
        <v>5396</v>
      </c>
      <c r="J1917" t="s">
        <v>153</v>
      </c>
    </row>
    <row r="1918" spans="1:10" x14ac:dyDescent="0.25">
      <c r="A1918" t="s">
        <v>11160</v>
      </c>
      <c r="B1918" t="s">
        <v>11160</v>
      </c>
      <c r="C1918" t="s">
        <v>32</v>
      </c>
      <c r="D1918" t="s">
        <v>11159</v>
      </c>
      <c r="E1918" t="s">
        <v>13399</v>
      </c>
      <c r="F1918" t="str">
        <f t="shared" si="25"/>
        <v>19 красных роз</v>
      </c>
      <c r="G1918" t="s">
        <v>4101</v>
      </c>
      <c r="H1918" t="s">
        <v>447</v>
      </c>
      <c r="I1918" t="s">
        <v>11161</v>
      </c>
      <c r="J1918" t="s">
        <v>153</v>
      </c>
    </row>
    <row r="1919" spans="1:10" x14ac:dyDescent="0.25">
      <c r="A1919" t="s">
        <v>7309</v>
      </c>
      <c r="B1919" t="s">
        <v>7309</v>
      </c>
      <c r="C1919" t="s">
        <v>32</v>
      </c>
      <c r="D1919" t="s">
        <v>7310</v>
      </c>
      <c r="E1919" t="s">
        <v>13399</v>
      </c>
      <c r="F1919" t="str">
        <f t="shared" si="25"/>
        <v>19 красных роз</v>
      </c>
      <c r="G1919" t="s">
        <v>7311</v>
      </c>
      <c r="H1919" t="s">
        <v>4113</v>
      </c>
      <c r="I1919" t="s">
        <v>7308</v>
      </c>
      <c r="J1919" t="s">
        <v>3074</v>
      </c>
    </row>
    <row r="1920" spans="1:10" x14ac:dyDescent="0.25">
      <c r="A1920" t="s">
        <v>806</v>
      </c>
      <c r="B1920" t="s">
        <v>806</v>
      </c>
      <c r="C1920" t="s">
        <v>32</v>
      </c>
      <c r="D1920" t="s">
        <v>808</v>
      </c>
      <c r="E1920" t="s">
        <v>13400</v>
      </c>
      <c r="F1920" t="str">
        <f t="shared" si="25"/>
        <v>19 красных роз</v>
      </c>
      <c r="G1920" t="s">
        <v>807</v>
      </c>
      <c r="H1920" t="s">
        <v>447</v>
      </c>
      <c r="I1920" t="s">
        <v>809</v>
      </c>
      <c r="J1920" t="s">
        <v>309</v>
      </c>
    </row>
    <row r="1921" spans="1:10" x14ac:dyDescent="0.25">
      <c r="A1921" t="s">
        <v>445</v>
      </c>
      <c r="B1921" t="s">
        <v>445</v>
      </c>
      <c r="C1921" t="s">
        <v>32</v>
      </c>
      <c r="D1921" t="s">
        <v>444</v>
      </c>
      <c r="E1921" t="s">
        <v>13401</v>
      </c>
      <c r="F1921" t="s">
        <v>13779</v>
      </c>
      <c r="G1921" t="s">
        <v>448</v>
      </c>
      <c r="H1921" t="s">
        <v>447</v>
      </c>
      <c r="I1921" t="s">
        <v>450</v>
      </c>
      <c r="J1921" t="s">
        <v>153</v>
      </c>
    </row>
    <row r="1922" spans="1:10" x14ac:dyDescent="0.25">
      <c r="A1922" t="s">
        <v>4097</v>
      </c>
      <c r="B1922" t="s">
        <v>4097</v>
      </c>
      <c r="C1922" t="s">
        <v>32</v>
      </c>
      <c r="D1922" t="s">
        <v>4099</v>
      </c>
      <c r="E1922" t="s">
        <v>13401</v>
      </c>
      <c r="F1922" t="str">
        <f t="shared" si="25"/>
        <v>19 персиковых роз</v>
      </c>
      <c r="G1922" t="s">
        <v>4101</v>
      </c>
      <c r="H1922" t="s">
        <v>447</v>
      </c>
      <c r="I1922" t="s">
        <v>4098</v>
      </c>
      <c r="J1922" t="s">
        <v>153</v>
      </c>
    </row>
    <row r="1923" spans="1:10" x14ac:dyDescent="0.25">
      <c r="A1923" t="s">
        <v>4109</v>
      </c>
      <c r="B1923" t="s">
        <v>4109</v>
      </c>
      <c r="C1923" t="s">
        <v>32</v>
      </c>
      <c r="D1923" t="s">
        <v>4111</v>
      </c>
      <c r="E1923" t="s">
        <v>13402</v>
      </c>
      <c r="F1923" t="s">
        <v>13069</v>
      </c>
      <c r="G1923" t="s">
        <v>4110</v>
      </c>
      <c r="H1923" t="s">
        <v>4113</v>
      </c>
      <c r="I1923" t="s">
        <v>4112</v>
      </c>
      <c r="J1923" t="s">
        <v>3074</v>
      </c>
    </row>
    <row r="1924" spans="1:10" x14ac:dyDescent="0.25">
      <c r="A1924" t="s">
        <v>6884</v>
      </c>
      <c r="B1924" t="s">
        <v>6884</v>
      </c>
      <c r="C1924" t="s">
        <v>73</v>
      </c>
      <c r="E1924" t="s">
        <v>13403</v>
      </c>
      <c r="F1924" t="str">
        <f t="shared" si="25"/>
        <v>19 роз</v>
      </c>
      <c r="G1924" t="s">
        <v>6885</v>
      </c>
      <c r="H1924" t="s">
        <v>447</v>
      </c>
      <c r="I1924" t="s">
        <v>6886</v>
      </c>
      <c r="J1924" t="s">
        <v>153</v>
      </c>
    </row>
    <row r="1925" spans="1:10" x14ac:dyDescent="0.25">
      <c r="A1925" t="s">
        <v>9389</v>
      </c>
      <c r="B1925" t="s">
        <v>9389</v>
      </c>
      <c r="C1925" t="s">
        <v>32</v>
      </c>
      <c r="D1925" t="s">
        <v>9388</v>
      </c>
      <c r="E1925" t="s">
        <v>13404</v>
      </c>
      <c r="F1925" t="str">
        <f t="shared" si="25"/>
        <v>19 роз</v>
      </c>
      <c r="G1925" t="s">
        <v>9387</v>
      </c>
      <c r="H1925" t="s">
        <v>447</v>
      </c>
      <c r="I1925" t="s">
        <v>9386</v>
      </c>
      <c r="J1925" t="s">
        <v>309</v>
      </c>
    </row>
    <row r="1926" spans="1:10" x14ac:dyDescent="0.25">
      <c r="A1926" t="s">
        <v>2981</v>
      </c>
      <c r="B1926" t="s">
        <v>2981</v>
      </c>
      <c r="C1926" t="s">
        <v>32</v>
      </c>
      <c r="D1926" t="s">
        <v>2979</v>
      </c>
      <c r="E1926" t="s">
        <v>13405</v>
      </c>
      <c r="F1926" t="s">
        <v>13878</v>
      </c>
      <c r="G1926" t="s">
        <v>2978</v>
      </c>
      <c r="H1926" t="s">
        <v>447</v>
      </c>
      <c r="I1926" t="s">
        <v>2980</v>
      </c>
      <c r="J1926" t="s">
        <v>309</v>
      </c>
    </row>
    <row r="1927" spans="1:10" x14ac:dyDescent="0.25">
      <c r="A1927" t="s">
        <v>9314</v>
      </c>
      <c r="B1927" t="s">
        <v>9314</v>
      </c>
      <c r="C1927" t="s">
        <v>32</v>
      </c>
      <c r="D1927" t="s">
        <v>9312</v>
      </c>
      <c r="E1927" t="s">
        <v>13406</v>
      </c>
      <c r="F1927" t="s">
        <v>13070</v>
      </c>
      <c r="G1927" t="s">
        <v>9315</v>
      </c>
      <c r="H1927" t="s">
        <v>150</v>
      </c>
      <c r="I1927" t="s">
        <v>9313</v>
      </c>
      <c r="J1927" t="s">
        <v>153</v>
      </c>
    </row>
    <row r="1928" spans="1:10" x14ac:dyDescent="0.25">
      <c r="A1928" t="s">
        <v>8813</v>
      </c>
      <c r="B1928" t="s">
        <v>8813</v>
      </c>
      <c r="C1928" t="s">
        <v>32</v>
      </c>
      <c r="D1928" t="s">
        <v>8814</v>
      </c>
      <c r="E1928" t="s">
        <v>13407</v>
      </c>
      <c r="F1928" t="str">
        <f t="shared" si="25"/>
        <v>21 белая роза</v>
      </c>
      <c r="G1928" t="s">
        <v>8812</v>
      </c>
      <c r="H1928" t="s">
        <v>150</v>
      </c>
      <c r="I1928" t="s">
        <v>8815</v>
      </c>
      <c r="J1928" t="s">
        <v>309</v>
      </c>
    </row>
    <row r="1929" spans="1:10" x14ac:dyDescent="0.25">
      <c r="A1929" t="s">
        <v>9500</v>
      </c>
      <c r="B1929" t="s">
        <v>9500</v>
      </c>
      <c r="C1929" t="s">
        <v>32</v>
      </c>
      <c r="D1929" t="s">
        <v>9501</v>
      </c>
      <c r="E1929" t="s">
        <v>13408</v>
      </c>
      <c r="F1929" t="s">
        <v>13071</v>
      </c>
      <c r="G1929" t="s">
        <v>9497</v>
      </c>
      <c r="H1929" t="s">
        <v>150</v>
      </c>
      <c r="I1929" t="s">
        <v>9498</v>
      </c>
      <c r="J1929" t="s">
        <v>153</v>
      </c>
    </row>
    <row r="1930" spans="1:10" x14ac:dyDescent="0.25">
      <c r="A1930" t="s">
        <v>4342</v>
      </c>
      <c r="B1930" t="s">
        <v>4342</v>
      </c>
      <c r="C1930" t="s">
        <v>32</v>
      </c>
      <c r="D1930" t="s">
        <v>4344</v>
      </c>
      <c r="E1930" t="s">
        <v>13409</v>
      </c>
      <c r="F1930" t="s">
        <v>13783</v>
      </c>
      <c r="G1930" t="s">
        <v>4341</v>
      </c>
      <c r="H1930" t="s">
        <v>150</v>
      </c>
      <c r="I1930" t="s">
        <v>4340</v>
      </c>
      <c r="J1930" t="s">
        <v>153</v>
      </c>
    </row>
    <row r="1931" spans="1:10" x14ac:dyDescent="0.25">
      <c r="A1931" t="s">
        <v>2774</v>
      </c>
      <c r="B1931" t="s">
        <v>2774</v>
      </c>
      <c r="C1931" t="s">
        <v>32</v>
      </c>
      <c r="D1931" t="s">
        <v>2778</v>
      </c>
      <c r="E1931" t="s">
        <v>13410</v>
      </c>
      <c r="F1931" t="str">
        <f t="shared" si="25"/>
        <v>21 роза</v>
      </c>
      <c r="G1931" t="s">
        <v>2776</v>
      </c>
      <c r="H1931" t="s">
        <v>150</v>
      </c>
      <c r="I1931" t="s">
        <v>2775</v>
      </c>
      <c r="J1931" t="s">
        <v>153</v>
      </c>
    </row>
    <row r="1932" spans="1:10" x14ac:dyDescent="0.25">
      <c r="A1932" t="s">
        <v>3274</v>
      </c>
      <c r="B1932" t="s">
        <v>3274</v>
      </c>
      <c r="C1932" t="s">
        <v>32</v>
      </c>
      <c r="D1932" t="s">
        <v>3276</v>
      </c>
      <c r="E1932" t="s">
        <v>13411</v>
      </c>
      <c r="F1932" t="str">
        <f t="shared" si="25"/>
        <v>21 роза</v>
      </c>
      <c r="G1932" t="s">
        <v>3277</v>
      </c>
      <c r="H1932" t="s">
        <v>150</v>
      </c>
      <c r="I1932" t="s">
        <v>3273</v>
      </c>
      <c r="J1932" t="s">
        <v>1592</v>
      </c>
    </row>
    <row r="1933" spans="1:10" x14ac:dyDescent="0.25">
      <c r="A1933" t="s">
        <v>7377</v>
      </c>
      <c r="B1933" t="s">
        <v>7377</v>
      </c>
      <c r="C1933" t="s">
        <v>32</v>
      </c>
      <c r="D1933" t="s">
        <v>7378</v>
      </c>
      <c r="E1933" t="s">
        <v>13411</v>
      </c>
      <c r="F1933" t="str">
        <f t="shared" si="25"/>
        <v>21 роза</v>
      </c>
      <c r="G1933" t="s">
        <v>3277</v>
      </c>
      <c r="H1933" t="s">
        <v>150</v>
      </c>
      <c r="I1933" t="s">
        <v>7379</v>
      </c>
      <c r="J1933" t="s">
        <v>1592</v>
      </c>
    </row>
    <row r="1934" spans="1:10" x14ac:dyDescent="0.25">
      <c r="A1934" t="s">
        <v>10786</v>
      </c>
      <c r="B1934" t="s">
        <v>10786</v>
      </c>
      <c r="C1934" t="s">
        <v>32</v>
      </c>
      <c r="D1934" t="s">
        <v>10787</v>
      </c>
      <c r="E1934" t="s">
        <v>13411</v>
      </c>
      <c r="F1934" t="str">
        <f t="shared" si="25"/>
        <v>21 роза</v>
      </c>
      <c r="G1934" t="s">
        <v>3277</v>
      </c>
      <c r="H1934" t="s">
        <v>150</v>
      </c>
      <c r="I1934" t="s">
        <v>10785</v>
      </c>
      <c r="J1934" t="s">
        <v>1592</v>
      </c>
    </row>
    <row r="1935" spans="1:10" x14ac:dyDescent="0.25">
      <c r="A1935" t="s">
        <v>11076</v>
      </c>
      <c r="B1935" t="s">
        <v>11076</v>
      </c>
      <c r="C1935" t="s">
        <v>32</v>
      </c>
      <c r="D1935" t="s">
        <v>11078</v>
      </c>
      <c r="E1935" t="s">
        <v>13412</v>
      </c>
      <c r="F1935" t="str">
        <f t="shared" si="25"/>
        <v>21 роза</v>
      </c>
      <c r="G1935" t="s">
        <v>11075</v>
      </c>
      <c r="H1935" t="s">
        <v>150</v>
      </c>
      <c r="I1935" t="s">
        <v>11079</v>
      </c>
      <c r="J1935" t="s">
        <v>153</v>
      </c>
    </row>
    <row r="1936" spans="1:10" x14ac:dyDescent="0.25">
      <c r="A1936" t="s">
        <v>8651</v>
      </c>
      <c r="B1936" t="s">
        <v>8651</v>
      </c>
      <c r="C1936" t="s">
        <v>32</v>
      </c>
      <c r="D1936" t="s">
        <v>8653</v>
      </c>
      <c r="E1936" t="s">
        <v>13413</v>
      </c>
      <c r="F1936" t="s">
        <v>13879</v>
      </c>
      <c r="G1936" t="s">
        <v>6959</v>
      </c>
      <c r="H1936" t="s">
        <v>1187</v>
      </c>
      <c r="I1936" t="s">
        <v>8650</v>
      </c>
      <c r="J1936" t="s">
        <v>309</v>
      </c>
    </row>
    <row r="1937" spans="1:10" x14ac:dyDescent="0.25">
      <c r="A1937" t="s">
        <v>8325</v>
      </c>
      <c r="B1937" t="s">
        <v>8325</v>
      </c>
      <c r="C1937" t="s">
        <v>32</v>
      </c>
      <c r="D1937" t="s">
        <v>8327</v>
      </c>
      <c r="E1937" t="s">
        <v>13414</v>
      </c>
      <c r="F1937" t="s">
        <v>13880</v>
      </c>
      <c r="G1937" t="s">
        <v>6959</v>
      </c>
      <c r="H1937" t="s">
        <v>8328</v>
      </c>
      <c r="I1937" t="s">
        <v>8326</v>
      </c>
      <c r="J1937" t="s">
        <v>309</v>
      </c>
    </row>
    <row r="1938" spans="1:10" x14ac:dyDescent="0.25">
      <c r="A1938" t="s">
        <v>1184</v>
      </c>
      <c r="B1938" t="s">
        <v>1184</v>
      </c>
      <c r="C1938" t="s">
        <v>32</v>
      </c>
      <c r="D1938" t="s">
        <v>1185</v>
      </c>
      <c r="E1938" t="s">
        <v>13415</v>
      </c>
      <c r="F1938" t="str">
        <f t="shared" si="25"/>
        <v xml:space="preserve">23 красные розы </v>
      </c>
      <c r="G1938" t="s">
        <v>1186</v>
      </c>
      <c r="H1938" t="s">
        <v>1187</v>
      </c>
      <c r="I1938" t="s">
        <v>1188</v>
      </c>
      <c r="J1938" t="s">
        <v>309</v>
      </c>
    </row>
    <row r="1939" spans="1:10" x14ac:dyDescent="0.25">
      <c r="A1939" t="s">
        <v>10808</v>
      </c>
      <c r="B1939" t="s">
        <v>10808</v>
      </c>
      <c r="C1939" t="s">
        <v>32</v>
      </c>
      <c r="D1939" t="s">
        <v>10807</v>
      </c>
      <c r="E1939" t="s">
        <v>13416</v>
      </c>
      <c r="F1939" t="s">
        <v>13881</v>
      </c>
      <c r="G1939" t="s">
        <v>6959</v>
      </c>
      <c r="H1939" t="s">
        <v>8328</v>
      </c>
      <c r="I1939" t="s">
        <v>10809</v>
      </c>
      <c r="J1939" t="s">
        <v>309</v>
      </c>
    </row>
    <row r="1940" spans="1:10" x14ac:dyDescent="0.25">
      <c r="A1940" t="s">
        <v>6958</v>
      </c>
      <c r="B1940" t="s">
        <v>6958</v>
      </c>
      <c r="C1940" t="s">
        <v>32</v>
      </c>
      <c r="D1940" t="s">
        <v>6957</v>
      </c>
      <c r="E1940" t="s">
        <v>13417</v>
      </c>
      <c r="F1940" t="s">
        <v>13882</v>
      </c>
      <c r="G1940" t="s">
        <v>6959</v>
      </c>
      <c r="H1940" t="s">
        <v>1187</v>
      </c>
      <c r="I1940" t="s">
        <v>6961</v>
      </c>
      <c r="J1940" t="s">
        <v>309</v>
      </c>
    </row>
    <row r="1941" spans="1:10" x14ac:dyDescent="0.25">
      <c r="A1941" t="s">
        <v>4196</v>
      </c>
      <c r="B1941" t="s">
        <v>4196</v>
      </c>
      <c r="C1941" t="s">
        <v>73</v>
      </c>
      <c r="E1941" t="s">
        <v>13418</v>
      </c>
      <c r="F1941" t="s">
        <v>13182</v>
      </c>
      <c r="G1941" t="s">
        <v>4198</v>
      </c>
      <c r="H1941" t="s">
        <v>102</v>
      </c>
      <c r="I1941" t="s">
        <v>4195</v>
      </c>
      <c r="J1941" t="s">
        <v>153</v>
      </c>
    </row>
    <row r="1942" spans="1:10" x14ac:dyDescent="0.25">
      <c r="A1942" t="s">
        <v>6619</v>
      </c>
      <c r="B1942" t="s">
        <v>6619</v>
      </c>
      <c r="C1942" t="s">
        <v>32</v>
      </c>
      <c r="D1942" t="s">
        <v>6616</v>
      </c>
      <c r="E1942" t="s">
        <v>13418</v>
      </c>
      <c r="F1942" t="str">
        <f t="shared" si="25"/>
        <v>25 белых роз</v>
      </c>
      <c r="G1942" t="s">
        <v>6617</v>
      </c>
      <c r="H1942" t="s">
        <v>1326</v>
      </c>
      <c r="I1942" t="s">
        <v>6618</v>
      </c>
      <c r="J1942" t="s">
        <v>3074</v>
      </c>
    </row>
    <row r="1943" spans="1:10" x14ac:dyDescent="0.25">
      <c r="A1943" t="s">
        <v>1791</v>
      </c>
      <c r="B1943" t="s">
        <v>1792</v>
      </c>
      <c r="C1943" t="s">
        <v>32</v>
      </c>
      <c r="D1943" t="s">
        <v>1790</v>
      </c>
      <c r="E1943" t="s">
        <v>13419</v>
      </c>
      <c r="F1943" t="s">
        <v>13883</v>
      </c>
      <c r="G1943" t="s">
        <v>1794</v>
      </c>
      <c r="H1943" t="s">
        <v>417</v>
      </c>
      <c r="I1943" t="s">
        <v>1795</v>
      </c>
      <c r="J1943" t="s">
        <v>309</v>
      </c>
    </row>
    <row r="1944" spans="1:10" x14ac:dyDescent="0.25">
      <c r="A1944" t="s">
        <v>2878</v>
      </c>
      <c r="B1944" t="s">
        <v>2880</v>
      </c>
      <c r="C1944" t="s">
        <v>32</v>
      </c>
      <c r="D1944" t="s">
        <v>2877</v>
      </c>
      <c r="E1944" t="s">
        <v>13419</v>
      </c>
      <c r="F1944" t="str">
        <f t="shared" si="25"/>
        <v xml:space="preserve"> 25 белых роз 60см</v>
      </c>
      <c r="G1944" t="s">
        <v>2879</v>
      </c>
      <c r="H1944" t="s">
        <v>417</v>
      </c>
      <c r="I1944" t="s">
        <v>2876</v>
      </c>
      <c r="J1944" t="s">
        <v>309</v>
      </c>
    </row>
    <row r="1945" spans="1:10" x14ac:dyDescent="0.25">
      <c r="A1945" t="s">
        <v>8658</v>
      </c>
      <c r="B1945" t="s">
        <v>8658</v>
      </c>
      <c r="C1945" t="s">
        <v>32</v>
      </c>
      <c r="D1945" t="s">
        <v>8661</v>
      </c>
      <c r="E1945" t="s">
        <v>13420</v>
      </c>
      <c r="F1945" t="s">
        <v>13182</v>
      </c>
      <c r="G1945" t="s">
        <v>8660</v>
      </c>
      <c r="H1945" t="s">
        <v>102</v>
      </c>
      <c r="I1945" t="s">
        <v>8659</v>
      </c>
      <c r="J1945" t="s">
        <v>309</v>
      </c>
    </row>
    <row r="1946" spans="1:10" x14ac:dyDescent="0.25">
      <c r="A1946" t="s">
        <v>5706</v>
      </c>
      <c r="B1946" t="s">
        <v>5706</v>
      </c>
      <c r="C1946" t="s">
        <v>32</v>
      </c>
      <c r="D1946" t="s">
        <v>5704</v>
      </c>
      <c r="E1946" t="s">
        <v>13421</v>
      </c>
      <c r="F1946" t="str">
        <f t="shared" si="25"/>
        <v>25 белых роз</v>
      </c>
      <c r="G1946" t="s">
        <v>5707</v>
      </c>
      <c r="H1946" t="s">
        <v>102</v>
      </c>
      <c r="I1946" t="s">
        <v>5708</v>
      </c>
      <c r="J1946" t="s">
        <v>153</v>
      </c>
    </row>
    <row r="1947" spans="1:10" x14ac:dyDescent="0.25">
      <c r="A1947" t="s">
        <v>9643</v>
      </c>
      <c r="B1947" t="s">
        <v>9643</v>
      </c>
      <c r="C1947" t="s">
        <v>32</v>
      </c>
      <c r="D1947" t="s">
        <v>9644</v>
      </c>
      <c r="E1947" t="s">
        <v>13422</v>
      </c>
      <c r="F1947" t="str">
        <f t="shared" si="25"/>
        <v>25 белых роз</v>
      </c>
      <c r="G1947" t="s">
        <v>9642</v>
      </c>
      <c r="H1947" t="s">
        <v>102</v>
      </c>
      <c r="I1947" t="s">
        <v>9646</v>
      </c>
      <c r="J1947" t="s">
        <v>1592</v>
      </c>
    </row>
    <row r="1948" spans="1:10" x14ac:dyDescent="0.25">
      <c r="A1948" t="s">
        <v>6637</v>
      </c>
      <c r="B1948" t="s">
        <v>6637</v>
      </c>
      <c r="C1948" t="s">
        <v>32</v>
      </c>
      <c r="D1948" t="s">
        <v>6377</v>
      </c>
      <c r="E1948" t="s">
        <v>13423</v>
      </c>
      <c r="F1948" t="str">
        <f t="shared" si="25"/>
        <v>25 белых роз</v>
      </c>
      <c r="G1948" t="s">
        <v>6639</v>
      </c>
      <c r="H1948" t="s">
        <v>102</v>
      </c>
      <c r="I1948" t="s">
        <v>6638</v>
      </c>
      <c r="J1948" t="s">
        <v>153</v>
      </c>
    </row>
    <row r="1949" spans="1:10" x14ac:dyDescent="0.25">
      <c r="A1949" t="s">
        <v>9775</v>
      </c>
      <c r="B1949" t="s">
        <v>9775</v>
      </c>
      <c r="C1949" t="s">
        <v>26</v>
      </c>
      <c r="E1949" t="s">
        <v>13424</v>
      </c>
      <c r="F1949" t="str">
        <f t="shared" si="25"/>
        <v>25 белых роз</v>
      </c>
      <c r="G1949" t="s">
        <v>9777</v>
      </c>
      <c r="H1949" t="s">
        <v>102</v>
      </c>
      <c r="I1949" t="s">
        <v>9776</v>
      </c>
      <c r="J1949" t="s">
        <v>896</v>
      </c>
    </row>
    <row r="1950" spans="1:10" x14ac:dyDescent="0.25">
      <c r="A1950" t="s">
        <v>4546</v>
      </c>
      <c r="B1950" t="s">
        <v>4546</v>
      </c>
      <c r="C1950" t="s">
        <v>32</v>
      </c>
      <c r="D1950" t="s">
        <v>4543</v>
      </c>
      <c r="E1950" t="s">
        <v>13425</v>
      </c>
      <c r="F1950" t="str">
        <f t="shared" si="25"/>
        <v>25 белых роз</v>
      </c>
      <c r="G1950" t="s">
        <v>4545</v>
      </c>
      <c r="H1950" t="s">
        <v>75</v>
      </c>
      <c r="I1950" t="s">
        <v>4544</v>
      </c>
      <c r="J1950" t="s">
        <v>3422</v>
      </c>
    </row>
    <row r="1951" spans="1:10" x14ac:dyDescent="0.25">
      <c r="A1951" t="s">
        <v>3720</v>
      </c>
      <c r="B1951" t="s">
        <v>3717</v>
      </c>
      <c r="C1951" t="s">
        <v>26</v>
      </c>
      <c r="E1951" t="s">
        <v>13426</v>
      </c>
      <c r="F1951" t="s">
        <v>13074</v>
      </c>
      <c r="G1951" t="s">
        <v>3719</v>
      </c>
      <c r="H1951" t="s">
        <v>102</v>
      </c>
      <c r="I1951" t="s">
        <v>3718</v>
      </c>
      <c r="J1951" t="s">
        <v>153</v>
      </c>
    </row>
    <row r="1952" spans="1:10" x14ac:dyDescent="0.25">
      <c r="A1952" t="s">
        <v>6238</v>
      </c>
      <c r="B1952" t="s">
        <v>6238</v>
      </c>
      <c r="C1952" t="s">
        <v>73</v>
      </c>
      <c r="E1952" t="s">
        <v>13426</v>
      </c>
      <c r="F1952" t="str">
        <f t="shared" si="25"/>
        <v>25 красных роз</v>
      </c>
      <c r="G1952" t="s">
        <v>4198</v>
      </c>
      <c r="H1952" t="s">
        <v>102</v>
      </c>
      <c r="I1952" t="s">
        <v>6239</v>
      </c>
      <c r="J1952" t="s">
        <v>153</v>
      </c>
    </row>
    <row r="1953" spans="1:10" x14ac:dyDescent="0.25">
      <c r="A1953" t="s">
        <v>6922</v>
      </c>
      <c r="B1953" t="s">
        <v>6921</v>
      </c>
      <c r="C1953" t="s">
        <v>26</v>
      </c>
      <c r="E1953" t="s">
        <v>13426</v>
      </c>
      <c r="F1953" t="str">
        <f t="shared" si="25"/>
        <v>25 красных роз</v>
      </c>
      <c r="G1953" t="s">
        <v>6925</v>
      </c>
      <c r="H1953" t="s">
        <v>102</v>
      </c>
      <c r="I1953" t="s">
        <v>6923</v>
      </c>
      <c r="J1953" t="s">
        <v>153</v>
      </c>
    </row>
    <row r="1954" spans="1:10" x14ac:dyDescent="0.25">
      <c r="A1954" t="s">
        <v>9450</v>
      </c>
      <c r="B1954" t="s">
        <v>9451</v>
      </c>
      <c r="C1954" t="s">
        <v>26</v>
      </c>
      <c r="E1954" t="s">
        <v>13426</v>
      </c>
      <c r="F1954" t="str">
        <f t="shared" si="25"/>
        <v>25 красных роз</v>
      </c>
      <c r="G1954" t="s">
        <v>9449</v>
      </c>
      <c r="H1954" t="s">
        <v>102</v>
      </c>
      <c r="I1954" t="s">
        <v>9452</v>
      </c>
      <c r="J1954" t="s">
        <v>153</v>
      </c>
    </row>
    <row r="1955" spans="1:10" x14ac:dyDescent="0.25">
      <c r="A1955" t="s">
        <v>11783</v>
      </c>
      <c r="B1955" t="s">
        <v>11782</v>
      </c>
      <c r="C1955" t="s">
        <v>26</v>
      </c>
      <c r="E1955" t="s">
        <v>13426</v>
      </c>
      <c r="F1955" t="str">
        <f t="shared" si="25"/>
        <v>25 красных роз</v>
      </c>
      <c r="G1955" t="s">
        <v>11781</v>
      </c>
      <c r="H1955" t="s">
        <v>102</v>
      </c>
      <c r="I1955" t="s">
        <v>11780</v>
      </c>
      <c r="J1955" t="s">
        <v>153</v>
      </c>
    </row>
    <row r="1956" spans="1:10" x14ac:dyDescent="0.25">
      <c r="A1956" t="s">
        <v>12058</v>
      </c>
      <c r="B1956" t="s">
        <v>12059</v>
      </c>
      <c r="C1956" t="s">
        <v>26</v>
      </c>
      <c r="E1956" t="s">
        <v>13426</v>
      </c>
      <c r="F1956" t="str">
        <f t="shared" si="25"/>
        <v>25 красных роз</v>
      </c>
      <c r="G1956" t="s">
        <v>12057</v>
      </c>
      <c r="H1956" t="s">
        <v>102</v>
      </c>
      <c r="I1956" t="s">
        <v>12060</v>
      </c>
      <c r="J1956" t="s">
        <v>153</v>
      </c>
    </row>
    <row r="1957" spans="1:10" x14ac:dyDescent="0.25">
      <c r="A1957" t="s">
        <v>3872</v>
      </c>
      <c r="B1957" t="s">
        <v>3875</v>
      </c>
      <c r="C1957" t="s">
        <v>26</v>
      </c>
      <c r="E1957" t="s">
        <v>13426</v>
      </c>
      <c r="F1957" t="str">
        <f t="shared" si="25"/>
        <v>25 красных роз</v>
      </c>
      <c r="G1957" t="s">
        <v>3874</v>
      </c>
      <c r="H1957" t="s">
        <v>102</v>
      </c>
      <c r="I1957" t="s">
        <v>3871</v>
      </c>
      <c r="J1957" t="s">
        <v>3074</v>
      </c>
    </row>
    <row r="1958" spans="1:10" x14ac:dyDescent="0.25">
      <c r="A1958" t="s">
        <v>5099</v>
      </c>
      <c r="B1958" t="s">
        <v>5097</v>
      </c>
      <c r="C1958" t="s">
        <v>26</v>
      </c>
      <c r="E1958" t="s">
        <v>13426</v>
      </c>
      <c r="F1958" t="str">
        <f t="shared" si="25"/>
        <v>25 красных роз</v>
      </c>
      <c r="G1958" t="s">
        <v>5098</v>
      </c>
      <c r="H1958" t="s">
        <v>102</v>
      </c>
      <c r="I1958" t="s">
        <v>5096</v>
      </c>
      <c r="J1958" t="s">
        <v>3074</v>
      </c>
    </row>
    <row r="1959" spans="1:10" x14ac:dyDescent="0.25">
      <c r="A1959" t="s">
        <v>6745</v>
      </c>
      <c r="B1959" t="s">
        <v>6744</v>
      </c>
      <c r="C1959" t="s">
        <v>26</v>
      </c>
      <c r="E1959" t="s">
        <v>13426</v>
      </c>
      <c r="F1959" t="str">
        <f t="shared" si="25"/>
        <v>25 красных роз</v>
      </c>
      <c r="G1959" t="s">
        <v>6742</v>
      </c>
      <c r="H1959" t="s">
        <v>102</v>
      </c>
      <c r="I1959" t="s">
        <v>6743</v>
      </c>
      <c r="J1959" t="s">
        <v>3074</v>
      </c>
    </row>
    <row r="1960" spans="1:10" x14ac:dyDescent="0.25">
      <c r="A1960" t="s">
        <v>9109</v>
      </c>
      <c r="B1960" t="s">
        <v>9107</v>
      </c>
      <c r="C1960" t="s">
        <v>26</v>
      </c>
      <c r="E1960" t="s">
        <v>13426</v>
      </c>
      <c r="F1960" t="str">
        <f t="shared" si="25"/>
        <v>25 красных роз</v>
      </c>
      <c r="G1960" t="s">
        <v>9110</v>
      </c>
      <c r="H1960" t="s">
        <v>102</v>
      </c>
      <c r="I1960" t="s">
        <v>9108</v>
      </c>
      <c r="J1960" t="s">
        <v>3074</v>
      </c>
    </row>
    <row r="1961" spans="1:10" x14ac:dyDescent="0.25">
      <c r="A1961" t="s">
        <v>1819</v>
      </c>
      <c r="B1961" t="s">
        <v>1817</v>
      </c>
      <c r="C1961" t="s">
        <v>26</v>
      </c>
      <c r="E1961" t="s">
        <v>13426</v>
      </c>
      <c r="F1961" t="str">
        <f t="shared" si="25"/>
        <v>25 красных роз</v>
      </c>
      <c r="G1961" t="s">
        <v>1821</v>
      </c>
      <c r="H1961" t="s">
        <v>102</v>
      </c>
      <c r="I1961" t="s">
        <v>1818</v>
      </c>
      <c r="J1961" t="s">
        <v>309</v>
      </c>
    </row>
    <row r="1962" spans="1:10" x14ac:dyDescent="0.25">
      <c r="A1962" t="s">
        <v>2557</v>
      </c>
      <c r="B1962" t="s">
        <v>2559</v>
      </c>
      <c r="C1962" t="s">
        <v>26</v>
      </c>
      <c r="E1962" t="s">
        <v>13426</v>
      </c>
      <c r="F1962" t="str">
        <f t="shared" si="25"/>
        <v>25 красных роз</v>
      </c>
      <c r="G1962" t="s">
        <v>2556</v>
      </c>
      <c r="H1962" t="s">
        <v>102</v>
      </c>
      <c r="I1962" t="s">
        <v>2558</v>
      </c>
      <c r="J1962" t="s">
        <v>309</v>
      </c>
    </row>
    <row r="1963" spans="1:10" x14ac:dyDescent="0.25">
      <c r="A1963" t="s">
        <v>2975</v>
      </c>
      <c r="B1963" t="s">
        <v>2976</v>
      </c>
      <c r="C1963" t="s">
        <v>26</v>
      </c>
      <c r="E1963" t="s">
        <v>13426</v>
      </c>
      <c r="F1963" t="str">
        <f t="shared" si="25"/>
        <v>25 красных роз</v>
      </c>
      <c r="G1963" t="s">
        <v>2977</v>
      </c>
      <c r="H1963" t="s">
        <v>102</v>
      </c>
      <c r="I1963" t="s">
        <v>2974</v>
      </c>
      <c r="J1963" t="s">
        <v>309</v>
      </c>
    </row>
    <row r="1964" spans="1:10" x14ac:dyDescent="0.25">
      <c r="A1964" t="s">
        <v>4994</v>
      </c>
      <c r="B1964" t="s">
        <v>4997</v>
      </c>
      <c r="C1964" t="s">
        <v>26</v>
      </c>
      <c r="E1964" t="s">
        <v>13426</v>
      </c>
      <c r="F1964" t="str">
        <f t="shared" si="25"/>
        <v>25 красных роз</v>
      </c>
      <c r="G1964" t="s">
        <v>4996</v>
      </c>
      <c r="H1964" t="s">
        <v>102</v>
      </c>
      <c r="I1964" t="s">
        <v>4995</v>
      </c>
      <c r="J1964" t="s">
        <v>309</v>
      </c>
    </row>
    <row r="1965" spans="1:10" x14ac:dyDescent="0.25">
      <c r="A1965" t="s">
        <v>7658</v>
      </c>
      <c r="B1965" t="s">
        <v>7659</v>
      </c>
      <c r="C1965" t="s">
        <v>26</v>
      </c>
      <c r="E1965" t="s">
        <v>13426</v>
      </c>
      <c r="F1965" t="str">
        <f t="shared" si="25"/>
        <v>25 красных роз</v>
      </c>
      <c r="G1965" t="s">
        <v>7660</v>
      </c>
      <c r="H1965" t="s">
        <v>102</v>
      </c>
      <c r="I1965" t="s">
        <v>7657</v>
      </c>
      <c r="J1965" t="s">
        <v>309</v>
      </c>
    </row>
    <row r="1966" spans="1:10" x14ac:dyDescent="0.25">
      <c r="A1966" t="s">
        <v>8657</v>
      </c>
      <c r="B1966" t="s">
        <v>8655</v>
      </c>
      <c r="C1966" t="s">
        <v>26</v>
      </c>
      <c r="E1966" t="s">
        <v>13426</v>
      </c>
      <c r="F1966" t="str">
        <f t="shared" si="25"/>
        <v>25 красных роз</v>
      </c>
      <c r="G1966" t="s">
        <v>8656</v>
      </c>
      <c r="H1966" t="s">
        <v>102</v>
      </c>
      <c r="I1966" t="s">
        <v>8654</v>
      </c>
      <c r="J1966" t="s">
        <v>309</v>
      </c>
    </row>
    <row r="1967" spans="1:10" x14ac:dyDescent="0.25">
      <c r="A1967" t="s">
        <v>11164</v>
      </c>
      <c r="B1967" t="s">
        <v>11167</v>
      </c>
      <c r="C1967" t="s">
        <v>26</v>
      </c>
      <c r="E1967" t="s">
        <v>13426</v>
      </c>
      <c r="F1967" t="str">
        <f t="shared" si="25"/>
        <v>25 красных роз</v>
      </c>
      <c r="G1967" t="s">
        <v>11166</v>
      </c>
      <c r="H1967" t="s">
        <v>102</v>
      </c>
      <c r="I1967" t="s">
        <v>11165</v>
      </c>
      <c r="J1967" t="s">
        <v>309</v>
      </c>
    </row>
    <row r="1968" spans="1:10" x14ac:dyDescent="0.25">
      <c r="A1968" t="s">
        <v>12668</v>
      </c>
      <c r="B1968" t="s">
        <v>12666</v>
      </c>
      <c r="C1968" t="s">
        <v>26</v>
      </c>
      <c r="E1968" t="s">
        <v>13426</v>
      </c>
      <c r="F1968" t="str">
        <f t="shared" si="25"/>
        <v>25 красных роз</v>
      </c>
      <c r="G1968" t="s">
        <v>12669</v>
      </c>
      <c r="H1968" t="s">
        <v>102</v>
      </c>
      <c r="I1968" t="s">
        <v>12667</v>
      </c>
      <c r="J1968" t="s">
        <v>309</v>
      </c>
    </row>
    <row r="1969" spans="1:10" x14ac:dyDescent="0.25">
      <c r="A1969" t="s">
        <v>5812</v>
      </c>
      <c r="B1969" t="s">
        <v>5814</v>
      </c>
      <c r="C1969" t="s">
        <v>26</v>
      </c>
      <c r="E1969" t="s">
        <v>13426</v>
      </c>
      <c r="F1969" t="str">
        <f t="shared" si="25"/>
        <v>25 красных роз</v>
      </c>
      <c r="G1969" t="s">
        <v>5811</v>
      </c>
      <c r="H1969" t="s">
        <v>102</v>
      </c>
      <c r="I1969" t="s">
        <v>5813</v>
      </c>
      <c r="J1969" t="s">
        <v>1592</v>
      </c>
    </row>
    <row r="1970" spans="1:10" x14ac:dyDescent="0.25">
      <c r="A1970" t="s">
        <v>8736</v>
      </c>
      <c r="B1970" t="s">
        <v>8733</v>
      </c>
      <c r="C1970" t="s">
        <v>26</v>
      </c>
      <c r="E1970" t="s">
        <v>13426</v>
      </c>
      <c r="F1970" t="str">
        <f t="shared" si="25"/>
        <v>25 красных роз</v>
      </c>
      <c r="G1970" t="s">
        <v>8734</v>
      </c>
      <c r="H1970" t="s">
        <v>102</v>
      </c>
      <c r="I1970" t="s">
        <v>8735</v>
      </c>
      <c r="J1970" t="s">
        <v>1592</v>
      </c>
    </row>
    <row r="1971" spans="1:10" x14ac:dyDescent="0.25">
      <c r="A1971" t="s">
        <v>5384</v>
      </c>
      <c r="B1971" t="s">
        <v>5382</v>
      </c>
      <c r="C1971" t="s">
        <v>26</v>
      </c>
      <c r="E1971" t="s">
        <v>13427</v>
      </c>
      <c r="F1971" t="str">
        <f t="shared" si="25"/>
        <v>25 красных роз</v>
      </c>
      <c r="G1971" t="s">
        <v>5381</v>
      </c>
      <c r="H1971" t="s">
        <v>102</v>
      </c>
      <c r="I1971" t="s">
        <v>5383</v>
      </c>
      <c r="J1971" t="s">
        <v>153</v>
      </c>
    </row>
    <row r="1972" spans="1:10" x14ac:dyDescent="0.25">
      <c r="A1972" t="s">
        <v>6815</v>
      </c>
      <c r="B1972" t="s">
        <v>6814</v>
      </c>
      <c r="C1972" t="s">
        <v>26</v>
      </c>
      <c r="E1972" t="s">
        <v>13427</v>
      </c>
      <c r="F1972" t="str">
        <f t="shared" si="25"/>
        <v>25 красных роз</v>
      </c>
      <c r="G1972" t="s">
        <v>6813</v>
      </c>
      <c r="H1972" t="s">
        <v>102</v>
      </c>
      <c r="I1972" t="s">
        <v>6812</v>
      </c>
      <c r="J1972" t="s">
        <v>153</v>
      </c>
    </row>
    <row r="1973" spans="1:10" x14ac:dyDescent="0.25">
      <c r="A1973" t="s">
        <v>8536</v>
      </c>
      <c r="B1973" t="s">
        <v>8535</v>
      </c>
      <c r="C1973" t="s">
        <v>26</v>
      </c>
      <c r="E1973" t="s">
        <v>13427</v>
      </c>
      <c r="F1973" t="str">
        <f t="shared" si="25"/>
        <v>25 красных роз</v>
      </c>
      <c r="G1973" t="s">
        <v>8534</v>
      </c>
      <c r="H1973" t="s">
        <v>102</v>
      </c>
      <c r="I1973" t="s">
        <v>8533</v>
      </c>
      <c r="J1973" t="s">
        <v>153</v>
      </c>
    </row>
    <row r="1974" spans="1:10" x14ac:dyDescent="0.25">
      <c r="A1974" t="s">
        <v>7158</v>
      </c>
      <c r="B1974" t="s">
        <v>7160</v>
      </c>
      <c r="C1974" t="s">
        <v>26</v>
      </c>
      <c r="E1974" t="s">
        <v>13427</v>
      </c>
      <c r="F1974" t="str">
        <f t="shared" ref="F1974:F2037" si="26">F1973</f>
        <v>25 красных роз</v>
      </c>
      <c r="G1974" t="s">
        <v>7159</v>
      </c>
      <c r="H1974" t="s">
        <v>102</v>
      </c>
      <c r="I1974" t="s">
        <v>7157</v>
      </c>
      <c r="J1974" t="s">
        <v>3074</v>
      </c>
    </row>
    <row r="1975" spans="1:10" x14ac:dyDescent="0.25">
      <c r="A1975" t="s">
        <v>164</v>
      </c>
      <c r="B1975" t="s">
        <v>165</v>
      </c>
      <c r="C1975" t="s">
        <v>26</v>
      </c>
      <c r="E1975" t="s">
        <v>13427</v>
      </c>
      <c r="F1975" t="str">
        <f t="shared" si="26"/>
        <v>25 красных роз</v>
      </c>
      <c r="G1975" t="s">
        <v>161</v>
      </c>
      <c r="H1975" t="s">
        <v>102</v>
      </c>
      <c r="I1975" t="s">
        <v>163</v>
      </c>
      <c r="J1975" t="s">
        <v>309</v>
      </c>
    </row>
    <row r="1976" spans="1:10" x14ac:dyDescent="0.25">
      <c r="A1976" t="s">
        <v>2242</v>
      </c>
      <c r="B1976" t="s">
        <v>2244</v>
      </c>
      <c r="C1976" t="s">
        <v>26</v>
      </c>
      <c r="E1976" t="s">
        <v>13427</v>
      </c>
      <c r="F1976" t="str">
        <f t="shared" si="26"/>
        <v>25 красных роз</v>
      </c>
      <c r="G1976" t="s">
        <v>2246</v>
      </c>
      <c r="H1976" t="s">
        <v>102</v>
      </c>
      <c r="I1976" t="s">
        <v>2245</v>
      </c>
      <c r="J1976" t="s">
        <v>309</v>
      </c>
    </row>
    <row r="1977" spans="1:10" x14ac:dyDescent="0.25">
      <c r="A1977" t="s">
        <v>3961</v>
      </c>
      <c r="B1977" t="s">
        <v>3959</v>
      </c>
      <c r="C1977" t="s">
        <v>26</v>
      </c>
      <c r="E1977" t="s">
        <v>13427</v>
      </c>
      <c r="F1977" t="str">
        <f t="shared" si="26"/>
        <v>25 красных роз</v>
      </c>
      <c r="G1977" t="s">
        <v>3960</v>
      </c>
      <c r="H1977" t="s">
        <v>102</v>
      </c>
      <c r="I1977" t="s">
        <v>3958</v>
      </c>
      <c r="J1977" t="s">
        <v>309</v>
      </c>
    </row>
    <row r="1978" spans="1:10" x14ac:dyDescent="0.25">
      <c r="A1978" t="s">
        <v>2087</v>
      </c>
      <c r="B1978" t="s">
        <v>2086</v>
      </c>
      <c r="C1978" t="s">
        <v>26</v>
      </c>
      <c r="E1978" t="s">
        <v>13427</v>
      </c>
      <c r="F1978" t="str">
        <f t="shared" si="26"/>
        <v>25 красных роз</v>
      </c>
      <c r="G1978" t="s">
        <v>2088</v>
      </c>
      <c r="H1978" t="s">
        <v>102</v>
      </c>
      <c r="I1978" t="s">
        <v>2085</v>
      </c>
      <c r="J1978" t="s">
        <v>1592</v>
      </c>
    </row>
    <row r="1979" spans="1:10" x14ac:dyDescent="0.25">
      <c r="A1979" t="s">
        <v>4276</v>
      </c>
      <c r="B1979" t="s">
        <v>4277</v>
      </c>
      <c r="C1979" t="s">
        <v>26</v>
      </c>
      <c r="E1979" t="s">
        <v>13427</v>
      </c>
      <c r="F1979" t="str">
        <f t="shared" si="26"/>
        <v>25 красных роз</v>
      </c>
      <c r="G1979" t="s">
        <v>4275</v>
      </c>
      <c r="H1979" t="s">
        <v>102</v>
      </c>
      <c r="I1979" t="s">
        <v>4278</v>
      </c>
      <c r="J1979" t="s">
        <v>1592</v>
      </c>
    </row>
    <row r="1980" spans="1:10" x14ac:dyDescent="0.25">
      <c r="A1980" t="s">
        <v>4307</v>
      </c>
      <c r="B1980" t="s">
        <v>4310</v>
      </c>
      <c r="C1980" t="s">
        <v>26</v>
      </c>
      <c r="E1980" t="s">
        <v>13427</v>
      </c>
      <c r="F1980" t="str">
        <f t="shared" si="26"/>
        <v>25 красных роз</v>
      </c>
      <c r="G1980" t="s">
        <v>4308</v>
      </c>
      <c r="H1980" t="s">
        <v>102</v>
      </c>
      <c r="I1980" t="s">
        <v>4309</v>
      </c>
      <c r="J1980" t="s">
        <v>1592</v>
      </c>
    </row>
    <row r="1981" spans="1:10" x14ac:dyDescent="0.25">
      <c r="A1981" t="s">
        <v>6299</v>
      </c>
      <c r="B1981" t="s">
        <v>6299</v>
      </c>
      <c r="C1981" t="s">
        <v>32</v>
      </c>
      <c r="D1981" t="s">
        <v>4905</v>
      </c>
      <c r="E1981" t="s">
        <v>13427</v>
      </c>
      <c r="F1981" t="str">
        <f t="shared" si="26"/>
        <v>25 красных роз</v>
      </c>
      <c r="G1981" t="s">
        <v>6300</v>
      </c>
      <c r="H1981" t="s">
        <v>102</v>
      </c>
      <c r="I1981" t="s">
        <v>6298</v>
      </c>
      <c r="J1981" t="s">
        <v>1592</v>
      </c>
    </row>
    <row r="1982" spans="1:10" x14ac:dyDescent="0.25">
      <c r="A1982" t="s">
        <v>8757</v>
      </c>
      <c r="B1982" t="s">
        <v>8755</v>
      </c>
      <c r="C1982" t="s">
        <v>26</v>
      </c>
      <c r="E1982" t="s">
        <v>13427</v>
      </c>
      <c r="F1982" t="str">
        <f t="shared" si="26"/>
        <v>25 красных роз</v>
      </c>
      <c r="G1982" t="s">
        <v>8756</v>
      </c>
      <c r="H1982" t="s">
        <v>102</v>
      </c>
      <c r="I1982" t="s">
        <v>8754</v>
      </c>
      <c r="J1982" t="s">
        <v>1592</v>
      </c>
    </row>
    <row r="1983" spans="1:10" x14ac:dyDescent="0.25">
      <c r="A1983" t="s">
        <v>9073</v>
      </c>
      <c r="B1983" t="s">
        <v>9076</v>
      </c>
      <c r="C1983" t="s">
        <v>26</v>
      </c>
      <c r="E1983" t="s">
        <v>13427</v>
      </c>
      <c r="F1983" t="str">
        <f t="shared" si="26"/>
        <v>25 красных роз</v>
      </c>
      <c r="G1983" t="s">
        <v>9075</v>
      </c>
      <c r="H1983" t="s">
        <v>102</v>
      </c>
      <c r="I1983" t="s">
        <v>9074</v>
      </c>
      <c r="J1983" t="s">
        <v>1592</v>
      </c>
    </row>
    <row r="1984" spans="1:10" x14ac:dyDescent="0.25">
      <c r="A1984" t="s">
        <v>10351</v>
      </c>
      <c r="B1984" t="s">
        <v>10352</v>
      </c>
      <c r="C1984" t="s">
        <v>26</v>
      </c>
      <c r="E1984" t="s">
        <v>13427</v>
      </c>
      <c r="F1984" t="str">
        <f t="shared" si="26"/>
        <v>25 красных роз</v>
      </c>
      <c r="G1984" t="s">
        <v>10353</v>
      </c>
      <c r="H1984" t="s">
        <v>102</v>
      </c>
      <c r="I1984" t="s">
        <v>10354</v>
      </c>
      <c r="J1984" t="s">
        <v>1592</v>
      </c>
    </row>
    <row r="1985" spans="1:10" x14ac:dyDescent="0.25">
      <c r="A1985" t="s">
        <v>4446</v>
      </c>
      <c r="B1985" t="s">
        <v>4445</v>
      </c>
      <c r="C1985" t="s">
        <v>26</v>
      </c>
      <c r="E1985" t="s">
        <v>13427</v>
      </c>
      <c r="F1985" t="str">
        <f t="shared" si="26"/>
        <v>25 красных роз</v>
      </c>
      <c r="G1985" t="s">
        <v>4443</v>
      </c>
      <c r="H1985" t="s">
        <v>102</v>
      </c>
      <c r="I1985" t="s">
        <v>4444</v>
      </c>
      <c r="J1985" t="s">
        <v>3422</v>
      </c>
    </row>
    <row r="1986" spans="1:10" x14ac:dyDescent="0.25">
      <c r="A1986" t="s">
        <v>4560</v>
      </c>
      <c r="B1986" t="s">
        <v>4561</v>
      </c>
      <c r="C1986" t="s">
        <v>26</v>
      </c>
      <c r="E1986" t="s">
        <v>13427</v>
      </c>
      <c r="F1986" t="str">
        <f t="shared" si="26"/>
        <v>25 красных роз</v>
      </c>
      <c r="G1986" t="s">
        <v>4562</v>
      </c>
      <c r="H1986" t="s">
        <v>102</v>
      </c>
      <c r="I1986" t="s">
        <v>4559</v>
      </c>
      <c r="J1986" t="s">
        <v>3422</v>
      </c>
    </row>
    <row r="1987" spans="1:10" x14ac:dyDescent="0.25">
      <c r="A1987" t="s">
        <v>6547</v>
      </c>
      <c r="B1987" t="s">
        <v>6545</v>
      </c>
      <c r="C1987" t="s">
        <v>26</v>
      </c>
      <c r="E1987" t="s">
        <v>13427</v>
      </c>
      <c r="F1987" t="str">
        <f t="shared" si="26"/>
        <v>25 красных роз</v>
      </c>
      <c r="G1987" t="s">
        <v>6548</v>
      </c>
      <c r="H1987" t="s">
        <v>102</v>
      </c>
      <c r="I1987" t="s">
        <v>6546</v>
      </c>
      <c r="J1987" t="s">
        <v>3422</v>
      </c>
    </row>
    <row r="1988" spans="1:10" x14ac:dyDescent="0.25">
      <c r="A1988" t="s">
        <v>9094</v>
      </c>
      <c r="B1988" t="s">
        <v>9095</v>
      </c>
      <c r="C1988" t="s">
        <v>26</v>
      </c>
      <c r="E1988" t="s">
        <v>13427</v>
      </c>
      <c r="F1988" t="str">
        <f t="shared" si="26"/>
        <v>25 красных роз</v>
      </c>
      <c r="G1988" t="s">
        <v>9097</v>
      </c>
      <c r="H1988" t="s">
        <v>102</v>
      </c>
      <c r="I1988" t="s">
        <v>9096</v>
      </c>
      <c r="J1988" t="s">
        <v>3422</v>
      </c>
    </row>
    <row r="1989" spans="1:10" x14ac:dyDescent="0.25">
      <c r="A1989" t="s">
        <v>12004</v>
      </c>
      <c r="B1989" t="s">
        <v>12001</v>
      </c>
      <c r="C1989" t="s">
        <v>32</v>
      </c>
      <c r="D1989" t="s">
        <v>12000</v>
      </c>
      <c r="E1989" t="s">
        <v>13427</v>
      </c>
      <c r="F1989" t="str">
        <f t="shared" si="26"/>
        <v>25 красных роз</v>
      </c>
      <c r="G1989" t="s">
        <v>12002</v>
      </c>
      <c r="H1989" t="s">
        <v>102</v>
      </c>
      <c r="I1989" t="s">
        <v>12003</v>
      </c>
      <c r="J1989" t="s">
        <v>3422</v>
      </c>
    </row>
    <row r="1990" spans="1:10" x14ac:dyDescent="0.25">
      <c r="A1990" t="s">
        <v>4170</v>
      </c>
      <c r="B1990" t="s">
        <v>4169</v>
      </c>
      <c r="C1990" t="s">
        <v>26</v>
      </c>
      <c r="E1990" t="s">
        <v>13428</v>
      </c>
      <c r="F1990" t="str">
        <f t="shared" si="26"/>
        <v>25 красных роз</v>
      </c>
      <c r="G1990" t="s">
        <v>4167</v>
      </c>
      <c r="H1990" t="s">
        <v>102</v>
      </c>
      <c r="I1990" t="s">
        <v>4168</v>
      </c>
      <c r="J1990" t="s">
        <v>153</v>
      </c>
    </row>
    <row r="1991" spans="1:10" x14ac:dyDescent="0.25">
      <c r="A1991" t="s">
        <v>4456</v>
      </c>
      <c r="B1991" t="s">
        <v>4455</v>
      </c>
      <c r="C1991" t="s">
        <v>26</v>
      </c>
      <c r="E1991" t="s">
        <v>13428</v>
      </c>
      <c r="F1991" t="str">
        <f t="shared" si="26"/>
        <v>25 красных роз</v>
      </c>
      <c r="G1991" t="s">
        <v>4457</v>
      </c>
      <c r="H1991" t="s">
        <v>102</v>
      </c>
      <c r="I1991" t="s">
        <v>4454</v>
      </c>
      <c r="J1991" t="s">
        <v>153</v>
      </c>
    </row>
    <row r="1992" spans="1:10" x14ac:dyDescent="0.25">
      <c r="A1992" t="s">
        <v>8383</v>
      </c>
      <c r="B1992" t="s">
        <v>8384</v>
      </c>
      <c r="C1992" t="s">
        <v>26</v>
      </c>
      <c r="E1992" t="s">
        <v>13428</v>
      </c>
      <c r="F1992" t="str">
        <f t="shared" si="26"/>
        <v>25 красных роз</v>
      </c>
      <c r="G1992" t="s">
        <v>8382</v>
      </c>
      <c r="H1992" t="s">
        <v>102</v>
      </c>
      <c r="I1992" t="s">
        <v>8385</v>
      </c>
      <c r="J1992" t="s">
        <v>153</v>
      </c>
    </row>
    <row r="1993" spans="1:10" x14ac:dyDescent="0.25">
      <c r="A1993" t="s">
        <v>11513</v>
      </c>
      <c r="B1993" t="s">
        <v>11514</v>
      </c>
      <c r="C1993" t="s">
        <v>26</v>
      </c>
      <c r="E1993" t="s">
        <v>13428</v>
      </c>
      <c r="F1993" t="str">
        <f t="shared" si="26"/>
        <v>25 красных роз</v>
      </c>
      <c r="G1993" t="s">
        <v>11512</v>
      </c>
      <c r="H1993" t="s">
        <v>102</v>
      </c>
      <c r="I1993" t="s">
        <v>11511</v>
      </c>
      <c r="J1993" t="s">
        <v>153</v>
      </c>
    </row>
    <row r="1994" spans="1:10" x14ac:dyDescent="0.25">
      <c r="A1994" t="s">
        <v>731</v>
      </c>
      <c r="B1994" t="s">
        <v>732</v>
      </c>
      <c r="C1994" t="s">
        <v>26</v>
      </c>
      <c r="E1994" t="s">
        <v>13428</v>
      </c>
      <c r="F1994" t="str">
        <f t="shared" si="26"/>
        <v>25 красных роз</v>
      </c>
      <c r="G1994" t="s">
        <v>733</v>
      </c>
      <c r="H1994" t="s">
        <v>102</v>
      </c>
      <c r="I1994" t="s">
        <v>734</v>
      </c>
      <c r="J1994" t="s">
        <v>3074</v>
      </c>
    </row>
    <row r="1995" spans="1:10" x14ac:dyDescent="0.25">
      <c r="A1995" t="s">
        <v>4432</v>
      </c>
      <c r="B1995" t="s">
        <v>4433</v>
      </c>
      <c r="C1995" t="s">
        <v>26</v>
      </c>
      <c r="E1995" t="s">
        <v>13428</v>
      </c>
      <c r="F1995" t="str">
        <f t="shared" si="26"/>
        <v>25 красных роз</v>
      </c>
      <c r="G1995" t="s">
        <v>4431</v>
      </c>
      <c r="H1995" t="s">
        <v>102</v>
      </c>
      <c r="I1995" t="s">
        <v>4430</v>
      </c>
      <c r="J1995" t="s">
        <v>3074</v>
      </c>
    </row>
    <row r="1996" spans="1:10" x14ac:dyDescent="0.25">
      <c r="A1996" t="s">
        <v>6155</v>
      </c>
      <c r="B1996" t="s">
        <v>6154</v>
      </c>
      <c r="C1996" t="s">
        <v>26</v>
      </c>
      <c r="E1996" t="s">
        <v>13428</v>
      </c>
      <c r="F1996" t="str">
        <f t="shared" si="26"/>
        <v>25 красных роз</v>
      </c>
      <c r="G1996" t="s">
        <v>6156</v>
      </c>
      <c r="H1996" t="s">
        <v>102</v>
      </c>
      <c r="I1996" t="s">
        <v>6157</v>
      </c>
      <c r="J1996" t="s">
        <v>3074</v>
      </c>
    </row>
    <row r="1997" spans="1:10" x14ac:dyDescent="0.25">
      <c r="A1997" t="s">
        <v>12905</v>
      </c>
      <c r="B1997" t="s">
        <v>12903</v>
      </c>
      <c r="C1997" t="s">
        <v>26</v>
      </c>
      <c r="E1997" t="s">
        <v>13428</v>
      </c>
      <c r="F1997" t="str">
        <f t="shared" si="26"/>
        <v>25 красных роз</v>
      </c>
      <c r="G1997" t="s">
        <v>12904</v>
      </c>
      <c r="H1997" t="s">
        <v>102</v>
      </c>
      <c r="I1997" t="s">
        <v>12902</v>
      </c>
      <c r="J1997" t="s">
        <v>3074</v>
      </c>
    </row>
    <row r="1998" spans="1:10" x14ac:dyDescent="0.25">
      <c r="A1998" t="s">
        <v>12940</v>
      </c>
      <c r="B1998" t="s">
        <v>12942</v>
      </c>
      <c r="C1998" t="s">
        <v>26</v>
      </c>
      <c r="E1998" t="s">
        <v>13428</v>
      </c>
      <c r="F1998" t="str">
        <f t="shared" si="26"/>
        <v>25 красных роз</v>
      </c>
      <c r="G1998" t="s">
        <v>12943</v>
      </c>
      <c r="H1998" t="s">
        <v>102</v>
      </c>
      <c r="I1998" t="s">
        <v>12941</v>
      </c>
      <c r="J1998" t="s">
        <v>3074</v>
      </c>
    </row>
    <row r="1999" spans="1:10" x14ac:dyDescent="0.25">
      <c r="A1999" t="s">
        <v>194</v>
      </c>
      <c r="B1999" t="s">
        <v>197</v>
      </c>
      <c r="C1999" t="s">
        <v>32</v>
      </c>
      <c r="D1999" t="s">
        <v>199</v>
      </c>
      <c r="E1999" t="s">
        <v>13428</v>
      </c>
      <c r="F1999" t="str">
        <f t="shared" si="26"/>
        <v>25 красных роз</v>
      </c>
      <c r="G1999" t="s">
        <v>196</v>
      </c>
      <c r="H1999" t="s">
        <v>102</v>
      </c>
      <c r="I1999" t="s">
        <v>195</v>
      </c>
      <c r="J1999" t="s">
        <v>309</v>
      </c>
    </row>
    <row r="2000" spans="1:10" x14ac:dyDescent="0.25">
      <c r="A2000" t="s">
        <v>8320</v>
      </c>
      <c r="B2000" t="s">
        <v>8318</v>
      </c>
      <c r="C2000" t="s">
        <v>26</v>
      </c>
      <c r="E2000" t="s">
        <v>13428</v>
      </c>
      <c r="F2000" t="str">
        <f t="shared" si="26"/>
        <v>25 красных роз</v>
      </c>
      <c r="G2000" t="s">
        <v>8319</v>
      </c>
      <c r="H2000" t="s">
        <v>102</v>
      </c>
      <c r="I2000" t="s">
        <v>8317</v>
      </c>
      <c r="J2000" t="s">
        <v>309</v>
      </c>
    </row>
    <row r="2001" spans="1:10" x14ac:dyDescent="0.25">
      <c r="A2001" t="s">
        <v>9416</v>
      </c>
      <c r="B2001" t="s">
        <v>9414</v>
      </c>
      <c r="C2001" t="s">
        <v>26</v>
      </c>
      <c r="E2001" t="s">
        <v>13428</v>
      </c>
      <c r="F2001" t="str">
        <f t="shared" si="26"/>
        <v>25 красных роз</v>
      </c>
      <c r="G2001" t="s">
        <v>9415</v>
      </c>
      <c r="H2001" t="s">
        <v>102</v>
      </c>
      <c r="I2001" t="s">
        <v>9413</v>
      </c>
      <c r="J2001" t="s">
        <v>309</v>
      </c>
    </row>
    <row r="2002" spans="1:10" x14ac:dyDescent="0.25">
      <c r="A2002" t="s">
        <v>11861</v>
      </c>
      <c r="B2002" t="s">
        <v>11860</v>
      </c>
      <c r="C2002" t="s">
        <v>26</v>
      </c>
      <c r="E2002" t="s">
        <v>13428</v>
      </c>
      <c r="F2002" t="str">
        <f t="shared" si="26"/>
        <v>25 красных роз</v>
      </c>
      <c r="G2002" t="s">
        <v>11863</v>
      </c>
      <c r="H2002" t="s">
        <v>102</v>
      </c>
      <c r="I2002" t="s">
        <v>11862</v>
      </c>
      <c r="J2002" t="s">
        <v>309</v>
      </c>
    </row>
    <row r="2003" spans="1:10" x14ac:dyDescent="0.25">
      <c r="A2003" t="s">
        <v>2937</v>
      </c>
      <c r="B2003" t="s">
        <v>2938</v>
      </c>
      <c r="C2003" t="s">
        <v>26</v>
      </c>
      <c r="E2003" t="s">
        <v>13428</v>
      </c>
      <c r="F2003" t="str">
        <f t="shared" si="26"/>
        <v>25 красных роз</v>
      </c>
      <c r="G2003" t="s">
        <v>2939</v>
      </c>
      <c r="H2003" t="s">
        <v>102</v>
      </c>
      <c r="I2003" t="s">
        <v>2940</v>
      </c>
      <c r="J2003" t="s">
        <v>1592</v>
      </c>
    </row>
    <row r="2004" spans="1:10" x14ac:dyDescent="0.25">
      <c r="A2004" t="s">
        <v>11386</v>
      </c>
      <c r="B2004" t="s">
        <v>11389</v>
      </c>
      <c r="C2004" t="s">
        <v>26</v>
      </c>
      <c r="E2004" t="s">
        <v>13428</v>
      </c>
      <c r="F2004" t="str">
        <f t="shared" si="26"/>
        <v>25 красных роз</v>
      </c>
      <c r="G2004" t="s">
        <v>11387</v>
      </c>
      <c r="H2004" t="s">
        <v>102</v>
      </c>
      <c r="I2004" t="s">
        <v>11388</v>
      </c>
      <c r="J2004" t="s">
        <v>1592</v>
      </c>
    </row>
    <row r="2005" spans="1:10" x14ac:dyDescent="0.25">
      <c r="A2005" t="s">
        <v>338</v>
      </c>
      <c r="B2005" t="s">
        <v>339</v>
      </c>
      <c r="C2005" t="s">
        <v>26</v>
      </c>
      <c r="E2005" t="s">
        <v>13428</v>
      </c>
      <c r="F2005" t="str">
        <f t="shared" si="26"/>
        <v>25 красных роз</v>
      </c>
      <c r="G2005" t="s">
        <v>336</v>
      </c>
      <c r="H2005" t="s">
        <v>102</v>
      </c>
      <c r="I2005" t="s">
        <v>337</v>
      </c>
      <c r="J2005" t="s">
        <v>3422</v>
      </c>
    </row>
    <row r="2006" spans="1:10" x14ac:dyDescent="0.25">
      <c r="A2006" t="s">
        <v>1305</v>
      </c>
      <c r="B2006" t="s">
        <v>1301</v>
      </c>
      <c r="C2006" t="s">
        <v>26</v>
      </c>
      <c r="E2006" t="s">
        <v>13428</v>
      </c>
      <c r="F2006" t="str">
        <f t="shared" si="26"/>
        <v>25 красных роз</v>
      </c>
      <c r="G2006" t="s">
        <v>1304</v>
      </c>
      <c r="H2006" t="s">
        <v>102</v>
      </c>
      <c r="I2006" t="s">
        <v>1303</v>
      </c>
      <c r="J2006" t="s">
        <v>3422</v>
      </c>
    </row>
    <row r="2007" spans="1:10" x14ac:dyDescent="0.25">
      <c r="A2007" t="s">
        <v>2759</v>
      </c>
      <c r="B2007" t="s">
        <v>2761</v>
      </c>
      <c r="C2007" t="s">
        <v>26</v>
      </c>
      <c r="E2007" t="s">
        <v>13428</v>
      </c>
      <c r="F2007" t="str">
        <f t="shared" si="26"/>
        <v>25 красных роз</v>
      </c>
      <c r="G2007" t="s">
        <v>2758</v>
      </c>
      <c r="H2007" t="s">
        <v>102</v>
      </c>
      <c r="I2007" t="s">
        <v>2760</v>
      </c>
      <c r="J2007" t="s">
        <v>3422</v>
      </c>
    </row>
    <row r="2008" spans="1:10" x14ac:dyDescent="0.25">
      <c r="A2008" t="s">
        <v>2790</v>
      </c>
      <c r="B2008" t="s">
        <v>2791</v>
      </c>
      <c r="C2008" t="s">
        <v>26</v>
      </c>
      <c r="E2008" t="s">
        <v>13428</v>
      </c>
      <c r="F2008" t="str">
        <f t="shared" si="26"/>
        <v>25 красных роз</v>
      </c>
      <c r="G2008" t="s">
        <v>2789</v>
      </c>
      <c r="H2008" t="s">
        <v>102</v>
      </c>
      <c r="I2008" t="s">
        <v>2788</v>
      </c>
      <c r="J2008" t="s">
        <v>3422</v>
      </c>
    </row>
    <row r="2009" spans="1:10" x14ac:dyDescent="0.25">
      <c r="A2009" t="s">
        <v>11276</v>
      </c>
      <c r="B2009" t="s">
        <v>11276</v>
      </c>
      <c r="C2009" t="s">
        <v>32</v>
      </c>
      <c r="D2009" t="s">
        <v>11278</v>
      </c>
      <c r="E2009" t="s">
        <v>13429</v>
      </c>
      <c r="F2009" t="str">
        <f t="shared" si="26"/>
        <v>25 красных роз</v>
      </c>
      <c r="G2009" t="s">
        <v>11279</v>
      </c>
      <c r="H2009" t="s">
        <v>102</v>
      </c>
      <c r="I2009" t="s">
        <v>11280</v>
      </c>
      <c r="J2009" t="s">
        <v>153</v>
      </c>
    </row>
    <row r="2010" spans="1:10" x14ac:dyDescent="0.25">
      <c r="A2010" t="s">
        <v>4007</v>
      </c>
      <c r="B2010" t="s">
        <v>4006</v>
      </c>
      <c r="C2010" t="s">
        <v>26</v>
      </c>
      <c r="E2010" t="s">
        <v>13430</v>
      </c>
      <c r="F2010" t="str">
        <f t="shared" si="26"/>
        <v>25 красных роз</v>
      </c>
      <c r="G2010" t="s">
        <v>4010</v>
      </c>
      <c r="H2010" t="s">
        <v>102</v>
      </c>
      <c r="I2010" t="s">
        <v>4008</v>
      </c>
      <c r="J2010" t="s">
        <v>153</v>
      </c>
    </row>
    <row r="2011" spans="1:10" x14ac:dyDescent="0.25">
      <c r="A2011" t="s">
        <v>4351</v>
      </c>
      <c r="B2011" t="s">
        <v>4352</v>
      </c>
      <c r="C2011" t="s">
        <v>26</v>
      </c>
      <c r="E2011" t="s">
        <v>13430</v>
      </c>
      <c r="F2011" t="str">
        <f t="shared" si="26"/>
        <v>25 красных роз</v>
      </c>
      <c r="G2011" t="s">
        <v>4353</v>
      </c>
      <c r="H2011" t="s">
        <v>102</v>
      </c>
      <c r="I2011" t="s">
        <v>4350</v>
      </c>
      <c r="J2011" t="s">
        <v>153</v>
      </c>
    </row>
    <row r="2012" spans="1:10" x14ac:dyDescent="0.25">
      <c r="A2012" t="s">
        <v>5173</v>
      </c>
      <c r="B2012" t="s">
        <v>5171</v>
      </c>
      <c r="C2012" t="s">
        <v>26</v>
      </c>
      <c r="E2012" t="s">
        <v>13430</v>
      </c>
      <c r="F2012" t="str">
        <f t="shared" si="26"/>
        <v>25 красных роз</v>
      </c>
      <c r="G2012" t="s">
        <v>5172</v>
      </c>
      <c r="H2012" t="s">
        <v>102</v>
      </c>
      <c r="I2012" t="s">
        <v>5174</v>
      </c>
      <c r="J2012" t="s">
        <v>153</v>
      </c>
    </row>
    <row r="2013" spans="1:10" x14ac:dyDescent="0.25">
      <c r="A2013" t="s">
        <v>5456</v>
      </c>
      <c r="B2013" t="s">
        <v>5459</v>
      </c>
      <c r="C2013" t="s">
        <v>26</v>
      </c>
      <c r="E2013" t="s">
        <v>13430</v>
      </c>
      <c r="F2013" t="str">
        <f t="shared" si="26"/>
        <v>25 красных роз</v>
      </c>
      <c r="G2013" t="s">
        <v>5458</v>
      </c>
      <c r="H2013" t="s">
        <v>102</v>
      </c>
      <c r="I2013" t="s">
        <v>5457</v>
      </c>
      <c r="J2013" t="s">
        <v>3074</v>
      </c>
    </row>
    <row r="2014" spans="1:10" x14ac:dyDescent="0.25">
      <c r="A2014" t="s">
        <v>7631</v>
      </c>
      <c r="B2014" t="s">
        <v>7630</v>
      </c>
      <c r="C2014" t="s">
        <v>26</v>
      </c>
      <c r="E2014" t="s">
        <v>13430</v>
      </c>
      <c r="F2014" t="str">
        <f t="shared" si="26"/>
        <v>25 красных роз</v>
      </c>
      <c r="G2014" t="s">
        <v>7632</v>
      </c>
      <c r="H2014" t="s">
        <v>102</v>
      </c>
      <c r="I2014" t="s">
        <v>7629</v>
      </c>
      <c r="J2014" t="s">
        <v>3074</v>
      </c>
    </row>
    <row r="2015" spans="1:10" x14ac:dyDescent="0.25">
      <c r="A2015" t="s">
        <v>3820</v>
      </c>
      <c r="B2015" t="s">
        <v>3822</v>
      </c>
      <c r="C2015" t="s">
        <v>26</v>
      </c>
      <c r="E2015" t="s">
        <v>13430</v>
      </c>
      <c r="F2015" t="str">
        <f t="shared" si="26"/>
        <v>25 красных роз</v>
      </c>
      <c r="G2015" t="s">
        <v>3821</v>
      </c>
      <c r="H2015" t="s">
        <v>102</v>
      </c>
      <c r="I2015" t="s">
        <v>3819</v>
      </c>
      <c r="J2015" t="s">
        <v>309</v>
      </c>
    </row>
    <row r="2016" spans="1:10" x14ac:dyDescent="0.25">
      <c r="A2016" t="s">
        <v>5117</v>
      </c>
      <c r="B2016" t="s">
        <v>5120</v>
      </c>
      <c r="C2016" t="s">
        <v>26</v>
      </c>
      <c r="E2016" t="s">
        <v>13430</v>
      </c>
      <c r="F2016" t="str">
        <f t="shared" si="26"/>
        <v>25 красных роз</v>
      </c>
      <c r="G2016" t="s">
        <v>5119</v>
      </c>
      <c r="H2016" t="s">
        <v>102</v>
      </c>
      <c r="I2016" t="s">
        <v>5118</v>
      </c>
      <c r="J2016" t="s">
        <v>309</v>
      </c>
    </row>
    <row r="2017" spans="1:10" x14ac:dyDescent="0.25">
      <c r="A2017" t="s">
        <v>7450</v>
      </c>
      <c r="B2017" t="s">
        <v>7451</v>
      </c>
      <c r="C2017" t="s">
        <v>26</v>
      </c>
      <c r="E2017" t="s">
        <v>13430</v>
      </c>
      <c r="F2017" t="str">
        <f t="shared" si="26"/>
        <v>25 красных роз</v>
      </c>
      <c r="G2017" t="s">
        <v>7453</v>
      </c>
      <c r="H2017" t="s">
        <v>102</v>
      </c>
      <c r="I2017" t="s">
        <v>7452</v>
      </c>
      <c r="J2017" t="s">
        <v>309</v>
      </c>
    </row>
    <row r="2018" spans="1:10" x14ac:dyDescent="0.25">
      <c r="A2018" t="s">
        <v>8485</v>
      </c>
      <c r="B2018" t="s">
        <v>8486</v>
      </c>
      <c r="C2018" t="s">
        <v>26</v>
      </c>
      <c r="E2018" t="s">
        <v>13430</v>
      </c>
      <c r="F2018" t="str">
        <f t="shared" si="26"/>
        <v>25 красных роз</v>
      </c>
      <c r="G2018" t="s">
        <v>8483</v>
      </c>
      <c r="H2018" t="s">
        <v>102</v>
      </c>
      <c r="I2018" t="s">
        <v>8484</v>
      </c>
      <c r="J2018" t="s">
        <v>309</v>
      </c>
    </row>
    <row r="2019" spans="1:10" x14ac:dyDescent="0.25">
      <c r="A2019" t="s">
        <v>9244</v>
      </c>
      <c r="B2019" t="s">
        <v>9242</v>
      </c>
      <c r="C2019" t="s">
        <v>26</v>
      </c>
      <c r="E2019" t="s">
        <v>13430</v>
      </c>
      <c r="F2019" t="str">
        <f t="shared" si="26"/>
        <v>25 красных роз</v>
      </c>
      <c r="G2019" t="s">
        <v>9241</v>
      </c>
      <c r="H2019" t="s">
        <v>102</v>
      </c>
      <c r="I2019" t="s">
        <v>9243</v>
      </c>
      <c r="J2019" t="s">
        <v>309</v>
      </c>
    </row>
    <row r="2020" spans="1:10" x14ac:dyDescent="0.25">
      <c r="A2020" t="s">
        <v>9277</v>
      </c>
      <c r="B2020" t="s">
        <v>9278</v>
      </c>
      <c r="C2020" t="s">
        <v>26</v>
      </c>
      <c r="E2020" t="s">
        <v>13430</v>
      </c>
      <c r="F2020" t="str">
        <f t="shared" si="26"/>
        <v>25 красных роз</v>
      </c>
      <c r="G2020" t="s">
        <v>9276</v>
      </c>
      <c r="H2020" t="s">
        <v>102</v>
      </c>
      <c r="I2020" t="s">
        <v>9275</v>
      </c>
      <c r="J2020" t="s">
        <v>309</v>
      </c>
    </row>
    <row r="2021" spans="1:10" x14ac:dyDescent="0.25">
      <c r="A2021" t="s">
        <v>2869</v>
      </c>
      <c r="B2021" t="s">
        <v>2867</v>
      </c>
      <c r="C2021" t="s">
        <v>26</v>
      </c>
      <c r="E2021" t="s">
        <v>13430</v>
      </c>
      <c r="F2021" t="str">
        <f t="shared" si="26"/>
        <v>25 красных роз</v>
      </c>
      <c r="G2021" t="s">
        <v>2870</v>
      </c>
      <c r="H2021" t="s">
        <v>102</v>
      </c>
      <c r="I2021" t="s">
        <v>2868</v>
      </c>
      <c r="J2021" t="s">
        <v>1592</v>
      </c>
    </row>
    <row r="2022" spans="1:10" x14ac:dyDescent="0.25">
      <c r="A2022" t="s">
        <v>5527</v>
      </c>
      <c r="B2022" t="s">
        <v>5524</v>
      </c>
      <c r="C2022" t="s">
        <v>26</v>
      </c>
      <c r="E2022" t="s">
        <v>13430</v>
      </c>
      <c r="F2022" t="str">
        <f t="shared" si="26"/>
        <v>25 красных роз</v>
      </c>
      <c r="G2022" t="s">
        <v>5525</v>
      </c>
      <c r="H2022" t="s">
        <v>102</v>
      </c>
      <c r="I2022" t="s">
        <v>5526</v>
      </c>
      <c r="J2022" t="s">
        <v>1592</v>
      </c>
    </row>
    <row r="2023" spans="1:10" x14ac:dyDescent="0.25">
      <c r="A2023" t="s">
        <v>8494</v>
      </c>
      <c r="B2023" t="s">
        <v>8498</v>
      </c>
      <c r="C2023" t="s">
        <v>32</v>
      </c>
      <c r="D2023" t="s">
        <v>8497</v>
      </c>
      <c r="E2023" t="s">
        <v>13430</v>
      </c>
      <c r="F2023" t="str">
        <f t="shared" si="26"/>
        <v>25 красных роз</v>
      </c>
      <c r="G2023" t="s">
        <v>8495</v>
      </c>
      <c r="H2023" t="s">
        <v>102</v>
      </c>
      <c r="I2023" t="s">
        <v>8496</v>
      </c>
      <c r="J2023" t="s">
        <v>1592</v>
      </c>
    </row>
    <row r="2024" spans="1:10" x14ac:dyDescent="0.25">
      <c r="A2024" t="s">
        <v>8681</v>
      </c>
      <c r="B2024" t="s">
        <v>8685</v>
      </c>
      <c r="C2024" t="s">
        <v>32</v>
      </c>
      <c r="D2024" t="s">
        <v>8684</v>
      </c>
      <c r="E2024" t="s">
        <v>13430</v>
      </c>
      <c r="F2024" t="str">
        <f t="shared" si="26"/>
        <v>25 красных роз</v>
      </c>
      <c r="G2024" t="s">
        <v>8682</v>
      </c>
      <c r="H2024" t="s">
        <v>102</v>
      </c>
      <c r="I2024" t="s">
        <v>8683</v>
      </c>
      <c r="J2024" t="s">
        <v>1592</v>
      </c>
    </row>
    <row r="2025" spans="1:10" x14ac:dyDescent="0.25">
      <c r="A2025" t="s">
        <v>11849</v>
      </c>
      <c r="B2025" t="s">
        <v>11847</v>
      </c>
      <c r="C2025" t="s">
        <v>26</v>
      </c>
      <c r="E2025" t="s">
        <v>13430</v>
      </c>
      <c r="F2025" t="str">
        <f t="shared" si="26"/>
        <v>25 красных роз</v>
      </c>
      <c r="G2025" t="s">
        <v>11848</v>
      </c>
      <c r="H2025" t="s">
        <v>102</v>
      </c>
      <c r="I2025" t="s">
        <v>11850</v>
      </c>
      <c r="J2025" t="s">
        <v>1592</v>
      </c>
    </row>
    <row r="2026" spans="1:10" x14ac:dyDescent="0.25">
      <c r="A2026" t="s">
        <v>12722</v>
      </c>
      <c r="B2026" t="s">
        <v>12721</v>
      </c>
      <c r="C2026" t="s">
        <v>26</v>
      </c>
      <c r="E2026" t="s">
        <v>13430</v>
      </c>
      <c r="F2026" t="str">
        <f t="shared" si="26"/>
        <v>25 красных роз</v>
      </c>
      <c r="G2026" t="s">
        <v>12719</v>
      </c>
      <c r="H2026" t="s">
        <v>102</v>
      </c>
      <c r="I2026" t="s">
        <v>12720</v>
      </c>
      <c r="J2026" t="s">
        <v>1592</v>
      </c>
    </row>
    <row r="2027" spans="1:10" x14ac:dyDescent="0.25">
      <c r="A2027" t="s">
        <v>9279</v>
      </c>
      <c r="B2027" t="s">
        <v>9281</v>
      </c>
      <c r="C2027" t="s">
        <v>26</v>
      </c>
      <c r="E2027" t="s">
        <v>13430</v>
      </c>
      <c r="F2027" t="str">
        <f t="shared" si="26"/>
        <v>25 красных роз</v>
      </c>
      <c r="G2027" t="s">
        <v>9282</v>
      </c>
      <c r="H2027" t="s">
        <v>102</v>
      </c>
      <c r="I2027" t="s">
        <v>9280</v>
      </c>
      <c r="J2027" t="s">
        <v>3422</v>
      </c>
    </row>
    <row r="2028" spans="1:10" x14ac:dyDescent="0.25">
      <c r="A2028" t="s">
        <v>12010</v>
      </c>
      <c r="B2028" t="s">
        <v>12012</v>
      </c>
      <c r="C2028" t="s">
        <v>26</v>
      </c>
      <c r="E2028" t="s">
        <v>13430</v>
      </c>
      <c r="F2028" t="str">
        <f t="shared" si="26"/>
        <v>25 красных роз</v>
      </c>
      <c r="G2028" t="s">
        <v>12013</v>
      </c>
      <c r="H2028" t="s">
        <v>102</v>
      </c>
      <c r="I2028" t="s">
        <v>12011</v>
      </c>
      <c r="J2028" t="s">
        <v>3422</v>
      </c>
    </row>
    <row r="2029" spans="1:10" x14ac:dyDescent="0.25">
      <c r="A2029" t="s">
        <v>12024</v>
      </c>
      <c r="B2029" t="s">
        <v>12025</v>
      </c>
      <c r="C2029" t="s">
        <v>26</v>
      </c>
      <c r="E2029" t="s">
        <v>13430</v>
      </c>
      <c r="F2029" t="str">
        <f t="shared" si="26"/>
        <v>25 красных роз</v>
      </c>
      <c r="G2029" t="s">
        <v>12023</v>
      </c>
      <c r="H2029" t="s">
        <v>102</v>
      </c>
      <c r="I2029" t="s">
        <v>12022</v>
      </c>
      <c r="J2029" t="s">
        <v>3422</v>
      </c>
    </row>
    <row r="2030" spans="1:10" x14ac:dyDescent="0.25">
      <c r="A2030" t="s">
        <v>2507</v>
      </c>
      <c r="B2030" t="s">
        <v>2507</v>
      </c>
      <c r="C2030" t="s">
        <v>26</v>
      </c>
      <c r="E2030" t="s">
        <v>13431</v>
      </c>
      <c r="F2030" t="str">
        <f t="shared" si="26"/>
        <v>25 красных роз</v>
      </c>
      <c r="G2030" t="s">
        <v>2509</v>
      </c>
      <c r="H2030" t="s">
        <v>102</v>
      </c>
      <c r="I2030" t="s">
        <v>2510</v>
      </c>
      <c r="J2030" t="s">
        <v>896</v>
      </c>
    </row>
    <row r="2031" spans="1:10" x14ac:dyDescent="0.25">
      <c r="A2031" t="s">
        <v>10545</v>
      </c>
      <c r="B2031" t="s">
        <v>10545</v>
      </c>
      <c r="C2031" t="s">
        <v>32</v>
      </c>
      <c r="D2031" t="s">
        <v>10544</v>
      </c>
      <c r="E2031" t="s">
        <v>13432</v>
      </c>
      <c r="F2031" t="s">
        <v>13884</v>
      </c>
      <c r="G2031" t="s">
        <v>10546</v>
      </c>
      <c r="H2031" t="s">
        <v>10542</v>
      </c>
      <c r="I2031" t="s">
        <v>10541</v>
      </c>
      <c r="J2031" t="s">
        <v>3074</v>
      </c>
    </row>
    <row r="2032" spans="1:10" x14ac:dyDescent="0.25">
      <c r="A2032" t="s">
        <v>4172</v>
      </c>
      <c r="B2032" t="s">
        <v>4172</v>
      </c>
      <c r="C2032" t="s">
        <v>26</v>
      </c>
      <c r="E2032" t="s">
        <v>13433</v>
      </c>
      <c r="F2032" t="str">
        <f t="shared" si="26"/>
        <v>25 кустовых хризантем</v>
      </c>
      <c r="G2032" t="s">
        <v>4173</v>
      </c>
      <c r="H2032" t="s">
        <v>102</v>
      </c>
      <c r="I2032" t="s">
        <v>4174</v>
      </c>
      <c r="J2032" t="s">
        <v>896</v>
      </c>
    </row>
    <row r="2033" spans="1:10" x14ac:dyDescent="0.25">
      <c r="A2033" t="s">
        <v>601</v>
      </c>
      <c r="B2033" t="s">
        <v>601</v>
      </c>
      <c r="C2033" t="s">
        <v>32</v>
      </c>
      <c r="D2033" t="s">
        <v>599</v>
      </c>
      <c r="E2033" t="s">
        <v>13434</v>
      </c>
      <c r="F2033" t="s">
        <v>683</v>
      </c>
      <c r="G2033" t="s">
        <v>602</v>
      </c>
      <c r="H2033" t="s">
        <v>102</v>
      </c>
      <c r="I2033" t="s">
        <v>600</v>
      </c>
      <c r="J2033" t="s">
        <v>309</v>
      </c>
    </row>
    <row r="2034" spans="1:10" x14ac:dyDescent="0.25">
      <c r="A2034" t="s">
        <v>1867</v>
      </c>
      <c r="B2034" t="s">
        <v>1865</v>
      </c>
      <c r="C2034" t="s">
        <v>26</v>
      </c>
      <c r="E2034" t="s">
        <v>13435</v>
      </c>
      <c r="F2034" t="str">
        <f t="shared" si="26"/>
        <v>25 роз</v>
      </c>
      <c r="G2034" t="s">
        <v>1869</v>
      </c>
      <c r="H2034" t="s">
        <v>102</v>
      </c>
      <c r="I2034" t="s">
        <v>1868</v>
      </c>
      <c r="J2034" t="s">
        <v>153</v>
      </c>
    </row>
    <row r="2035" spans="1:10" x14ac:dyDescent="0.25">
      <c r="A2035" t="s">
        <v>5519</v>
      </c>
      <c r="B2035" t="s">
        <v>5516</v>
      </c>
      <c r="C2035" t="s">
        <v>26</v>
      </c>
      <c r="E2035" t="s">
        <v>13435</v>
      </c>
      <c r="F2035" t="str">
        <f t="shared" si="26"/>
        <v>25 роз</v>
      </c>
      <c r="G2035" t="s">
        <v>5517</v>
      </c>
      <c r="H2035" t="s">
        <v>102</v>
      </c>
      <c r="I2035" t="s">
        <v>5518</v>
      </c>
      <c r="J2035" t="s">
        <v>153</v>
      </c>
    </row>
    <row r="2036" spans="1:10" x14ac:dyDescent="0.25">
      <c r="A2036" t="s">
        <v>7003</v>
      </c>
      <c r="B2036" t="s">
        <v>7004</v>
      </c>
      <c r="C2036" t="s">
        <v>26</v>
      </c>
      <c r="E2036" t="s">
        <v>13435</v>
      </c>
      <c r="F2036" t="str">
        <f t="shared" si="26"/>
        <v>25 роз</v>
      </c>
      <c r="G2036" t="s">
        <v>7001</v>
      </c>
      <c r="H2036" t="s">
        <v>102</v>
      </c>
      <c r="I2036" t="s">
        <v>7002</v>
      </c>
      <c r="J2036" t="s">
        <v>153</v>
      </c>
    </row>
    <row r="2037" spans="1:10" x14ac:dyDescent="0.25">
      <c r="A2037" t="s">
        <v>8586</v>
      </c>
      <c r="B2037" t="s">
        <v>8585</v>
      </c>
      <c r="C2037" t="s">
        <v>26</v>
      </c>
      <c r="E2037" t="s">
        <v>13435</v>
      </c>
      <c r="F2037" t="str">
        <f t="shared" si="26"/>
        <v>25 роз</v>
      </c>
      <c r="G2037" t="s">
        <v>8587</v>
      </c>
      <c r="H2037" t="s">
        <v>102</v>
      </c>
      <c r="I2037" t="s">
        <v>8584</v>
      </c>
      <c r="J2037" t="s">
        <v>153</v>
      </c>
    </row>
    <row r="2038" spans="1:10" x14ac:dyDescent="0.25">
      <c r="A2038" t="s">
        <v>9119</v>
      </c>
      <c r="B2038" t="s">
        <v>9117</v>
      </c>
      <c r="C2038" t="s">
        <v>26</v>
      </c>
      <c r="E2038" t="s">
        <v>13435</v>
      </c>
      <c r="F2038" t="str">
        <f t="shared" ref="F2038:F2101" si="27">F2037</f>
        <v>25 роз</v>
      </c>
      <c r="G2038" t="s">
        <v>9116</v>
      </c>
      <c r="H2038" t="s">
        <v>102</v>
      </c>
      <c r="I2038" t="s">
        <v>9118</v>
      </c>
      <c r="J2038" t="s">
        <v>153</v>
      </c>
    </row>
    <row r="2039" spans="1:10" x14ac:dyDescent="0.25">
      <c r="A2039" t="s">
        <v>4415</v>
      </c>
      <c r="B2039" t="s">
        <v>4412</v>
      </c>
      <c r="C2039" t="s">
        <v>26</v>
      </c>
      <c r="E2039" t="s">
        <v>13435</v>
      </c>
      <c r="F2039" t="str">
        <f t="shared" si="27"/>
        <v>25 роз</v>
      </c>
      <c r="G2039" t="s">
        <v>4416</v>
      </c>
      <c r="H2039" t="s">
        <v>102</v>
      </c>
      <c r="I2039" t="s">
        <v>4414</v>
      </c>
      <c r="J2039" t="s">
        <v>3074</v>
      </c>
    </row>
    <row r="2040" spans="1:10" x14ac:dyDescent="0.25">
      <c r="A2040" t="s">
        <v>4481</v>
      </c>
      <c r="B2040" t="s">
        <v>4479</v>
      </c>
      <c r="C2040" t="s">
        <v>26</v>
      </c>
      <c r="E2040" t="s">
        <v>13435</v>
      </c>
      <c r="F2040" t="str">
        <f t="shared" si="27"/>
        <v>25 роз</v>
      </c>
      <c r="G2040" t="s">
        <v>4480</v>
      </c>
      <c r="H2040" t="s">
        <v>102</v>
      </c>
      <c r="I2040" t="s">
        <v>4482</v>
      </c>
      <c r="J2040" t="s">
        <v>3074</v>
      </c>
    </row>
    <row r="2041" spans="1:10" x14ac:dyDescent="0.25">
      <c r="A2041" t="s">
        <v>9811</v>
      </c>
      <c r="B2041" t="s">
        <v>9813</v>
      </c>
      <c r="C2041" t="s">
        <v>26</v>
      </c>
      <c r="E2041" t="s">
        <v>13435</v>
      </c>
      <c r="F2041" t="str">
        <f t="shared" si="27"/>
        <v>25 роз</v>
      </c>
      <c r="G2041" t="s">
        <v>9814</v>
      </c>
      <c r="H2041" t="s">
        <v>102</v>
      </c>
      <c r="I2041" t="s">
        <v>9812</v>
      </c>
      <c r="J2041" t="s">
        <v>3074</v>
      </c>
    </row>
    <row r="2042" spans="1:10" x14ac:dyDescent="0.25">
      <c r="A2042" t="s">
        <v>588</v>
      </c>
      <c r="B2042" t="s">
        <v>587</v>
      </c>
      <c r="C2042" t="s">
        <v>26</v>
      </c>
      <c r="E2042" t="s">
        <v>13435</v>
      </c>
      <c r="F2042" t="str">
        <f t="shared" si="27"/>
        <v>25 роз</v>
      </c>
      <c r="G2042" t="s">
        <v>592</v>
      </c>
      <c r="H2042" t="s">
        <v>102</v>
      </c>
      <c r="I2042" t="s">
        <v>590</v>
      </c>
      <c r="J2042" t="s">
        <v>309</v>
      </c>
    </row>
    <row r="2043" spans="1:10" x14ac:dyDescent="0.25">
      <c r="A2043" t="s">
        <v>3802</v>
      </c>
      <c r="B2043" t="s">
        <v>3805</v>
      </c>
      <c r="C2043" t="s">
        <v>26</v>
      </c>
      <c r="E2043" t="s">
        <v>13435</v>
      </c>
      <c r="F2043" t="str">
        <f t="shared" si="27"/>
        <v>25 роз</v>
      </c>
      <c r="G2043" t="s">
        <v>3803</v>
      </c>
      <c r="H2043" t="s">
        <v>102</v>
      </c>
      <c r="I2043" t="s">
        <v>3804</v>
      </c>
      <c r="J2043" t="s">
        <v>309</v>
      </c>
    </row>
    <row r="2044" spans="1:10" x14ac:dyDescent="0.25">
      <c r="A2044" t="s">
        <v>4236</v>
      </c>
      <c r="B2044" t="s">
        <v>4234</v>
      </c>
      <c r="C2044" t="s">
        <v>26</v>
      </c>
      <c r="E2044" t="s">
        <v>13435</v>
      </c>
      <c r="F2044" t="str">
        <f t="shared" si="27"/>
        <v>25 роз</v>
      </c>
      <c r="G2044" t="s">
        <v>4237</v>
      </c>
      <c r="H2044" t="s">
        <v>102</v>
      </c>
      <c r="I2044" t="s">
        <v>4235</v>
      </c>
      <c r="J2044" t="s">
        <v>309</v>
      </c>
    </row>
    <row r="2045" spans="1:10" x14ac:dyDescent="0.25">
      <c r="A2045" t="s">
        <v>4932</v>
      </c>
      <c r="B2045" t="s">
        <v>4930</v>
      </c>
      <c r="C2045" t="s">
        <v>26</v>
      </c>
      <c r="E2045" t="s">
        <v>13435</v>
      </c>
      <c r="F2045" t="str">
        <f t="shared" si="27"/>
        <v>25 роз</v>
      </c>
      <c r="G2045" t="s">
        <v>4929</v>
      </c>
      <c r="H2045" t="s">
        <v>102</v>
      </c>
      <c r="I2045" t="s">
        <v>4931</v>
      </c>
      <c r="J2045" t="s">
        <v>309</v>
      </c>
    </row>
    <row r="2046" spans="1:10" x14ac:dyDescent="0.25">
      <c r="A2046" t="s">
        <v>7074</v>
      </c>
      <c r="B2046" t="s">
        <v>7075</v>
      </c>
      <c r="C2046" t="s">
        <v>26</v>
      </c>
      <c r="E2046" t="s">
        <v>13435</v>
      </c>
      <c r="F2046" t="str">
        <f t="shared" si="27"/>
        <v>25 роз</v>
      </c>
      <c r="G2046" t="s">
        <v>7073</v>
      </c>
      <c r="H2046" t="s">
        <v>102</v>
      </c>
      <c r="I2046" t="s">
        <v>7076</v>
      </c>
      <c r="J2046" t="s">
        <v>309</v>
      </c>
    </row>
    <row r="2047" spans="1:10" x14ac:dyDescent="0.25">
      <c r="A2047" t="s">
        <v>1190</v>
      </c>
      <c r="B2047" t="s">
        <v>1191</v>
      </c>
      <c r="C2047" t="s">
        <v>26</v>
      </c>
      <c r="E2047" t="s">
        <v>13435</v>
      </c>
      <c r="F2047" t="str">
        <f t="shared" si="27"/>
        <v>25 роз</v>
      </c>
      <c r="G2047" t="s">
        <v>1194</v>
      </c>
      <c r="H2047" t="s">
        <v>102</v>
      </c>
      <c r="I2047" t="s">
        <v>1192</v>
      </c>
      <c r="J2047" t="s">
        <v>1592</v>
      </c>
    </row>
    <row r="2048" spans="1:10" x14ac:dyDescent="0.25">
      <c r="A2048" t="s">
        <v>7173</v>
      </c>
      <c r="B2048" t="s">
        <v>7175</v>
      </c>
      <c r="C2048" t="s">
        <v>26</v>
      </c>
      <c r="E2048" t="s">
        <v>13435</v>
      </c>
      <c r="F2048" t="str">
        <f t="shared" si="27"/>
        <v>25 роз</v>
      </c>
      <c r="G2048" t="s">
        <v>7174</v>
      </c>
      <c r="H2048" t="s">
        <v>102</v>
      </c>
      <c r="I2048" t="s">
        <v>7176</v>
      </c>
      <c r="J2048" t="s">
        <v>1592</v>
      </c>
    </row>
    <row r="2049" spans="1:10" x14ac:dyDescent="0.25">
      <c r="A2049" t="s">
        <v>7607</v>
      </c>
      <c r="B2049" t="s">
        <v>7604</v>
      </c>
      <c r="C2049" t="s">
        <v>32</v>
      </c>
      <c r="D2049" t="s">
        <v>7605</v>
      </c>
      <c r="E2049" t="s">
        <v>13435</v>
      </c>
      <c r="F2049" t="str">
        <f t="shared" si="27"/>
        <v>25 роз</v>
      </c>
      <c r="G2049" t="s">
        <v>7606</v>
      </c>
      <c r="H2049" t="s">
        <v>102</v>
      </c>
      <c r="I2049" t="s">
        <v>7603</v>
      </c>
      <c r="J2049" t="s">
        <v>1592</v>
      </c>
    </row>
    <row r="2050" spans="1:10" x14ac:dyDescent="0.25">
      <c r="A2050" t="s">
        <v>11675</v>
      </c>
      <c r="B2050" t="s">
        <v>11673</v>
      </c>
      <c r="C2050" t="s">
        <v>26</v>
      </c>
      <c r="E2050" t="s">
        <v>13435</v>
      </c>
      <c r="F2050" t="str">
        <f t="shared" si="27"/>
        <v>25 роз</v>
      </c>
      <c r="G2050" t="s">
        <v>11672</v>
      </c>
      <c r="H2050" t="s">
        <v>102</v>
      </c>
      <c r="I2050" t="s">
        <v>11674</v>
      </c>
      <c r="J2050" t="s">
        <v>1592</v>
      </c>
    </row>
    <row r="2051" spans="1:10" x14ac:dyDescent="0.25">
      <c r="A2051" t="s">
        <v>12709</v>
      </c>
      <c r="B2051" t="s">
        <v>12707</v>
      </c>
      <c r="C2051" t="s">
        <v>26</v>
      </c>
      <c r="E2051" t="s">
        <v>13435</v>
      </c>
      <c r="F2051" t="str">
        <f t="shared" si="27"/>
        <v>25 роз</v>
      </c>
      <c r="G2051" t="s">
        <v>12706</v>
      </c>
      <c r="H2051" t="s">
        <v>102</v>
      </c>
      <c r="I2051" t="s">
        <v>12708</v>
      </c>
      <c r="J2051" t="s">
        <v>1592</v>
      </c>
    </row>
    <row r="2052" spans="1:10" x14ac:dyDescent="0.25">
      <c r="A2052" t="s">
        <v>2095</v>
      </c>
      <c r="B2052" t="s">
        <v>2097</v>
      </c>
      <c r="C2052" t="s">
        <v>26</v>
      </c>
      <c r="E2052" t="s">
        <v>13435</v>
      </c>
      <c r="F2052" t="str">
        <f t="shared" si="27"/>
        <v>25 роз</v>
      </c>
      <c r="G2052" t="s">
        <v>2096</v>
      </c>
      <c r="H2052" t="s">
        <v>102</v>
      </c>
      <c r="I2052" t="s">
        <v>2098</v>
      </c>
      <c r="J2052" t="s">
        <v>3422</v>
      </c>
    </row>
    <row r="2053" spans="1:10" x14ac:dyDescent="0.25">
      <c r="A2053" t="s">
        <v>7092</v>
      </c>
      <c r="B2053" t="s">
        <v>7092</v>
      </c>
      <c r="C2053" t="s">
        <v>32</v>
      </c>
      <c r="D2053" t="s">
        <v>6377</v>
      </c>
      <c r="E2053" t="s">
        <v>13436</v>
      </c>
      <c r="F2053" t="s">
        <v>13200</v>
      </c>
      <c r="G2053" t="s">
        <v>6639</v>
      </c>
      <c r="H2053" t="s">
        <v>102</v>
      </c>
      <c r="I2053" t="s">
        <v>7093</v>
      </c>
      <c r="J2053" t="s">
        <v>153</v>
      </c>
    </row>
    <row r="2054" spans="1:10" x14ac:dyDescent="0.25">
      <c r="A2054" t="s">
        <v>4991</v>
      </c>
      <c r="B2054" t="s">
        <v>4991</v>
      </c>
      <c r="C2054" t="s">
        <v>32</v>
      </c>
      <c r="D2054" t="s">
        <v>4993</v>
      </c>
      <c r="E2054" t="s">
        <v>13437</v>
      </c>
      <c r="F2054" t="s">
        <v>683</v>
      </c>
      <c r="G2054" t="s">
        <v>4990</v>
      </c>
      <c r="H2054" t="s">
        <v>102</v>
      </c>
      <c r="I2054" t="s">
        <v>4989</v>
      </c>
      <c r="J2054" t="s">
        <v>153</v>
      </c>
    </row>
    <row r="2055" spans="1:10" x14ac:dyDescent="0.25">
      <c r="A2055" t="s">
        <v>350</v>
      </c>
      <c r="B2055" t="s">
        <v>348</v>
      </c>
      <c r="C2055" t="s">
        <v>32</v>
      </c>
      <c r="D2055" t="s">
        <v>347</v>
      </c>
      <c r="E2055" t="s">
        <v>13438</v>
      </c>
      <c r="F2055" t="str">
        <f t="shared" si="27"/>
        <v>25 роз</v>
      </c>
      <c r="G2055" t="s">
        <v>351</v>
      </c>
      <c r="H2055" t="s">
        <v>102</v>
      </c>
      <c r="I2055" t="s">
        <v>352</v>
      </c>
      <c r="J2055" t="s">
        <v>153</v>
      </c>
    </row>
    <row r="2056" spans="1:10" x14ac:dyDescent="0.25">
      <c r="A2056" t="s">
        <v>1544</v>
      </c>
      <c r="B2056" t="s">
        <v>1546</v>
      </c>
      <c r="C2056" t="s">
        <v>26</v>
      </c>
      <c r="E2056" t="s">
        <v>13438</v>
      </c>
      <c r="F2056" t="str">
        <f t="shared" si="27"/>
        <v>25 роз</v>
      </c>
      <c r="G2056" t="s">
        <v>1547</v>
      </c>
      <c r="H2056" t="s">
        <v>102</v>
      </c>
      <c r="I2056" t="s">
        <v>1545</v>
      </c>
      <c r="J2056" t="s">
        <v>153</v>
      </c>
    </row>
    <row r="2057" spans="1:10" x14ac:dyDescent="0.25">
      <c r="A2057" t="s">
        <v>1706</v>
      </c>
      <c r="B2057" t="s">
        <v>1707</v>
      </c>
      <c r="C2057" t="s">
        <v>26</v>
      </c>
      <c r="E2057" t="s">
        <v>13438</v>
      </c>
      <c r="F2057" t="str">
        <f t="shared" si="27"/>
        <v>25 роз</v>
      </c>
      <c r="G2057" t="s">
        <v>1705</v>
      </c>
      <c r="H2057" t="s">
        <v>102</v>
      </c>
      <c r="I2057" t="s">
        <v>1708</v>
      </c>
      <c r="J2057" t="s">
        <v>153</v>
      </c>
    </row>
    <row r="2058" spans="1:10" x14ac:dyDescent="0.25">
      <c r="A2058" t="s">
        <v>9684</v>
      </c>
      <c r="B2058" t="s">
        <v>9685</v>
      </c>
      <c r="C2058" t="s">
        <v>32</v>
      </c>
      <c r="D2058" t="s">
        <v>9681</v>
      </c>
      <c r="E2058" t="s">
        <v>13438</v>
      </c>
      <c r="F2058" t="str">
        <f t="shared" si="27"/>
        <v>25 роз</v>
      </c>
      <c r="G2058" t="s">
        <v>9682</v>
      </c>
      <c r="H2058" t="s">
        <v>102</v>
      </c>
      <c r="I2058" t="s">
        <v>9683</v>
      </c>
      <c r="J2058" t="s">
        <v>153</v>
      </c>
    </row>
    <row r="2059" spans="1:10" x14ac:dyDescent="0.25">
      <c r="A2059" t="s">
        <v>11477</v>
      </c>
      <c r="B2059" t="s">
        <v>11480</v>
      </c>
      <c r="C2059" t="s">
        <v>32</v>
      </c>
      <c r="D2059" t="s">
        <v>11478</v>
      </c>
      <c r="E2059" t="s">
        <v>13438</v>
      </c>
      <c r="F2059" t="str">
        <f t="shared" si="27"/>
        <v>25 роз</v>
      </c>
      <c r="G2059" t="s">
        <v>11479</v>
      </c>
      <c r="H2059" t="s">
        <v>102</v>
      </c>
      <c r="I2059" t="s">
        <v>11476</v>
      </c>
      <c r="J2059" t="s">
        <v>153</v>
      </c>
    </row>
    <row r="2060" spans="1:10" x14ac:dyDescent="0.25">
      <c r="A2060" t="s">
        <v>3471</v>
      </c>
      <c r="B2060" t="s">
        <v>3469</v>
      </c>
      <c r="C2060" t="s">
        <v>26</v>
      </c>
      <c r="E2060" t="s">
        <v>13438</v>
      </c>
      <c r="F2060" t="str">
        <f t="shared" si="27"/>
        <v>25 роз</v>
      </c>
      <c r="G2060" t="s">
        <v>3470</v>
      </c>
      <c r="H2060" t="s">
        <v>102</v>
      </c>
      <c r="I2060" t="s">
        <v>3472</v>
      </c>
      <c r="J2060" t="s">
        <v>3074</v>
      </c>
    </row>
    <row r="2061" spans="1:10" x14ac:dyDescent="0.25">
      <c r="A2061" t="s">
        <v>4439</v>
      </c>
      <c r="B2061" t="s">
        <v>4441</v>
      </c>
      <c r="C2061" t="s">
        <v>26</v>
      </c>
      <c r="E2061" t="s">
        <v>13438</v>
      </c>
      <c r="F2061" t="str">
        <f t="shared" si="27"/>
        <v>25 роз</v>
      </c>
      <c r="G2061" t="s">
        <v>4442</v>
      </c>
      <c r="H2061" t="s">
        <v>102</v>
      </c>
      <c r="I2061" t="s">
        <v>4438</v>
      </c>
      <c r="J2061" t="s">
        <v>3074</v>
      </c>
    </row>
    <row r="2062" spans="1:10" x14ac:dyDescent="0.25">
      <c r="A2062" t="s">
        <v>5922</v>
      </c>
      <c r="B2062" t="s">
        <v>5919</v>
      </c>
      <c r="C2062" t="s">
        <v>26</v>
      </c>
      <c r="E2062" t="s">
        <v>13438</v>
      </c>
      <c r="F2062" t="str">
        <f t="shared" si="27"/>
        <v>25 роз</v>
      </c>
      <c r="G2062" t="s">
        <v>5920</v>
      </c>
      <c r="H2062" t="s">
        <v>102</v>
      </c>
      <c r="I2062" t="s">
        <v>5921</v>
      </c>
      <c r="J2062" t="s">
        <v>3074</v>
      </c>
    </row>
    <row r="2063" spans="1:10" x14ac:dyDescent="0.25">
      <c r="A2063" t="s">
        <v>798</v>
      </c>
      <c r="B2063" t="s">
        <v>797</v>
      </c>
      <c r="C2063" t="s">
        <v>32</v>
      </c>
      <c r="D2063" t="s">
        <v>799</v>
      </c>
      <c r="E2063" t="s">
        <v>13438</v>
      </c>
      <c r="F2063" t="str">
        <f t="shared" si="27"/>
        <v>25 роз</v>
      </c>
      <c r="G2063" t="s">
        <v>800</v>
      </c>
      <c r="H2063" t="s">
        <v>102</v>
      </c>
      <c r="I2063" t="s">
        <v>795</v>
      </c>
      <c r="J2063" t="s">
        <v>309</v>
      </c>
    </row>
    <row r="2064" spans="1:10" x14ac:dyDescent="0.25">
      <c r="A2064" t="s">
        <v>2007</v>
      </c>
      <c r="B2064" t="s">
        <v>2008</v>
      </c>
      <c r="C2064" t="s">
        <v>26</v>
      </c>
      <c r="E2064" t="s">
        <v>13438</v>
      </c>
      <c r="F2064" t="str">
        <f t="shared" si="27"/>
        <v>25 роз</v>
      </c>
      <c r="G2064" t="s">
        <v>2009</v>
      </c>
      <c r="H2064" t="s">
        <v>102</v>
      </c>
      <c r="I2064" t="s">
        <v>2006</v>
      </c>
      <c r="J2064" t="s">
        <v>309</v>
      </c>
    </row>
    <row r="2065" spans="1:10" x14ac:dyDescent="0.25">
      <c r="A2065" t="s">
        <v>899</v>
      </c>
      <c r="B2065" t="s">
        <v>899</v>
      </c>
      <c r="C2065" t="s">
        <v>32</v>
      </c>
      <c r="D2065" t="s">
        <v>902</v>
      </c>
      <c r="E2065" t="s">
        <v>13438</v>
      </c>
      <c r="F2065" t="str">
        <f t="shared" si="27"/>
        <v>25 роз</v>
      </c>
      <c r="G2065" t="s">
        <v>900</v>
      </c>
      <c r="H2065" t="s">
        <v>102</v>
      </c>
      <c r="I2065" t="s">
        <v>901</v>
      </c>
      <c r="J2065" t="s">
        <v>1592</v>
      </c>
    </row>
    <row r="2066" spans="1:10" x14ac:dyDescent="0.25">
      <c r="A2066" t="s">
        <v>1345</v>
      </c>
      <c r="B2066" t="s">
        <v>1345</v>
      </c>
      <c r="C2066" t="s">
        <v>73</v>
      </c>
      <c r="E2066" t="s">
        <v>13438</v>
      </c>
      <c r="F2066" t="str">
        <f t="shared" si="27"/>
        <v>25 роз</v>
      </c>
      <c r="G2066" t="s">
        <v>900</v>
      </c>
      <c r="H2066" t="s">
        <v>102</v>
      </c>
      <c r="I2066" t="s">
        <v>1346</v>
      </c>
      <c r="J2066" t="s">
        <v>1592</v>
      </c>
    </row>
    <row r="2067" spans="1:10" x14ac:dyDescent="0.25">
      <c r="A2067" t="s">
        <v>1750</v>
      </c>
      <c r="B2067" t="s">
        <v>1750</v>
      </c>
      <c r="C2067" t="s">
        <v>32</v>
      </c>
      <c r="D2067" t="s">
        <v>1748</v>
      </c>
      <c r="E2067" t="s">
        <v>13438</v>
      </c>
      <c r="F2067" t="str">
        <f t="shared" si="27"/>
        <v>25 роз</v>
      </c>
      <c r="G2067" t="s">
        <v>900</v>
      </c>
      <c r="H2067" t="s">
        <v>102</v>
      </c>
      <c r="I2067" t="s">
        <v>1749</v>
      </c>
      <c r="J2067" t="s">
        <v>1592</v>
      </c>
    </row>
    <row r="2068" spans="1:10" x14ac:dyDescent="0.25">
      <c r="A2068" t="s">
        <v>1863</v>
      </c>
      <c r="B2068" t="s">
        <v>1863</v>
      </c>
      <c r="C2068" t="s">
        <v>32</v>
      </c>
      <c r="D2068" t="s">
        <v>1862</v>
      </c>
      <c r="E2068" t="s">
        <v>13438</v>
      </c>
      <c r="F2068" t="str">
        <f t="shared" si="27"/>
        <v>25 роз</v>
      </c>
      <c r="G2068" t="s">
        <v>900</v>
      </c>
      <c r="H2068" t="s">
        <v>102</v>
      </c>
      <c r="I2068" t="s">
        <v>1864</v>
      </c>
      <c r="J2068" t="s">
        <v>1592</v>
      </c>
    </row>
    <row r="2069" spans="1:10" x14ac:dyDescent="0.25">
      <c r="A2069" t="s">
        <v>2577</v>
      </c>
      <c r="B2069" t="s">
        <v>2577</v>
      </c>
      <c r="C2069" t="s">
        <v>32</v>
      </c>
      <c r="D2069" t="s">
        <v>2580</v>
      </c>
      <c r="E2069" t="s">
        <v>13438</v>
      </c>
      <c r="F2069" t="str">
        <f t="shared" si="27"/>
        <v>25 роз</v>
      </c>
      <c r="G2069" t="s">
        <v>2578</v>
      </c>
      <c r="H2069" t="s">
        <v>102</v>
      </c>
      <c r="I2069" t="s">
        <v>2579</v>
      </c>
      <c r="J2069" t="s">
        <v>1592</v>
      </c>
    </row>
    <row r="2070" spans="1:10" x14ac:dyDescent="0.25">
      <c r="A2070" t="s">
        <v>4426</v>
      </c>
      <c r="B2070" t="s">
        <v>4429</v>
      </c>
      <c r="C2070" t="s">
        <v>26</v>
      </c>
      <c r="E2070" t="s">
        <v>13438</v>
      </c>
      <c r="F2070" t="str">
        <f t="shared" si="27"/>
        <v>25 роз</v>
      </c>
      <c r="G2070" t="s">
        <v>4427</v>
      </c>
      <c r="H2070" t="s">
        <v>102</v>
      </c>
      <c r="I2070" t="s">
        <v>4428</v>
      </c>
      <c r="J2070" t="s">
        <v>1592</v>
      </c>
    </row>
    <row r="2071" spans="1:10" x14ac:dyDescent="0.25">
      <c r="A2071" t="s">
        <v>7043</v>
      </c>
      <c r="B2071" t="s">
        <v>7043</v>
      </c>
      <c r="C2071" t="s">
        <v>32</v>
      </c>
      <c r="D2071" t="s">
        <v>7042</v>
      </c>
      <c r="E2071" t="s">
        <v>13438</v>
      </c>
      <c r="F2071" t="str">
        <f t="shared" si="27"/>
        <v>25 роз</v>
      </c>
      <c r="G2071" t="s">
        <v>900</v>
      </c>
      <c r="H2071" t="s">
        <v>102</v>
      </c>
      <c r="I2071" t="s">
        <v>7041</v>
      </c>
      <c r="J2071" t="s">
        <v>1592</v>
      </c>
    </row>
    <row r="2072" spans="1:10" x14ac:dyDescent="0.25">
      <c r="A2072" t="s">
        <v>8392</v>
      </c>
      <c r="B2072" t="s">
        <v>8390</v>
      </c>
      <c r="C2072" t="s">
        <v>26</v>
      </c>
      <c r="E2072" t="s">
        <v>13438</v>
      </c>
      <c r="F2072" t="str">
        <f t="shared" si="27"/>
        <v>25 роз</v>
      </c>
      <c r="G2072" t="s">
        <v>8393</v>
      </c>
      <c r="H2072" t="s">
        <v>102</v>
      </c>
      <c r="I2072" t="s">
        <v>8391</v>
      </c>
      <c r="J2072" t="s">
        <v>1592</v>
      </c>
    </row>
    <row r="2073" spans="1:10" x14ac:dyDescent="0.25">
      <c r="A2073" t="s">
        <v>8976</v>
      </c>
      <c r="B2073" t="s">
        <v>8974</v>
      </c>
      <c r="C2073" t="s">
        <v>26</v>
      </c>
      <c r="E2073" t="s">
        <v>13438</v>
      </c>
      <c r="F2073" t="str">
        <f t="shared" si="27"/>
        <v>25 роз</v>
      </c>
      <c r="G2073" t="s">
        <v>8973</v>
      </c>
      <c r="H2073" t="s">
        <v>102</v>
      </c>
      <c r="I2073" t="s">
        <v>8975</v>
      </c>
      <c r="J2073" t="s">
        <v>1592</v>
      </c>
    </row>
    <row r="2074" spans="1:10" x14ac:dyDescent="0.25">
      <c r="A2074" t="s">
        <v>9171</v>
      </c>
      <c r="B2074" t="s">
        <v>9169</v>
      </c>
      <c r="C2074" t="s">
        <v>26</v>
      </c>
      <c r="E2074" t="s">
        <v>13438</v>
      </c>
      <c r="F2074" t="str">
        <f t="shared" si="27"/>
        <v>25 роз</v>
      </c>
      <c r="G2074" t="s">
        <v>9168</v>
      </c>
      <c r="H2074" t="s">
        <v>102</v>
      </c>
      <c r="I2074" t="s">
        <v>9170</v>
      </c>
      <c r="J2074" t="s">
        <v>1592</v>
      </c>
    </row>
    <row r="2075" spans="1:10" x14ac:dyDescent="0.25">
      <c r="A2075" t="s">
        <v>9691</v>
      </c>
      <c r="B2075" t="s">
        <v>9691</v>
      </c>
      <c r="C2075" t="s">
        <v>73</v>
      </c>
      <c r="E2075" t="s">
        <v>13438</v>
      </c>
      <c r="F2075" t="str">
        <f t="shared" si="27"/>
        <v>25 роз</v>
      </c>
      <c r="G2075" t="s">
        <v>900</v>
      </c>
      <c r="H2075" t="s">
        <v>102</v>
      </c>
      <c r="I2075" t="s">
        <v>9692</v>
      </c>
      <c r="J2075" t="s">
        <v>1592</v>
      </c>
    </row>
    <row r="2076" spans="1:10" x14ac:dyDescent="0.25">
      <c r="A2076" t="s">
        <v>11563</v>
      </c>
      <c r="B2076" t="s">
        <v>11564</v>
      </c>
      <c r="C2076" t="s">
        <v>26</v>
      </c>
      <c r="E2076" t="s">
        <v>13438</v>
      </c>
      <c r="F2076" t="str">
        <f t="shared" si="27"/>
        <v>25 роз</v>
      </c>
      <c r="G2076" t="s">
        <v>11565</v>
      </c>
      <c r="H2076" t="s">
        <v>102</v>
      </c>
      <c r="I2076" t="s">
        <v>11562</v>
      </c>
      <c r="J2076" t="s">
        <v>1592</v>
      </c>
    </row>
    <row r="2077" spans="1:10" x14ac:dyDescent="0.25">
      <c r="A2077" t="s">
        <v>12817</v>
      </c>
      <c r="B2077" t="s">
        <v>12817</v>
      </c>
      <c r="C2077" t="s">
        <v>73</v>
      </c>
      <c r="E2077" t="s">
        <v>13438</v>
      </c>
      <c r="F2077" t="str">
        <f t="shared" si="27"/>
        <v>25 роз</v>
      </c>
      <c r="G2077" t="s">
        <v>2578</v>
      </c>
      <c r="H2077" t="s">
        <v>102</v>
      </c>
      <c r="I2077" t="s">
        <v>12818</v>
      </c>
      <c r="J2077" t="s">
        <v>1592</v>
      </c>
    </row>
    <row r="2078" spans="1:10" x14ac:dyDescent="0.25">
      <c r="A2078" t="s">
        <v>7944</v>
      </c>
      <c r="B2078" t="s">
        <v>7947</v>
      </c>
      <c r="C2078" t="s">
        <v>32</v>
      </c>
      <c r="D2078" t="s">
        <v>7948</v>
      </c>
      <c r="E2078" t="s">
        <v>13438</v>
      </c>
      <c r="F2078" t="str">
        <f t="shared" si="27"/>
        <v>25 роз</v>
      </c>
      <c r="G2078" t="s">
        <v>7945</v>
      </c>
      <c r="H2078" t="s">
        <v>102</v>
      </c>
      <c r="I2078" t="s">
        <v>7946</v>
      </c>
      <c r="J2078" t="s">
        <v>3422</v>
      </c>
    </row>
    <row r="2079" spans="1:10" x14ac:dyDescent="0.25">
      <c r="A2079" t="s">
        <v>8691</v>
      </c>
      <c r="B2079" t="s">
        <v>8693</v>
      </c>
      <c r="C2079" t="s">
        <v>26</v>
      </c>
      <c r="E2079" t="s">
        <v>13438</v>
      </c>
      <c r="F2079" t="str">
        <f t="shared" si="27"/>
        <v>25 роз</v>
      </c>
      <c r="G2079" t="s">
        <v>8692</v>
      </c>
      <c r="H2079" t="s">
        <v>102</v>
      </c>
      <c r="I2079" t="s">
        <v>8690</v>
      </c>
      <c r="J2079" t="s">
        <v>3422</v>
      </c>
    </row>
    <row r="2080" spans="1:10" x14ac:dyDescent="0.25">
      <c r="A2080" t="s">
        <v>11460</v>
      </c>
      <c r="B2080" t="s">
        <v>11462</v>
      </c>
      <c r="C2080" t="s">
        <v>26</v>
      </c>
      <c r="E2080" t="s">
        <v>13438</v>
      </c>
      <c r="F2080" t="str">
        <f t="shared" si="27"/>
        <v>25 роз</v>
      </c>
      <c r="G2080" t="s">
        <v>11463</v>
      </c>
      <c r="H2080" t="s">
        <v>102</v>
      </c>
      <c r="I2080" t="s">
        <v>11461</v>
      </c>
      <c r="J2080" t="s">
        <v>3422</v>
      </c>
    </row>
    <row r="2081" spans="1:10" x14ac:dyDescent="0.25">
      <c r="A2081" t="s">
        <v>10706</v>
      </c>
      <c r="B2081" t="s">
        <v>10706</v>
      </c>
      <c r="C2081" t="s">
        <v>32</v>
      </c>
      <c r="D2081" t="s">
        <v>10705</v>
      </c>
      <c r="E2081" t="s">
        <v>13439</v>
      </c>
      <c r="F2081" t="str">
        <f t="shared" si="27"/>
        <v>25 роз</v>
      </c>
      <c r="G2081" t="s">
        <v>10707</v>
      </c>
      <c r="H2081" t="s">
        <v>102</v>
      </c>
      <c r="I2081" t="s">
        <v>10708</v>
      </c>
      <c r="J2081" t="s">
        <v>153</v>
      </c>
    </row>
    <row r="2082" spans="1:10" x14ac:dyDescent="0.25">
      <c r="A2082" t="s">
        <v>12174</v>
      </c>
      <c r="B2082" t="s">
        <v>12174</v>
      </c>
      <c r="C2082" t="s">
        <v>32</v>
      </c>
      <c r="D2082" t="s">
        <v>12173</v>
      </c>
      <c r="E2082" t="s">
        <v>13439</v>
      </c>
      <c r="F2082" t="str">
        <f t="shared" si="27"/>
        <v>25 роз</v>
      </c>
      <c r="G2082" t="s">
        <v>12175</v>
      </c>
      <c r="H2082" t="s">
        <v>102</v>
      </c>
      <c r="I2082" t="s">
        <v>12172</v>
      </c>
      <c r="J2082" t="s">
        <v>153</v>
      </c>
    </row>
    <row r="2083" spans="1:10" x14ac:dyDescent="0.25">
      <c r="A2083" t="s">
        <v>12438</v>
      </c>
      <c r="B2083" t="s">
        <v>12438</v>
      </c>
      <c r="C2083" t="s">
        <v>32</v>
      </c>
      <c r="D2083" t="s">
        <v>12439</v>
      </c>
      <c r="E2083" t="s">
        <v>13439</v>
      </c>
      <c r="F2083" t="str">
        <f t="shared" si="27"/>
        <v>25 роз</v>
      </c>
      <c r="G2083" t="s">
        <v>12437</v>
      </c>
      <c r="H2083" t="s">
        <v>102</v>
      </c>
      <c r="I2083" t="s">
        <v>12440</v>
      </c>
      <c r="J2083" t="s">
        <v>153</v>
      </c>
    </row>
    <row r="2084" spans="1:10" x14ac:dyDescent="0.25">
      <c r="A2084" t="s">
        <v>3321</v>
      </c>
      <c r="B2084" t="s">
        <v>3319</v>
      </c>
      <c r="C2084" t="s">
        <v>26</v>
      </c>
      <c r="E2084" t="s">
        <v>13440</v>
      </c>
      <c r="F2084" t="str">
        <f t="shared" si="27"/>
        <v>25 роз</v>
      </c>
      <c r="G2084" t="s">
        <v>3320</v>
      </c>
      <c r="H2084" t="s">
        <v>102</v>
      </c>
      <c r="I2084" t="s">
        <v>3318</v>
      </c>
      <c r="J2084" t="s">
        <v>153</v>
      </c>
    </row>
    <row r="2085" spans="1:10" x14ac:dyDescent="0.25">
      <c r="A2085" t="s">
        <v>8991</v>
      </c>
      <c r="B2085" t="s">
        <v>8992</v>
      </c>
      <c r="C2085" t="s">
        <v>26</v>
      </c>
      <c r="E2085" t="s">
        <v>13440</v>
      </c>
      <c r="F2085" t="str">
        <f t="shared" si="27"/>
        <v>25 роз</v>
      </c>
      <c r="G2085" t="s">
        <v>8990</v>
      </c>
      <c r="H2085" t="s">
        <v>102</v>
      </c>
      <c r="I2085" t="s">
        <v>8989</v>
      </c>
      <c r="J2085" t="s">
        <v>153</v>
      </c>
    </row>
    <row r="2086" spans="1:10" x14ac:dyDescent="0.25">
      <c r="A2086" t="s">
        <v>12543</v>
      </c>
      <c r="B2086" t="s">
        <v>12544</v>
      </c>
      <c r="C2086" t="s">
        <v>26</v>
      </c>
      <c r="E2086" t="s">
        <v>13440</v>
      </c>
      <c r="F2086" t="str">
        <f t="shared" si="27"/>
        <v>25 роз</v>
      </c>
      <c r="G2086" t="s">
        <v>12545</v>
      </c>
      <c r="H2086" t="s">
        <v>102</v>
      </c>
      <c r="I2086" t="s">
        <v>12546</v>
      </c>
      <c r="J2086" t="s">
        <v>153</v>
      </c>
    </row>
    <row r="2087" spans="1:10" x14ac:dyDescent="0.25">
      <c r="A2087" t="s">
        <v>12769</v>
      </c>
      <c r="B2087" t="s">
        <v>12767</v>
      </c>
      <c r="C2087" t="s">
        <v>26</v>
      </c>
      <c r="E2087" t="s">
        <v>13440</v>
      </c>
      <c r="F2087" t="str">
        <f t="shared" si="27"/>
        <v>25 роз</v>
      </c>
      <c r="G2087" t="s">
        <v>12768</v>
      </c>
      <c r="H2087" t="s">
        <v>102</v>
      </c>
      <c r="I2087" t="s">
        <v>12766</v>
      </c>
      <c r="J2087" t="s">
        <v>153</v>
      </c>
    </row>
    <row r="2088" spans="1:10" x14ac:dyDescent="0.25">
      <c r="A2088" t="s">
        <v>4630</v>
      </c>
      <c r="B2088" t="s">
        <v>4627</v>
      </c>
      <c r="C2088" t="s">
        <v>26</v>
      </c>
      <c r="E2088" t="s">
        <v>13440</v>
      </c>
      <c r="F2088" t="str">
        <f t="shared" si="27"/>
        <v>25 роз</v>
      </c>
      <c r="G2088" t="s">
        <v>4628</v>
      </c>
      <c r="H2088" t="s">
        <v>102</v>
      </c>
      <c r="I2088" t="s">
        <v>4629</v>
      </c>
      <c r="J2088" t="s">
        <v>3074</v>
      </c>
    </row>
    <row r="2089" spans="1:10" x14ac:dyDescent="0.25">
      <c r="A2089" t="s">
        <v>9124</v>
      </c>
      <c r="B2089" t="s">
        <v>9127</v>
      </c>
      <c r="C2089" t="s">
        <v>26</v>
      </c>
      <c r="E2089" t="s">
        <v>13440</v>
      </c>
      <c r="F2089" t="str">
        <f t="shared" si="27"/>
        <v>25 роз</v>
      </c>
      <c r="G2089" t="s">
        <v>9126</v>
      </c>
      <c r="H2089" t="s">
        <v>102</v>
      </c>
      <c r="I2089" t="s">
        <v>9125</v>
      </c>
      <c r="J2089" t="s">
        <v>3074</v>
      </c>
    </row>
    <row r="2090" spans="1:10" x14ac:dyDescent="0.25">
      <c r="A2090" t="s">
        <v>11983</v>
      </c>
      <c r="B2090" t="s">
        <v>11980</v>
      </c>
      <c r="C2090" t="s">
        <v>26</v>
      </c>
      <c r="E2090" t="s">
        <v>13440</v>
      </c>
      <c r="F2090" t="str">
        <f t="shared" si="27"/>
        <v>25 роз</v>
      </c>
      <c r="G2090" t="s">
        <v>11981</v>
      </c>
      <c r="H2090" t="s">
        <v>102</v>
      </c>
      <c r="I2090" t="s">
        <v>11982</v>
      </c>
      <c r="J2090" t="s">
        <v>3074</v>
      </c>
    </row>
    <row r="2091" spans="1:10" x14ac:dyDescent="0.25">
      <c r="A2091" t="s">
        <v>482</v>
      </c>
      <c r="B2091" t="s">
        <v>481</v>
      </c>
      <c r="C2091" t="s">
        <v>26</v>
      </c>
      <c r="E2091" t="s">
        <v>13440</v>
      </c>
      <c r="F2091" t="str">
        <f t="shared" si="27"/>
        <v>25 роз</v>
      </c>
      <c r="G2091" t="s">
        <v>484</v>
      </c>
      <c r="H2091" t="s">
        <v>102</v>
      </c>
      <c r="I2091" t="s">
        <v>483</v>
      </c>
      <c r="J2091" t="s">
        <v>309</v>
      </c>
    </row>
    <row r="2092" spans="1:10" x14ac:dyDescent="0.25">
      <c r="A2092" t="s">
        <v>786</v>
      </c>
      <c r="B2092" t="s">
        <v>789</v>
      </c>
      <c r="C2092" t="s">
        <v>26</v>
      </c>
      <c r="E2092" t="s">
        <v>13440</v>
      </c>
      <c r="F2092" t="str">
        <f t="shared" si="27"/>
        <v>25 роз</v>
      </c>
      <c r="G2092" t="s">
        <v>787</v>
      </c>
      <c r="H2092" t="s">
        <v>102</v>
      </c>
      <c r="I2092" t="s">
        <v>788</v>
      </c>
      <c r="J2092" t="s">
        <v>309</v>
      </c>
    </row>
    <row r="2093" spans="1:10" x14ac:dyDescent="0.25">
      <c r="A2093" t="s">
        <v>1266</v>
      </c>
      <c r="B2093" t="s">
        <v>1262</v>
      </c>
      <c r="C2093" t="s">
        <v>26</v>
      </c>
      <c r="E2093" t="s">
        <v>13440</v>
      </c>
      <c r="F2093" t="str">
        <f t="shared" si="27"/>
        <v>25 роз</v>
      </c>
      <c r="G2093" t="s">
        <v>1265</v>
      </c>
      <c r="H2093" t="s">
        <v>102</v>
      </c>
      <c r="I2093" t="s">
        <v>1264</v>
      </c>
      <c r="J2093" t="s">
        <v>309</v>
      </c>
    </row>
    <row r="2094" spans="1:10" x14ac:dyDescent="0.25">
      <c r="A2094" t="s">
        <v>1289</v>
      </c>
      <c r="B2094" t="s">
        <v>1290</v>
      </c>
      <c r="C2094" t="s">
        <v>26</v>
      </c>
      <c r="E2094" t="s">
        <v>13440</v>
      </c>
      <c r="F2094" t="str">
        <f t="shared" si="27"/>
        <v>25 роз</v>
      </c>
      <c r="G2094" t="s">
        <v>1291</v>
      </c>
      <c r="H2094" t="s">
        <v>102</v>
      </c>
      <c r="I2094" t="s">
        <v>1288</v>
      </c>
      <c r="J2094" t="s">
        <v>309</v>
      </c>
    </row>
    <row r="2095" spans="1:10" x14ac:dyDescent="0.25">
      <c r="A2095" t="s">
        <v>4541</v>
      </c>
      <c r="B2095" t="s">
        <v>4540</v>
      </c>
      <c r="C2095" t="s">
        <v>26</v>
      </c>
      <c r="E2095" t="s">
        <v>13440</v>
      </c>
      <c r="F2095" t="str">
        <f t="shared" si="27"/>
        <v>25 роз</v>
      </c>
      <c r="G2095" t="s">
        <v>4539</v>
      </c>
      <c r="H2095" t="s">
        <v>102</v>
      </c>
      <c r="I2095" t="s">
        <v>4542</v>
      </c>
      <c r="J2095" t="s">
        <v>309</v>
      </c>
    </row>
    <row r="2096" spans="1:10" x14ac:dyDescent="0.25">
      <c r="A2096" t="s">
        <v>4828</v>
      </c>
      <c r="B2096" t="s">
        <v>4829</v>
      </c>
      <c r="C2096" t="s">
        <v>26</v>
      </c>
      <c r="E2096" t="s">
        <v>13440</v>
      </c>
      <c r="F2096" t="str">
        <f t="shared" si="27"/>
        <v>25 роз</v>
      </c>
      <c r="G2096" t="s">
        <v>4831</v>
      </c>
      <c r="H2096" t="s">
        <v>102</v>
      </c>
      <c r="I2096" t="s">
        <v>4830</v>
      </c>
      <c r="J2096" t="s">
        <v>309</v>
      </c>
    </row>
    <row r="2097" spans="1:10" x14ac:dyDescent="0.25">
      <c r="A2097" t="s">
        <v>8822</v>
      </c>
      <c r="B2097" t="s">
        <v>8823</v>
      </c>
      <c r="C2097" t="s">
        <v>32</v>
      </c>
      <c r="D2097" t="s">
        <v>8821</v>
      </c>
      <c r="E2097" t="s">
        <v>13440</v>
      </c>
      <c r="F2097" t="str">
        <f t="shared" si="27"/>
        <v>25 роз</v>
      </c>
      <c r="G2097" t="s">
        <v>8824</v>
      </c>
      <c r="H2097" t="s">
        <v>102</v>
      </c>
      <c r="I2097" t="s">
        <v>8820</v>
      </c>
      <c r="J2097" t="s">
        <v>309</v>
      </c>
    </row>
    <row r="2098" spans="1:10" x14ac:dyDescent="0.25">
      <c r="A2098" t="s">
        <v>11741</v>
      </c>
      <c r="B2098" t="s">
        <v>11742</v>
      </c>
      <c r="C2098" t="s">
        <v>26</v>
      </c>
      <c r="E2098" t="s">
        <v>13440</v>
      </c>
      <c r="F2098" t="str">
        <f t="shared" si="27"/>
        <v>25 роз</v>
      </c>
      <c r="G2098" t="s">
        <v>11743</v>
      </c>
      <c r="H2098" t="s">
        <v>102</v>
      </c>
      <c r="I2098" t="s">
        <v>11744</v>
      </c>
      <c r="J2098" t="s">
        <v>309</v>
      </c>
    </row>
    <row r="2099" spans="1:10" x14ac:dyDescent="0.25">
      <c r="A2099" t="s">
        <v>760</v>
      </c>
      <c r="B2099" t="s">
        <v>758</v>
      </c>
      <c r="C2099" t="s">
        <v>26</v>
      </c>
      <c r="E2099" t="s">
        <v>13440</v>
      </c>
      <c r="F2099" t="str">
        <f t="shared" si="27"/>
        <v>25 роз</v>
      </c>
      <c r="G2099" t="s">
        <v>757</v>
      </c>
      <c r="H2099" t="s">
        <v>102</v>
      </c>
      <c r="I2099" t="s">
        <v>759</v>
      </c>
      <c r="J2099" t="s">
        <v>3422</v>
      </c>
    </row>
    <row r="2100" spans="1:10" x14ac:dyDescent="0.25">
      <c r="A2100" t="s">
        <v>1130</v>
      </c>
      <c r="B2100" t="s">
        <v>1132</v>
      </c>
      <c r="C2100" t="s">
        <v>26</v>
      </c>
      <c r="E2100" t="s">
        <v>13440</v>
      </c>
      <c r="F2100" t="str">
        <f t="shared" si="27"/>
        <v>25 роз</v>
      </c>
      <c r="G2100" t="s">
        <v>1131</v>
      </c>
      <c r="H2100" t="s">
        <v>102</v>
      </c>
      <c r="I2100" t="s">
        <v>1133</v>
      </c>
      <c r="J2100" t="s">
        <v>3422</v>
      </c>
    </row>
    <row r="2101" spans="1:10" x14ac:dyDescent="0.25">
      <c r="A2101" t="s">
        <v>2274</v>
      </c>
      <c r="B2101" t="s">
        <v>2273</v>
      </c>
      <c r="C2101" t="s">
        <v>26</v>
      </c>
      <c r="E2101" t="s">
        <v>13440</v>
      </c>
      <c r="F2101" t="str">
        <f t="shared" si="27"/>
        <v>25 роз</v>
      </c>
      <c r="G2101" t="s">
        <v>2272</v>
      </c>
      <c r="H2101" t="s">
        <v>102</v>
      </c>
      <c r="I2101" t="s">
        <v>2271</v>
      </c>
      <c r="J2101" t="s">
        <v>3422</v>
      </c>
    </row>
    <row r="2102" spans="1:10" x14ac:dyDescent="0.25">
      <c r="A2102" t="s">
        <v>4623</v>
      </c>
      <c r="B2102" t="s">
        <v>4623</v>
      </c>
      <c r="C2102" t="s">
        <v>26</v>
      </c>
      <c r="E2102" t="s">
        <v>13441</v>
      </c>
      <c r="F2102" t="str">
        <f t="shared" ref="F2102:F2165" si="28">F2101</f>
        <v>25 роз</v>
      </c>
      <c r="G2102" t="s">
        <v>4626</v>
      </c>
      <c r="H2102" t="s">
        <v>102</v>
      </c>
      <c r="I2102" t="s">
        <v>4624</v>
      </c>
      <c r="J2102" t="s">
        <v>896</v>
      </c>
    </row>
    <row r="2103" spans="1:10" x14ac:dyDescent="0.25">
      <c r="A2103" t="s">
        <v>6128</v>
      </c>
      <c r="B2103" t="s">
        <v>6132</v>
      </c>
      <c r="C2103" t="s">
        <v>32</v>
      </c>
      <c r="D2103" t="s">
        <v>6131</v>
      </c>
      <c r="E2103" t="s">
        <v>13442</v>
      </c>
      <c r="F2103" t="str">
        <f t="shared" si="28"/>
        <v>25 роз</v>
      </c>
      <c r="G2103" t="s">
        <v>6129</v>
      </c>
      <c r="H2103" t="s">
        <v>102</v>
      </c>
      <c r="I2103" t="s">
        <v>6130</v>
      </c>
      <c r="J2103" t="s">
        <v>153</v>
      </c>
    </row>
    <row r="2104" spans="1:10" x14ac:dyDescent="0.25">
      <c r="A2104" t="s">
        <v>6369</v>
      </c>
      <c r="B2104" t="s">
        <v>6370</v>
      </c>
      <c r="C2104" t="s">
        <v>26</v>
      </c>
      <c r="E2104" t="s">
        <v>13442</v>
      </c>
      <c r="F2104" t="str">
        <f t="shared" si="28"/>
        <v>25 роз</v>
      </c>
      <c r="G2104" t="s">
        <v>6368</v>
      </c>
      <c r="H2104" t="s">
        <v>102</v>
      </c>
      <c r="I2104" t="s">
        <v>6371</v>
      </c>
      <c r="J2104" t="s">
        <v>153</v>
      </c>
    </row>
    <row r="2105" spans="1:10" x14ac:dyDescent="0.25">
      <c r="A2105" t="s">
        <v>9226</v>
      </c>
      <c r="B2105" t="s">
        <v>9230</v>
      </c>
      <c r="C2105" t="s">
        <v>26</v>
      </c>
      <c r="E2105" t="s">
        <v>13442</v>
      </c>
      <c r="F2105" t="str">
        <f t="shared" si="28"/>
        <v>25 роз</v>
      </c>
      <c r="G2105" t="s">
        <v>9227</v>
      </c>
      <c r="H2105" t="s">
        <v>102</v>
      </c>
      <c r="I2105" t="s">
        <v>9229</v>
      </c>
      <c r="J2105" t="s">
        <v>3074</v>
      </c>
    </row>
    <row r="2106" spans="1:10" x14ac:dyDescent="0.25">
      <c r="A2106" t="s">
        <v>9302</v>
      </c>
      <c r="B2106" t="s">
        <v>9301</v>
      </c>
      <c r="C2106" t="s">
        <v>26</v>
      </c>
      <c r="E2106" t="s">
        <v>13442</v>
      </c>
      <c r="F2106" t="str">
        <f t="shared" si="28"/>
        <v>25 роз</v>
      </c>
      <c r="G2106" t="s">
        <v>9300</v>
      </c>
      <c r="H2106" t="s">
        <v>102</v>
      </c>
      <c r="I2106" t="s">
        <v>9299</v>
      </c>
      <c r="J2106" t="s">
        <v>3074</v>
      </c>
    </row>
    <row r="2107" spans="1:10" x14ac:dyDescent="0.25">
      <c r="A2107" t="s">
        <v>12898</v>
      </c>
      <c r="B2107" t="s">
        <v>12900</v>
      </c>
      <c r="C2107" t="s">
        <v>26</v>
      </c>
      <c r="E2107" t="s">
        <v>13442</v>
      </c>
      <c r="F2107" t="str">
        <f t="shared" si="28"/>
        <v>25 роз</v>
      </c>
      <c r="G2107" t="s">
        <v>12899</v>
      </c>
      <c r="H2107" t="s">
        <v>102</v>
      </c>
      <c r="I2107" t="s">
        <v>12901</v>
      </c>
      <c r="J2107" t="s">
        <v>3074</v>
      </c>
    </row>
    <row r="2108" spans="1:10" x14ac:dyDescent="0.25">
      <c r="A2108" t="s">
        <v>991</v>
      </c>
      <c r="B2108" t="s">
        <v>990</v>
      </c>
      <c r="C2108" t="s">
        <v>26</v>
      </c>
      <c r="E2108" t="s">
        <v>13442</v>
      </c>
      <c r="F2108" t="str">
        <f t="shared" si="28"/>
        <v>25 роз</v>
      </c>
      <c r="G2108" t="s">
        <v>994</v>
      </c>
      <c r="H2108" t="s">
        <v>102</v>
      </c>
      <c r="I2108" t="s">
        <v>993</v>
      </c>
      <c r="J2108" t="s">
        <v>309</v>
      </c>
    </row>
    <row r="2109" spans="1:10" x14ac:dyDescent="0.25">
      <c r="A2109" t="s">
        <v>6793</v>
      </c>
      <c r="B2109" t="s">
        <v>6791</v>
      </c>
      <c r="C2109" t="s">
        <v>26</v>
      </c>
      <c r="E2109" t="s">
        <v>13442</v>
      </c>
      <c r="F2109" t="str">
        <f t="shared" si="28"/>
        <v>25 роз</v>
      </c>
      <c r="G2109" t="s">
        <v>6792</v>
      </c>
      <c r="H2109" t="s">
        <v>102</v>
      </c>
      <c r="I2109" t="s">
        <v>6790</v>
      </c>
      <c r="J2109" t="s">
        <v>309</v>
      </c>
    </row>
    <row r="2110" spans="1:10" x14ac:dyDescent="0.25">
      <c r="A2110" t="s">
        <v>7817</v>
      </c>
      <c r="B2110" t="s">
        <v>7819</v>
      </c>
      <c r="C2110" t="s">
        <v>26</v>
      </c>
      <c r="E2110" t="s">
        <v>13442</v>
      </c>
      <c r="F2110" t="str">
        <f t="shared" si="28"/>
        <v>25 роз</v>
      </c>
      <c r="G2110" t="s">
        <v>7820</v>
      </c>
      <c r="H2110" t="s">
        <v>102</v>
      </c>
      <c r="I2110" t="s">
        <v>7818</v>
      </c>
      <c r="J2110" t="s">
        <v>309</v>
      </c>
    </row>
    <row r="2111" spans="1:10" x14ac:dyDescent="0.25">
      <c r="A2111" t="s">
        <v>10769</v>
      </c>
      <c r="B2111" t="s">
        <v>10767</v>
      </c>
      <c r="C2111" t="s">
        <v>32</v>
      </c>
      <c r="D2111" t="s">
        <v>10766</v>
      </c>
      <c r="E2111" t="s">
        <v>13442</v>
      </c>
      <c r="F2111" t="str">
        <f t="shared" si="28"/>
        <v>25 роз</v>
      </c>
      <c r="G2111" t="s">
        <v>10768</v>
      </c>
      <c r="H2111" t="s">
        <v>102</v>
      </c>
      <c r="I2111" t="s">
        <v>10770</v>
      </c>
      <c r="J2111" t="s">
        <v>309</v>
      </c>
    </row>
    <row r="2112" spans="1:10" x14ac:dyDescent="0.25">
      <c r="A2112" t="s">
        <v>2163</v>
      </c>
      <c r="B2112" t="s">
        <v>2165</v>
      </c>
      <c r="C2112" t="s">
        <v>26</v>
      </c>
      <c r="E2112" t="s">
        <v>13442</v>
      </c>
      <c r="F2112" t="str">
        <f t="shared" si="28"/>
        <v>25 роз</v>
      </c>
      <c r="G2112" t="s">
        <v>2162</v>
      </c>
      <c r="H2112" t="s">
        <v>102</v>
      </c>
      <c r="I2112" t="s">
        <v>2164</v>
      </c>
      <c r="J2112" t="s">
        <v>1592</v>
      </c>
    </row>
    <row r="2113" spans="1:10" x14ac:dyDescent="0.25">
      <c r="A2113" t="s">
        <v>4961</v>
      </c>
      <c r="B2113" t="s">
        <v>4959</v>
      </c>
      <c r="C2113" t="s">
        <v>26</v>
      </c>
      <c r="E2113" t="s">
        <v>13442</v>
      </c>
      <c r="F2113" t="str">
        <f t="shared" si="28"/>
        <v>25 роз</v>
      </c>
      <c r="G2113" t="s">
        <v>4960</v>
      </c>
      <c r="H2113" t="s">
        <v>102</v>
      </c>
      <c r="I2113" t="s">
        <v>4962</v>
      </c>
      <c r="J2113" t="s">
        <v>1592</v>
      </c>
    </row>
    <row r="2114" spans="1:10" x14ac:dyDescent="0.25">
      <c r="A2114" t="s">
        <v>7180</v>
      </c>
      <c r="B2114" t="s">
        <v>7179</v>
      </c>
      <c r="C2114" t="s">
        <v>26</v>
      </c>
      <c r="E2114" t="s">
        <v>13442</v>
      </c>
      <c r="F2114" t="str">
        <f t="shared" si="28"/>
        <v>25 роз</v>
      </c>
      <c r="G2114" t="s">
        <v>7177</v>
      </c>
      <c r="H2114" t="s">
        <v>102</v>
      </c>
      <c r="I2114" t="s">
        <v>7178</v>
      </c>
      <c r="J2114" t="s">
        <v>1592</v>
      </c>
    </row>
    <row r="2115" spans="1:10" x14ac:dyDescent="0.25">
      <c r="A2115" t="s">
        <v>10946</v>
      </c>
      <c r="B2115" t="s">
        <v>10949</v>
      </c>
      <c r="C2115" t="s">
        <v>32</v>
      </c>
      <c r="D2115" t="s">
        <v>10948</v>
      </c>
      <c r="E2115" t="s">
        <v>13442</v>
      </c>
      <c r="F2115" t="str">
        <f t="shared" si="28"/>
        <v>25 роз</v>
      </c>
      <c r="G2115" t="s">
        <v>10950</v>
      </c>
      <c r="H2115" t="s">
        <v>102</v>
      </c>
      <c r="I2115" t="s">
        <v>10947</v>
      </c>
      <c r="J2115" t="s">
        <v>1592</v>
      </c>
    </row>
    <row r="2116" spans="1:10" x14ac:dyDescent="0.25">
      <c r="A2116" t="s">
        <v>388</v>
      </c>
      <c r="B2116" t="s">
        <v>390</v>
      </c>
      <c r="C2116" t="s">
        <v>26</v>
      </c>
      <c r="E2116" t="s">
        <v>13442</v>
      </c>
      <c r="F2116" t="str">
        <f t="shared" si="28"/>
        <v>25 роз</v>
      </c>
      <c r="G2116" t="s">
        <v>385</v>
      </c>
      <c r="H2116" t="s">
        <v>102</v>
      </c>
      <c r="I2116" t="s">
        <v>386</v>
      </c>
      <c r="J2116" t="s">
        <v>3422</v>
      </c>
    </row>
    <row r="2117" spans="1:10" x14ac:dyDescent="0.25">
      <c r="A2117" t="s">
        <v>5038</v>
      </c>
      <c r="B2117" t="s">
        <v>5041</v>
      </c>
      <c r="C2117" t="s">
        <v>26</v>
      </c>
      <c r="E2117" t="s">
        <v>13442</v>
      </c>
      <c r="F2117" t="str">
        <f t="shared" si="28"/>
        <v>25 роз</v>
      </c>
      <c r="G2117" t="s">
        <v>5040</v>
      </c>
      <c r="H2117" t="s">
        <v>102</v>
      </c>
      <c r="I2117" t="s">
        <v>5039</v>
      </c>
      <c r="J2117" t="s">
        <v>3422</v>
      </c>
    </row>
    <row r="2118" spans="1:10" x14ac:dyDescent="0.25">
      <c r="A2118" t="s">
        <v>7547</v>
      </c>
      <c r="B2118" t="s">
        <v>7549</v>
      </c>
      <c r="C2118" t="s">
        <v>26</v>
      </c>
      <c r="E2118" t="s">
        <v>13442</v>
      </c>
      <c r="F2118" t="str">
        <f t="shared" si="28"/>
        <v>25 роз</v>
      </c>
      <c r="G2118" t="s">
        <v>7548</v>
      </c>
      <c r="H2118" t="s">
        <v>102</v>
      </c>
      <c r="I2118" t="s">
        <v>7550</v>
      </c>
      <c r="J2118" t="s">
        <v>3422</v>
      </c>
    </row>
    <row r="2119" spans="1:10" x14ac:dyDescent="0.25">
      <c r="A2119" t="s">
        <v>7732</v>
      </c>
      <c r="B2119" t="s">
        <v>7735</v>
      </c>
      <c r="C2119" t="s">
        <v>26</v>
      </c>
      <c r="E2119" t="s">
        <v>13442</v>
      </c>
      <c r="F2119" t="str">
        <f t="shared" si="28"/>
        <v>25 роз</v>
      </c>
      <c r="G2119" t="s">
        <v>7734</v>
      </c>
      <c r="H2119" t="s">
        <v>102</v>
      </c>
      <c r="I2119" t="s">
        <v>7733</v>
      </c>
      <c r="J2119" t="s">
        <v>3422</v>
      </c>
    </row>
    <row r="2120" spans="1:10" x14ac:dyDescent="0.25">
      <c r="A2120" t="s">
        <v>8307</v>
      </c>
      <c r="B2120" t="s">
        <v>8304</v>
      </c>
      <c r="C2120" t="s">
        <v>26</v>
      </c>
      <c r="E2120" t="s">
        <v>13442</v>
      </c>
      <c r="F2120" t="str">
        <f t="shared" si="28"/>
        <v>25 роз</v>
      </c>
      <c r="G2120" t="s">
        <v>8305</v>
      </c>
      <c r="H2120" t="s">
        <v>102</v>
      </c>
      <c r="I2120" t="s">
        <v>8306</v>
      </c>
      <c r="J2120" t="s">
        <v>3422</v>
      </c>
    </row>
    <row r="2121" spans="1:10" x14ac:dyDescent="0.25">
      <c r="A2121" t="s">
        <v>10644</v>
      </c>
      <c r="B2121" t="s">
        <v>10643</v>
      </c>
      <c r="C2121" t="s">
        <v>26</v>
      </c>
      <c r="E2121" t="s">
        <v>13442</v>
      </c>
      <c r="F2121" t="str">
        <f t="shared" si="28"/>
        <v>25 роз</v>
      </c>
      <c r="G2121" t="s">
        <v>10645</v>
      </c>
      <c r="H2121" t="s">
        <v>102</v>
      </c>
      <c r="I2121" t="s">
        <v>10646</v>
      </c>
      <c r="J2121" t="s">
        <v>3422</v>
      </c>
    </row>
    <row r="2122" spans="1:10" x14ac:dyDescent="0.25">
      <c r="A2122" t="s">
        <v>11774</v>
      </c>
      <c r="B2122" t="s">
        <v>11775</v>
      </c>
      <c r="C2122" t="s">
        <v>26</v>
      </c>
      <c r="E2122" t="s">
        <v>13442</v>
      </c>
      <c r="F2122" t="str">
        <f t="shared" si="28"/>
        <v>25 роз</v>
      </c>
      <c r="G2122" t="s">
        <v>11772</v>
      </c>
      <c r="H2122" t="s">
        <v>102</v>
      </c>
      <c r="I2122" t="s">
        <v>11773</v>
      </c>
      <c r="J2122" t="s">
        <v>3422</v>
      </c>
    </row>
    <row r="2123" spans="1:10" x14ac:dyDescent="0.25">
      <c r="A2123" t="s">
        <v>8195</v>
      </c>
      <c r="B2123" t="s">
        <v>8195</v>
      </c>
      <c r="C2123" t="s">
        <v>32</v>
      </c>
      <c r="D2123" t="s">
        <v>8194</v>
      </c>
      <c r="E2123" t="s">
        <v>13443</v>
      </c>
      <c r="F2123" t="str">
        <f t="shared" si="28"/>
        <v>25 роз</v>
      </c>
      <c r="G2123" t="s">
        <v>8198</v>
      </c>
      <c r="H2123" t="s">
        <v>1326</v>
      </c>
      <c r="I2123" t="s">
        <v>8196</v>
      </c>
      <c r="J2123" t="s">
        <v>3074</v>
      </c>
    </row>
    <row r="2124" spans="1:10" x14ac:dyDescent="0.25">
      <c r="A2124" t="s">
        <v>10497</v>
      </c>
      <c r="B2124" t="s">
        <v>10497</v>
      </c>
      <c r="C2124" t="s">
        <v>32</v>
      </c>
      <c r="D2124" t="s">
        <v>10499</v>
      </c>
      <c r="E2124" t="s">
        <v>13444</v>
      </c>
      <c r="F2124" t="s">
        <v>13885</v>
      </c>
      <c r="G2124" t="s">
        <v>10496</v>
      </c>
      <c r="H2124" t="s">
        <v>321</v>
      </c>
      <c r="I2124" t="s">
        <v>10498</v>
      </c>
      <c r="J2124" t="s">
        <v>309</v>
      </c>
    </row>
    <row r="2125" spans="1:10" x14ac:dyDescent="0.25">
      <c r="A2125" t="s">
        <v>12407</v>
      </c>
      <c r="B2125" t="s">
        <v>12407</v>
      </c>
      <c r="C2125" t="s">
        <v>32</v>
      </c>
      <c r="D2125" t="s">
        <v>12409</v>
      </c>
      <c r="E2125" t="s">
        <v>13445</v>
      </c>
      <c r="F2125" t="str">
        <f t="shared" si="28"/>
        <v>27 белых роз</v>
      </c>
      <c r="G2125" t="s">
        <v>2732</v>
      </c>
      <c r="H2125" t="s">
        <v>321</v>
      </c>
      <c r="I2125" t="s">
        <v>12406</v>
      </c>
      <c r="J2125" t="s">
        <v>1592</v>
      </c>
    </row>
    <row r="2126" spans="1:10" x14ac:dyDescent="0.25">
      <c r="A2126" t="s">
        <v>2103</v>
      </c>
      <c r="B2126" t="s">
        <v>2103</v>
      </c>
      <c r="C2126" t="s">
        <v>32</v>
      </c>
      <c r="D2126" t="s">
        <v>2106</v>
      </c>
      <c r="E2126" t="s">
        <v>13446</v>
      </c>
      <c r="F2126" t="str">
        <f t="shared" si="28"/>
        <v>27 белых роз</v>
      </c>
      <c r="G2126" t="s">
        <v>1020</v>
      </c>
      <c r="H2126" t="s">
        <v>321</v>
      </c>
      <c r="I2126" t="s">
        <v>2105</v>
      </c>
      <c r="J2126" t="s">
        <v>153</v>
      </c>
    </row>
    <row r="2127" spans="1:10" x14ac:dyDescent="0.25">
      <c r="A2127" t="s">
        <v>9686</v>
      </c>
      <c r="B2127" t="s">
        <v>9686</v>
      </c>
      <c r="C2127" t="s">
        <v>32</v>
      </c>
      <c r="D2127" t="s">
        <v>9689</v>
      </c>
      <c r="E2127" t="s">
        <v>13447</v>
      </c>
      <c r="F2127" t="s">
        <v>13886</v>
      </c>
      <c r="G2127" t="s">
        <v>9690</v>
      </c>
      <c r="H2127" t="s">
        <v>321</v>
      </c>
      <c r="I2127" t="s">
        <v>9688</v>
      </c>
      <c r="J2127" t="s">
        <v>153</v>
      </c>
    </row>
    <row r="2128" spans="1:10" x14ac:dyDescent="0.25">
      <c r="A2128" t="s">
        <v>2731</v>
      </c>
      <c r="B2128" t="s">
        <v>2731</v>
      </c>
      <c r="C2128" t="s">
        <v>32</v>
      </c>
      <c r="D2128" t="s">
        <v>2730</v>
      </c>
      <c r="E2128" t="s">
        <v>13448</v>
      </c>
      <c r="F2128" t="str">
        <f t="shared" si="28"/>
        <v xml:space="preserve"> 27 красных роз</v>
      </c>
      <c r="G2128" t="s">
        <v>2732</v>
      </c>
      <c r="H2128" t="s">
        <v>321</v>
      </c>
      <c r="I2128" t="s">
        <v>2733</v>
      </c>
      <c r="J2128" t="s">
        <v>1592</v>
      </c>
    </row>
    <row r="2129" spans="1:10" x14ac:dyDescent="0.25">
      <c r="A2129" t="s">
        <v>4798</v>
      </c>
      <c r="B2129" t="s">
        <v>4798</v>
      </c>
      <c r="C2129" t="s">
        <v>32</v>
      </c>
      <c r="D2129" t="s">
        <v>4800</v>
      </c>
      <c r="E2129" t="s">
        <v>13449</v>
      </c>
      <c r="F2129" t="str">
        <f t="shared" si="28"/>
        <v xml:space="preserve"> 27 красных роз</v>
      </c>
      <c r="G2129" t="s">
        <v>1020</v>
      </c>
      <c r="H2129" t="s">
        <v>321</v>
      </c>
      <c r="I2129" t="s">
        <v>4799</v>
      </c>
      <c r="J2129" t="s">
        <v>153</v>
      </c>
    </row>
    <row r="2130" spans="1:10" x14ac:dyDescent="0.25">
      <c r="A2130" t="s">
        <v>9033</v>
      </c>
      <c r="B2130" t="s">
        <v>9033</v>
      </c>
      <c r="C2130" t="s">
        <v>32</v>
      </c>
      <c r="D2130" t="s">
        <v>4354</v>
      </c>
      <c r="E2130" t="s">
        <v>13450</v>
      </c>
      <c r="F2130" t="str">
        <f t="shared" si="28"/>
        <v xml:space="preserve"> 27 красных роз</v>
      </c>
      <c r="G2130" t="s">
        <v>9034</v>
      </c>
      <c r="H2130" t="s">
        <v>321</v>
      </c>
      <c r="I2130" t="s">
        <v>9035</v>
      </c>
      <c r="J2130" t="s">
        <v>309</v>
      </c>
    </row>
    <row r="2131" spans="1:10" x14ac:dyDescent="0.25">
      <c r="A2131" t="s">
        <v>12180</v>
      </c>
      <c r="B2131" t="s">
        <v>12180</v>
      </c>
      <c r="C2131" t="s">
        <v>32</v>
      </c>
      <c r="D2131" t="s">
        <v>12184</v>
      </c>
      <c r="E2131" t="s">
        <v>13451</v>
      </c>
      <c r="F2131" t="s">
        <v>13792</v>
      </c>
      <c r="G2131" t="s">
        <v>12182</v>
      </c>
      <c r="H2131" t="s">
        <v>321</v>
      </c>
      <c r="I2131" t="s">
        <v>12181</v>
      </c>
      <c r="J2131" t="s">
        <v>153</v>
      </c>
    </row>
    <row r="2132" spans="1:10" x14ac:dyDescent="0.25">
      <c r="A2132" t="s">
        <v>1016</v>
      </c>
      <c r="B2132" t="s">
        <v>1016</v>
      </c>
      <c r="C2132" t="s">
        <v>32</v>
      </c>
      <c r="D2132" t="s">
        <v>1018</v>
      </c>
      <c r="E2132" t="s">
        <v>13452</v>
      </c>
      <c r="F2132" t="s">
        <v>13887</v>
      </c>
      <c r="G2132" t="s">
        <v>1020</v>
      </c>
      <c r="H2132" t="s">
        <v>321</v>
      </c>
      <c r="I2132" t="s">
        <v>1019</v>
      </c>
      <c r="J2132" t="s">
        <v>153</v>
      </c>
    </row>
    <row r="2133" spans="1:10" x14ac:dyDescent="0.25">
      <c r="A2133" t="s">
        <v>4295</v>
      </c>
      <c r="B2133" t="s">
        <v>4295</v>
      </c>
      <c r="C2133" t="s">
        <v>32</v>
      </c>
      <c r="D2133" t="s">
        <v>4294</v>
      </c>
      <c r="E2133" t="s">
        <v>13453</v>
      </c>
      <c r="F2133" t="str">
        <f t="shared" si="28"/>
        <v>27 роз</v>
      </c>
      <c r="G2133" t="s">
        <v>4297</v>
      </c>
      <c r="H2133" t="s">
        <v>321</v>
      </c>
      <c r="I2133" t="s">
        <v>4296</v>
      </c>
      <c r="J2133" t="s">
        <v>153</v>
      </c>
    </row>
    <row r="2134" spans="1:10" x14ac:dyDescent="0.25">
      <c r="A2134" t="s">
        <v>316</v>
      </c>
      <c r="B2134" t="s">
        <v>316</v>
      </c>
      <c r="C2134" t="s">
        <v>32</v>
      </c>
      <c r="D2134" t="s">
        <v>319</v>
      </c>
      <c r="E2134" t="s">
        <v>13454</v>
      </c>
      <c r="F2134" t="str">
        <f t="shared" si="28"/>
        <v>27 роз</v>
      </c>
      <c r="G2134" t="s">
        <v>318</v>
      </c>
      <c r="H2134" t="s">
        <v>321</v>
      </c>
      <c r="I2134" t="s">
        <v>320</v>
      </c>
      <c r="J2134" t="s">
        <v>1592</v>
      </c>
    </row>
    <row r="2135" spans="1:10" x14ac:dyDescent="0.25">
      <c r="A2135" t="s">
        <v>366</v>
      </c>
      <c r="B2135" t="s">
        <v>366</v>
      </c>
      <c r="C2135" t="s">
        <v>73</v>
      </c>
      <c r="E2135" t="s">
        <v>13454</v>
      </c>
      <c r="F2135" t="str">
        <f t="shared" si="28"/>
        <v>27 роз</v>
      </c>
      <c r="G2135" t="s">
        <v>368</v>
      </c>
      <c r="H2135" t="s">
        <v>321</v>
      </c>
      <c r="I2135" t="s">
        <v>367</v>
      </c>
      <c r="J2135" t="s">
        <v>1592</v>
      </c>
    </row>
    <row r="2136" spans="1:10" x14ac:dyDescent="0.25">
      <c r="A2136" t="s">
        <v>1354</v>
      </c>
      <c r="B2136" t="s">
        <v>1354</v>
      </c>
      <c r="C2136" t="s">
        <v>32</v>
      </c>
      <c r="D2136" t="s">
        <v>1353</v>
      </c>
      <c r="E2136" t="s">
        <v>13454</v>
      </c>
      <c r="F2136" t="str">
        <f t="shared" si="28"/>
        <v>27 роз</v>
      </c>
      <c r="G2136" t="s">
        <v>1355</v>
      </c>
      <c r="H2136" t="s">
        <v>321</v>
      </c>
      <c r="I2136" t="s">
        <v>1352</v>
      </c>
      <c r="J2136" t="s">
        <v>1592</v>
      </c>
    </row>
    <row r="2137" spans="1:10" x14ac:dyDescent="0.25">
      <c r="A2137" t="s">
        <v>2763</v>
      </c>
      <c r="B2137" t="s">
        <v>2763</v>
      </c>
      <c r="C2137" t="s">
        <v>32</v>
      </c>
      <c r="D2137" t="s">
        <v>2764</v>
      </c>
      <c r="E2137" t="s">
        <v>13454</v>
      </c>
      <c r="F2137" t="str">
        <f t="shared" si="28"/>
        <v>27 роз</v>
      </c>
      <c r="G2137" t="s">
        <v>368</v>
      </c>
      <c r="H2137" t="s">
        <v>321</v>
      </c>
      <c r="I2137" t="s">
        <v>2762</v>
      </c>
      <c r="J2137" t="s">
        <v>1592</v>
      </c>
    </row>
    <row r="2138" spans="1:10" x14ac:dyDescent="0.25">
      <c r="A2138" t="s">
        <v>4986</v>
      </c>
      <c r="B2138" t="s">
        <v>4986</v>
      </c>
      <c r="C2138" t="s">
        <v>32</v>
      </c>
      <c r="D2138" t="s">
        <v>4988</v>
      </c>
      <c r="E2138" t="s">
        <v>13454</v>
      </c>
      <c r="F2138" t="str">
        <f t="shared" si="28"/>
        <v>27 роз</v>
      </c>
      <c r="G2138" t="s">
        <v>2732</v>
      </c>
      <c r="H2138" t="s">
        <v>321</v>
      </c>
      <c r="I2138" t="s">
        <v>4987</v>
      </c>
      <c r="J2138" t="s">
        <v>1592</v>
      </c>
    </row>
    <row r="2139" spans="1:10" x14ac:dyDescent="0.25">
      <c r="A2139" t="s">
        <v>9903</v>
      </c>
      <c r="B2139" t="s">
        <v>9903</v>
      </c>
      <c r="C2139" t="s">
        <v>73</v>
      </c>
      <c r="E2139" t="s">
        <v>13454</v>
      </c>
      <c r="F2139" t="str">
        <f t="shared" si="28"/>
        <v>27 роз</v>
      </c>
      <c r="G2139" t="s">
        <v>368</v>
      </c>
      <c r="H2139" t="s">
        <v>321</v>
      </c>
      <c r="I2139" t="s">
        <v>9904</v>
      </c>
      <c r="J2139" t="s">
        <v>1592</v>
      </c>
    </row>
    <row r="2140" spans="1:10" x14ac:dyDescent="0.25">
      <c r="A2140" t="s">
        <v>10865</v>
      </c>
      <c r="B2140" t="s">
        <v>10865</v>
      </c>
      <c r="C2140" t="s">
        <v>32</v>
      </c>
      <c r="D2140" t="s">
        <v>10867</v>
      </c>
      <c r="E2140" t="s">
        <v>13454</v>
      </c>
      <c r="F2140" t="str">
        <f t="shared" si="28"/>
        <v>27 роз</v>
      </c>
      <c r="G2140" t="s">
        <v>10866</v>
      </c>
      <c r="H2140" t="s">
        <v>321</v>
      </c>
      <c r="I2140" t="s">
        <v>10864</v>
      </c>
      <c r="J2140" t="s">
        <v>1592</v>
      </c>
    </row>
    <row r="2141" spans="1:10" x14ac:dyDescent="0.25">
      <c r="A2141" t="s">
        <v>11422</v>
      </c>
      <c r="B2141" t="s">
        <v>11422</v>
      </c>
      <c r="C2141" t="s">
        <v>73</v>
      </c>
      <c r="E2141" t="s">
        <v>13454</v>
      </c>
      <c r="F2141" t="str">
        <f t="shared" si="28"/>
        <v>27 роз</v>
      </c>
      <c r="G2141" t="s">
        <v>10866</v>
      </c>
      <c r="H2141" t="s">
        <v>321</v>
      </c>
      <c r="I2141" t="s">
        <v>11423</v>
      </c>
      <c r="J2141" t="s">
        <v>1592</v>
      </c>
    </row>
    <row r="2142" spans="1:10" x14ac:dyDescent="0.25">
      <c r="A2142" t="s">
        <v>9612</v>
      </c>
      <c r="B2142" t="s">
        <v>9612</v>
      </c>
      <c r="C2142" t="s">
        <v>32</v>
      </c>
      <c r="D2142" t="s">
        <v>9613</v>
      </c>
      <c r="E2142" t="s">
        <v>13455</v>
      </c>
      <c r="F2142" t="str">
        <f t="shared" si="28"/>
        <v>27 роз</v>
      </c>
      <c r="G2142" t="s">
        <v>1020</v>
      </c>
      <c r="H2142" t="s">
        <v>321</v>
      </c>
      <c r="I2142" t="s">
        <v>9614</v>
      </c>
      <c r="J2142" t="s">
        <v>153</v>
      </c>
    </row>
    <row r="2143" spans="1:10" x14ac:dyDescent="0.25">
      <c r="A2143" t="s">
        <v>10803</v>
      </c>
      <c r="B2143" t="s">
        <v>10803</v>
      </c>
      <c r="C2143" t="s">
        <v>32</v>
      </c>
      <c r="D2143" t="s">
        <v>10806</v>
      </c>
      <c r="E2143" t="s">
        <v>13455</v>
      </c>
      <c r="F2143" t="str">
        <f t="shared" si="28"/>
        <v>27 роз</v>
      </c>
      <c r="G2143" t="s">
        <v>10805</v>
      </c>
      <c r="H2143" t="s">
        <v>321</v>
      </c>
      <c r="I2143" t="s">
        <v>10804</v>
      </c>
      <c r="J2143" t="s">
        <v>153</v>
      </c>
    </row>
    <row r="2144" spans="1:10" x14ac:dyDescent="0.25">
      <c r="A2144" t="s">
        <v>4903</v>
      </c>
      <c r="B2144" t="s">
        <v>4903</v>
      </c>
      <c r="C2144" t="s">
        <v>32</v>
      </c>
      <c r="D2144" t="s">
        <v>4905</v>
      </c>
      <c r="E2144" t="s">
        <v>13456</v>
      </c>
      <c r="F2144" t="str">
        <f t="shared" si="28"/>
        <v>27 роз</v>
      </c>
      <c r="G2144" t="s">
        <v>4907</v>
      </c>
      <c r="H2144" t="s">
        <v>321</v>
      </c>
      <c r="I2144" t="s">
        <v>4906</v>
      </c>
      <c r="J2144" t="s">
        <v>309</v>
      </c>
    </row>
    <row r="2145" spans="1:10" x14ac:dyDescent="0.25">
      <c r="A2145" t="s">
        <v>10320</v>
      </c>
      <c r="B2145" t="s">
        <v>10320</v>
      </c>
      <c r="C2145" t="s">
        <v>32</v>
      </c>
      <c r="D2145" t="s">
        <v>10321</v>
      </c>
      <c r="E2145" t="s">
        <v>13457</v>
      </c>
      <c r="F2145" t="str">
        <f t="shared" si="28"/>
        <v>27 роз</v>
      </c>
      <c r="G2145" t="s">
        <v>10323</v>
      </c>
      <c r="H2145" t="s">
        <v>321</v>
      </c>
      <c r="I2145" t="s">
        <v>10319</v>
      </c>
      <c r="J2145" t="s">
        <v>153</v>
      </c>
    </row>
    <row r="2146" spans="1:10" x14ac:dyDescent="0.25">
      <c r="A2146" t="s">
        <v>6394</v>
      </c>
      <c r="B2146" t="s">
        <v>6394</v>
      </c>
      <c r="C2146" t="s">
        <v>32</v>
      </c>
      <c r="D2146" t="s">
        <v>6396</v>
      </c>
      <c r="E2146" t="s">
        <v>13458</v>
      </c>
      <c r="F2146" t="s">
        <v>13888</v>
      </c>
      <c r="G2146" t="s">
        <v>6395</v>
      </c>
      <c r="H2146" t="s">
        <v>258</v>
      </c>
      <c r="I2146" t="s">
        <v>6398</v>
      </c>
      <c r="J2146" t="s">
        <v>309</v>
      </c>
    </row>
    <row r="2147" spans="1:10" x14ac:dyDescent="0.25">
      <c r="A2147" t="s">
        <v>253</v>
      </c>
      <c r="B2147" t="s">
        <v>253</v>
      </c>
      <c r="C2147" t="s">
        <v>73</v>
      </c>
      <c r="E2147" t="s">
        <v>13459</v>
      </c>
      <c r="F2147" t="s">
        <v>13889</v>
      </c>
      <c r="G2147" t="s">
        <v>257</v>
      </c>
      <c r="H2147" t="s">
        <v>258</v>
      </c>
      <c r="I2147" t="s">
        <v>256</v>
      </c>
      <c r="J2147" t="s">
        <v>153</v>
      </c>
    </row>
    <row r="2148" spans="1:10" x14ac:dyDescent="0.25">
      <c r="A2148" t="s">
        <v>11958</v>
      </c>
      <c r="B2148" t="s">
        <v>11958</v>
      </c>
      <c r="C2148" t="s">
        <v>32</v>
      </c>
      <c r="D2148" t="s">
        <v>11962</v>
      </c>
      <c r="E2148" t="s">
        <v>13460</v>
      </c>
      <c r="F2148" t="str">
        <f t="shared" si="28"/>
        <v>29 красных роз</v>
      </c>
      <c r="G2148" t="s">
        <v>11959</v>
      </c>
      <c r="H2148" t="s">
        <v>258</v>
      </c>
      <c r="I2148" t="s">
        <v>11961</v>
      </c>
      <c r="J2148" t="s">
        <v>309</v>
      </c>
    </row>
    <row r="2149" spans="1:10" x14ac:dyDescent="0.25">
      <c r="A2149" t="s">
        <v>6219</v>
      </c>
      <c r="B2149" t="s">
        <v>6219</v>
      </c>
      <c r="C2149" t="s">
        <v>73</v>
      </c>
      <c r="E2149" t="s">
        <v>13461</v>
      </c>
      <c r="F2149" t="s">
        <v>13795</v>
      </c>
      <c r="G2149" t="s">
        <v>257</v>
      </c>
      <c r="H2149" t="s">
        <v>258</v>
      </c>
      <c r="I2149" t="s">
        <v>6220</v>
      </c>
      <c r="J2149" t="s">
        <v>153</v>
      </c>
    </row>
    <row r="2150" spans="1:10" x14ac:dyDescent="0.25">
      <c r="A2150" t="s">
        <v>6669</v>
      </c>
      <c r="B2150" t="s">
        <v>6669</v>
      </c>
      <c r="C2150" t="s">
        <v>32</v>
      </c>
      <c r="D2150" t="s">
        <v>6672</v>
      </c>
      <c r="E2150" t="s">
        <v>13462</v>
      </c>
      <c r="F2150" t="s">
        <v>13890</v>
      </c>
      <c r="G2150" t="s">
        <v>6395</v>
      </c>
      <c r="H2150" t="s">
        <v>258</v>
      </c>
      <c r="I2150" t="s">
        <v>6671</v>
      </c>
      <c r="J2150" t="s">
        <v>309</v>
      </c>
    </row>
    <row r="2151" spans="1:10" x14ac:dyDescent="0.25">
      <c r="A2151" t="s">
        <v>4762</v>
      </c>
      <c r="B2151" t="s">
        <v>4762</v>
      </c>
      <c r="C2151" t="s">
        <v>73</v>
      </c>
      <c r="E2151" t="s">
        <v>13463</v>
      </c>
      <c r="F2151" t="s">
        <v>13891</v>
      </c>
      <c r="G2151" t="s">
        <v>4761</v>
      </c>
      <c r="H2151" t="s">
        <v>258</v>
      </c>
      <c r="I2151" t="s">
        <v>4760</v>
      </c>
      <c r="J2151" t="s">
        <v>1592</v>
      </c>
    </row>
    <row r="2152" spans="1:10" x14ac:dyDescent="0.25">
      <c r="A2152" t="s">
        <v>7807</v>
      </c>
      <c r="B2152" t="s">
        <v>7807</v>
      </c>
      <c r="C2152" t="s">
        <v>73</v>
      </c>
      <c r="E2152" t="s">
        <v>13463</v>
      </c>
      <c r="F2152" t="str">
        <f t="shared" si="28"/>
        <v>29 роз</v>
      </c>
      <c r="G2152" t="s">
        <v>4761</v>
      </c>
      <c r="H2152" t="s">
        <v>258</v>
      </c>
      <c r="I2152" t="s">
        <v>7806</v>
      </c>
      <c r="J2152" t="s">
        <v>1592</v>
      </c>
    </row>
    <row r="2153" spans="1:10" x14ac:dyDescent="0.25">
      <c r="A2153" t="s">
        <v>10812</v>
      </c>
      <c r="B2153" t="s">
        <v>10812</v>
      </c>
      <c r="C2153" t="s">
        <v>73</v>
      </c>
      <c r="E2153" t="s">
        <v>13463</v>
      </c>
      <c r="F2153" t="str">
        <f t="shared" si="28"/>
        <v>29 роз</v>
      </c>
      <c r="G2153" t="s">
        <v>4761</v>
      </c>
      <c r="H2153" t="s">
        <v>258</v>
      </c>
      <c r="I2153" t="s">
        <v>10811</v>
      </c>
      <c r="J2153" t="s">
        <v>1592</v>
      </c>
    </row>
    <row r="2154" spans="1:10" x14ac:dyDescent="0.25">
      <c r="A2154" t="s">
        <v>1043</v>
      </c>
      <c r="B2154" t="s">
        <v>1043</v>
      </c>
      <c r="C2154" t="s">
        <v>32</v>
      </c>
      <c r="D2154" t="s">
        <v>1041</v>
      </c>
      <c r="E2154" t="s">
        <v>13464</v>
      </c>
      <c r="F2154" t="s">
        <v>13892</v>
      </c>
      <c r="G2154" t="s">
        <v>1045</v>
      </c>
      <c r="H2154" t="s">
        <v>1042</v>
      </c>
      <c r="I2154" t="s">
        <v>1044</v>
      </c>
      <c r="J2154" t="s">
        <v>309</v>
      </c>
    </row>
    <row r="2155" spans="1:10" x14ac:dyDescent="0.25">
      <c r="A2155" t="s">
        <v>2561</v>
      </c>
      <c r="B2155" t="s">
        <v>2561</v>
      </c>
      <c r="C2155" t="s">
        <v>32</v>
      </c>
      <c r="D2155" t="s">
        <v>2564</v>
      </c>
      <c r="E2155" t="s">
        <v>13465</v>
      </c>
      <c r="F2155" t="s">
        <v>13077</v>
      </c>
      <c r="G2155" t="s">
        <v>2562</v>
      </c>
      <c r="H2155" t="s">
        <v>2279</v>
      </c>
      <c r="I2155" t="s">
        <v>2560</v>
      </c>
      <c r="J2155" t="s">
        <v>153</v>
      </c>
    </row>
    <row r="2156" spans="1:10" x14ac:dyDescent="0.25">
      <c r="A2156" t="s">
        <v>7469</v>
      </c>
      <c r="B2156" t="s">
        <v>7469</v>
      </c>
      <c r="C2156" t="s">
        <v>32</v>
      </c>
      <c r="D2156" t="s">
        <v>7471</v>
      </c>
      <c r="E2156" t="s">
        <v>13466</v>
      </c>
      <c r="F2156" t="s">
        <v>13078</v>
      </c>
      <c r="G2156" t="s">
        <v>7470</v>
      </c>
      <c r="H2156" t="s">
        <v>2279</v>
      </c>
      <c r="I2156" t="s">
        <v>7472</v>
      </c>
      <c r="J2156" t="s">
        <v>153</v>
      </c>
    </row>
    <row r="2157" spans="1:10" x14ac:dyDescent="0.25">
      <c r="A2157" t="s">
        <v>3520</v>
      </c>
      <c r="B2157" t="s">
        <v>3520</v>
      </c>
      <c r="C2157" t="s">
        <v>32</v>
      </c>
      <c r="D2157" t="s">
        <v>3517</v>
      </c>
      <c r="E2157" t="s">
        <v>13467</v>
      </c>
      <c r="F2157" t="s">
        <v>13893</v>
      </c>
      <c r="G2157" t="s">
        <v>3519</v>
      </c>
      <c r="H2157" t="s">
        <v>2279</v>
      </c>
      <c r="I2157" t="s">
        <v>3521</v>
      </c>
      <c r="J2157" t="s">
        <v>309</v>
      </c>
    </row>
    <row r="2158" spans="1:10" x14ac:dyDescent="0.25">
      <c r="A2158" t="s">
        <v>6185</v>
      </c>
      <c r="B2158" t="s">
        <v>6185</v>
      </c>
      <c r="C2158" t="s">
        <v>32</v>
      </c>
      <c r="D2158" t="s">
        <v>6187</v>
      </c>
      <c r="E2158" t="s">
        <v>13468</v>
      </c>
      <c r="F2158" t="s">
        <v>13894</v>
      </c>
      <c r="G2158" t="s">
        <v>6184</v>
      </c>
      <c r="H2158" t="s">
        <v>2279</v>
      </c>
      <c r="I2158" t="s">
        <v>6188</v>
      </c>
      <c r="J2158" t="s">
        <v>309</v>
      </c>
    </row>
    <row r="2159" spans="1:10" x14ac:dyDescent="0.25">
      <c r="A2159" t="s">
        <v>6600</v>
      </c>
      <c r="B2159" t="s">
        <v>6600</v>
      </c>
      <c r="C2159" t="s">
        <v>32</v>
      </c>
      <c r="D2159" t="s">
        <v>6602</v>
      </c>
      <c r="E2159" t="s">
        <v>13469</v>
      </c>
      <c r="F2159" t="str">
        <f t="shared" si="28"/>
        <v>31 розы</v>
      </c>
      <c r="G2159" t="s">
        <v>6603</v>
      </c>
      <c r="H2159" t="s">
        <v>2279</v>
      </c>
      <c r="I2159" t="s">
        <v>6599</v>
      </c>
      <c r="J2159" t="s">
        <v>153</v>
      </c>
    </row>
    <row r="2160" spans="1:10" x14ac:dyDescent="0.25">
      <c r="A2160" t="s">
        <v>11608</v>
      </c>
      <c r="B2160" t="s">
        <v>11608</v>
      </c>
      <c r="C2160" t="s">
        <v>32</v>
      </c>
      <c r="D2160" t="s">
        <v>11607</v>
      </c>
      <c r="E2160" t="s">
        <v>13470</v>
      </c>
      <c r="F2160" t="s">
        <v>13895</v>
      </c>
      <c r="G2160" t="s">
        <v>6267</v>
      </c>
      <c r="H2160" t="s">
        <v>719</v>
      </c>
      <c r="I2160" t="s">
        <v>11606</v>
      </c>
      <c r="J2160" t="s">
        <v>309</v>
      </c>
    </row>
    <row r="2161" spans="1:10" x14ac:dyDescent="0.25">
      <c r="A2161" t="s">
        <v>5625</v>
      </c>
      <c r="B2161" t="s">
        <v>5625</v>
      </c>
      <c r="C2161" t="s">
        <v>32</v>
      </c>
      <c r="D2161" t="s">
        <v>5627</v>
      </c>
      <c r="E2161" t="s">
        <v>13471</v>
      </c>
      <c r="F2161" t="s">
        <v>13896</v>
      </c>
      <c r="G2161" t="s">
        <v>5623</v>
      </c>
      <c r="H2161" t="s">
        <v>719</v>
      </c>
      <c r="I2161" t="s">
        <v>5624</v>
      </c>
      <c r="J2161" t="s">
        <v>309</v>
      </c>
    </row>
    <row r="2162" spans="1:10" x14ac:dyDescent="0.25">
      <c r="A2162" t="s">
        <v>10760</v>
      </c>
      <c r="B2162" t="s">
        <v>10760</v>
      </c>
      <c r="C2162" t="s">
        <v>32</v>
      </c>
      <c r="D2162" t="s">
        <v>10759</v>
      </c>
      <c r="E2162" t="s">
        <v>13472</v>
      </c>
      <c r="F2162" t="str">
        <f t="shared" si="28"/>
        <v xml:space="preserve"> 33 роз</v>
      </c>
      <c r="G2162" t="s">
        <v>5026</v>
      </c>
      <c r="H2162" t="s">
        <v>719</v>
      </c>
      <c r="I2162" t="s">
        <v>10758</v>
      </c>
      <c r="J2162" t="s">
        <v>1592</v>
      </c>
    </row>
    <row r="2163" spans="1:10" x14ac:dyDescent="0.25">
      <c r="A2163" t="s">
        <v>7572</v>
      </c>
      <c r="B2163" t="s">
        <v>7572</v>
      </c>
      <c r="C2163" t="s">
        <v>32</v>
      </c>
      <c r="D2163" t="s">
        <v>7574</v>
      </c>
      <c r="E2163" t="s">
        <v>13473</v>
      </c>
      <c r="F2163" t="str">
        <f t="shared" si="28"/>
        <v xml:space="preserve"> 33 роз</v>
      </c>
      <c r="G2163" t="s">
        <v>7573</v>
      </c>
      <c r="H2163" t="s">
        <v>719</v>
      </c>
      <c r="I2163" t="s">
        <v>7570</v>
      </c>
      <c r="J2163" t="s">
        <v>153</v>
      </c>
    </row>
    <row r="2164" spans="1:10" x14ac:dyDescent="0.25">
      <c r="A2164" t="s">
        <v>12366</v>
      </c>
      <c r="B2164" t="s">
        <v>12366</v>
      </c>
      <c r="C2164" t="s">
        <v>32</v>
      </c>
      <c r="D2164" t="s">
        <v>12368</v>
      </c>
      <c r="E2164" t="s">
        <v>13474</v>
      </c>
      <c r="F2164" t="str">
        <f t="shared" si="28"/>
        <v xml:space="preserve"> 33 роз</v>
      </c>
      <c r="G2164" t="s">
        <v>6267</v>
      </c>
      <c r="H2164" t="s">
        <v>719</v>
      </c>
      <c r="I2164" t="s">
        <v>12367</v>
      </c>
      <c r="J2164" t="s">
        <v>309</v>
      </c>
    </row>
    <row r="2165" spans="1:10" x14ac:dyDescent="0.25">
      <c r="A2165" t="s">
        <v>5025</v>
      </c>
      <c r="B2165" t="s">
        <v>5025</v>
      </c>
      <c r="C2165" t="s">
        <v>32</v>
      </c>
      <c r="D2165" t="s">
        <v>5029</v>
      </c>
      <c r="E2165" t="s">
        <v>13475</v>
      </c>
      <c r="F2165" t="str">
        <f t="shared" si="28"/>
        <v xml:space="preserve"> 33 роз</v>
      </c>
      <c r="G2165" t="s">
        <v>5026</v>
      </c>
      <c r="H2165" t="s">
        <v>719</v>
      </c>
      <c r="I2165" t="s">
        <v>5028</v>
      </c>
      <c r="J2165" t="s">
        <v>1592</v>
      </c>
    </row>
    <row r="2166" spans="1:10" x14ac:dyDescent="0.25">
      <c r="A2166" t="s">
        <v>7812</v>
      </c>
      <c r="B2166" t="s">
        <v>7812</v>
      </c>
      <c r="C2166" t="s">
        <v>32</v>
      </c>
      <c r="D2166" t="s">
        <v>7814</v>
      </c>
      <c r="E2166" t="s">
        <v>13476</v>
      </c>
      <c r="F2166" t="s">
        <v>13897</v>
      </c>
      <c r="G2166" t="s">
        <v>7816</v>
      </c>
      <c r="H2166" t="s">
        <v>293</v>
      </c>
      <c r="I2166" t="s">
        <v>7813</v>
      </c>
      <c r="J2166" t="s">
        <v>153</v>
      </c>
    </row>
    <row r="2167" spans="1:10" x14ac:dyDescent="0.25">
      <c r="A2167" t="s">
        <v>2665</v>
      </c>
      <c r="B2167" t="s">
        <v>2665</v>
      </c>
      <c r="C2167" t="s">
        <v>32</v>
      </c>
      <c r="D2167" t="s">
        <v>2663</v>
      </c>
      <c r="E2167" t="s">
        <v>13477</v>
      </c>
      <c r="F2167" t="str">
        <f t="shared" ref="F2166:F2229" si="29">F2166</f>
        <v xml:space="preserve"> 35 белых роз</v>
      </c>
      <c r="G2167" t="s">
        <v>2666</v>
      </c>
      <c r="H2167" t="s">
        <v>293</v>
      </c>
      <c r="I2167" t="s">
        <v>2668</v>
      </c>
      <c r="J2167" t="s">
        <v>153</v>
      </c>
    </row>
    <row r="2168" spans="1:10" x14ac:dyDescent="0.25">
      <c r="A2168" t="s">
        <v>5832</v>
      </c>
      <c r="B2168" t="s">
        <v>5832</v>
      </c>
      <c r="C2168" t="s">
        <v>26</v>
      </c>
      <c r="E2168" t="s">
        <v>13478</v>
      </c>
      <c r="F2168" t="str">
        <f t="shared" si="29"/>
        <v xml:space="preserve"> 35 белых роз</v>
      </c>
      <c r="G2168" t="s">
        <v>5833</v>
      </c>
      <c r="H2168" t="s">
        <v>293</v>
      </c>
      <c r="I2168" t="s">
        <v>5835</v>
      </c>
      <c r="J2168" t="s">
        <v>896</v>
      </c>
    </row>
    <row r="2169" spans="1:10" x14ac:dyDescent="0.25">
      <c r="A2169" t="s">
        <v>1463</v>
      </c>
      <c r="B2169" t="s">
        <v>1463</v>
      </c>
      <c r="C2169" t="s">
        <v>26</v>
      </c>
      <c r="E2169" t="s">
        <v>13479</v>
      </c>
      <c r="F2169" t="s">
        <v>13899</v>
      </c>
      <c r="G2169" t="s">
        <v>1462</v>
      </c>
      <c r="H2169" t="s">
        <v>293</v>
      </c>
      <c r="I2169" t="s">
        <v>1464</v>
      </c>
      <c r="J2169" t="s">
        <v>896</v>
      </c>
    </row>
    <row r="2170" spans="1:10" x14ac:dyDescent="0.25">
      <c r="A2170" t="s">
        <v>6029</v>
      </c>
      <c r="B2170" t="s">
        <v>6029</v>
      </c>
      <c r="C2170" t="s">
        <v>32</v>
      </c>
      <c r="D2170" t="s">
        <v>6030</v>
      </c>
      <c r="E2170" t="s">
        <v>13480</v>
      </c>
      <c r="F2170" t="str">
        <f t="shared" si="29"/>
        <v xml:space="preserve"> 35 красных роз</v>
      </c>
      <c r="G2170" t="s">
        <v>6032</v>
      </c>
      <c r="H2170" t="s">
        <v>293</v>
      </c>
      <c r="I2170" t="s">
        <v>6031</v>
      </c>
      <c r="J2170" t="s">
        <v>1592</v>
      </c>
    </row>
    <row r="2171" spans="1:10" x14ac:dyDescent="0.25">
      <c r="A2171" t="s">
        <v>8931</v>
      </c>
      <c r="B2171" t="s">
        <v>8931</v>
      </c>
      <c r="C2171" t="s">
        <v>32</v>
      </c>
      <c r="D2171" t="s">
        <v>8935</v>
      </c>
      <c r="E2171" t="s">
        <v>13481</v>
      </c>
      <c r="F2171" t="str">
        <f t="shared" si="29"/>
        <v xml:space="preserve"> 35 красных роз</v>
      </c>
      <c r="G2171" t="s">
        <v>8934</v>
      </c>
      <c r="H2171" t="s">
        <v>293</v>
      </c>
      <c r="I2171" t="s">
        <v>8933</v>
      </c>
      <c r="J2171" t="s">
        <v>309</v>
      </c>
    </row>
    <row r="2172" spans="1:10" x14ac:dyDescent="0.25">
      <c r="A2172" t="s">
        <v>3199</v>
      </c>
      <c r="B2172" t="s">
        <v>3199</v>
      </c>
      <c r="C2172" t="s">
        <v>32</v>
      </c>
      <c r="D2172" t="s">
        <v>3202</v>
      </c>
      <c r="E2172" t="s">
        <v>13482</v>
      </c>
      <c r="F2172" t="str">
        <f t="shared" si="29"/>
        <v xml:space="preserve"> 35 красных роз</v>
      </c>
      <c r="G2172" t="s">
        <v>3201</v>
      </c>
      <c r="H2172" t="s">
        <v>293</v>
      </c>
      <c r="I2172" t="s">
        <v>3198</v>
      </c>
      <c r="J2172" t="s">
        <v>153</v>
      </c>
    </row>
    <row r="2173" spans="1:10" x14ac:dyDescent="0.25">
      <c r="A2173" t="s">
        <v>563</v>
      </c>
      <c r="B2173" t="s">
        <v>563</v>
      </c>
      <c r="C2173" t="s">
        <v>32</v>
      </c>
      <c r="D2173" t="s">
        <v>565</v>
      </c>
      <c r="E2173" t="s">
        <v>13483</v>
      </c>
      <c r="F2173" t="s">
        <v>13898</v>
      </c>
      <c r="G2173" t="s">
        <v>564</v>
      </c>
      <c r="H2173" t="s">
        <v>293</v>
      </c>
      <c r="I2173" t="s">
        <v>566</v>
      </c>
      <c r="J2173" t="s">
        <v>153</v>
      </c>
    </row>
    <row r="2174" spans="1:10" x14ac:dyDescent="0.25">
      <c r="A2174" t="s">
        <v>12044</v>
      </c>
      <c r="B2174" t="s">
        <v>12044</v>
      </c>
      <c r="C2174" t="s">
        <v>32</v>
      </c>
      <c r="D2174" t="s">
        <v>7664</v>
      </c>
      <c r="E2174" t="s">
        <v>13484</v>
      </c>
      <c r="F2174" t="s">
        <v>13900</v>
      </c>
      <c r="G2174" t="s">
        <v>12046</v>
      </c>
      <c r="H2174" t="s">
        <v>293</v>
      </c>
      <c r="I2174" t="s">
        <v>12047</v>
      </c>
      <c r="J2174" t="s">
        <v>153</v>
      </c>
    </row>
    <row r="2175" spans="1:10" x14ac:dyDescent="0.25">
      <c r="A2175" t="s">
        <v>9481</v>
      </c>
      <c r="B2175" t="s">
        <v>9481</v>
      </c>
      <c r="C2175" t="s">
        <v>32</v>
      </c>
      <c r="D2175" t="s">
        <v>9480</v>
      </c>
      <c r="E2175" t="s">
        <v>13485</v>
      </c>
      <c r="F2175" t="s">
        <v>13081</v>
      </c>
      <c r="G2175" t="s">
        <v>9479</v>
      </c>
      <c r="H2175" t="s">
        <v>2236</v>
      </c>
      <c r="I2175" t="s">
        <v>9483</v>
      </c>
      <c r="J2175" t="s">
        <v>3074</v>
      </c>
    </row>
    <row r="2176" spans="1:10" x14ac:dyDescent="0.25">
      <c r="A2176" t="s">
        <v>11443</v>
      </c>
      <c r="B2176" t="s">
        <v>11443</v>
      </c>
      <c r="C2176" t="s">
        <v>26</v>
      </c>
      <c r="E2176" t="s">
        <v>13486</v>
      </c>
      <c r="F2176" t="str">
        <f t="shared" si="29"/>
        <v>35 роз</v>
      </c>
      <c r="G2176" t="s">
        <v>11442</v>
      </c>
      <c r="H2176" t="s">
        <v>293</v>
      </c>
      <c r="I2176" t="s">
        <v>11440</v>
      </c>
      <c r="J2176" t="s">
        <v>896</v>
      </c>
    </row>
    <row r="2177" spans="1:10" x14ac:dyDescent="0.25">
      <c r="A2177" t="s">
        <v>1521</v>
      </c>
      <c r="B2177" t="s">
        <v>1521</v>
      </c>
      <c r="C2177" t="s">
        <v>32</v>
      </c>
      <c r="D2177" t="s">
        <v>1524</v>
      </c>
      <c r="E2177" t="s">
        <v>13487</v>
      </c>
      <c r="F2177" t="str">
        <f t="shared" si="29"/>
        <v>35 роз</v>
      </c>
      <c r="G2177" t="s">
        <v>862</v>
      </c>
      <c r="H2177" t="s">
        <v>293</v>
      </c>
      <c r="I2177" t="s">
        <v>1523</v>
      </c>
      <c r="J2177" t="s">
        <v>1592</v>
      </c>
    </row>
    <row r="2178" spans="1:10" x14ac:dyDescent="0.25">
      <c r="A2178" t="s">
        <v>10275</v>
      </c>
      <c r="B2178" t="s">
        <v>10275</v>
      </c>
      <c r="C2178" t="s">
        <v>32</v>
      </c>
      <c r="D2178" t="s">
        <v>10274</v>
      </c>
      <c r="E2178" t="s">
        <v>13488</v>
      </c>
      <c r="F2178" t="s">
        <v>13901</v>
      </c>
      <c r="G2178" t="s">
        <v>10277</v>
      </c>
      <c r="H2178" t="s">
        <v>293</v>
      </c>
      <c r="I2178" t="s">
        <v>10276</v>
      </c>
      <c r="J2178" t="s">
        <v>309</v>
      </c>
    </row>
    <row r="2179" spans="1:10" x14ac:dyDescent="0.25">
      <c r="A2179" t="s">
        <v>6820</v>
      </c>
      <c r="B2179" t="s">
        <v>6820</v>
      </c>
      <c r="C2179" t="s">
        <v>32</v>
      </c>
      <c r="D2179" t="s">
        <v>6821</v>
      </c>
      <c r="E2179" t="s">
        <v>13489</v>
      </c>
      <c r="F2179" t="s">
        <v>13082</v>
      </c>
      <c r="G2179" t="s">
        <v>6823</v>
      </c>
      <c r="H2179" t="s">
        <v>183</v>
      </c>
      <c r="I2179" t="s">
        <v>6824</v>
      </c>
      <c r="J2179" t="s">
        <v>153</v>
      </c>
    </row>
    <row r="2180" spans="1:10" x14ac:dyDescent="0.25">
      <c r="A2180" t="s">
        <v>3814</v>
      </c>
      <c r="B2180" t="s">
        <v>3814</v>
      </c>
      <c r="C2180" t="s">
        <v>32</v>
      </c>
      <c r="D2180" t="s">
        <v>3816</v>
      </c>
      <c r="E2180" t="s">
        <v>13490</v>
      </c>
      <c r="F2180" t="str">
        <f t="shared" si="29"/>
        <v>37 белых роз</v>
      </c>
      <c r="G2180" t="s">
        <v>3815</v>
      </c>
      <c r="H2180" t="s">
        <v>183</v>
      </c>
      <c r="I2180" t="s">
        <v>3818</v>
      </c>
      <c r="J2180" t="s">
        <v>1592</v>
      </c>
    </row>
    <row r="2181" spans="1:10" x14ac:dyDescent="0.25">
      <c r="A2181" t="s">
        <v>5880</v>
      </c>
      <c r="B2181" t="s">
        <v>5880</v>
      </c>
      <c r="C2181" t="s">
        <v>32</v>
      </c>
      <c r="D2181" t="s">
        <v>5877</v>
      </c>
      <c r="E2181" t="s">
        <v>13491</v>
      </c>
      <c r="F2181" t="str">
        <f t="shared" si="29"/>
        <v>37 белых роз</v>
      </c>
      <c r="G2181" t="s">
        <v>5882</v>
      </c>
      <c r="H2181" t="s">
        <v>183</v>
      </c>
      <c r="I2181" t="s">
        <v>5879</v>
      </c>
      <c r="J2181" t="s">
        <v>309</v>
      </c>
    </row>
    <row r="2182" spans="1:10" x14ac:dyDescent="0.25">
      <c r="A2182" t="s">
        <v>182</v>
      </c>
      <c r="B2182" t="s">
        <v>182</v>
      </c>
      <c r="C2182" t="s">
        <v>32</v>
      </c>
      <c r="D2182" t="s">
        <v>185</v>
      </c>
      <c r="E2182" t="s">
        <v>13492</v>
      </c>
      <c r="F2182" t="s">
        <v>13902</v>
      </c>
      <c r="G2182" t="s">
        <v>179</v>
      </c>
      <c r="H2182" t="s">
        <v>183</v>
      </c>
      <c r="I2182" t="s">
        <v>184</v>
      </c>
      <c r="J2182" t="s">
        <v>153</v>
      </c>
    </row>
    <row r="2183" spans="1:10" x14ac:dyDescent="0.25">
      <c r="A2183" t="s">
        <v>7544</v>
      </c>
      <c r="B2183" t="s">
        <v>7544</v>
      </c>
      <c r="C2183" t="s">
        <v>32</v>
      </c>
      <c r="D2183" t="s">
        <v>7543</v>
      </c>
      <c r="E2183" t="s">
        <v>13493</v>
      </c>
      <c r="F2183" t="str">
        <f t="shared" si="29"/>
        <v>37 красных роз</v>
      </c>
      <c r="G2183" t="s">
        <v>7545</v>
      </c>
      <c r="H2183" t="s">
        <v>183</v>
      </c>
      <c r="I2183" t="s">
        <v>7542</v>
      </c>
      <c r="J2183" t="s">
        <v>309</v>
      </c>
    </row>
    <row r="2184" spans="1:10" x14ac:dyDescent="0.25">
      <c r="A2184" t="s">
        <v>3530</v>
      </c>
      <c r="B2184" t="s">
        <v>3530</v>
      </c>
      <c r="C2184" t="s">
        <v>32</v>
      </c>
      <c r="D2184" t="s">
        <v>3533</v>
      </c>
      <c r="E2184" t="s">
        <v>13494</v>
      </c>
      <c r="F2184" t="s">
        <v>13903</v>
      </c>
      <c r="G2184" t="s">
        <v>3532</v>
      </c>
      <c r="H2184" t="s">
        <v>183</v>
      </c>
      <c r="I2184" t="s">
        <v>3534</v>
      </c>
      <c r="J2184" t="s">
        <v>153</v>
      </c>
    </row>
    <row r="2185" spans="1:10" x14ac:dyDescent="0.25">
      <c r="A2185" t="s">
        <v>6766</v>
      </c>
      <c r="B2185" t="s">
        <v>6766</v>
      </c>
      <c r="C2185" t="s">
        <v>32</v>
      </c>
      <c r="D2185" t="s">
        <v>6010</v>
      </c>
      <c r="E2185" t="s">
        <v>13495</v>
      </c>
      <c r="F2185" t="s">
        <v>13084</v>
      </c>
      <c r="G2185" t="s">
        <v>6769</v>
      </c>
      <c r="H2185" t="s">
        <v>183</v>
      </c>
      <c r="I2185" t="s">
        <v>6768</v>
      </c>
      <c r="J2185" t="s">
        <v>153</v>
      </c>
    </row>
    <row r="2186" spans="1:10" x14ac:dyDescent="0.25">
      <c r="A2186" t="s">
        <v>2675</v>
      </c>
      <c r="B2186" t="s">
        <v>2675</v>
      </c>
      <c r="C2186" t="s">
        <v>32</v>
      </c>
      <c r="D2186" t="s">
        <v>2677</v>
      </c>
      <c r="E2186" t="s">
        <v>13496</v>
      </c>
      <c r="F2186" t="str">
        <f t="shared" si="29"/>
        <v>37 роз</v>
      </c>
      <c r="G2186" t="s">
        <v>1915</v>
      </c>
      <c r="H2186" t="s">
        <v>183</v>
      </c>
      <c r="I2186" t="s">
        <v>2676</v>
      </c>
      <c r="J2186" t="s">
        <v>1592</v>
      </c>
    </row>
    <row r="2187" spans="1:10" x14ac:dyDescent="0.25">
      <c r="A2187" t="s">
        <v>5836</v>
      </c>
      <c r="B2187" t="s">
        <v>5836</v>
      </c>
      <c r="C2187" t="s">
        <v>32</v>
      </c>
      <c r="D2187" t="s">
        <v>1767</v>
      </c>
      <c r="E2187" t="s">
        <v>13496</v>
      </c>
      <c r="F2187" t="str">
        <f t="shared" si="29"/>
        <v>37 роз</v>
      </c>
      <c r="G2187" t="s">
        <v>1915</v>
      </c>
      <c r="H2187" t="s">
        <v>183</v>
      </c>
      <c r="I2187" t="s">
        <v>5837</v>
      </c>
      <c r="J2187" t="s">
        <v>1592</v>
      </c>
    </row>
    <row r="2188" spans="1:10" x14ac:dyDescent="0.25">
      <c r="A2188" t="s">
        <v>6009</v>
      </c>
      <c r="B2188" t="s">
        <v>6009</v>
      </c>
      <c r="C2188" t="s">
        <v>32</v>
      </c>
      <c r="D2188" t="s">
        <v>6010</v>
      </c>
      <c r="E2188" t="s">
        <v>13496</v>
      </c>
      <c r="F2188" t="str">
        <f t="shared" si="29"/>
        <v>37 роз</v>
      </c>
      <c r="G2188" t="s">
        <v>2259</v>
      </c>
      <c r="H2188" t="s">
        <v>183</v>
      </c>
      <c r="I2188" t="s">
        <v>6011</v>
      </c>
      <c r="J2188" t="s">
        <v>1592</v>
      </c>
    </row>
    <row r="2189" spans="1:10" x14ac:dyDescent="0.25">
      <c r="A2189" t="s">
        <v>12674</v>
      </c>
      <c r="B2189" t="s">
        <v>12674</v>
      </c>
      <c r="C2189" t="s">
        <v>32</v>
      </c>
      <c r="D2189" t="s">
        <v>9283</v>
      </c>
      <c r="E2189" t="s">
        <v>13496</v>
      </c>
      <c r="F2189" t="str">
        <f t="shared" si="29"/>
        <v>37 роз</v>
      </c>
      <c r="G2189" t="s">
        <v>2259</v>
      </c>
      <c r="H2189" t="s">
        <v>183</v>
      </c>
      <c r="I2189" t="s">
        <v>12675</v>
      </c>
      <c r="J2189" t="s">
        <v>1592</v>
      </c>
    </row>
    <row r="2190" spans="1:10" x14ac:dyDescent="0.25">
      <c r="A2190" t="s">
        <v>1914</v>
      </c>
      <c r="B2190" t="s">
        <v>1914</v>
      </c>
      <c r="C2190" t="s">
        <v>32</v>
      </c>
      <c r="D2190" t="s">
        <v>1913</v>
      </c>
      <c r="E2190" t="s">
        <v>13497</v>
      </c>
      <c r="F2190" t="str">
        <f t="shared" si="29"/>
        <v>37 роз</v>
      </c>
      <c r="G2190" t="s">
        <v>1915</v>
      </c>
      <c r="H2190" t="s">
        <v>183</v>
      </c>
      <c r="I2190" t="s">
        <v>1916</v>
      </c>
      <c r="J2190" t="s">
        <v>1592</v>
      </c>
    </row>
    <row r="2191" spans="1:10" x14ac:dyDescent="0.25">
      <c r="A2191" t="s">
        <v>11347</v>
      </c>
      <c r="B2191" t="s">
        <v>11347</v>
      </c>
      <c r="C2191" t="s">
        <v>32</v>
      </c>
      <c r="D2191" t="s">
        <v>927</v>
      </c>
      <c r="E2191" t="s">
        <v>13498</v>
      </c>
      <c r="F2191" t="s">
        <v>13086</v>
      </c>
      <c r="G2191" t="s">
        <v>2673</v>
      </c>
      <c r="H2191" t="s">
        <v>212</v>
      </c>
      <c r="I2191" t="s">
        <v>11348</v>
      </c>
      <c r="J2191" t="s">
        <v>309</v>
      </c>
    </row>
    <row r="2192" spans="1:10" x14ac:dyDescent="0.25">
      <c r="A2192" t="s">
        <v>10942</v>
      </c>
      <c r="B2192" t="s">
        <v>10942</v>
      </c>
      <c r="C2192" t="s">
        <v>32</v>
      </c>
      <c r="D2192" t="s">
        <v>10944</v>
      </c>
      <c r="E2192" t="s">
        <v>13499</v>
      </c>
      <c r="F2192" t="s">
        <v>13904</v>
      </c>
      <c r="G2192" t="s">
        <v>2673</v>
      </c>
      <c r="H2192" t="s">
        <v>212</v>
      </c>
      <c r="I2192" t="s">
        <v>10943</v>
      </c>
      <c r="J2192" t="s">
        <v>309</v>
      </c>
    </row>
    <row r="2193" spans="1:10" x14ac:dyDescent="0.25">
      <c r="A2193" t="s">
        <v>10691</v>
      </c>
      <c r="B2193" t="s">
        <v>10691</v>
      </c>
      <c r="C2193" t="s">
        <v>32</v>
      </c>
      <c r="D2193" t="s">
        <v>10692</v>
      </c>
      <c r="E2193" t="s">
        <v>13500</v>
      </c>
      <c r="F2193" t="s">
        <v>13905</v>
      </c>
      <c r="G2193" t="s">
        <v>10694</v>
      </c>
      <c r="H2193" t="s">
        <v>212</v>
      </c>
      <c r="I2193" t="s">
        <v>10693</v>
      </c>
      <c r="J2193" t="s">
        <v>309</v>
      </c>
    </row>
    <row r="2194" spans="1:10" x14ac:dyDescent="0.25">
      <c r="A2194" t="s">
        <v>9537</v>
      </c>
      <c r="B2194" t="s">
        <v>9537</v>
      </c>
      <c r="C2194" t="s">
        <v>32</v>
      </c>
      <c r="D2194" t="s">
        <v>9538</v>
      </c>
      <c r="E2194" t="s">
        <v>13501</v>
      </c>
      <c r="F2194" t="s">
        <v>13906</v>
      </c>
      <c r="G2194" t="s">
        <v>2673</v>
      </c>
      <c r="H2194" t="s">
        <v>212</v>
      </c>
      <c r="I2194" t="s">
        <v>9539</v>
      </c>
      <c r="J2194" t="s">
        <v>309</v>
      </c>
    </row>
    <row r="2195" spans="1:10" x14ac:dyDescent="0.25">
      <c r="A2195" t="s">
        <v>9287</v>
      </c>
      <c r="B2195" t="s">
        <v>9287</v>
      </c>
      <c r="C2195" t="s">
        <v>32</v>
      </c>
      <c r="D2195" t="s">
        <v>9283</v>
      </c>
      <c r="E2195" t="s">
        <v>13502</v>
      </c>
      <c r="F2195" t="s">
        <v>13088</v>
      </c>
      <c r="G2195" t="s">
        <v>9286</v>
      </c>
      <c r="H2195" t="s">
        <v>212</v>
      </c>
      <c r="I2195" t="s">
        <v>9285</v>
      </c>
      <c r="J2195" t="s">
        <v>309</v>
      </c>
    </row>
    <row r="2196" spans="1:10" x14ac:dyDescent="0.25">
      <c r="A2196" t="s">
        <v>11410</v>
      </c>
      <c r="B2196" t="s">
        <v>11410</v>
      </c>
      <c r="C2196" t="s">
        <v>32</v>
      </c>
      <c r="D2196" t="s">
        <v>11411</v>
      </c>
      <c r="E2196" t="s">
        <v>13503</v>
      </c>
      <c r="F2196" t="str">
        <f t="shared" si="29"/>
        <v>39 роз</v>
      </c>
      <c r="G2196" t="s">
        <v>2673</v>
      </c>
      <c r="H2196" t="s">
        <v>212</v>
      </c>
      <c r="I2196" t="s">
        <v>11413</v>
      </c>
      <c r="J2196" t="s">
        <v>309</v>
      </c>
    </row>
    <row r="2197" spans="1:10" x14ac:dyDescent="0.25">
      <c r="A2197" t="s">
        <v>10710</v>
      </c>
      <c r="B2197" t="s">
        <v>10710</v>
      </c>
      <c r="C2197" t="s">
        <v>32</v>
      </c>
      <c r="D2197" t="s">
        <v>9724</v>
      </c>
      <c r="E2197" t="s">
        <v>13504</v>
      </c>
      <c r="F2197" t="s">
        <v>13907</v>
      </c>
      <c r="G2197" t="s">
        <v>10711</v>
      </c>
      <c r="H2197" t="s">
        <v>2192</v>
      </c>
      <c r="I2197" t="s">
        <v>10712</v>
      </c>
      <c r="J2197" t="s">
        <v>153</v>
      </c>
    </row>
    <row r="2198" spans="1:10" x14ac:dyDescent="0.25">
      <c r="A2198" t="s">
        <v>11394</v>
      </c>
      <c r="B2198" t="s">
        <v>11394</v>
      </c>
      <c r="C2198" t="s">
        <v>32</v>
      </c>
      <c r="D2198" t="s">
        <v>11398</v>
      </c>
      <c r="E2198" t="s">
        <v>13505</v>
      </c>
      <c r="F2198" t="s">
        <v>13908</v>
      </c>
      <c r="G2198" t="s">
        <v>11395</v>
      </c>
      <c r="H2198" t="s">
        <v>2192</v>
      </c>
      <c r="I2198" t="s">
        <v>11397</v>
      </c>
      <c r="J2198" t="s">
        <v>153</v>
      </c>
    </row>
    <row r="2199" spans="1:10" x14ac:dyDescent="0.25">
      <c r="A2199" t="s">
        <v>3703</v>
      </c>
      <c r="B2199" t="s">
        <v>3703</v>
      </c>
      <c r="C2199" t="s">
        <v>32</v>
      </c>
      <c r="D2199" t="s">
        <v>3704</v>
      </c>
      <c r="E2199" t="s">
        <v>13506</v>
      </c>
      <c r="F2199" t="str">
        <f t="shared" si="29"/>
        <v>41 красных роз</v>
      </c>
      <c r="G2199" t="s">
        <v>3707</v>
      </c>
      <c r="H2199" t="s">
        <v>2192</v>
      </c>
      <c r="I2199" t="s">
        <v>3705</v>
      </c>
      <c r="J2199" t="s">
        <v>309</v>
      </c>
    </row>
    <row r="2200" spans="1:10" x14ac:dyDescent="0.25">
      <c r="A2200" t="s">
        <v>8191</v>
      </c>
      <c r="B2200" t="s">
        <v>8191</v>
      </c>
      <c r="C2200" t="s">
        <v>32</v>
      </c>
      <c r="D2200" t="s">
        <v>8190</v>
      </c>
      <c r="E2200" t="s">
        <v>13507</v>
      </c>
      <c r="F2200" t="str">
        <f t="shared" si="29"/>
        <v>41 красных роз</v>
      </c>
      <c r="G2200" t="s">
        <v>8192</v>
      </c>
      <c r="H2200" t="s">
        <v>2192</v>
      </c>
      <c r="I2200" t="s">
        <v>8189</v>
      </c>
      <c r="J2200" t="s">
        <v>153</v>
      </c>
    </row>
    <row r="2201" spans="1:10" x14ac:dyDescent="0.25">
      <c r="A2201" t="s">
        <v>2780</v>
      </c>
      <c r="B2201" t="s">
        <v>2780</v>
      </c>
      <c r="C2201" t="s">
        <v>32</v>
      </c>
      <c r="D2201" t="s">
        <v>2783</v>
      </c>
      <c r="E2201" t="s">
        <v>13508</v>
      </c>
      <c r="F2201" t="s">
        <v>13909</v>
      </c>
      <c r="G2201" t="s">
        <v>2779</v>
      </c>
      <c r="H2201" t="s">
        <v>2192</v>
      </c>
      <c r="I2201" t="s">
        <v>2782</v>
      </c>
      <c r="J2201" t="s">
        <v>153</v>
      </c>
    </row>
    <row r="2202" spans="1:10" x14ac:dyDescent="0.25">
      <c r="A2202" t="s">
        <v>10462</v>
      </c>
      <c r="B2202" t="s">
        <v>10462</v>
      </c>
      <c r="C2202" t="s">
        <v>32</v>
      </c>
      <c r="D2202" t="s">
        <v>10461</v>
      </c>
      <c r="E2202" t="s">
        <v>13508</v>
      </c>
      <c r="F2202" t="str">
        <f t="shared" si="29"/>
        <v>41 персиковых роз</v>
      </c>
      <c r="G2202" t="s">
        <v>10464</v>
      </c>
      <c r="H2202" t="s">
        <v>2192</v>
      </c>
      <c r="I2202" t="s">
        <v>10463</v>
      </c>
      <c r="J2202" t="s">
        <v>153</v>
      </c>
    </row>
    <row r="2203" spans="1:10" x14ac:dyDescent="0.25">
      <c r="A2203" t="s">
        <v>4951</v>
      </c>
      <c r="B2203" t="s">
        <v>4951</v>
      </c>
      <c r="C2203" t="s">
        <v>32</v>
      </c>
      <c r="D2203" t="s">
        <v>4953</v>
      </c>
      <c r="E2203" t="s">
        <v>13509</v>
      </c>
      <c r="F2203" t="s">
        <v>13091</v>
      </c>
      <c r="G2203" t="s">
        <v>2773</v>
      </c>
      <c r="H2203" t="s">
        <v>2192</v>
      </c>
      <c r="I2203" t="s">
        <v>4954</v>
      </c>
      <c r="J2203" t="s">
        <v>1592</v>
      </c>
    </row>
    <row r="2204" spans="1:10" x14ac:dyDescent="0.25">
      <c r="A2204" t="s">
        <v>2772</v>
      </c>
      <c r="B2204" t="s">
        <v>2772</v>
      </c>
      <c r="C2204" t="s">
        <v>32</v>
      </c>
      <c r="D2204" t="s">
        <v>2769</v>
      </c>
      <c r="E2204" t="s">
        <v>13510</v>
      </c>
      <c r="F2204" t="str">
        <f t="shared" si="29"/>
        <v>41 роза</v>
      </c>
      <c r="G2204" t="s">
        <v>2773</v>
      </c>
      <c r="H2204" t="s">
        <v>2192</v>
      </c>
      <c r="I2204" t="s">
        <v>2771</v>
      </c>
      <c r="J2204" t="s">
        <v>1592</v>
      </c>
    </row>
    <row r="2205" spans="1:10" x14ac:dyDescent="0.25">
      <c r="A2205" t="s">
        <v>5287</v>
      </c>
      <c r="B2205" t="s">
        <v>5287</v>
      </c>
      <c r="C2205" t="s">
        <v>32</v>
      </c>
      <c r="D2205" t="s">
        <v>5288</v>
      </c>
      <c r="E2205" t="s">
        <v>13510</v>
      </c>
      <c r="F2205" t="str">
        <f t="shared" si="29"/>
        <v>41 роза</v>
      </c>
      <c r="G2205" t="s">
        <v>5286</v>
      </c>
      <c r="H2205" t="s">
        <v>2192</v>
      </c>
      <c r="I2205" t="s">
        <v>5285</v>
      </c>
      <c r="J2205" t="s">
        <v>1592</v>
      </c>
    </row>
    <row r="2206" spans="1:10" x14ac:dyDescent="0.25">
      <c r="A2206" t="s">
        <v>5802</v>
      </c>
      <c r="B2206" t="s">
        <v>5802</v>
      </c>
      <c r="C2206" t="s">
        <v>32</v>
      </c>
      <c r="D2206" t="s">
        <v>5803</v>
      </c>
      <c r="E2206" t="s">
        <v>13510</v>
      </c>
      <c r="F2206" t="str">
        <f t="shared" si="29"/>
        <v>41 роза</v>
      </c>
      <c r="G2206" t="s">
        <v>2773</v>
      </c>
      <c r="H2206" t="s">
        <v>2192</v>
      </c>
      <c r="I2206" t="s">
        <v>5804</v>
      </c>
      <c r="J2206" t="s">
        <v>1592</v>
      </c>
    </row>
    <row r="2207" spans="1:10" x14ac:dyDescent="0.25">
      <c r="A2207" t="s">
        <v>6559</v>
      </c>
      <c r="B2207" t="s">
        <v>6559</v>
      </c>
      <c r="C2207" t="s">
        <v>73</v>
      </c>
      <c r="E2207" t="s">
        <v>13510</v>
      </c>
      <c r="F2207" t="str">
        <f t="shared" si="29"/>
        <v>41 роза</v>
      </c>
      <c r="G2207" t="s">
        <v>2773</v>
      </c>
      <c r="H2207" t="s">
        <v>2192</v>
      </c>
      <c r="I2207" t="s">
        <v>6558</v>
      </c>
      <c r="J2207" t="s">
        <v>1592</v>
      </c>
    </row>
    <row r="2208" spans="1:10" x14ac:dyDescent="0.25">
      <c r="A2208" t="s">
        <v>6788</v>
      </c>
      <c r="B2208" t="s">
        <v>6788</v>
      </c>
      <c r="C2208" t="s">
        <v>73</v>
      </c>
      <c r="E2208" t="s">
        <v>13510</v>
      </c>
      <c r="F2208" t="str">
        <f t="shared" si="29"/>
        <v>41 роза</v>
      </c>
      <c r="G2208" t="s">
        <v>2773</v>
      </c>
      <c r="H2208" t="s">
        <v>2192</v>
      </c>
      <c r="I2208" t="s">
        <v>6789</v>
      </c>
      <c r="J2208" t="s">
        <v>1592</v>
      </c>
    </row>
    <row r="2209" spans="1:10" x14ac:dyDescent="0.25">
      <c r="A2209" t="s">
        <v>7406</v>
      </c>
      <c r="B2209" t="s">
        <v>7406</v>
      </c>
      <c r="C2209" t="s">
        <v>73</v>
      </c>
      <c r="E2209" t="s">
        <v>13510</v>
      </c>
      <c r="F2209" t="str">
        <f t="shared" si="29"/>
        <v>41 роза</v>
      </c>
      <c r="G2209" t="s">
        <v>2773</v>
      </c>
      <c r="H2209" t="s">
        <v>2192</v>
      </c>
      <c r="I2209" t="s">
        <v>7407</v>
      </c>
      <c r="J2209" t="s">
        <v>1592</v>
      </c>
    </row>
    <row r="2210" spans="1:10" x14ac:dyDescent="0.25">
      <c r="A2210" t="s">
        <v>8111</v>
      </c>
      <c r="B2210" t="s">
        <v>8111</v>
      </c>
      <c r="C2210" t="s">
        <v>32</v>
      </c>
      <c r="D2210" t="s">
        <v>8110</v>
      </c>
      <c r="E2210" t="s">
        <v>13510</v>
      </c>
      <c r="F2210" t="str">
        <f t="shared" si="29"/>
        <v>41 роза</v>
      </c>
      <c r="G2210" t="s">
        <v>5286</v>
      </c>
      <c r="H2210" t="s">
        <v>2192</v>
      </c>
      <c r="I2210" t="s">
        <v>8109</v>
      </c>
      <c r="J2210" t="s">
        <v>1592</v>
      </c>
    </row>
    <row r="2211" spans="1:10" x14ac:dyDescent="0.25">
      <c r="A2211" t="s">
        <v>8116</v>
      </c>
      <c r="B2211" t="s">
        <v>8116</v>
      </c>
      <c r="C2211" t="s">
        <v>32</v>
      </c>
      <c r="D2211" t="s">
        <v>8118</v>
      </c>
      <c r="E2211" t="s">
        <v>13510</v>
      </c>
      <c r="F2211" t="str">
        <f t="shared" si="29"/>
        <v>41 роза</v>
      </c>
      <c r="G2211" t="s">
        <v>2773</v>
      </c>
      <c r="H2211" t="s">
        <v>2192</v>
      </c>
      <c r="I2211" t="s">
        <v>8117</v>
      </c>
      <c r="J2211" t="s">
        <v>1592</v>
      </c>
    </row>
    <row r="2212" spans="1:10" x14ac:dyDescent="0.25">
      <c r="A2212" t="s">
        <v>9874</v>
      </c>
      <c r="B2212" t="s">
        <v>9874</v>
      </c>
      <c r="C2212" t="s">
        <v>32</v>
      </c>
      <c r="D2212" t="s">
        <v>9873</v>
      </c>
      <c r="E2212" t="s">
        <v>13510</v>
      </c>
      <c r="F2212" t="str">
        <f t="shared" si="29"/>
        <v>41 роза</v>
      </c>
      <c r="G2212" t="s">
        <v>5286</v>
      </c>
      <c r="H2212" t="s">
        <v>2192</v>
      </c>
      <c r="I2212" t="s">
        <v>9872</v>
      </c>
      <c r="J2212" t="s">
        <v>1592</v>
      </c>
    </row>
    <row r="2213" spans="1:10" x14ac:dyDescent="0.25">
      <c r="A2213" t="s">
        <v>11533</v>
      </c>
      <c r="B2213" t="s">
        <v>11533</v>
      </c>
      <c r="C2213" t="s">
        <v>32</v>
      </c>
      <c r="D2213" t="s">
        <v>11531</v>
      </c>
      <c r="E2213" t="s">
        <v>13510</v>
      </c>
      <c r="F2213" t="str">
        <f t="shared" si="29"/>
        <v>41 роза</v>
      </c>
      <c r="G2213" t="s">
        <v>2773</v>
      </c>
      <c r="H2213" t="s">
        <v>2192</v>
      </c>
      <c r="I2213" t="s">
        <v>11532</v>
      </c>
      <c r="J2213" t="s">
        <v>1592</v>
      </c>
    </row>
    <row r="2214" spans="1:10" x14ac:dyDescent="0.25">
      <c r="A2214" t="s">
        <v>12698</v>
      </c>
      <c r="B2214" t="s">
        <v>12698</v>
      </c>
      <c r="C2214" t="s">
        <v>32</v>
      </c>
      <c r="D2214" t="s">
        <v>12697</v>
      </c>
      <c r="E2214" t="s">
        <v>13510</v>
      </c>
      <c r="F2214" t="str">
        <f t="shared" si="29"/>
        <v>41 роза</v>
      </c>
      <c r="G2214" t="s">
        <v>2773</v>
      </c>
      <c r="H2214" t="s">
        <v>2192</v>
      </c>
      <c r="I2214" t="s">
        <v>12696</v>
      </c>
      <c r="J2214" t="s">
        <v>1592</v>
      </c>
    </row>
    <row r="2215" spans="1:10" x14ac:dyDescent="0.25">
      <c r="A2215" t="s">
        <v>8025</v>
      </c>
      <c r="B2215" t="s">
        <v>8025</v>
      </c>
      <c r="C2215" t="s">
        <v>32</v>
      </c>
      <c r="D2215" t="s">
        <v>8024</v>
      </c>
      <c r="E2215" t="s">
        <v>13511</v>
      </c>
      <c r="F2215" t="s">
        <v>13910</v>
      </c>
      <c r="G2215" t="s">
        <v>8026</v>
      </c>
      <c r="H2215" t="s">
        <v>69</v>
      </c>
      <c r="I2215" t="s">
        <v>8022</v>
      </c>
      <c r="J2215" t="s">
        <v>309</v>
      </c>
    </row>
    <row r="2216" spans="1:10" x14ac:dyDescent="0.25">
      <c r="A2216" t="s">
        <v>74</v>
      </c>
      <c r="B2216" t="s">
        <v>74</v>
      </c>
      <c r="C2216" t="s">
        <v>73</v>
      </c>
      <c r="E2216" t="s">
        <v>13512</v>
      </c>
      <c r="F2216" t="str">
        <f t="shared" si="29"/>
        <v>43 розы</v>
      </c>
      <c r="G2216" t="s">
        <v>70</v>
      </c>
      <c r="H2216" t="s">
        <v>69</v>
      </c>
      <c r="I2216" t="s">
        <v>72</v>
      </c>
      <c r="J2216" t="s">
        <v>1592</v>
      </c>
    </row>
    <row r="2217" spans="1:10" x14ac:dyDescent="0.25">
      <c r="A2217" t="s">
        <v>578</v>
      </c>
      <c r="B2217" t="s">
        <v>578</v>
      </c>
      <c r="C2217" t="s">
        <v>32</v>
      </c>
      <c r="D2217" t="s">
        <v>580</v>
      </c>
      <c r="E2217" t="s">
        <v>13512</v>
      </c>
      <c r="F2217" t="str">
        <f t="shared" si="29"/>
        <v>43 розы</v>
      </c>
      <c r="G2217" t="s">
        <v>70</v>
      </c>
      <c r="H2217" t="s">
        <v>69</v>
      </c>
      <c r="I2217" t="s">
        <v>579</v>
      </c>
      <c r="J2217" t="s">
        <v>1592</v>
      </c>
    </row>
    <row r="2218" spans="1:10" x14ac:dyDescent="0.25">
      <c r="A2218" t="s">
        <v>2679</v>
      </c>
      <c r="B2218" t="s">
        <v>2679</v>
      </c>
      <c r="C2218" t="s">
        <v>73</v>
      </c>
      <c r="E2218" t="s">
        <v>13512</v>
      </c>
      <c r="F2218" t="str">
        <f t="shared" si="29"/>
        <v>43 розы</v>
      </c>
      <c r="G2218" t="s">
        <v>70</v>
      </c>
      <c r="H2218" t="s">
        <v>69</v>
      </c>
      <c r="I2218" t="s">
        <v>2678</v>
      </c>
      <c r="J2218" t="s">
        <v>1592</v>
      </c>
    </row>
    <row r="2219" spans="1:10" x14ac:dyDescent="0.25">
      <c r="A2219" t="s">
        <v>12755</v>
      </c>
      <c r="B2219" t="s">
        <v>12755</v>
      </c>
      <c r="C2219" t="s">
        <v>32</v>
      </c>
      <c r="D2219" t="s">
        <v>12754</v>
      </c>
      <c r="E2219" t="s">
        <v>13512</v>
      </c>
      <c r="F2219" t="str">
        <f t="shared" si="29"/>
        <v>43 розы</v>
      </c>
      <c r="G2219" t="s">
        <v>12756</v>
      </c>
      <c r="H2219" t="s">
        <v>69</v>
      </c>
      <c r="I2219" t="s">
        <v>12757</v>
      </c>
      <c r="J2219" t="s">
        <v>1592</v>
      </c>
    </row>
    <row r="2220" spans="1:10" x14ac:dyDescent="0.25">
      <c r="A2220" t="s">
        <v>9635</v>
      </c>
      <c r="B2220" t="s">
        <v>9635</v>
      </c>
      <c r="C2220" t="s">
        <v>32</v>
      </c>
      <c r="D2220" t="s">
        <v>9633</v>
      </c>
      <c r="E2220" t="s">
        <v>13513</v>
      </c>
      <c r="F2220" t="str">
        <f t="shared" si="29"/>
        <v>43 розы</v>
      </c>
      <c r="G2220" t="s">
        <v>9637</v>
      </c>
      <c r="H2220" t="s">
        <v>69</v>
      </c>
      <c r="I2220" t="s">
        <v>9636</v>
      </c>
      <c r="J2220" t="s">
        <v>309</v>
      </c>
    </row>
    <row r="2221" spans="1:10" x14ac:dyDescent="0.25">
      <c r="A2221" t="s">
        <v>3599</v>
      </c>
      <c r="B2221" t="s">
        <v>3599</v>
      </c>
      <c r="C2221" t="s">
        <v>32</v>
      </c>
      <c r="D2221" t="s">
        <v>3600</v>
      </c>
      <c r="E2221" t="s">
        <v>13514</v>
      </c>
      <c r="F2221" t="s">
        <v>13095</v>
      </c>
      <c r="G2221" t="s">
        <v>3601</v>
      </c>
      <c r="H2221" t="s">
        <v>405</v>
      </c>
      <c r="I2221" t="s">
        <v>3597</v>
      </c>
      <c r="J2221" t="s">
        <v>309</v>
      </c>
    </row>
    <row r="2222" spans="1:10" x14ac:dyDescent="0.25">
      <c r="A2222" t="s">
        <v>2891</v>
      </c>
      <c r="B2222" t="s">
        <v>2891</v>
      </c>
      <c r="C2222" t="s">
        <v>32</v>
      </c>
      <c r="D2222" t="s">
        <v>2894</v>
      </c>
      <c r="E2222" t="s">
        <v>13515</v>
      </c>
      <c r="F2222" t="s">
        <v>13096</v>
      </c>
      <c r="G2222" t="s">
        <v>2893</v>
      </c>
      <c r="H2222" t="s">
        <v>2890</v>
      </c>
      <c r="I2222" t="s">
        <v>2895</v>
      </c>
      <c r="J2222" t="s">
        <v>3422</v>
      </c>
    </row>
    <row r="2223" spans="1:10" x14ac:dyDescent="0.25">
      <c r="A2223" t="s">
        <v>407</v>
      </c>
      <c r="B2223" t="s">
        <v>407</v>
      </c>
      <c r="C2223" t="s">
        <v>32</v>
      </c>
      <c r="D2223" t="s">
        <v>403</v>
      </c>
      <c r="E2223" t="s">
        <v>13516</v>
      </c>
      <c r="F2223" t="str">
        <f t="shared" si="29"/>
        <v>45 роз</v>
      </c>
      <c r="G2223" t="s">
        <v>402</v>
      </c>
      <c r="H2223" t="s">
        <v>405</v>
      </c>
      <c r="I2223" t="s">
        <v>406</v>
      </c>
      <c r="J2223" t="s">
        <v>1592</v>
      </c>
    </row>
    <row r="2224" spans="1:10" x14ac:dyDescent="0.25">
      <c r="A2224" t="s">
        <v>6939</v>
      </c>
      <c r="B2224" t="s">
        <v>6939</v>
      </c>
      <c r="C2224" t="s">
        <v>73</v>
      </c>
      <c r="E2224" t="s">
        <v>13516</v>
      </c>
      <c r="F2224" t="str">
        <f t="shared" si="29"/>
        <v>45 роз</v>
      </c>
      <c r="G2224" t="s">
        <v>402</v>
      </c>
      <c r="H2224" t="s">
        <v>405</v>
      </c>
      <c r="I2224" t="s">
        <v>6940</v>
      </c>
      <c r="J2224" t="s">
        <v>1592</v>
      </c>
    </row>
    <row r="2225" spans="1:10" x14ac:dyDescent="0.25">
      <c r="A2225" t="s">
        <v>7106</v>
      </c>
      <c r="B2225" t="s">
        <v>7106</v>
      </c>
      <c r="C2225" t="s">
        <v>32</v>
      </c>
      <c r="D2225" t="s">
        <v>7108</v>
      </c>
      <c r="E2225" t="s">
        <v>13516</v>
      </c>
      <c r="F2225" t="str">
        <f t="shared" si="29"/>
        <v>45 роз</v>
      </c>
      <c r="G2225" t="s">
        <v>402</v>
      </c>
      <c r="H2225" t="s">
        <v>405</v>
      </c>
      <c r="I2225" t="s">
        <v>7107</v>
      </c>
      <c r="J2225" t="s">
        <v>1592</v>
      </c>
    </row>
    <row r="2226" spans="1:10" x14ac:dyDescent="0.25">
      <c r="A2226" t="s">
        <v>9129</v>
      </c>
      <c r="B2226" t="s">
        <v>9129</v>
      </c>
      <c r="C2226" t="s">
        <v>73</v>
      </c>
      <c r="E2226" t="s">
        <v>13516</v>
      </c>
      <c r="F2226" t="str">
        <f t="shared" si="29"/>
        <v>45 роз</v>
      </c>
      <c r="G2226" t="s">
        <v>402</v>
      </c>
      <c r="H2226" t="s">
        <v>405</v>
      </c>
      <c r="I2226" t="s">
        <v>9128</v>
      </c>
      <c r="J2226" t="s">
        <v>1592</v>
      </c>
    </row>
    <row r="2227" spans="1:10" x14ac:dyDescent="0.25">
      <c r="A2227" t="s">
        <v>9625</v>
      </c>
      <c r="B2227" t="s">
        <v>9625</v>
      </c>
      <c r="C2227" t="s">
        <v>32</v>
      </c>
      <c r="D2227" t="s">
        <v>9628</v>
      </c>
      <c r="E2227" t="s">
        <v>13516</v>
      </c>
      <c r="F2227" t="str">
        <f t="shared" si="29"/>
        <v>45 роз</v>
      </c>
      <c r="G2227" t="s">
        <v>9627</v>
      </c>
      <c r="H2227" t="s">
        <v>405</v>
      </c>
      <c r="I2227" t="s">
        <v>9626</v>
      </c>
      <c r="J2227" t="s">
        <v>1592</v>
      </c>
    </row>
    <row r="2228" spans="1:10" x14ac:dyDescent="0.25">
      <c r="A2228" t="s">
        <v>11029</v>
      </c>
      <c r="B2228" t="s">
        <v>11029</v>
      </c>
      <c r="C2228" t="s">
        <v>32</v>
      </c>
      <c r="D2228" t="s">
        <v>11031</v>
      </c>
      <c r="E2228" t="s">
        <v>13516</v>
      </c>
      <c r="F2228" t="str">
        <f t="shared" si="29"/>
        <v>45 роз</v>
      </c>
      <c r="G2228" t="s">
        <v>402</v>
      </c>
      <c r="H2228" t="s">
        <v>405</v>
      </c>
      <c r="I2228" t="s">
        <v>11030</v>
      </c>
      <c r="J2228" t="s">
        <v>1592</v>
      </c>
    </row>
    <row r="2229" spans="1:10" x14ac:dyDescent="0.25">
      <c r="A2229" t="s">
        <v>12548</v>
      </c>
      <c r="B2229" t="s">
        <v>12548</v>
      </c>
      <c r="C2229" t="s">
        <v>73</v>
      </c>
      <c r="E2229" t="s">
        <v>13516</v>
      </c>
      <c r="F2229" t="str">
        <f t="shared" si="29"/>
        <v>45 роз</v>
      </c>
      <c r="G2229" t="s">
        <v>402</v>
      </c>
      <c r="H2229" t="s">
        <v>405</v>
      </c>
      <c r="I2229" t="s">
        <v>12547</v>
      </c>
      <c r="J2229" t="s">
        <v>1592</v>
      </c>
    </row>
    <row r="2230" spans="1:10" x14ac:dyDescent="0.25">
      <c r="A2230" t="s">
        <v>5284</v>
      </c>
      <c r="B2230" t="s">
        <v>5284</v>
      </c>
      <c r="C2230" t="s">
        <v>32</v>
      </c>
      <c r="D2230" t="s">
        <v>5282</v>
      </c>
      <c r="E2230" t="s">
        <v>13517</v>
      </c>
      <c r="F2230" t="str">
        <f t="shared" ref="F2230:F2293" si="30">F2229</f>
        <v>45 роз</v>
      </c>
      <c r="G2230" t="s">
        <v>5280</v>
      </c>
      <c r="H2230" t="s">
        <v>405</v>
      </c>
      <c r="I2230" t="s">
        <v>5283</v>
      </c>
      <c r="J2230" t="s">
        <v>309</v>
      </c>
    </row>
    <row r="2231" spans="1:10" x14ac:dyDescent="0.25">
      <c r="A2231" t="s">
        <v>2118</v>
      </c>
      <c r="B2231" t="s">
        <v>2118</v>
      </c>
      <c r="C2231" t="s">
        <v>32</v>
      </c>
      <c r="D2231" t="s">
        <v>2119</v>
      </c>
      <c r="E2231" t="s">
        <v>13518</v>
      </c>
      <c r="F2231" t="s">
        <v>13911</v>
      </c>
      <c r="G2231" t="s">
        <v>2117</v>
      </c>
      <c r="H2231" t="s">
        <v>2116</v>
      </c>
      <c r="I2231" t="s">
        <v>2120</v>
      </c>
      <c r="J2231" t="s">
        <v>309</v>
      </c>
    </row>
    <row r="2232" spans="1:10" x14ac:dyDescent="0.25">
      <c r="A2232" t="s">
        <v>4802</v>
      </c>
      <c r="B2232" t="s">
        <v>4802</v>
      </c>
      <c r="C2232" t="s">
        <v>32</v>
      </c>
      <c r="D2232" t="s">
        <v>4806</v>
      </c>
      <c r="E2232" t="s">
        <v>13519</v>
      </c>
      <c r="F2232" t="s">
        <v>13097</v>
      </c>
      <c r="G2232" t="s">
        <v>4805</v>
      </c>
      <c r="H2232" t="s">
        <v>2116</v>
      </c>
      <c r="I2232" t="s">
        <v>4804</v>
      </c>
      <c r="J2232" t="s">
        <v>153</v>
      </c>
    </row>
    <row r="2233" spans="1:10" x14ac:dyDescent="0.25">
      <c r="A2233" t="s">
        <v>5433</v>
      </c>
      <c r="B2233" t="s">
        <v>5433</v>
      </c>
      <c r="C2233" t="s">
        <v>32</v>
      </c>
      <c r="D2233" t="s">
        <v>5436</v>
      </c>
      <c r="E2233" t="s">
        <v>13520</v>
      </c>
      <c r="F2233" t="str">
        <f t="shared" si="30"/>
        <v>47 роз</v>
      </c>
      <c r="G2233" t="s">
        <v>5435</v>
      </c>
      <c r="H2233" t="s">
        <v>2116</v>
      </c>
      <c r="I2233" t="s">
        <v>5434</v>
      </c>
      <c r="J2233" t="s">
        <v>309</v>
      </c>
    </row>
    <row r="2234" spans="1:10" x14ac:dyDescent="0.25">
      <c r="A2234" t="s">
        <v>10719</v>
      </c>
      <c r="B2234" t="s">
        <v>10719</v>
      </c>
      <c r="C2234" t="s">
        <v>32</v>
      </c>
      <c r="D2234" t="s">
        <v>10722</v>
      </c>
      <c r="E2234" t="s">
        <v>13521</v>
      </c>
      <c r="F2234" t="s">
        <v>13912</v>
      </c>
      <c r="G2234" t="s">
        <v>10721</v>
      </c>
      <c r="H2234" t="s">
        <v>443</v>
      </c>
      <c r="I2234" t="s">
        <v>10720</v>
      </c>
      <c r="J2234" t="s">
        <v>309</v>
      </c>
    </row>
    <row r="2235" spans="1:10" x14ac:dyDescent="0.25">
      <c r="A2235" t="s">
        <v>3610</v>
      </c>
      <c r="B2235" t="s">
        <v>3610</v>
      </c>
      <c r="C2235" t="s">
        <v>32</v>
      </c>
      <c r="D2235" t="s">
        <v>3608</v>
      </c>
      <c r="E2235" t="s">
        <v>13522</v>
      </c>
      <c r="F2235" t="s">
        <v>13913</v>
      </c>
      <c r="G2235" t="s">
        <v>3609</v>
      </c>
      <c r="H2235" t="s">
        <v>443</v>
      </c>
      <c r="I2235" t="s">
        <v>3607</v>
      </c>
      <c r="J2235" t="s">
        <v>1592</v>
      </c>
    </row>
    <row r="2236" spans="1:10" x14ac:dyDescent="0.25">
      <c r="A2236" t="s">
        <v>11084</v>
      </c>
      <c r="B2236" t="s">
        <v>11084</v>
      </c>
      <c r="C2236" t="s">
        <v>32</v>
      </c>
      <c r="D2236" t="s">
        <v>11085</v>
      </c>
      <c r="E2236" t="s">
        <v>13523</v>
      </c>
      <c r="F2236" t="str">
        <f t="shared" si="30"/>
        <v>49 роз</v>
      </c>
      <c r="G2236" t="s">
        <v>11087</v>
      </c>
      <c r="H2236" t="s">
        <v>443</v>
      </c>
      <c r="I2236" t="s">
        <v>11086</v>
      </c>
      <c r="J2236" t="s">
        <v>1592</v>
      </c>
    </row>
    <row r="2237" spans="1:10" x14ac:dyDescent="0.25">
      <c r="A2237" t="s">
        <v>3284</v>
      </c>
      <c r="B2237" t="s">
        <v>3284</v>
      </c>
      <c r="C2237" t="s">
        <v>32</v>
      </c>
      <c r="D2237" t="s">
        <v>3287</v>
      </c>
      <c r="E2237" t="s">
        <v>13524</v>
      </c>
      <c r="F2237" t="str">
        <f t="shared" si="30"/>
        <v>49 роз</v>
      </c>
      <c r="G2237" t="s">
        <v>3286</v>
      </c>
      <c r="H2237" t="s">
        <v>443</v>
      </c>
      <c r="I2237" t="s">
        <v>3283</v>
      </c>
      <c r="J2237" t="s">
        <v>309</v>
      </c>
    </row>
    <row r="2238" spans="1:10" x14ac:dyDescent="0.25">
      <c r="A2238" t="s">
        <v>10278</v>
      </c>
      <c r="B2238" t="s">
        <v>10278</v>
      </c>
      <c r="C2238" t="s">
        <v>32</v>
      </c>
      <c r="D2238" t="s">
        <v>3222</v>
      </c>
      <c r="E2238" t="s">
        <v>13525</v>
      </c>
      <c r="F2238" t="s">
        <v>13914</v>
      </c>
      <c r="G2238" t="s">
        <v>10279</v>
      </c>
      <c r="H2238" t="s">
        <v>263</v>
      </c>
      <c r="I2238" t="s">
        <v>10281</v>
      </c>
      <c r="J2238" t="s">
        <v>153</v>
      </c>
    </row>
    <row r="2239" spans="1:10" x14ac:dyDescent="0.25">
      <c r="A2239" t="s">
        <v>10952</v>
      </c>
      <c r="B2239" t="s">
        <v>10952</v>
      </c>
      <c r="C2239" t="s">
        <v>32</v>
      </c>
      <c r="D2239" t="s">
        <v>10955</v>
      </c>
      <c r="E2239" t="s">
        <v>13526</v>
      </c>
      <c r="F2239" t="str">
        <f t="shared" si="30"/>
        <v>5 лилий</v>
      </c>
      <c r="G2239" t="s">
        <v>10953</v>
      </c>
      <c r="H2239" t="s">
        <v>3008</v>
      </c>
      <c r="I2239" t="s">
        <v>10951</v>
      </c>
      <c r="J2239" t="s">
        <v>1592</v>
      </c>
    </row>
    <row r="2240" spans="1:10" x14ac:dyDescent="0.25">
      <c r="A2240" t="s">
        <v>11469</v>
      </c>
      <c r="B2240" t="s">
        <v>11469</v>
      </c>
      <c r="C2240" t="s">
        <v>32</v>
      </c>
      <c r="D2240" t="s">
        <v>11468</v>
      </c>
      <c r="E2240" t="s">
        <v>13526</v>
      </c>
      <c r="F2240" t="str">
        <f t="shared" si="30"/>
        <v>5 лилий</v>
      </c>
      <c r="G2240" t="s">
        <v>11471</v>
      </c>
      <c r="H2240" t="s">
        <v>3008</v>
      </c>
      <c r="I2240" t="s">
        <v>11470</v>
      </c>
      <c r="J2240" t="s">
        <v>1592</v>
      </c>
    </row>
    <row r="2241" spans="1:10" x14ac:dyDescent="0.25">
      <c r="A2241" t="s">
        <v>7769</v>
      </c>
      <c r="B2241" t="s">
        <v>7769</v>
      </c>
      <c r="C2241" t="s">
        <v>32</v>
      </c>
      <c r="D2241" t="s">
        <v>2442</v>
      </c>
      <c r="E2241" t="s">
        <v>13527</v>
      </c>
      <c r="F2241" t="str">
        <f t="shared" si="30"/>
        <v>5 лилий</v>
      </c>
      <c r="G2241" t="s">
        <v>7767</v>
      </c>
      <c r="H2241" t="s">
        <v>263</v>
      </c>
      <c r="I2241" t="s">
        <v>7766</v>
      </c>
      <c r="J2241" t="s">
        <v>153</v>
      </c>
    </row>
    <row r="2242" spans="1:10" x14ac:dyDescent="0.25">
      <c r="A2242" t="s">
        <v>11071</v>
      </c>
      <c r="B2242" t="s">
        <v>11071</v>
      </c>
      <c r="C2242" t="s">
        <v>32</v>
      </c>
      <c r="D2242" t="s">
        <v>11074</v>
      </c>
      <c r="E2242" t="s">
        <v>13527</v>
      </c>
      <c r="F2242" t="str">
        <f t="shared" si="30"/>
        <v>5 лилий</v>
      </c>
      <c r="G2242" t="s">
        <v>11072</v>
      </c>
      <c r="H2242" t="s">
        <v>263</v>
      </c>
      <c r="I2242" t="s">
        <v>11073</v>
      </c>
      <c r="J2242" t="s">
        <v>153</v>
      </c>
    </row>
    <row r="2243" spans="1:10" x14ac:dyDescent="0.25">
      <c r="A2243" t="s">
        <v>4015</v>
      </c>
      <c r="B2243" t="s">
        <v>4015</v>
      </c>
      <c r="C2243" t="s">
        <v>32</v>
      </c>
      <c r="D2243" t="s">
        <v>4014</v>
      </c>
      <c r="E2243" t="s">
        <v>13528</v>
      </c>
      <c r="F2243" t="s">
        <v>13915</v>
      </c>
      <c r="G2243" t="s">
        <v>4017</v>
      </c>
      <c r="H2243" t="s">
        <v>1587</v>
      </c>
      <c r="I2243" t="s">
        <v>4016</v>
      </c>
      <c r="J2243" t="s">
        <v>309</v>
      </c>
    </row>
    <row r="2244" spans="1:10" x14ac:dyDescent="0.25">
      <c r="A2244" t="s">
        <v>9784</v>
      </c>
      <c r="B2244" t="s">
        <v>9784</v>
      </c>
      <c r="C2244" t="s">
        <v>32</v>
      </c>
      <c r="D2244" t="s">
        <v>9787</v>
      </c>
      <c r="E2244" t="s">
        <v>13529</v>
      </c>
      <c r="F2244" t="s">
        <v>8298</v>
      </c>
      <c r="G2244" t="s">
        <v>9783</v>
      </c>
      <c r="H2244" t="s">
        <v>66</v>
      </c>
      <c r="I2244" t="s">
        <v>9785</v>
      </c>
      <c r="J2244" t="s">
        <v>153</v>
      </c>
    </row>
    <row r="2245" spans="1:10" x14ac:dyDescent="0.25">
      <c r="A2245" t="s">
        <v>3100</v>
      </c>
      <c r="B2245" t="s">
        <v>3100</v>
      </c>
      <c r="C2245" t="s">
        <v>73</v>
      </c>
      <c r="E2245" t="s">
        <v>13530</v>
      </c>
      <c r="F2245" t="str">
        <f t="shared" si="30"/>
        <v>51 белая роза</v>
      </c>
      <c r="G2245" t="s">
        <v>2446</v>
      </c>
      <c r="H2245" t="s">
        <v>66</v>
      </c>
      <c r="I2245" t="s">
        <v>3101</v>
      </c>
      <c r="J2245" t="s">
        <v>153</v>
      </c>
    </row>
    <row r="2246" spans="1:10" x14ac:dyDescent="0.25">
      <c r="A2246" t="s">
        <v>6489</v>
      </c>
      <c r="B2246" t="s">
        <v>6489</v>
      </c>
      <c r="C2246" t="s">
        <v>32</v>
      </c>
      <c r="D2246" t="s">
        <v>6493</v>
      </c>
      <c r="E2246" t="s">
        <v>13531</v>
      </c>
      <c r="F2246" t="str">
        <f t="shared" si="30"/>
        <v>51 белая роза</v>
      </c>
      <c r="G2246" t="s">
        <v>6492</v>
      </c>
      <c r="H2246" t="s">
        <v>66</v>
      </c>
      <c r="I2246" t="s">
        <v>6490</v>
      </c>
      <c r="J2246" t="s">
        <v>153</v>
      </c>
    </row>
    <row r="2247" spans="1:10" x14ac:dyDescent="0.25">
      <c r="A2247" t="s">
        <v>7349</v>
      </c>
      <c r="B2247" t="s">
        <v>7349</v>
      </c>
      <c r="C2247" t="s">
        <v>26</v>
      </c>
      <c r="E2247" t="s">
        <v>13532</v>
      </c>
      <c r="F2247" t="str">
        <f t="shared" si="30"/>
        <v>51 белая роза</v>
      </c>
      <c r="G2247" t="s">
        <v>7350</v>
      </c>
      <c r="H2247" t="s">
        <v>66</v>
      </c>
      <c r="I2247" t="s">
        <v>7347</v>
      </c>
      <c r="J2247" t="s">
        <v>896</v>
      </c>
    </row>
    <row r="2248" spans="1:10" x14ac:dyDescent="0.25">
      <c r="A2248" t="s">
        <v>2445</v>
      </c>
      <c r="B2248" t="s">
        <v>2445</v>
      </c>
      <c r="C2248" t="s">
        <v>73</v>
      </c>
      <c r="E2248" t="s">
        <v>13533</v>
      </c>
      <c r="F2248" t="s">
        <v>13916</v>
      </c>
      <c r="G2248" t="s">
        <v>2446</v>
      </c>
      <c r="H2248" t="s">
        <v>66</v>
      </c>
      <c r="I2248" t="s">
        <v>2443</v>
      </c>
      <c r="J2248" t="s">
        <v>153</v>
      </c>
    </row>
    <row r="2249" spans="1:10" x14ac:dyDescent="0.25">
      <c r="A2249" t="s">
        <v>9154</v>
      </c>
      <c r="B2249" t="s">
        <v>9153</v>
      </c>
      <c r="C2249" t="s">
        <v>26</v>
      </c>
      <c r="E2249" t="s">
        <v>13533</v>
      </c>
      <c r="F2249" t="str">
        <f t="shared" si="30"/>
        <v>51 красная роза</v>
      </c>
      <c r="G2249" t="s">
        <v>9156</v>
      </c>
      <c r="H2249" t="s">
        <v>66</v>
      </c>
      <c r="I2249" t="s">
        <v>9155</v>
      </c>
      <c r="J2249" t="s">
        <v>153</v>
      </c>
    </row>
    <row r="2250" spans="1:10" x14ac:dyDescent="0.25">
      <c r="A2250" t="s">
        <v>9671</v>
      </c>
      <c r="B2250" t="s">
        <v>9668</v>
      </c>
      <c r="C2250" t="s">
        <v>26</v>
      </c>
      <c r="E2250" t="s">
        <v>13533</v>
      </c>
      <c r="F2250" t="str">
        <f t="shared" si="30"/>
        <v>51 красная роза</v>
      </c>
      <c r="G2250" t="s">
        <v>9669</v>
      </c>
      <c r="H2250" t="s">
        <v>66</v>
      </c>
      <c r="I2250" t="s">
        <v>9670</v>
      </c>
      <c r="J2250" t="s">
        <v>153</v>
      </c>
    </row>
    <row r="2251" spans="1:10" x14ac:dyDescent="0.25">
      <c r="A2251" t="s">
        <v>10082</v>
      </c>
      <c r="B2251" t="s">
        <v>10081</v>
      </c>
      <c r="C2251" t="s">
        <v>895</v>
      </c>
      <c r="E2251" t="s">
        <v>13533</v>
      </c>
      <c r="F2251" t="str">
        <f t="shared" si="30"/>
        <v>51 красная роза</v>
      </c>
      <c r="G2251" t="s">
        <v>10079</v>
      </c>
      <c r="H2251" t="s">
        <v>66</v>
      </c>
      <c r="I2251" t="s">
        <v>10080</v>
      </c>
      <c r="J2251" t="s">
        <v>153</v>
      </c>
    </row>
    <row r="2252" spans="1:10" x14ac:dyDescent="0.25">
      <c r="A2252" t="s">
        <v>12258</v>
      </c>
      <c r="B2252" t="s">
        <v>12260</v>
      </c>
      <c r="C2252" t="s">
        <v>26</v>
      </c>
      <c r="E2252" t="s">
        <v>13533</v>
      </c>
      <c r="F2252" t="str">
        <f t="shared" si="30"/>
        <v>51 красная роза</v>
      </c>
      <c r="G2252" t="s">
        <v>12259</v>
      </c>
      <c r="H2252" t="s">
        <v>66</v>
      </c>
      <c r="I2252" t="s">
        <v>12257</v>
      </c>
      <c r="J2252" t="s">
        <v>153</v>
      </c>
    </row>
    <row r="2253" spans="1:10" x14ac:dyDescent="0.25">
      <c r="A2253" t="s">
        <v>1225</v>
      </c>
      <c r="B2253" t="s">
        <v>1222</v>
      </c>
      <c r="C2253" t="s">
        <v>26</v>
      </c>
      <c r="E2253" t="s">
        <v>13533</v>
      </c>
      <c r="F2253" t="str">
        <f t="shared" si="30"/>
        <v>51 красная роза</v>
      </c>
      <c r="G2253" t="s">
        <v>1224</v>
      </c>
      <c r="H2253" t="s">
        <v>66</v>
      </c>
      <c r="I2253" t="s">
        <v>1221</v>
      </c>
      <c r="J2253" t="s">
        <v>3074</v>
      </c>
    </row>
    <row r="2254" spans="1:10" x14ac:dyDescent="0.25">
      <c r="A2254" t="s">
        <v>4492</v>
      </c>
      <c r="B2254" t="s">
        <v>4496</v>
      </c>
      <c r="C2254" t="s">
        <v>32</v>
      </c>
      <c r="D2254" t="s">
        <v>4493</v>
      </c>
      <c r="E2254" t="s">
        <v>13533</v>
      </c>
      <c r="F2254" t="str">
        <f t="shared" si="30"/>
        <v>51 красная роза</v>
      </c>
      <c r="G2254" t="s">
        <v>4491</v>
      </c>
      <c r="H2254" t="s">
        <v>66</v>
      </c>
      <c r="I2254" t="s">
        <v>4495</v>
      </c>
      <c r="J2254" t="s">
        <v>3074</v>
      </c>
    </row>
    <row r="2255" spans="1:10" x14ac:dyDescent="0.25">
      <c r="A2255" t="s">
        <v>5017</v>
      </c>
      <c r="B2255" t="s">
        <v>5019</v>
      </c>
      <c r="C2255" t="s">
        <v>26</v>
      </c>
      <c r="E2255" t="s">
        <v>13533</v>
      </c>
      <c r="F2255" t="str">
        <f t="shared" si="30"/>
        <v>51 красная роза</v>
      </c>
      <c r="G2255" t="s">
        <v>5018</v>
      </c>
      <c r="H2255" t="s">
        <v>66</v>
      </c>
      <c r="I2255" t="s">
        <v>5016</v>
      </c>
      <c r="J2255" t="s">
        <v>3074</v>
      </c>
    </row>
    <row r="2256" spans="1:10" x14ac:dyDescent="0.25">
      <c r="A2256" t="s">
        <v>1444</v>
      </c>
      <c r="B2256" t="s">
        <v>1442</v>
      </c>
      <c r="C2256" t="s">
        <v>26</v>
      </c>
      <c r="E2256" t="s">
        <v>13533</v>
      </c>
      <c r="F2256" t="str">
        <f t="shared" si="30"/>
        <v>51 красная роза</v>
      </c>
      <c r="G2256" t="s">
        <v>1445</v>
      </c>
      <c r="H2256" t="s">
        <v>66</v>
      </c>
      <c r="I2256" t="s">
        <v>1443</v>
      </c>
      <c r="J2256" t="s">
        <v>309</v>
      </c>
    </row>
    <row r="2257" spans="1:10" x14ac:dyDescent="0.25">
      <c r="A2257" t="s">
        <v>2071</v>
      </c>
      <c r="B2257" t="s">
        <v>2069</v>
      </c>
      <c r="C2257" t="s">
        <v>26</v>
      </c>
      <c r="E2257" t="s">
        <v>13533</v>
      </c>
      <c r="F2257" t="str">
        <f t="shared" si="30"/>
        <v>51 красная роза</v>
      </c>
      <c r="G2257" t="s">
        <v>2070</v>
      </c>
      <c r="H2257" t="s">
        <v>66</v>
      </c>
      <c r="I2257" t="s">
        <v>2072</v>
      </c>
      <c r="J2257" t="s">
        <v>309</v>
      </c>
    </row>
    <row r="2258" spans="1:10" x14ac:dyDescent="0.25">
      <c r="A2258" t="s">
        <v>4797</v>
      </c>
      <c r="B2258" t="s">
        <v>4796</v>
      </c>
      <c r="C2258" t="s">
        <v>26</v>
      </c>
      <c r="E2258" t="s">
        <v>13533</v>
      </c>
      <c r="F2258" t="str">
        <f t="shared" si="30"/>
        <v>51 красная роза</v>
      </c>
      <c r="G2258" t="s">
        <v>4795</v>
      </c>
      <c r="H2258" t="s">
        <v>66</v>
      </c>
      <c r="I2258" t="s">
        <v>4794</v>
      </c>
      <c r="J2258" t="s">
        <v>309</v>
      </c>
    </row>
    <row r="2259" spans="1:10" x14ac:dyDescent="0.25">
      <c r="A2259" t="s">
        <v>5045</v>
      </c>
      <c r="B2259" t="s">
        <v>5043</v>
      </c>
      <c r="C2259" t="s">
        <v>26</v>
      </c>
      <c r="E2259" t="s">
        <v>13533</v>
      </c>
      <c r="F2259" t="str">
        <f t="shared" si="30"/>
        <v>51 красная роза</v>
      </c>
      <c r="G2259" t="s">
        <v>5044</v>
      </c>
      <c r="H2259" t="s">
        <v>66</v>
      </c>
      <c r="I2259" t="s">
        <v>5042</v>
      </c>
      <c r="J2259" t="s">
        <v>309</v>
      </c>
    </row>
    <row r="2260" spans="1:10" x14ac:dyDescent="0.25">
      <c r="A2260" t="s">
        <v>7505</v>
      </c>
      <c r="B2260" t="s">
        <v>7504</v>
      </c>
      <c r="C2260" t="s">
        <v>32</v>
      </c>
      <c r="D2260" t="s">
        <v>2942</v>
      </c>
      <c r="E2260" t="s">
        <v>13533</v>
      </c>
      <c r="F2260" t="str">
        <f t="shared" si="30"/>
        <v>51 красная роза</v>
      </c>
      <c r="G2260" t="s">
        <v>7506</v>
      </c>
      <c r="H2260" t="s">
        <v>66</v>
      </c>
      <c r="I2260" t="s">
        <v>7503</v>
      </c>
      <c r="J2260" t="s">
        <v>309</v>
      </c>
    </row>
    <row r="2261" spans="1:10" x14ac:dyDescent="0.25">
      <c r="A2261" t="s">
        <v>12576</v>
      </c>
      <c r="B2261" t="s">
        <v>12578</v>
      </c>
      <c r="C2261" t="s">
        <v>26</v>
      </c>
      <c r="E2261" t="s">
        <v>13533</v>
      </c>
      <c r="F2261" t="str">
        <f t="shared" si="30"/>
        <v>51 красная роза</v>
      </c>
      <c r="G2261" t="s">
        <v>12577</v>
      </c>
      <c r="H2261" t="s">
        <v>66</v>
      </c>
      <c r="I2261" t="s">
        <v>12579</v>
      </c>
      <c r="J2261" t="s">
        <v>309</v>
      </c>
    </row>
    <row r="2262" spans="1:10" x14ac:dyDescent="0.25">
      <c r="A2262" t="s">
        <v>9063</v>
      </c>
      <c r="B2262" t="s">
        <v>9061</v>
      </c>
      <c r="C2262" t="s">
        <v>26</v>
      </c>
      <c r="E2262" t="s">
        <v>13533</v>
      </c>
      <c r="F2262" t="str">
        <f t="shared" si="30"/>
        <v>51 красная роза</v>
      </c>
      <c r="G2262" t="s">
        <v>9062</v>
      </c>
      <c r="H2262" t="s">
        <v>66</v>
      </c>
      <c r="I2262" t="s">
        <v>9064</v>
      </c>
      <c r="J2262" t="s">
        <v>1592</v>
      </c>
    </row>
    <row r="2263" spans="1:10" x14ac:dyDescent="0.25">
      <c r="A2263" t="s">
        <v>2196</v>
      </c>
      <c r="B2263" t="s">
        <v>2198</v>
      </c>
      <c r="C2263" t="s">
        <v>26</v>
      </c>
      <c r="E2263" t="s">
        <v>13533</v>
      </c>
      <c r="F2263" t="str">
        <f t="shared" si="30"/>
        <v>51 красная роза</v>
      </c>
      <c r="G2263" t="s">
        <v>2195</v>
      </c>
      <c r="H2263" t="s">
        <v>66</v>
      </c>
      <c r="I2263" t="s">
        <v>2197</v>
      </c>
      <c r="J2263" t="s">
        <v>3422</v>
      </c>
    </row>
    <row r="2264" spans="1:10" x14ac:dyDescent="0.25">
      <c r="A2264" t="s">
        <v>2459</v>
      </c>
      <c r="B2264" t="s">
        <v>2455</v>
      </c>
      <c r="C2264" t="s">
        <v>26</v>
      </c>
      <c r="E2264" t="s">
        <v>13533</v>
      </c>
      <c r="F2264" t="str">
        <f t="shared" si="30"/>
        <v>51 красная роза</v>
      </c>
      <c r="G2264" t="s">
        <v>2458</v>
      </c>
      <c r="H2264" t="s">
        <v>66</v>
      </c>
      <c r="I2264" t="s">
        <v>2456</v>
      </c>
      <c r="J2264" t="s">
        <v>3422</v>
      </c>
    </row>
    <row r="2265" spans="1:10" x14ac:dyDescent="0.25">
      <c r="A2265" t="s">
        <v>12203</v>
      </c>
      <c r="B2265" t="s">
        <v>12205</v>
      </c>
      <c r="C2265" t="s">
        <v>26</v>
      </c>
      <c r="E2265" t="s">
        <v>13533</v>
      </c>
      <c r="F2265" t="str">
        <f t="shared" si="30"/>
        <v>51 красная роза</v>
      </c>
      <c r="G2265" t="s">
        <v>12204</v>
      </c>
      <c r="H2265" t="s">
        <v>66</v>
      </c>
      <c r="I2265" t="s">
        <v>12202</v>
      </c>
      <c r="J2265" t="s">
        <v>3422</v>
      </c>
    </row>
    <row r="2266" spans="1:10" x14ac:dyDescent="0.25">
      <c r="A2266" t="s">
        <v>1499</v>
      </c>
      <c r="B2266" t="s">
        <v>1499</v>
      </c>
      <c r="C2266" t="s">
        <v>32</v>
      </c>
      <c r="D2266" t="s">
        <v>1498</v>
      </c>
      <c r="E2266" t="s">
        <v>13534</v>
      </c>
      <c r="F2266" t="str">
        <f t="shared" si="30"/>
        <v>51 красная роза</v>
      </c>
      <c r="G2266" t="s">
        <v>1500</v>
      </c>
      <c r="H2266" t="s">
        <v>66</v>
      </c>
      <c r="I2266" t="s">
        <v>1501</v>
      </c>
      <c r="J2266" t="s">
        <v>153</v>
      </c>
    </row>
    <row r="2267" spans="1:10" x14ac:dyDescent="0.25">
      <c r="A2267" t="s">
        <v>508</v>
      </c>
      <c r="B2267" t="s">
        <v>507</v>
      </c>
      <c r="C2267" t="s">
        <v>26</v>
      </c>
      <c r="E2267" t="s">
        <v>13535</v>
      </c>
      <c r="F2267" t="str">
        <f t="shared" si="30"/>
        <v>51 красная роза</v>
      </c>
      <c r="G2267" t="s">
        <v>506</v>
      </c>
      <c r="H2267" t="s">
        <v>66</v>
      </c>
      <c r="I2267" t="s">
        <v>510</v>
      </c>
      <c r="J2267" t="s">
        <v>153</v>
      </c>
    </row>
    <row r="2268" spans="1:10" x14ac:dyDescent="0.25">
      <c r="A2268" t="s">
        <v>3151</v>
      </c>
      <c r="B2268" t="s">
        <v>3153</v>
      </c>
      <c r="C2268" t="s">
        <v>26</v>
      </c>
      <c r="E2268" t="s">
        <v>13535</v>
      </c>
      <c r="F2268" t="str">
        <f t="shared" si="30"/>
        <v>51 красная роза</v>
      </c>
      <c r="G2268" t="s">
        <v>3154</v>
      </c>
      <c r="H2268" t="s">
        <v>66</v>
      </c>
      <c r="I2268" t="s">
        <v>3152</v>
      </c>
      <c r="J2268" t="s">
        <v>153</v>
      </c>
    </row>
    <row r="2269" spans="1:10" x14ac:dyDescent="0.25">
      <c r="A2269" t="s">
        <v>3764</v>
      </c>
      <c r="B2269" t="s">
        <v>3762</v>
      </c>
      <c r="C2269" t="s">
        <v>26</v>
      </c>
      <c r="E2269" t="s">
        <v>13535</v>
      </c>
      <c r="F2269" t="str">
        <f t="shared" si="30"/>
        <v>51 красная роза</v>
      </c>
      <c r="G2269" t="s">
        <v>3765</v>
      </c>
      <c r="H2269" t="s">
        <v>66</v>
      </c>
      <c r="I2269" t="s">
        <v>3763</v>
      </c>
      <c r="J2269" t="s">
        <v>153</v>
      </c>
    </row>
    <row r="2270" spans="1:10" x14ac:dyDescent="0.25">
      <c r="A2270" t="s">
        <v>8064</v>
      </c>
      <c r="B2270" t="s">
        <v>8061</v>
      </c>
      <c r="C2270" t="s">
        <v>26</v>
      </c>
      <c r="E2270" t="s">
        <v>13535</v>
      </c>
      <c r="F2270" t="str">
        <f t="shared" si="30"/>
        <v>51 красная роза</v>
      </c>
      <c r="G2270" t="s">
        <v>8062</v>
      </c>
      <c r="H2270" t="s">
        <v>66</v>
      </c>
      <c r="I2270" t="s">
        <v>8063</v>
      </c>
      <c r="J2270" t="s">
        <v>153</v>
      </c>
    </row>
    <row r="2271" spans="1:10" x14ac:dyDescent="0.25">
      <c r="A2271" t="s">
        <v>10660</v>
      </c>
      <c r="B2271" t="s">
        <v>10664</v>
      </c>
      <c r="C2271" t="s">
        <v>32</v>
      </c>
      <c r="D2271" t="s">
        <v>10662</v>
      </c>
      <c r="E2271" t="s">
        <v>13535</v>
      </c>
      <c r="F2271" t="str">
        <f t="shared" si="30"/>
        <v>51 красная роза</v>
      </c>
      <c r="G2271" t="s">
        <v>10663</v>
      </c>
      <c r="H2271" t="s">
        <v>66</v>
      </c>
      <c r="I2271" t="s">
        <v>10661</v>
      </c>
      <c r="J2271" t="s">
        <v>153</v>
      </c>
    </row>
    <row r="2272" spans="1:10" x14ac:dyDescent="0.25">
      <c r="A2272" t="s">
        <v>1334</v>
      </c>
      <c r="B2272" t="s">
        <v>1333</v>
      </c>
      <c r="C2272" t="s">
        <v>26</v>
      </c>
      <c r="E2272" t="s">
        <v>13535</v>
      </c>
      <c r="F2272" t="str">
        <f t="shared" si="30"/>
        <v>51 красная роза</v>
      </c>
      <c r="G2272" t="s">
        <v>1332</v>
      </c>
      <c r="H2272" t="s">
        <v>66</v>
      </c>
      <c r="I2272" t="s">
        <v>1330</v>
      </c>
      <c r="J2272" t="s">
        <v>3074</v>
      </c>
    </row>
    <row r="2273" spans="1:10" x14ac:dyDescent="0.25">
      <c r="A2273" t="s">
        <v>1742</v>
      </c>
      <c r="B2273" t="s">
        <v>1739</v>
      </c>
      <c r="C2273" t="s">
        <v>26</v>
      </c>
      <c r="E2273" t="s">
        <v>13535</v>
      </c>
      <c r="F2273" t="str">
        <f t="shared" si="30"/>
        <v>51 красная роза</v>
      </c>
      <c r="G2273" t="s">
        <v>1740</v>
      </c>
      <c r="H2273" t="s">
        <v>66</v>
      </c>
      <c r="I2273" t="s">
        <v>1738</v>
      </c>
      <c r="J2273" t="s">
        <v>3074</v>
      </c>
    </row>
    <row r="2274" spans="1:10" x14ac:dyDescent="0.25">
      <c r="A2274" t="s">
        <v>3147</v>
      </c>
      <c r="B2274" t="s">
        <v>3149</v>
      </c>
      <c r="C2274" t="s">
        <v>26</v>
      </c>
      <c r="E2274" t="s">
        <v>13535</v>
      </c>
      <c r="F2274" t="str">
        <f t="shared" si="30"/>
        <v>51 красная роза</v>
      </c>
      <c r="G2274" t="s">
        <v>3148</v>
      </c>
      <c r="H2274" t="s">
        <v>66</v>
      </c>
      <c r="I2274" t="s">
        <v>3150</v>
      </c>
      <c r="J2274" t="s">
        <v>3074</v>
      </c>
    </row>
    <row r="2275" spans="1:10" x14ac:dyDescent="0.25">
      <c r="A2275" t="s">
        <v>10405</v>
      </c>
      <c r="B2275" t="s">
        <v>10402</v>
      </c>
      <c r="C2275" t="s">
        <v>26</v>
      </c>
      <c r="E2275" t="s">
        <v>13535</v>
      </c>
      <c r="F2275" t="str">
        <f t="shared" si="30"/>
        <v>51 красная роза</v>
      </c>
      <c r="G2275" t="s">
        <v>10403</v>
      </c>
      <c r="H2275" t="s">
        <v>66</v>
      </c>
      <c r="I2275" t="s">
        <v>10404</v>
      </c>
      <c r="J2275" t="s">
        <v>3074</v>
      </c>
    </row>
    <row r="2276" spans="1:10" x14ac:dyDescent="0.25">
      <c r="A2276" t="s">
        <v>1688</v>
      </c>
      <c r="B2276" t="s">
        <v>1683</v>
      </c>
      <c r="C2276" t="s">
        <v>32</v>
      </c>
      <c r="D2276" t="s">
        <v>1686</v>
      </c>
      <c r="E2276" t="s">
        <v>13535</v>
      </c>
      <c r="F2276" t="str">
        <f t="shared" si="30"/>
        <v>51 красная роза</v>
      </c>
      <c r="G2276" t="s">
        <v>1687</v>
      </c>
      <c r="H2276" t="s">
        <v>66</v>
      </c>
      <c r="I2276" t="s">
        <v>1684</v>
      </c>
      <c r="J2276" t="s">
        <v>309</v>
      </c>
    </row>
    <row r="2277" spans="1:10" x14ac:dyDescent="0.25">
      <c r="A2277" t="s">
        <v>3549</v>
      </c>
      <c r="B2277" t="s">
        <v>3551</v>
      </c>
      <c r="C2277" t="s">
        <v>26</v>
      </c>
      <c r="E2277" t="s">
        <v>13535</v>
      </c>
      <c r="F2277" t="str">
        <f t="shared" si="30"/>
        <v>51 красная роза</v>
      </c>
      <c r="G2277" t="s">
        <v>3550</v>
      </c>
      <c r="H2277" t="s">
        <v>66</v>
      </c>
      <c r="I2277" t="s">
        <v>3552</v>
      </c>
      <c r="J2277" t="s">
        <v>309</v>
      </c>
    </row>
    <row r="2278" spans="1:10" x14ac:dyDescent="0.25">
      <c r="A2278" t="s">
        <v>7726</v>
      </c>
      <c r="B2278" t="s">
        <v>7724</v>
      </c>
      <c r="C2278" t="s">
        <v>26</v>
      </c>
      <c r="E2278" t="s">
        <v>13535</v>
      </c>
      <c r="F2278" t="str">
        <f t="shared" si="30"/>
        <v>51 красная роза</v>
      </c>
      <c r="G2278" t="s">
        <v>7725</v>
      </c>
      <c r="H2278" t="s">
        <v>66</v>
      </c>
      <c r="I2278" t="s">
        <v>7727</v>
      </c>
      <c r="J2278" t="s">
        <v>309</v>
      </c>
    </row>
    <row r="2279" spans="1:10" x14ac:dyDescent="0.25">
      <c r="A2279" t="s">
        <v>6362</v>
      </c>
      <c r="B2279" t="s">
        <v>6361</v>
      </c>
      <c r="C2279" t="s">
        <v>26</v>
      </c>
      <c r="E2279" t="s">
        <v>13535</v>
      </c>
      <c r="F2279" t="str">
        <f t="shared" si="30"/>
        <v>51 красная роза</v>
      </c>
      <c r="G2279" t="s">
        <v>6363</v>
      </c>
      <c r="H2279" t="s">
        <v>66</v>
      </c>
      <c r="I2279" t="s">
        <v>6364</v>
      </c>
      <c r="J2279" t="s">
        <v>1592</v>
      </c>
    </row>
    <row r="2280" spans="1:10" x14ac:dyDescent="0.25">
      <c r="A2280" t="s">
        <v>7596</v>
      </c>
      <c r="B2280" t="s">
        <v>7597</v>
      </c>
      <c r="C2280" t="s">
        <v>26</v>
      </c>
      <c r="E2280" t="s">
        <v>13535</v>
      </c>
      <c r="F2280" t="str">
        <f t="shared" si="30"/>
        <v>51 красная роза</v>
      </c>
      <c r="G2280" t="s">
        <v>7594</v>
      </c>
      <c r="H2280" t="s">
        <v>66</v>
      </c>
      <c r="I2280" t="s">
        <v>7595</v>
      </c>
      <c r="J2280" t="s">
        <v>1592</v>
      </c>
    </row>
    <row r="2281" spans="1:10" x14ac:dyDescent="0.25">
      <c r="A2281" t="s">
        <v>10789</v>
      </c>
      <c r="B2281" t="s">
        <v>10788</v>
      </c>
      <c r="C2281" t="s">
        <v>26</v>
      </c>
      <c r="E2281" t="s">
        <v>13535</v>
      </c>
      <c r="F2281" t="str">
        <f t="shared" si="30"/>
        <v>51 красная роза</v>
      </c>
      <c r="G2281" t="s">
        <v>10791</v>
      </c>
      <c r="H2281" t="s">
        <v>66</v>
      </c>
      <c r="I2281" t="s">
        <v>10790</v>
      </c>
      <c r="J2281" t="s">
        <v>1592</v>
      </c>
    </row>
    <row r="2282" spans="1:10" x14ac:dyDescent="0.25">
      <c r="A2282" t="s">
        <v>12275</v>
      </c>
      <c r="B2282" t="s">
        <v>12273</v>
      </c>
      <c r="C2282" t="s">
        <v>32</v>
      </c>
      <c r="D2282" t="s">
        <v>1563</v>
      </c>
      <c r="E2282" t="s">
        <v>13535</v>
      </c>
      <c r="F2282" t="str">
        <f t="shared" si="30"/>
        <v>51 красная роза</v>
      </c>
      <c r="G2282" t="s">
        <v>12276</v>
      </c>
      <c r="H2282" t="s">
        <v>66</v>
      </c>
      <c r="I2282" t="s">
        <v>12274</v>
      </c>
      <c r="J2282" t="s">
        <v>1592</v>
      </c>
    </row>
    <row r="2283" spans="1:10" x14ac:dyDescent="0.25">
      <c r="A2283" t="s">
        <v>4510</v>
      </c>
      <c r="B2283" t="s">
        <v>4513</v>
      </c>
      <c r="C2283" t="s">
        <v>26</v>
      </c>
      <c r="E2283" t="s">
        <v>13535</v>
      </c>
      <c r="F2283" t="str">
        <f t="shared" si="30"/>
        <v>51 красная роза</v>
      </c>
      <c r="G2283" t="s">
        <v>4511</v>
      </c>
      <c r="H2283" t="s">
        <v>66</v>
      </c>
      <c r="I2283" t="s">
        <v>4512</v>
      </c>
      <c r="J2283" t="s">
        <v>3422</v>
      </c>
    </row>
    <row r="2284" spans="1:10" x14ac:dyDescent="0.25">
      <c r="A2284" t="s">
        <v>9877</v>
      </c>
      <c r="B2284" t="s">
        <v>9878</v>
      </c>
      <c r="C2284" t="s">
        <v>26</v>
      </c>
      <c r="E2284" t="s">
        <v>13535</v>
      </c>
      <c r="F2284" t="str">
        <f t="shared" si="30"/>
        <v>51 красная роза</v>
      </c>
      <c r="G2284" t="s">
        <v>9875</v>
      </c>
      <c r="H2284" t="s">
        <v>66</v>
      </c>
      <c r="I2284" t="s">
        <v>9876</v>
      </c>
      <c r="J2284" t="s">
        <v>3422</v>
      </c>
    </row>
    <row r="2285" spans="1:10" x14ac:dyDescent="0.25">
      <c r="A2285" t="s">
        <v>12689</v>
      </c>
      <c r="B2285" t="s">
        <v>12689</v>
      </c>
      <c r="C2285" t="s">
        <v>26</v>
      </c>
      <c r="E2285" t="s">
        <v>13536</v>
      </c>
      <c r="F2285" t="str">
        <f t="shared" si="30"/>
        <v>51 красная роза</v>
      </c>
      <c r="G2285" t="s">
        <v>12688</v>
      </c>
      <c r="H2285" t="s">
        <v>66</v>
      </c>
      <c r="I2285" t="s">
        <v>12690</v>
      </c>
      <c r="J2285" t="s">
        <v>896</v>
      </c>
    </row>
    <row r="2286" spans="1:10" x14ac:dyDescent="0.25">
      <c r="A2286" t="s">
        <v>7118</v>
      </c>
      <c r="B2286" t="s">
        <v>7118</v>
      </c>
      <c r="C2286" t="s">
        <v>32</v>
      </c>
      <c r="D2286" t="s">
        <v>7117</v>
      </c>
      <c r="E2286" t="s">
        <v>13537</v>
      </c>
      <c r="F2286" t="s">
        <v>13917</v>
      </c>
      <c r="G2286" t="s">
        <v>7116</v>
      </c>
      <c r="H2286" t="s">
        <v>3628</v>
      </c>
      <c r="I2286" t="s">
        <v>7115</v>
      </c>
      <c r="J2286" t="s">
        <v>3074</v>
      </c>
    </row>
    <row r="2287" spans="1:10" x14ac:dyDescent="0.25">
      <c r="A2287" t="s">
        <v>914</v>
      </c>
      <c r="B2287" t="s">
        <v>914</v>
      </c>
      <c r="C2287" t="s">
        <v>26</v>
      </c>
      <c r="E2287" t="s">
        <v>13538</v>
      </c>
      <c r="F2287" t="str">
        <f t="shared" si="30"/>
        <v>51 кустовых хризантем</v>
      </c>
      <c r="G2287" t="s">
        <v>917</v>
      </c>
      <c r="H2287" t="s">
        <v>66</v>
      </c>
      <c r="I2287" t="s">
        <v>915</v>
      </c>
      <c r="J2287" t="s">
        <v>896</v>
      </c>
    </row>
    <row r="2288" spans="1:10" x14ac:dyDescent="0.25">
      <c r="A2288" t="s">
        <v>1176</v>
      </c>
      <c r="B2288" t="s">
        <v>1177</v>
      </c>
      <c r="C2288" t="s">
        <v>26</v>
      </c>
      <c r="E2288" t="s">
        <v>13539</v>
      </c>
      <c r="F2288" t="s">
        <v>13819</v>
      </c>
      <c r="G2288" t="s">
        <v>1178</v>
      </c>
      <c r="H2288" t="s">
        <v>66</v>
      </c>
      <c r="I2288" t="s">
        <v>1174</v>
      </c>
      <c r="J2288" t="s">
        <v>153</v>
      </c>
    </row>
    <row r="2289" spans="1:10" x14ac:dyDescent="0.25">
      <c r="A2289" t="s">
        <v>1564</v>
      </c>
      <c r="B2289" t="s">
        <v>1566</v>
      </c>
      <c r="C2289" t="s">
        <v>32</v>
      </c>
      <c r="D2289" t="s">
        <v>1563</v>
      </c>
      <c r="E2289" t="s">
        <v>13539</v>
      </c>
      <c r="F2289" t="str">
        <f t="shared" si="30"/>
        <v>51 роза</v>
      </c>
      <c r="G2289" t="s">
        <v>1562</v>
      </c>
      <c r="H2289" t="s">
        <v>66</v>
      </c>
      <c r="I2289" t="s">
        <v>1561</v>
      </c>
      <c r="J2289" t="s">
        <v>153</v>
      </c>
    </row>
    <row r="2290" spans="1:10" x14ac:dyDescent="0.25">
      <c r="A2290" t="s">
        <v>3227</v>
      </c>
      <c r="B2290" t="s">
        <v>3225</v>
      </c>
      <c r="C2290" t="s">
        <v>26</v>
      </c>
      <c r="E2290" t="s">
        <v>13539</v>
      </c>
      <c r="F2290" t="str">
        <f t="shared" si="30"/>
        <v>51 роза</v>
      </c>
      <c r="G2290" t="s">
        <v>3226</v>
      </c>
      <c r="H2290" t="s">
        <v>66</v>
      </c>
      <c r="I2290" t="s">
        <v>3228</v>
      </c>
      <c r="J2290" t="s">
        <v>153</v>
      </c>
    </row>
    <row r="2291" spans="1:10" x14ac:dyDescent="0.25">
      <c r="A2291" t="s">
        <v>4474</v>
      </c>
      <c r="B2291" t="s">
        <v>4471</v>
      </c>
      <c r="C2291" t="s">
        <v>26</v>
      </c>
      <c r="E2291" t="s">
        <v>13539</v>
      </c>
      <c r="F2291" t="str">
        <f t="shared" si="30"/>
        <v>51 роза</v>
      </c>
      <c r="G2291" t="s">
        <v>4473</v>
      </c>
      <c r="H2291" t="s">
        <v>66</v>
      </c>
      <c r="I2291" t="s">
        <v>4472</v>
      </c>
      <c r="J2291" t="s">
        <v>153</v>
      </c>
    </row>
    <row r="2292" spans="1:10" x14ac:dyDescent="0.25">
      <c r="A2292" t="s">
        <v>2745</v>
      </c>
      <c r="B2292" t="s">
        <v>2748</v>
      </c>
      <c r="C2292" t="s">
        <v>26</v>
      </c>
      <c r="E2292" t="s">
        <v>13539</v>
      </c>
      <c r="F2292" t="str">
        <f t="shared" si="30"/>
        <v>51 роза</v>
      </c>
      <c r="G2292" t="s">
        <v>2749</v>
      </c>
      <c r="H2292" t="s">
        <v>66</v>
      </c>
      <c r="I2292" t="s">
        <v>2746</v>
      </c>
      <c r="J2292" t="s">
        <v>3074</v>
      </c>
    </row>
    <row r="2293" spans="1:10" x14ac:dyDescent="0.25">
      <c r="A2293" t="s">
        <v>8753</v>
      </c>
      <c r="B2293" t="s">
        <v>8751</v>
      </c>
      <c r="C2293" t="s">
        <v>26</v>
      </c>
      <c r="E2293" t="s">
        <v>13539</v>
      </c>
      <c r="F2293" t="str">
        <f t="shared" si="30"/>
        <v>51 роза</v>
      </c>
      <c r="G2293" t="s">
        <v>8752</v>
      </c>
      <c r="H2293" t="s">
        <v>66</v>
      </c>
      <c r="I2293" t="s">
        <v>8750</v>
      </c>
      <c r="J2293" t="s">
        <v>3074</v>
      </c>
    </row>
    <row r="2294" spans="1:10" x14ac:dyDescent="0.25">
      <c r="A2294" t="s">
        <v>9557</v>
      </c>
      <c r="B2294" t="s">
        <v>9558</v>
      </c>
      <c r="C2294" t="s">
        <v>26</v>
      </c>
      <c r="E2294" t="s">
        <v>13539</v>
      </c>
      <c r="F2294" t="str">
        <f t="shared" ref="F2294:F2357" si="31">F2293</f>
        <v>51 роза</v>
      </c>
      <c r="G2294" t="s">
        <v>9561</v>
      </c>
      <c r="H2294" t="s">
        <v>66</v>
      </c>
      <c r="I2294" t="s">
        <v>9559</v>
      </c>
      <c r="J2294" t="s">
        <v>3074</v>
      </c>
    </row>
    <row r="2295" spans="1:10" x14ac:dyDescent="0.25">
      <c r="A2295" t="s">
        <v>12100</v>
      </c>
      <c r="B2295" t="s">
        <v>12099</v>
      </c>
      <c r="C2295" t="s">
        <v>26</v>
      </c>
      <c r="E2295" t="s">
        <v>13539</v>
      </c>
      <c r="F2295" t="str">
        <f t="shared" si="31"/>
        <v>51 роза</v>
      </c>
      <c r="G2295" t="s">
        <v>12098</v>
      </c>
      <c r="H2295" t="s">
        <v>66</v>
      </c>
      <c r="I2295" t="s">
        <v>12101</v>
      </c>
      <c r="J2295" t="s">
        <v>3074</v>
      </c>
    </row>
    <row r="2296" spans="1:10" x14ac:dyDescent="0.25">
      <c r="A2296" t="s">
        <v>6150</v>
      </c>
      <c r="B2296" t="s">
        <v>6153</v>
      </c>
      <c r="C2296" t="s">
        <v>26</v>
      </c>
      <c r="E2296" t="s">
        <v>13539</v>
      </c>
      <c r="F2296" t="str">
        <f t="shared" si="31"/>
        <v>51 роза</v>
      </c>
      <c r="G2296" t="s">
        <v>6151</v>
      </c>
      <c r="H2296" t="s">
        <v>66</v>
      </c>
      <c r="I2296" t="s">
        <v>6152</v>
      </c>
      <c r="J2296" t="s">
        <v>309</v>
      </c>
    </row>
    <row r="2297" spans="1:10" x14ac:dyDescent="0.25">
      <c r="A2297" t="s">
        <v>8800</v>
      </c>
      <c r="B2297" t="s">
        <v>8803</v>
      </c>
      <c r="C2297" t="s">
        <v>26</v>
      </c>
      <c r="E2297" t="s">
        <v>13539</v>
      </c>
      <c r="F2297" t="str">
        <f t="shared" si="31"/>
        <v>51 роза</v>
      </c>
      <c r="G2297" t="s">
        <v>8801</v>
      </c>
      <c r="H2297" t="s">
        <v>66</v>
      </c>
      <c r="I2297" t="s">
        <v>8802</v>
      </c>
      <c r="J2297" t="s">
        <v>309</v>
      </c>
    </row>
    <row r="2298" spans="1:10" x14ac:dyDescent="0.25">
      <c r="A2298" t="s">
        <v>6645</v>
      </c>
      <c r="B2298" t="s">
        <v>6644</v>
      </c>
      <c r="C2298" t="s">
        <v>26</v>
      </c>
      <c r="E2298" t="s">
        <v>13539</v>
      </c>
      <c r="F2298" t="str">
        <f t="shared" si="31"/>
        <v>51 роза</v>
      </c>
      <c r="G2298" t="s">
        <v>6646</v>
      </c>
      <c r="H2298" t="s">
        <v>66</v>
      </c>
      <c r="I2298" t="s">
        <v>6647</v>
      </c>
      <c r="J2298" t="s">
        <v>1592</v>
      </c>
    </row>
    <row r="2299" spans="1:10" x14ac:dyDescent="0.25">
      <c r="A2299" t="s">
        <v>10058</v>
      </c>
      <c r="B2299" t="s">
        <v>10057</v>
      </c>
      <c r="C2299" t="s">
        <v>26</v>
      </c>
      <c r="E2299" t="s">
        <v>13539</v>
      </c>
      <c r="F2299" t="str">
        <f t="shared" si="31"/>
        <v>51 роза</v>
      </c>
      <c r="G2299" t="s">
        <v>10056</v>
      </c>
      <c r="H2299" t="s">
        <v>66</v>
      </c>
      <c r="I2299" t="s">
        <v>10055</v>
      </c>
      <c r="J2299" t="s">
        <v>1592</v>
      </c>
    </row>
    <row r="2300" spans="1:10" x14ac:dyDescent="0.25">
      <c r="A2300" t="s">
        <v>11626</v>
      </c>
      <c r="B2300" t="s">
        <v>11625</v>
      </c>
      <c r="C2300" t="s">
        <v>26</v>
      </c>
      <c r="E2300" t="s">
        <v>13539</v>
      </c>
      <c r="F2300" t="str">
        <f t="shared" si="31"/>
        <v>51 роза</v>
      </c>
      <c r="G2300" t="s">
        <v>11623</v>
      </c>
      <c r="H2300" t="s">
        <v>66</v>
      </c>
      <c r="I2300" t="s">
        <v>11624</v>
      </c>
      <c r="J2300" t="s">
        <v>1592</v>
      </c>
    </row>
    <row r="2301" spans="1:10" x14ac:dyDescent="0.25">
      <c r="A2301" t="s">
        <v>4821</v>
      </c>
      <c r="B2301" t="s">
        <v>4820</v>
      </c>
      <c r="C2301" t="s">
        <v>26</v>
      </c>
      <c r="E2301" t="s">
        <v>13539</v>
      </c>
      <c r="F2301" t="str">
        <f t="shared" si="31"/>
        <v>51 роза</v>
      </c>
      <c r="G2301" t="s">
        <v>4822</v>
      </c>
      <c r="H2301" t="s">
        <v>66</v>
      </c>
      <c r="I2301" t="s">
        <v>4823</v>
      </c>
      <c r="J2301" t="s">
        <v>3422</v>
      </c>
    </row>
    <row r="2302" spans="1:10" x14ac:dyDescent="0.25">
      <c r="A2302" t="s">
        <v>9309</v>
      </c>
      <c r="B2302" t="s">
        <v>9310</v>
      </c>
      <c r="C2302" t="s">
        <v>26</v>
      </c>
      <c r="E2302" t="s">
        <v>13539</v>
      </c>
      <c r="F2302" t="str">
        <f t="shared" si="31"/>
        <v>51 роза</v>
      </c>
      <c r="G2302" t="s">
        <v>9307</v>
      </c>
      <c r="H2302" t="s">
        <v>66</v>
      </c>
      <c r="I2302" t="s">
        <v>9308</v>
      </c>
      <c r="J2302" t="s">
        <v>3422</v>
      </c>
    </row>
    <row r="2303" spans="1:10" x14ac:dyDescent="0.25">
      <c r="A2303" t="s">
        <v>10109</v>
      </c>
      <c r="B2303" t="s">
        <v>10108</v>
      </c>
      <c r="C2303" t="s">
        <v>26</v>
      </c>
      <c r="E2303" t="s">
        <v>13539</v>
      </c>
      <c r="F2303" t="str">
        <f t="shared" si="31"/>
        <v>51 роза</v>
      </c>
      <c r="G2303" t="s">
        <v>10110</v>
      </c>
      <c r="H2303" t="s">
        <v>66</v>
      </c>
      <c r="I2303" t="s">
        <v>10111</v>
      </c>
      <c r="J2303" t="s">
        <v>3422</v>
      </c>
    </row>
    <row r="2304" spans="1:10" x14ac:dyDescent="0.25">
      <c r="A2304" t="s">
        <v>11130</v>
      </c>
      <c r="B2304" t="s">
        <v>11133</v>
      </c>
      <c r="C2304" t="s">
        <v>26</v>
      </c>
      <c r="E2304" t="s">
        <v>13539</v>
      </c>
      <c r="F2304" t="str">
        <f t="shared" si="31"/>
        <v>51 роза</v>
      </c>
      <c r="G2304" t="s">
        <v>11132</v>
      </c>
      <c r="H2304" t="s">
        <v>66</v>
      </c>
      <c r="I2304" t="s">
        <v>11131</v>
      </c>
      <c r="J2304" t="s">
        <v>3422</v>
      </c>
    </row>
    <row r="2305" spans="1:10" x14ac:dyDescent="0.25">
      <c r="A2305" t="s">
        <v>4863</v>
      </c>
      <c r="B2305" t="s">
        <v>4863</v>
      </c>
      <c r="C2305" t="s">
        <v>26</v>
      </c>
      <c r="E2305" t="s">
        <v>13540</v>
      </c>
      <c r="F2305" t="str">
        <f t="shared" si="31"/>
        <v>51 роза</v>
      </c>
      <c r="G2305" t="s">
        <v>4864</v>
      </c>
      <c r="H2305" t="s">
        <v>66</v>
      </c>
      <c r="I2305" t="s">
        <v>4862</v>
      </c>
      <c r="J2305" t="s">
        <v>896</v>
      </c>
    </row>
    <row r="2306" spans="1:10" x14ac:dyDescent="0.25">
      <c r="A2306" t="s">
        <v>453</v>
      </c>
      <c r="B2306" t="s">
        <v>451</v>
      </c>
      <c r="C2306" t="s">
        <v>26</v>
      </c>
      <c r="E2306" t="s">
        <v>13541</v>
      </c>
      <c r="F2306" t="str">
        <f t="shared" si="31"/>
        <v>51 роза</v>
      </c>
      <c r="G2306" t="s">
        <v>455</v>
      </c>
      <c r="H2306" t="s">
        <v>66</v>
      </c>
      <c r="I2306" t="s">
        <v>454</v>
      </c>
      <c r="J2306" t="s">
        <v>153</v>
      </c>
    </row>
    <row r="2307" spans="1:10" x14ac:dyDescent="0.25">
      <c r="A2307" t="s">
        <v>2361</v>
      </c>
      <c r="B2307" t="s">
        <v>2363</v>
      </c>
      <c r="C2307" t="s">
        <v>26</v>
      </c>
      <c r="E2307" t="s">
        <v>13541</v>
      </c>
      <c r="F2307" t="str">
        <f t="shared" si="31"/>
        <v>51 роза</v>
      </c>
      <c r="G2307" t="s">
        <v>2362</v>
      </c>
      <c r="H2307" t="s">
        <v>66</v>
      </c>
      <c r="I2307" t="s">
        <v>2360</v>
      </c>
      <c r="J2307" t="s">
        <v>153</v>
      </c>
    </row>
    <row r="2308" spans="1:10" x14ac:dyDescent="0.25">
      <c r="A2308" t="s">
        <v>5271</v>
      </c>
      <c r="B2308" t="s">
        <v>5270</v>
      </c>
      <c r="C2308" t="s">
        <v>26</v>
      </c>
      <c r="E2308" t="s">
        <v>13541</v>
      </c>
      <c r="F2308" t="str">
        <f t="shared" si="31"/>
        <v>51 роза</v>
      </c>
      <c r="G2308" t="s">
        <v>5268</v>
      </c>
      <c r="H2308" t="s">
        <v>66</v>
      </c>
      <c r="I2308" t="s">
        <v>5269</v>
      </c>
      <c r="J2308" t="s">
        <v>153</v>
      </c>
    </row>
    <row r="2309" spans="1:10" x14ac:dyDescent="0.25">
      <c r="A2309" t="s">
        <v>9370</v>
      </c>
      <c r="B2309" t="s">
        <v>9372</v>
      </c>
      <c r="C2309" t="s">
        <v>26</v>
      </c>
      <c r="E2309" t="s">
        <v>13541</v>
      </c>
      <c r="F2309" t="str">
        <f t="shared" si="31"/>
        <v>51 роза</v>
      </c>
      <c r="G2309" t="s">
        <v>9369</v>
      </c>
      <c r="H2309" t="s">
        <v>66</v>
      </c>
      <c r="I2309" t="s">
        <v>9371</v>
      </c>
      <c r="J2309" t="s">
        <v>153</v>
      </c>
    </row>
    <row r="2310" spans="1:10" x14ac:dyDescent="0.25">
      <c r="A2310" t="s">
        <v>5056</v>
      </c>
      <c r="B2310" t="s">
        <v>5057</v>
      </c>
      <c r="C2310" t="s">
        <v>26</v>
      </c>
      <c r="E2310" t="s">
        <v>13541</v>
      </c>
      <c r="F2310" t="str">
        <f t="shared" si="31"/>
        <v>51 роза</v>
      </c>
      <c r="G2310" t="s">
        <v>5055</v>
      </c>
      <c r="H2310" t="s">
        <v>66</v>
      </c>
      <c r="I2310" t="s">
        <v>5054</v>
      </c>
      <c r="J2310" t="s">
        <v>3074</v>
      </c>
    </row>
    <row r="2311" spans="1:10" x14ac:dyDescent="0.25">
      <c r="A2311" t="s">
        <v>5560</v>
      </c>
      <c r="B2311" t="s">
        <v>5561</v>
      </c>
      <c r="C2311" t="s">
        <v>26</v>
      </c>
      <c r="E2311" t="s">
        <v>13541</v>
      </c>
      <c r="F2311" t="str">
        <f t="shared" si="31"/>
        <v>51 роза</v>
      </c>
      <c r="G2311" t="s">
        <v>5562</v>
      </c>
      <c r="H2311" t="s">
        <v>66</v>
      </c>
      <c r="I2311" t="s">
        <v>5564</v>
      </c>
      <c r="J2311" t="s">
        <v>3074</v>
      </c>
    </row>
    <row r="2312" spans="1:10" x14ac:dyDescent="0.25">
      <c r="A2312" t="s">
        <v>8636</v>
      </c>
      <c r="B2312" t="s">
        <v>8634</v>
      </c>
      <c r="C2312" t="s">
        <v>26</v>
      </c>
      <c r="E2312" t="s">
        <v>13541</v>
      </c>
      <c r="F2312" t="str">
        <f t="shared" si="31"/>
        <v>51 роза</v>
      </c>
      <c r="G2312" t="s">
        <v>8637</v>
      </c>
      <c r="H2312" t="s">
        <v>66</v>
      </c>
      <c r="I2312" t="s">
        <v>8638</v>
      </c>
      <c r="J2312" t="s">
        <v>3074</v>
      </c>
    </row>
    <row r="2313" spans="1:10" x14ac:dyDescent="0.25">
      <c r="A2313" t="s">
        <v>12559</v>
      </c>
      <c r="B2313" t="s">
        <v>12562</v>
      </c>
      <c r="C2313" t="s">
        <v>26</v>
      </c>
      <c r="E2313" t="s">
        <v>13541</v>
      </c>
      <c r="F2313" t="str">
        <f t="shared" si="31"/>
        <v>51 роза</v>
      </c>
      <c r="G2313" t="s">
        <v>12560</v>
      </c>
      <c r="H2313" t="s">
        <v>66</v>
      </c>
      <c r="I2313" t="s">
        <v>12558</v>
      </c>
      <c r="J2313" t="s">
        <v>3074</v>
      </c>
    </row>
    <row r="2314" spans="1:10" x14ac:dyDescent="0.25">
      <c r="A2314" t="s">
        <v>4766</v>
      </c>
      <c r="B2314" t="s">
        <v>4767</v>
      </c>
      <c r="C2314" t="s">
        <v>32</v>
      </c>
      <c r="D2314" t="s">
        <v>4763</v>
      </c>
      <c r="E2314" t="s">
        <v>13541</v>
      </c>
      <c r="F2314" t="str">
        <f t="shared" si="31"/>
        <v>51 роза</v>
      </c>
      <c r="G2314" t="s">
        <v>4764</v>
      </c>
      <c r="H2314" t="s">
        <v>66</v>
      </c>
      <c r="I2314" t="s">
        <v>4765</v>
      </c>
      <c r="J2314" t="s">
        <v>309</v>
      </c>
    </row>
    <row r="2315" spans="1:10" x14ac:dyDescent="0.25">
      <c r="A2315" t="s">
        <v>7698</v>
      </c>
      <c r="B2315" t="s">
        <v>7700</v>
      </c>
      <c r="C2315" t="s">
        <v>26</v>
      </c>
      <c r="E2315" t="s">
        <v>13541</v>
      </c>
      <c r="F2315" t="str">
        <f t="shared" si="31"/>
        <v>51 роза</v>
      </c>
      <c r="G2315" t="s">
        <v>7701</v>
      </c>
      <c r="H2315" t="s">
        <v>66</v>
      </c>
      <c r="I2315" t="s">
        <v>7699</v>
      </c>
      <c r="J2315" t="s">
        <v>309</v>
      </c>
    </row>
    <row r="2316" spans="1:10" x14ac:dyDescent="0.25">
      <c r="A2316" t="s">
        <v>9189</v>
      </c>
      <c r="B2316" t="s">
        <v>9192</v>
      </c>
      <c r="C2316" t="s">
        <v>26</v>
      </c>
      <c r="E2316" t="s">
        <v>13541</v>
      </c>
      <c r="F2316" t="str">
        <f t="shared" si="31"/>
        <v>51 роза</v>
      </c>
      <c r="G2316" t="s">
        <v>9190</v>
      </c>
      <c r="H2316" t="s">
        <v>66</v>
      </c>
      <c r="I2316" t="s">
        <v>9191</v>
      </c>
      <c r="J2316" t="s">
        <v>1592</v>
      </c>
    </row>
    <row r="2317" spans="1:10" x14ac:dyDescent="0.25">
      <c r="A2317" t="s">
        <v>9647</v>
      </c>
      <c r="B2317" t="s">
        <v>9649</v>
      </c>
      <c r="C2317" t="s">
        <v>26</v>
      </c>
      <c r="E2317" t="s">
        <v>13541</v>
      </c>
      <c r="F2317" t="str">
        <f t="shared" si="31"/>
        <v>51 роза</v>
      </c>
      <c r="G2317" t="s">
        <v>9650</v>
      </c>
      <c r="H2317" t="s">
        <v>66</v>
      </c>
      <c r="I2317" t="s">
        <v>9648</v>
      </c>
      <c r="J2317" t="s">
        <v>1592</v>
      </c>
    </row>
    <row r="2318" spans="1:10" x14ac:dyDescent="0.25">
      <c r="A2318" t="s">
        <v>11888</v>
      </c>
      <c r="B2318" t="s">
        <v>11890</v>
      </c>
      <c r="C2318" t="s">
        <v>32</v>
      </c>
      <c r="D2318" t="s">
        <v>6148</v>
      </c>
      <c r="E2318" t="s">
        <v>13541</v>
      </c>
      <c r="F2318" t="str">
        <f t="shared" si="31"/>
        <v>51 роза</v>
      </c>
      <c r="G2318" t="s">
        <v>11887</v>
      </c>
      <c r="H2318" t="s">
        <v>66</v>
      </c>
      <c r="I2318" t="s">
        <v>11889</v>
      </c>
      <c r="J2318" t="s">
        <v>1592</v>
      </c>
    </row>
    <row r="2319" spans="1:10" x14ac:dyDescent="0.25">
      <c r="A2319" t="s">
        <v>11991</v>
      </c>
      <c r="B2319" t="s">
        <v>11990</v>
      </c>
      <c r="C2319" t="s">
        <v>26</v>
      </c>
      <c r="E2319" t="s">
        <v>13541</v>
      </c>
      <c r="F2319" t="str">
        <f t="shared" si="31"/>
        <v>51 роза</v>
      </c>
      <c r="G2319" t="s">
        <v>11988</v>
      </c>
      <c r="H2319" t="s">
        <v>66</v>
      </c>
      <c r="I2319" t="s">
        <v>11989</v>
      </c>
      <c r="J2319" t="s">
        <v>1592</v>
      </c>
    </row>
    <row r="2320" spans="1:10" x14ac:dyDescent="0.25">
      <c r="A2320" t="s">
        <v>6428</v>
      </c>
      <c r="B2320" t="s">
        <v>6425</v>
      </c>
      <c r="C2320" t="s">
        <v>26</v>
      </c>
      <c r="E2320" t="s">
        <v>13541</v>
      </c>
      <c r="F2320" t="str">
        <f t="shared" si="31"/>
        <v>51 роза</v>
      </c>
      <c r="G2320" t="s">
        <v>6426</v>
      </c>
      <c r="H2320" t="s">
        <v>66</v>
      </c>
      <c r="I2320" t="s">
        <v>6427</v>
      </c>
      <c r="J2320" t="s">
        <v>3422</v>
      </c>
    </row>
    <row r="2321" spans="1:10" x14ac:dyDescent="0.25">
      <c r="A2321" t="s">
        <v>6971</v>
      </c>
      <c r="B2321" t="s">
        <v>6969</v>
      </c>
      <c r="C2321" t="s">
        <v>26</v>
      </c>
      <c r="E2321" t="s">
        <v>13541</v>
      </c>
      <c r="F2321" t="str">
        <f t="shared" si="31"/>
        <v>51 роза</v>
      </c>
      <c r="G2321" t="s">
        <v>6970</v>
      </c>
      <c r="H2321" t="s">
        <v>66</v>
      </c>
      <c r="I2321" t="s">
        <v>6972</v>
      </c>
      <c r="J2321" t="s">
        <v>3422</v>
      </c>
    </row>
    <row r="2322" spans="1:10" x14ac:dyDescent="0.25">
      <c r="A2322" t="s">
        <v>7281</v>
      </c>
      <c r="B2322" t="s">
        <v>7280</v>
      </c>
      <c r="C2322" t="s">
        <v>26</v>
      </c>
      <c r="E2322" t="s">
        <v>13541</v>
      </c>
      <c r="F2322" t="str">
        <f t="shared" si="31"/>
        <v>51 роза</v>
      </c>
      <c r="G2322" t="s">
        <v>7282</v>
      </c>
      <c r="H2322" t="s">
        <v>66</v>
      </c>
      <c r="I2322" t="s">
        <v>7279</v>
      </c>
      <c r="J2322" t="s">
        <v>3422</v>
      </c>
    </row>
    <row r="2323" spans="1:10" x14ac:dyDescent="0.25">
      <c r="A2323" t="s">
        <v>9083</v>
      </c>
      <c r="B2323" t="s">
        <v>9085</v>
      </c>
      <c r="C2323" t="s">
        <v>32</v>
      </c>
      <c r="D2323" t="s">
        <v>9082</v>
      </c>
      <c r="E2323" t="s">
        <v>13541</v>
      </c>
      <c r="F2323" t="str">
        <f t="shared" si="31"/>
        <v>51 роза</v>
      </c>
      <c r="G2323" t="s">
        <v>9084</v>
      </c>
      <c r="H2323" t="s">
        <v>66</v>
      </c>
      <c r="I2323" t="s">
        <v>9081</v>
      </c>
      <c r="J2323" t="s">
        <v>3422</v>
      </c>
    </row>
    <row r="2324" spans="1:10" x14ac:dyDescent="0.25">
      <c r="A2324" t="s">
        <v>1103</v>
      </c>
      <c r="B2324" t="s">
        <v>1106</v>
      </c>
      <c r="C2324" t="s">
        <v>26</v>
      </c>
      <c r="E2324" t="s">
        <v>13542</v>
      </c>
      <c r="F2324" t="str">
        <f t="shared" si="31"/>
        <v>51 роза</v>
      </c>
      <c r="G2324" t="s">
        <v>1102</v>
      </c>
      <c r="H2324" t="s">
        <v>66</v>
      </c>
      <c r="I2324" t="s">
        <v>1105</v>
      </c>
      <c r="J2324" t="s">
        <v>153</v>
      </c>
    </row>
    <row r="2325" spans="1:10" x14ac:dyDescent="0.25">
      <c r="A2325" t="s">
        <v>3767</v>
      </c>
      <c r="B2325" t="s">
        <v>3769</v>
      </c>
      <c r="C2325" t="s">
        <v>26</v>
      </c>
      <c r="E2325" t="s">
        <v>13542</v>
      </c>
      <c r="F2325" t="str">
        <f t="shared" si="31"/>
        <v>51 роза</v>
      </c>
      <c r="G2325" t="s">
        <v>3766</v>
      </c>
      <c r="H2325" t="s">
        <v>66</v>
      </c>
      <c r="I2325" t="s">
        <v>3768</v>
      </c>
      <c r="J2325" t="s">
        <v>153</v>
      </c>
    </row>
    <row r="2326" spans="1:10" x14ac:dyDescent="0.25">
      <c r="A2326" t="s">
        <v>9469</v>
      </c>
      <c r="B2326" t="s">
        <v>9467</v>
      </c>
      <c r="C2326" t="s">
        <v>26</v>
      </c>
      <c r="E2326" t="s">
        <v>13542</v>
      </c>
      <c r="F2326" t="str">
        <f t="shared" si="31"/>
        <v>51 роза</v>
      </c>
      <c r="G2326" t="s">
        <v>9468</v>
      </c>
      <c r="H2326" t="s">
        <v>66</v>
      </c>
      <c r="I2326" t="s">
        <v>9466</v>
      </c>
      <c r="J2326" t="s">
        <v>153</v>
      </c>
    </row>
    <row r="2327" spans="1:10" x14ac:dyDescent="0.25">
      <c r="A2327" t="s">
        <v>12110</v>
      </c>
      <c r="B2327" t="s">
        <v>12111</v>
      </c>
      <c r="C2327" t="s">
        <v>32</v>
      </c>
      <c r="D2327" t="s">
        <v>12113</v>
      </c>
      <c r="E2327" t="s">
        <v>13542</v>
      </c>
      <c r="F2327" t="str">
        <f t="shared" si="31"/>
        <v>51 роза</v>
      </c>
      <c r="G2327" t="s">
        <v>12112</v>
      </c>
      <c r="H2327" t="s">
        <v>66</v>
      </c>
      <c r="I2327" t="s">
        <v>12114</v>
      </c>
      <c r="J2327" t="s">
        <v>153</v>
      </c>
    </row>
    <row r="2328" spans="1:10" x14ac:dyDescent="0.25">
      <c r="A2328" t="s">
        <v>12429</v>
      </c>
      <c r="B2328" t="s">
        <v>12426</v>
      </c>
      <c r="C2328" t="s">
        <v>26</v>
      </c>
      <c r="E2328" t="s">
        <v>13542</v>
      </c>
      <c r="F2328" t="str">
        <f t="shared" si="31"/>
        <v>51 роза</v>
      </c>
      <c r="G2328" t="s">
        <v>12427</v>
      </c>
      <c r="H2328" t="s">
        <v>66</v>
      </c>
      <c r="I2328" t="s">
        <v>12428</v>
      </c>
      <c r="J2328" t="s">
        <v>153</v>
      </c>
    </row>
    <row r="2329" spans="1:10" x14ac:dyDescent="0.25">
      <c r="A2329" t="s">
        <v>2474</v>
      </c>
      <c r="B2329" t="s">
        <v>2476</v>
      </c>
      <c r="C2329" t="s">
        <v>26</v>
      </c>
      <c r="E2329" t="s">
        <v>13542</v>
      </c>
      <c r="F2329" t="str">
        <f t="shared" si="31"/>
        <v>51 роза</v>
      </c>
      <c r="G2329" t="s">
        <v>2478</v>
      </c>
      <c r="H2329" t="s">
        <v>66</v>
      </c>
      <c r="I2329" t="s">
        <v>2475</v>
      </c>
      <c r="J2329" t="s">
        <v>3074</v>
      </c>
    </row>
    <row r="2330" spans="1:10" x14ac:dyDescent="0.25">
      <c r="A2330" t="s">
        <v>9754</v>
      </c>
      <c r="B2330" t="s">
        <v>9757</v>
      </c>
      <c r="C2330" t="s">
        <v>26</v>
      </c>
      <c r="E2330" t="s">
        <v>13542</v>
      </c>
      <c r="F2330" t="str">
        <f t="shared" si="31"/>
        <v>51 роза</v>
      </c>
      <c r="G2330" t="s">
        <v>9755</v>
      </c>
      <c r="H2330" t="s">
        <v>66</v>
      </c>
      <c r="I2330" t="s">
        <v>9753</v>
      </c>
      <c r="J2330" t="s">
        <v>3074</v>
      </c>
    </row>
    <row r="2331" spans="1:10" x14ac:dyDescent="0.25">
      <c r="A2331" t="s">
        <v>5647</v>
      </c>
      <c r="B2331" t="s">
        <v>5648</v>
      </c>
      <c r="C2331" t="s">
        <v>26</v>
      </c>
      <c r="E2331" t="s">
        <v>13542</v>
      </c>
      <c r="F2331" t="str">
        <f t="shared" si="31"/>
        <v>51 роза</v>
      </c>
      <c r="G2331" t="s">
        <v>5650</v>
      </c>
      <c r="H2331" t="s">
        <v>66</v>
      </c>
      <c r="I2331" t="s">
        <v>5649</v>
      </c>
      <c r="J2331" t="s">
        <v>309</v>
      </c>
    </row>
    <row r="2332" spans="1:10" x14ac:dyDescent="0.25">
      <c r="A2332" t="s">
        <v>9030</v>
      </c>
      <c r="B2332" t="s">
        <v>9029</v>
      </c>
      <c r="C2332" t="s">
        <v>26</v>
      </c>
      <c r="E2332" t="s">
        <v>13542</v>
      </c>
      <c r="F2332" t="str">
        <f t="shared" si="31"/>
        <v>51 роза</v>
      </c>
      <c r="G2332" t="s">
        <v>9031</v>
      </c>
      <c r="H2332" t="s">
        <v>66</v>
      </c>
      <c r="I2332" t="s">
        <v>9032</v>
      </c>
      <c r="J2332" t="s">
        <v>309</v>
      </c>
    </row>
    <row r="2333" spans="1:10" x14ac:dyDescent="0.25">
      <c r="A2333" t="s">
        <v>10101</v>
      </c>
      <c r="B2333" t="s">
        <v>10102</v>
      </c>
      <c r="C2333" t="s">
        <v>26</v>
      </c>
      <c r="E2333" t="s">
        <v>13542</v>
      </c>
      <c r="F2333" t="str">
        <f t="shared" si="31"/>
        <v>51 роза</v>
      </c>
      <c r="G2333" t="s">
        <v>10103</v>
      </c>
      <c r="H2333" t="s">
        <v>66</v>
      </c>
      <c r="I2333" t="s">
        <v>10100</v>
      </c>
      <c r="J2333" t="s">
        <v>309</v>
      </c>
    </row>
    <row r="2334" spans="1:10" x14ac:dyDescent="0.25">
      <c r="A2334" t="s">
        <v>11627</v>
      </c>
      <c r="B2334" t="s">
        <v>11629</v>
      </c>
      <c r="C2334" t="s">
        <v>26</v>
      </c>
      <c r="E2334" t="s">
        <v>13542</v>
      </c>
      <c r="F2334" t="str">
        <f t="shared" si="31"/>
        <v>51 роза</v>
      </c>
      <c r="G2334" t="s">
        <v>11630</v>
      </c>
      <c r="H2334" t="s">
        <v>66</v>
      </c>
      <c r="I2334" t="s">
        <v>11628</v>
      </c>
      <c r="J2334" t="s">
        <v>309</v>
      </c>
    </row>
    <row r="2335" spans="1:10" x14ac:dyDescent="0.25">
      <c r="A2335" t="s">
        <v>11082</v>
      </c>
      <c r="B2335" t="s">
        <v>11083</v>
      </c>
      <c r="C2335" t="s">
        <v>26</v>
      </c>
      <c r="E2335" t="s">
        <v>13542</v>
      </c>
      <c r="F2335" t="str">
        <f t="shared" si="31"/>
        <v>51 роза</v>
      </c>
      <c r="G2335" t="s">
        <v>11081</v>
      </c>
      <c r="H2335" t="s">
        <v>66</v>
      </c>
      <c r="I2335" t="s">
        <v>11080</v>
      </c>
      <c r="J2335" t="s">
        <v>1592</v>
      </c>
    </row>
    <row r="2336" spans="1:10" x14ac:dyDescent="0.25">
      <c r="A2336" t="s">
        <v>11665</v>
      </c>
      <c r="B2336" t="s">
        <v>11667</v>
      </c>
      <c r="C2336" t="s">
        <v>26</v>
      </c>
      <c r="E2336" t="s">
        <v>13542</v>
      </c>
      <c r="F2336" t="str">
        <f t="shared" si="31"/>
        <v>51 роза</v>
      </c>
      <c r="G2336" t="s">
        <v>11668</v>
      </c>
      <c r="H2336" t="s">
        <v>66</v>
      </c>
      <c r="I2336" t="s">
        <v>11666</v>
      </c>
      <c r="J2336" t="s">
        <v>1592</v>
      </c>
    </row>
    <row r="2337" spans="1:10" x14ac:dyDescent="0.25">
      <c r="A2337" t="s">
        <v>2336</v>
      </c>
      <c r="B2337" t="s">
        <v>2335</v>
      </c>
      <c r="C2337" t="s">
        <v>26</v>
      </c>
      <c r="E2337" t="s">
        <v>13542</v>
      </c>
      <c r="F2337" t="str">
        <f t="shared" si="31"/>
        <v>51 роза</v>
      </c>
      <c r="G2337" t="s">
        <v>2334</v>
      </c>
      <c r="H2337" t="s">
        <v>66</v>
      </c>
      <c r="I2337" t="s">
        <v>2333</v>
      </c>
      <c r="J2337" t="s">
        <v>3422</v>
      </c>
    </row>
    <row r="2338" spans="1:10" x14ac:dyDescent="0.25">
      <c r="A2338" t="s">
        <v>2661</v>
      </c>
      <c r="B2338" t="s">
        <v>2660</v>
      </c>
      <c r="C2338" t="s">
        <v>32</v>
      </c>
      <c r="D2338" t="s">
        <v>2662</v>
      </c>
      <c r="E2338" t="s">
        <v>13542</v>
      </c>
      <c r="F2338" t="str">
        <f t="shared" si="31"/>
        <v>51 роза</v>
      </c>
      <c r="G2338" t="s">
        <v>2658</v>
      </c>
      <c r="H2338" t="s">
        <v>66</v>
      </c>
      <c r="I2338" t="s">
        <v>2657</v>
      </c>
      <c r="J2338" t="s">
        <v>3422</v>
      </c>
    </row>
    <row r="2339" spans="1:10" x14ac:dyDescent="0.25">
      <c r="A2339" t="s">
        <v>4642</v>
      </c>
      <c r="B2339" t="s">
        <v>4639</v>
      </c>
      <c r="C2339" t="s">
        <v>26</v>
      </c>
      <c r="E2339" t="s">
        <v>13542</v>
      </c>
      <c r="F2339" t="str">
        <f t="shared" si="31"/>
        <v>51 роза</v>
      </c>
      <c r="G2339" t="s">
        <v>4640</v>
      </c>
      <c r="H2339" t="s">
        <v>66</v>
      </c>
      <c r="I2339" t="s">
        <v>4641</v>
      </c>
      <c r="J2339" t="s">
        <v>3422</v>
      </c>
    </row>
    <row r="2340" spans="1:10" x14ac:dyDescent="0.25">
      <c r="A2340" t="s">
        <v>12084</v>
      </c>
      <c r="B2340" t="s">
        <v>12084</v>
      </c>
      <c r="C2340" t="s">
        <v>32</v>
      </c>
      <c r="D2340" t="s">
        <v>6794</v>
      </c>
      <c r="E2340" t="s">
        <v>13543</v>
      </c>
      <c r="F2340" t="str">
        <f t="shared" si="31"/>
        <v>51 роза</v>
      </c>
      <c r="G2340" t="s">
        <v>12085</v>
      </c>
      <c r="H2340" t="s">
        <v>66</v>
      </c>
      <c r="I2340" t="s">
        <v>12087</v>
      </c>
      <c r="J2340" t="s">
        <v>153</v>
      </c>
    </row>
    <row r="2341" spans="1:10" x14ac:dyDescent="0.25">
      <c r="A2341" t="s">
        <v>2056</v>
      </c>
      <c r="B2341" t="s">
        <v>2056</v>
      </c>
      <c r="C2341" t="s">
        <v>32</v>
      </c>
      <c r="D2341" t="s">
        <v>998</v>
      </c>
      <c r="E2341" t="s">
        <v>13544</v>
      </c>
      <c r="F2341" t="str">
        <f t="shared" si="31"/>
        <v>51 роза</v>
      </c>
      <c r="G2341" t="s">
        <v>2059</v>
      </c>
      <c r="H2341" t="s">
        <v>66</v>
      </c>
      <c r="I2341" t="s">
        <v>2057</v>
      </c>
      <c r="J2341" t="s">
        <v>153</v>
      </c>
    </row>
    <row r="2342" spans="1:10" x14ac:dyDescent="0.25">
      <c r="A2342" t="s">
        <v>2966</v>
      </c>
      <c r="B2342" t="s">
        <v>2965</v>
      </c>
      <c r="C2342" t="s">
        <v>895</v>
      </c>
      <c r="E2342" t="s">
        <v>13545</v>
      </c>
      <c r="F2342" t="str">
        <f t="shared" si="31"/>
        <v>51 роза</v>
      </c>
      <c r="G2342" t="s">
        <v>2968</v>
      </c>
      <c r="H2342" t="s">
        <v>66</v>
      </c>
      <c r="I2342" t="s">
        <v>2967</v>
      </c>
      <c r="J2342" t="s">
        <v>153</v>
      </c>
    </row>
    <row r="2343" spans="1:10" x14ac:dyDescent="0.25">
      <c r="A2343" t="s">
        <v>3452</v>
      </c>
      <c r="B2343" t="s">
        <v>3453</v>
      </c>
      <c r="C2343" t="s">
        <v>26</v>
      </c>
      <c r="E2343" t="s">
        <v>13545</v>
      </c>
      <c r="F2343" t="str">
        <f t="shared" si="31"/>
        <v>51 роза</v>
      </c>
      <c r="G2343" t="s">
        <v>3455</v>
      </c>
      <c r="H2343" t="s">
        <v>66</v>
      </c>
      <c r="I2343" t="s">
        <v>3454</v>
      </c>
      <c r="J2343" t="s">
        <v>153</v>
      </c>
    </row>
    <row r="2344" spans="1:10" x14ac:dyDescent="0.25">
      <c r="A2344" t="s">
        <v>4022</v>
      </c>
      <c r="B2344" t="s">
        <v>4020</v>
      </c>
      <c r="C2344" t="s">
        <v>26</v>
      </c>
      <c r="E2344" t="s">
        <v>13545</v>
      </c>
      <c r="F2344" t="str">
        <f t="shared" si="31"/>
        <v>51 роза</v>
      </c>
      <c r="G2344" t="s">
        <v>4021</v>
      </c>
      <c r="H2344" t="s">
        <v>66</v>
      </c>
      <c r="I2344" t="s">
        <v>4019</v>
      </c>
      <c r="J2344" t="s">
        <v>153</v>
      </c>
    </row>
    <row r="2345" spans="1:10" x14ac:dyDescent="0.25">
      <c r="A2345" t="s">
        <v>5265</v>
      </c>
      <c r="B2345" t="s">
        <v>5264</v>
      </c>
      <c r="C2345" t="s">
        <v>26</v>
      </c>
      <c r="E2345" t="s">
        <v>13545</v>
      </c>
      <c r="F2345" t="str">
        <f t="shared" si="31"/>
        <v>51 роза</v>
      </c>
      <c r="G2345" t="s">
        <v>5266</v>
      </c>
      <c r="H2345" t="s">
        <v>66</v>
      </c>
      <c r="I2345" t="s">
        <v>5267</v>
      </c>
      <c r="J2345" t="s">
        <v>153</v>
      </c>
    </row>
    <row r="2346" spans="1:10" x14ac:dyDescent="0.25">
      <c r="A2346" t="s">
        <v>10244</v>
      </c>
      <c r="B2346" t="s">
        <v>10247</v>
      </c>
      <c r="C2346" t="s">
        <v>32</v>
      </c>
      <c r="D2346" t="s">
        <v>10245</v>
      </c>
      <c r="E2346" t="s">
        <v>13545</v>
      </c>
      <c r="F2346" t="str">
        <f t="shared" si="31"/>
        <v>51 роза</v>
      </c>
      <c r="G2346" t="s">
        <v>10248</v>
      </c>
      <c r="H2346" t="s">
        <v>66</v>
      </c>
      <c r="I2346" t="s">
        <v>10246</v>
      </c>
      <c r="J2346" t="s">
        <v>153</v>
      </c>
    </row>
    <row r="2347" spans="1:10" x14ac:dyDescent="0.25">
      <c r="A2347" t="s">
        <v>3369</v>
      </c>
      <c r="B2347" t="s">
        <v>3371</v>
      </c>
      <c r="C2347" t="s">
        <v>26</v>
      </c>
      <c r="E2347" t="s">
        <v>13545</v>
      </c>
      <c r="F2347" t="str">
        <f t="shared" si="31"/>
        <v>51 роза</v>
      </c>
      <c r="G2347" t="s">
        <v>3370</v>
      </c>
      <c r="H2347" t="s">
        <v>66</v>
      </c>
      <c r="I2347" t="s">
        <v>3367</v>
      </c>
      <c r="J2347" t="s">
        <v>3074</v>
      </c>
    </row>
    <row r="2348" spans="1:10" x14ac:dyDescent="0.25">
      <c r="A2348" t="s">
        <v>9862</v>
      </c>
      <c r="B2348" t="s">
        <v>9863</v>
      </c>
      <c r="C2348" t="s">
        <v>26</v>
      </c>
      <c r="E2348" t="s">
        <v>13545</v>
      </c>
      <c r="F2348" t="str">
        <f t="shared" si="31"/>
        <v>51 роза</v>
      </c>
      <c r="G2348" t="s">
        <v>9860</v>
      </c>
      <c r="H2348" t="s">
        <v>66</v>
      </c>
      <c r="I2348" t="s">
        <v>9861</v>
      </c>
      <c r="J2348" t="s">
        <v>3074</v>
      </c>
    </row>
    <row r="2349" spans="1:10" x14ac:dyDescent="0.25">
      <c r="A2349" t="s">
        <v>12939</v>
      </c>
      <c r="B2349" t="s">
        <v>12936</v>
      </c>
      <c r="C2349" t="s">
        <v>26</v>
      </c>
      <c r="E2349" t="s">
        <v>13545</v>
      </c>
      <c r="F2349" t="str">
        <f t="shared" si="31"/>
        <v>51 роза</v>
      </c>
      <c r="G2349" t="s">
        <v>12937</v>
      </c>
      <c r="H2349" t="s">
        <v>66</v>
      </c>
      <c r="I2349" t="s">
        <v>12938</v>
      </c>
      <c r="J2349" t="s">
        <v>3074</v>
      </c>
    </row>
    <row r="2350" spans="1:10" x14ac:dyDescent="0.25">
      <c r="A2350" t="s">
        <v>355</v>
      </c>
      <c r="B2350" t="s">
        <v>354</v>
      </c>
      <c r="C2350" t="s">
        <v>26</v>
      </c>
      <c r="E2350" t="s">
        <v>13545</v>
      </c>
      <c r="F2350" t="str">
        <f t="shared" si="31"/>
        <v>51 роза</v>
      </c>
      <c r="G2350" t="s">
        <v>357</v>
      </c>
      <c r="H2350" t="s">
        <v>66</v>
      </c>
      <c r="I2350" t="s">
        <v>356</v>
      </c>
      <c r="J2350" t="s">
        <v>309</v>
      </c>
    </row>
    <row r="2351" spans="1:10" x14ac:dyDescent="0.25">
      <c r="A2351" t="s">
        <v>2497</v>
      </c>
      <c r="B2351" t="s">
        <v>2498</v>
      </c>
      <c r="C2351" t="s">
        <v>26</v>
      </c>
      <c r="E2351" t="s">
        <v>13545</v>
      </c>
      <c r="F2351" t="str">
        <f t="shared" si="31"/>
        <v>51 роза</v>
      </c>
      <c r="G2351" t="s">
        <v>2499</v>
      </c>
      <c r="H2351" t="s">
        <v>66</v>
      </c>
      <c r="I2351" t="s">
        <v>2500</v>
      </c>
      <c r="J2351" t="s">
        <v>309</v>
      </c>
    </row>
    <row r="2352" spans="1:10" x14ac:dyDescent="0.25">
      <c r="A2352" t="s">
        <v>3724</v>
      </c>
      <c r="B2352" t="s">
        <v>3721</v>
      </c>
      <c r="C2352" t="s">
        <v>26</v>
      </c>
      <c r="E2352" t="s">
        <v>13545</v>
      </c>
      <c r="F2352" t="str">
        <f t="shared" si="31"/>
        <v>51 роза</v>
      </c>
      <c r="G2352" t="s">
        <v>3722</v>
      </c>
      <c r="H2352" t="s">
        <v>66</v>
      </c>
      <c r="I2352" t="s">
        <v>3723</v>
      </c>
      <c r="J2352" t="s">
        <v>309</v>
      </c>
    </row>
    <row r="2353" spans="1:10" x14ac:dyDescent="0.25">
      <c r="A2353" t="s">
        <v>6255</v>
      </c>
      <c r="B2353" t="s">
        <v>6256</v>
      </c>
      <c r="C2353" t="s">
        <v>26</v>
      </c>
      <c r="E2353" t="s">
        <v>13545</v>
      </c>
      <c r="F2353" t="str">
        <f t="shared" si="31"/>
        <v>51 роза</v>
      </c>
      <c r="G2353" t="s">
        <v>6257</v>
      </c>
      <c r="H2353" t="s">
        <v>66</v>
      </c>
      <c r="I2353" t="s">
        <v>6258</v>
      </c>
      <c r="J2353" t="s">
        <v>309</v>
      </c>
    </row>
    <row r="2354" spans="1:10" x14ac:dyDescent="0.25">
      <c r="A2354" t="s">
        <v>12825</v>
      </c>
      <c r="B2354" t="s">
        <v>12826</v>
      </c>
      <c r="C2354" t="s">
        <v>26</v>
      </c>
      <c r="E2354" t="s">
        <v>13545</v>
      </c>
      <c r="F2354" t="str">
        <f t="shared" si="31"/>
        <v>51 роза</v>
      </c>
      <c r="G2354" t="s">
        <v>12823</v>
      </c>
      <c r="H2354" t="s">
        <v>66</v>
      </c>
      <c r="I2354" t="s">
        <v>12824</v>
      </c>
      <c r="J2354" t="s">
        <v>309</v>
      </c>
    </row>
    <row r="2355" spans="1:10" x14ac:dyDescent="0.25">
      <c r="A2355" t="s">
        <v>2490</v>
      </c>
      <c r="B2355" t="s">
        <v>2490</v>
      </c>
      <c r="C2355" t="s">
        <v>32</v>
      </c>
      <c r="D2355" t="s">
        <v>2488</v>
      </c>
      <c r="E2355" t="s">
        <v>13545</v>
      </c>
      <c r="F2355" t="str">
        <f t="shared" si="31"/>
        <v>51 роза</v>
      </c>
      <c r="G2355" t="s">
        <v>2489</v>
      </c>
      <c r="H2355" t="s">
        <v>66</v>
      </c>
      <c r="I2355" t="s">
        <v>2487</v>
      </c>
      <c r="J2355" t="s">
        <v>1592</v>
      </c>
    </row>
    <row r="2356" spans="1:10" x14ac:dyDescent="0.25">
      <c r="A2356" t="s">
        <v>4115</v>
      </c>
      <c r="B2356" t="s">
        <v>4115</v>
      </c>
      <c r="C2356" t="s">
        <v>32</v>
      </c>
      <c r="D2356" t="s">
        <v>4116</v>
      </c>
      <c r="E2356" t="s">
        <v>13545</v>
      </c>
      <c r="F2356" t="str">
        <f t="shared" si="31"/>
        <v>51 роза</v>
      </c>
      <c r="G2356" t="s">
        <v>4117</v>
      </c>
      <c r="H2356" t="s">
        <v>66</v>
      </c>
      <c r="I2356" t="s">
        <v>4114</v>
      </c>
      <c r="J2356" t="s">
        <v>1592</v>
      </c>
    </row>
    <row r="2357" spans="1:10" x14ac:dyDescent="0.25">
      <c r="A2357" t="s">
        <v>4972</v>
      </c>
      <c r="B2357" t="s">
        <v>4972</v>
      </c>
      <c r="C2357" t="s">
        <v>32</v>
      </c>
      <c r="D2357" t="s">
        <v>4974</v>
      </c>
      <c r="E2357" t="s">
        <v>13545</v>
      </c>
      <c r="F2357" t="str">
        <f t="shared" si="31"/>
        <v>51 роза</v>
      </c>
      <c r="G2357" t="s">
        <v>4975</v>
      </c>
      <c r="H2357" t="s">
        <v>66</v>
      </c>
      <c r="I2357" t="s">
        <v>4973</v>
      </c>
      <c r="J2357" t="s">
        <v>1592</v>
      </c>
    </row>
    <row r="2358" spans="1:10" x14ac:dyDescent="0.25">
      <c r="A2358" t="s">
        <v>6810</v>
      </c>
      <c r="B2358" t="s">
        <v>6809</v>
      </c>
      <c r="C2358" t="s">
        <v>32</v>
      </c>
      <c r="D2358" t="s">
        <v>6807</v>
      </c>
      <c r="E2358" t="s">
        <v>13545</v>
      </c>
      <c r="F2358" t="str">
        <f t="shared" ref="F2358:F2421" si="32">F2357</f>
        <v>51 роза</v>
      </c>
      <c r="G2358" t="s">
        <v>6811</v>
      </c>
      <c r="H2358" t="s">
        <v>66</v>
      </c>
      <c r="I2358" t="s">
        <v>6808</v>
      </c>
      <c r="J2358" t="s">
        <v>1592</v>
      </c>
    </row>
    <row r="2359" spans="1:10" x14ac:dyDescent="0.25">
      <c r="A2359" t="s">
        <v>9004</v>
      </c>
      <c r="B2359" t="s">
        <v>9003</v>
      </c>
      <c r="C2359" t="s">
        <v>26</v>
      </c>
      <c r="E2359" t="s">
        <v>13545</v>
      </c>
      <c r="F2359" t="str">
        <f t="shared" si="32"/>
        <v>51 роза</v>
      </c>
      <c r="G2359" t="s">
        <v>9005</v>
      </c>
      <c r="H2359" t="s">
        <v>66</v>
      </c>
      <c r="I2359" t="s">
        <v>9002</v>
      </c>
      <c r="J2359" t="s">
        <v>1592</v>
      </c>
    </row>
    <row r="2360" spans="1:10" x14ac:dyDescent="0.25">
      <c r="A2360" t="s">
        <v>9204</v>
      </c>
      <c r="B2360" t="s">
        <v>9204</v>
      </c>
      <c r="C2360" t="s">
        <v>32</v>
      </c>
      <c r="D2360" t="s">
        <v>9202</v>
      </c>
      <c r="E2360" t="s">
        <v>13545</v>
      </c>
      <c r="F2360" t="str">
        <f t="shared" si="32"/>
        <v>51 роза</v>
      </c>
      <c r="G2360" t="s">
        <v>4975</v>
      </c>
      <c r="H2360" t="s">
        <v>66</v>
      </c>
      <c r="I2360" t="s">
        <v>9203</v>
      </c>
      <c r="J2360" t="s">
        <v>1592</v>
      </c>
    </row>
    <row r="2361" spans="1:10" x14ac:dyDescent="0.25">
      <c r="A2361" t="s">
        <v>10614</v>
      </c>
      <c r="B2361" t="s">
        <v>10614</v>
      </c>
      <c r="C2361" t="s">
        <v>32</v>
      </c>
      <c r="D2361" t="s">
        <v>10612</v>
      </c>
      <c r="E2361" t="s">
        <v>13545</v>
      </c>
      <c r="F2361" t="str">
        <f t="shared" si="32"/>
        <v>51 роза</v>
      </c>
      <c r="G2361" t="s">
        <v>4975</v>
      </c>
      <c r="H2361" t="s">
        <v>66</v>
      </c>
      <c r="I2361" t="s">
        <v>10613</v>
      </c>
      <c r="J2361" t="s">
        <v>1592</v>
      </c>
    </row>
    <row r="2362" spans="1:10" x14ac:dyDescent="0.25">
      <c r="A2362" t="s">
        <v>4717</v>
      </c>
      <c r="B2362" t="s">
        <v>4715</v>
      </c>
      <c r="C2362" t="s">
        <v>26</v>
      </c>
      <c r="E2362" t="s">
        <v>13545</v>
      </c>
      <c r="F2362" t="str">
        <f t="shared" si="32"/>
        <v>51 роза</v>
      </c>
      <c r="G2362" t="s">
        <v>4716</v>
      </c>
      <c r="H2362" t="s">
        <v>66</v>
      </c>
      <c r="I2362" t="s">
        <v>4714</v>
      </c>
      <c r="J2362" t="s">
        <v>3422</v>
      </c>
    </row>
    <row r="2363" spans="1:10" x14ac:dyDescent="0.25">
      <c r="A2363" t="s">
        <v>11368</v>
      </c>
      <c r="B2363" t="s">
        <v>11369</v>
      </c>
      <c r="C2363" t="s">
        <v>26</v>
      </c>
      <c r="E2363" t="s">
        <v>13545</v>
      </c>
      <c r="F2363" t="str">
        <f t="shared" si="32"/>
        <v>51 роза</v>
      </c>
      <c r="G2363" t="s">
        <v>11367</v>
      </c>
      <c r="H2363" t="s">
        <v>66</v>
      </c>
      <c r="I2363" t="s">
        <v>11366</v>
      </c>
      <c r="J2363" t="s">
        <v>3422</v>
      </c>
    </row>
    <row r="2364" spans="1:10" x14ac:dyDescent="0.25">
      <c r="A2364" t="s">
        <v>9902</v>
      </c>
      <c r="B2364" t="s">
        <v>9902</v>
      </c>
      <c r="C2364" t="s">
        <v>32</v>
      </c>
      <c r="D2364" t="s">
        <v>9900</v>
      </c>
      <c r="E2364" t="s">
        <v>13546</v>
      </c>
      <c r="F2364" t="str">
        <f t="shared" si="32"/>
        <v>51 роза</v>
      </c>
      <c r="G2364" t="s">
        <v>9899</v>
      </c>
      <c r="H2364" t="s">
        <v>66</v>
      </c>
      <c r="I2364" t="s">
        <v>9898</v>
      </c>
      <c r="J2364" t="s">
        <v>153</v>
      </c>
    </row>
    <row r="2365" spans="1:10" x14ac:dyDescent="0.25">
      <c r="A2365" t="s">
        <v>9918</v>
      </c>
      <c r="B2365" t="s">
        <v>9918</v>
      </c>
      <c r="C2365" t="s">
        <v>32</v>
      </c>
      <c r="D2365" t="s">
        <v>9919</v>
      </c>
      <c r="E2365" t="s">
        <v>13546</v>
      </c>
      <c r="F2365" t="str">
        <f t="shared" si="32"/>
        <v>51 роза</v>
      </c>
      <c r="G2365" t="s">
        <v>9921</v>
      </c>
      <c r="H2365" t="s">
        <v>66</v>
      </c>
      <c r="I2365" t="s">
        <v>9920</v>
      </c>
      <c r="J2365" t="s">
        <v>153</v>
      </c>
    </row>
    <row r="2366" spans="1:10" x14ac:dyDescent="0.25">
      <c r="A2366" t="s">
        <v>12215</v>
      </c>
      <c r="B2366" t="s">
        <v>12215</v>
      </c>
      <c r="C2366" t="s">
        <v>32</v>
      </c>
      <c r="D2366" t="s">
        <v>12214</v>
      </c>
      <c r="E2366" t="s">
        <v>13546</v>
      </c>
      <c r="F2366" t="str">
        <f t="shared" si="32"/>
        <v>51 роза</v>
      </c>
      <c r="G2366" t="s">
        <v>6587</v>
      </c>
      <c r="H2366" t="s">
        <v>66</v>
      </c>
      <c r="I2366" t="s">
        <v>12216</v>
      </c>
      <c r="J2366" t="s">
        <v>153</v>
      </c>
    </row>
    <row r="2367" spans="1:10" x14ac:dyDescent="0.25">
      <c r="A2367" t="s">
        <v>4054</v>
      </c>
      <c r="B2367" t="s">
        <v>4057</v>
      </c>
      <c r="C2367" t="s">
        <v>26</v>
      </c>
      <c r="E2367" t="s">
        <v>13547</v>
      </c>
      <c r="F2367" t="str">
        <f t="shared" si="32"/>
        <v>51 роза</v>
      </c>
      <c r="G2367" t="s">
        <v>4056</v>
      </c>
      <c r="H2367" t="s">
        <v>66</v>
      </c>
      <c r="I2367" t="s">
        <v>4055</v>
      </c>
      <c r="J2367" t="s">
        <v>153</v>
      </c>
    </row>
    <row r="2368" spans="1:10" x14ac:dyDescent="0.25">
      <c r="A2368" t="s">
        <v>4565</v>
      </c>
      <c r="B2368" t="s">
        <v>4563</v>
      </c>
      <c r="C2368" t="s">
        <v>26</v>
      </c>
      <c r="E2368" t="s">
        <v>13547</v>
      </c>
      <c r="F2368" t="str">
        <f t="shared" si="32"/>
        <v>51 роза</v>
      </c>
      <c r="G2368" t="s">
        <v>4564</v>
      </c>
      <c r="H2368" t="s">
        <v>66</v>
      </c>
      <c r="I2368" t="s">
        <v>4566</v>
      </c>
      <c r="J2368" t="s">
        <v>153</v>
      </c>
    </row>
    <row r="2369" spans="1:10" x14ac:dyDescent="0.25">
      <c r="A2369" t="s">
        <v>360</v>
      </c>
      <c r="B2369" t="s">
        <v>360</v>
      </c>
      <c r="C2369" t="s">
        <v>32</v>
      </c>
      <c r="D2369" t="s">
        <v>363</v>
      </c>
      <c r="E2369" t="s">
        <v>13547</v>
      </c>
      <c r="F2369" t="str">
        <f t="shared" si="32"/>
        <v>51 роза</v>
      </c>
      <c r="G2369" t="s">
        <v>361</v>
      </c>
      <c r="H2369" t="s">
        <v>364</v>
      </c>
      <c r="I2369" t="s">
        <v>359</v>
      </c>
      <c r="J2369" t="s">
        <v>3074</v>
      </c>
    </row>
    <row r="2370" spans="1:10" x14ac:dyDescent="0.25">
      <c r="A2370" t="s">
        <v>4737</v>
      </c>
      <c r="B2370" t="s">
        <v>4735</v>
      </c>
      <c r="C2370" t="s">
        <v>26</v>
      </c>
      <c r="E2370" t="s">
        <v>13547</v>
      </c>
      <c r="F2370" t="str">
        <f t="shared" si="32"/>
        <v>51 роза</v>
      </c>
      <c r="G2370" t="s">
        <v>4734</v>
      </c>
      <c r="H2370" t="s">
        <v>66</v>
      </c>
      <c r="I2370" t="s">
        <v>4736</v>
      </c>
      <c r="J2370" t="s">
        <v>3074</v>
      </c>
    </row>
    <row r="2371" spans="1:10" x14ac:dyDescent="0.25">
      <c r="A2371" t="s">
        <v>8994</v>
      </c>
      <c r="B2371" t="s">
        <v>8996</v>
      </c>
      <c r="C2371" t="s">
        <v>26</v>
      </c>
      <c r="E2371" t="s">
        <v>13547</v>
      </c>
      <c r="F2371" t="str">
        <f t="shared" si="32"/>
        <v>51 роза</v>
      </c>
      <c r="G2371" t="s">
        <v>8993</v>
      </c>
      <c r="H2371" t="s">
        <v>66</v>
      </c>
      <c r="I2371" t="s">
        <v>8997</v>
      </c>
      <c r="J2371" t="s">
        <v>3074</v>
      </c>
    </row>
    <row r="2372" spans="1:10" x14ac:dyDescent="0.25">
      <c r="A2372" t="s">
        <v>1052</v>
      </c>
      <c r="B2372" t="s">
        <v>1053</v>
      </c>
      <c r="C2372" t="s">
        <v>26</v>
      </c>
      <c r="E2372" t="s">
        <v>13547</v>
      </c>
      <c r="F2372" t="str">
        <f t="shared" si="32"/>
        <v>51 роза</v>
      </c>
      <c r="G2372" t="s">
        <v>1051</v>
      </c>
      <c r="H2372" t="s">
        <v>66</v>
      </c>
      <c r="I2372" t="s">
        <v>1055</v>
      </c>
      <c r="J2372" t="s">
        <v>309</v>
      </c>
    </row>
    <row r="2373" spans="1:10" x14ac:dyDescent="0.25">
      <c r="A2373" t="s">
        <v>1338</v>
      </c>
      <c r="B2373" t="s">
        <v>1335</v>
      </c>
      <c r="C2373" t="s">
        <v>26</v>
      </c>
      <c r="E2373" t="s">
        <v>13547</v>
      </c>
      <c r="F2373" t="str">
        <f t="shared" si="32"/>
        <v>51 роза</v>
      </c>
      <c r="G2373" t="s">
        <v>1337</v>
      </c>
      <c r="H2373" t="s">
        <v>66</v>
      </c>
      <c r="I2373" t="s">
        <v>1336</v>
      </c>
      <c r="J2373" t="s">
        <v>309</v>
      </c>
    </row>
    <row r="2374" spans="1:10" x14ac:dyDescent="0.25">
      <c r="A2374" t="s">
        <v>3929</v>
      </c>
      <c r="B2374" t="s">
        <v>3927</v>
      </c>
      <c r="C2374" t="s">
        <v>26</v>
      </c>
      <c r="E2374" t="s">
        <v>13547</v>
      </c>
      <c r="F2374" t="str">
        <f t="shared" si="32"/>
        <v>51 роза</v>
      </c>
      <c r="G2374" t="s">
        <v>3928</v>
      </c>
      <c r="H2374" t="s">
        <v>66</v>
      </c>
      <c r="I2374" t="s">
        <v>3926</v>
      </c>
      <c r="J2374" t="s">
        <v>309</v>
      </c>
    </row>
    <row r="2375" spans="1:10" x14ac:dyDescent="0.25">
      <c r="A2375" t="s">
        <v>4924</v>
      </c>
      <c r="B2375" t="s">
        <v>4921</v>
      </c>
      <c r="C2375" t="s">
        <v>32</v>
      </c>
      <c r="D2375" t="s">
        <v>4922</v>
      </c>
      <c r="E2375" t="s">
        <v>13547</v>
      </c>
      <c r="F2375" t="str">
        <f t="shared" si="32"/>
        <v>51 роза</v>
      </c>
      <c r="G2375" t="s">
        <v>4923</v>
      </c>
      <c r="H2375" t="s">
        <v>66</v>
      </c>
      <c r="I2375" t="s">
        <v>4920</v>
      </c>
      <c r="J2375" t="s">
        <v>309</v>
      </c>
    </row>
    <row r="2376" spans="1:10" x14ac:dyDescent="0.25">
      <c r="A2376" t="s">
        <v>3899</v>
      </c>
      <c r="B2376" t="s">
        <v>3901</v>
      </c>
      <c r="C2376" t="s">
        <v>26</v>
      </c>
      <c r="E2376" t="s">
        <v>13547</v>
      </c>
      <c r="F2376" t="str">
        <f t="shared" si="32"/>
        <v>51 роза</v>
      </c>
      <c r="G2376" t="s">
        <v>3900</v>
      </c>
      <c r="H2376" t="s">
        <v>66</v>
      </c>
      <c r="I2376" t="s">
        <v>3898</v>
      </c>
      <c r="J2376" t="s">
        <v>1592</v>
      </c>
    </row>
    <row r="2377" spans="1:10" x14ac:dyDescent="0.25">
      <c r="A2377" t="s">
        <v>5356</v>
      </c>
      <c r="B2377" t="s">
        <v>5358</v>
      </c>
      <c r="C2377" t="s">
        <v>26</v>
      </c>
      <c r="E2377" t="s">
        <v>13547</v>
      </c>
      <c r="F2377" t="str">
        <f t="shared" si="32"/>
        <v>51 роза</v>
      </c>
      <c r="G2377" t="s">
        <v>5357</v>
      </c>
      <c r="H2377" t="s">
        <v>66</v>
      </c>
      <c r="I2377" t="s">
        <v>5359</v>
      </c>
      <c r="J2377" t="s">
        <v>1592</v>
      </c>
    </row>
    <row r="2378" spans="1:10" x14ac:dyDescent="0.25">
      <c r="A2378" t="s">
        <v>7800</v>
      </c>
      <c r="B2378" t="s">
        <v>7798</v>
      </c>
      <c r="C2378" t="s">
        <v>26</v>
      </c>
      <c r="E2378" t="s">
        <v>13547</v>
      </c>
      <c r="F2378" t="str">
        <f t="shared" si="32"/>
        <v>51 роза</v>
      </c>
      <c r="G2378" t="s">
        <v>7797</v>
      </c>
      <c r="H2378" t="s">
        <v>66</v>
      </c>
      <c r="I2378" t="s">
        <v>7799</v>
      </c>
      <c r="J2378" t="s">
        <v>1592</v>
      </c>
    </row>
    <row r="2379" spans="1:10" x14ac:dyDescent="0.25">
      <c r="A2379" t="s">
        <v>9384</v>
      </c>
      <c r="B2379" t="s">
        <v>9382</v>
      </c>
      <c r="C2379" t="s">
        <v>26</v>
      </c>
      <c r="E2379" t="s">
        <v>13547</v>
      </c>
      <c r="F2379" t="str">
        <f t="shared" si="32"/>
        <v>51 роза</v>
      </c>
      <c r="G2379" t="s">
        <v>9383</v>
      </c>
      <c r="H2379" t="s">
        <v>66</v>
      </c>
      <c r="I2379" t="s">
        <v>9385</v>
      </c>
      <c r="J2379" t="s">
        <v>1592</v>
      </c>
    </row>
    <row r="2380" spans="1:10" x14ac:dyDescent="0.25">
      <c r="A2380" t="s">
        <v>10063</v>
      </c>
      <c r="B2380" t="s">
        <v>10066</v>
      </c>
      <c r="C2380" t="s">
        <v>26</v>
      </c>
      <c r="E2380" t="s">
        <v>13547</v>
      </c>
      <c r="F2380" t="str">
        <f t="shared" si="32"/>
        <v>51 роза</v>
      </c>
      <c r="G2380" t="s">
        <v>10064</v>
      </c>
      <c r="H2380" t="s">
        <v>66</v>
      </c>
      <c r="I2380" t="s">
        <v>10065</v>
      </c>
      <c r="J2380" t="s">
        <v>1592</v>
      </c>
    </row>
    <row r="2381" spans="1:10" x14ac:dyDescent="0.25">
      <c r="A2381" t="s">
        <v>11432</v>
      </c>
      <c r="B2381" t="s">
        <v>11434</v>
      </c>
      <c r="C2381" t="s">
        <v>26</v>
      </c>
      <c r="E2381" t="s">
        <v>13547</v>
      </c>
      <c r="F2381" t="str">
        <f t="shared" si="32"/>
        <v>51 роза</v>
      </c>
      <c r="G2381" t="s">
        <v>11435</v>
      </c>
      <c r="H2381" t="s">
        <v>66</v>
      </c>
      <c r="I2381" t="s">
        <v>11433</v>
      </c>
      <c r="J2381" t="s">
        <v>1592</v>
      </c>
    </row>
    <row r="2382" spans="1:10" x14ac:dyDescent="0.25">
      <c r="A2382" t="s">
        <v>5933</v>
      </c>
      <c r="B2382" t="s">
        <v>5932</v>
      </c>
      <c r="C2382" t="s">
        <v>26</v>
      </c>
      <c r="E2382" t="s">
        <v>13547</v>
      </c>
      <c r="F2382" t="str">
        <f t="shared" si="32"/>
        <v>51 роза</v>
      </c>
      <c r="G2382" t="s">
        <v>5931</v>
      </c>
      <c r="H2382" t="s">
        <v>66</v>
      </c>
      <c r="I2382" t="s">
        <v>5934</v>
      </c>
      <c r="J2382" t="s">
        <v>3422</v>
      </c>
    </row>
    <row r="2383" spans="1:10" x14ac:dyDescent="0.25">
      <c r="A2383" t="s">
        <v>11324</v>
      </c>
      <c r="B2383" t="s">
        <v>11326</v>
      </c>
      <c r="C2383" t="s">
        <v>26</v>
      </c>
      <c r="E2383" t="s">
        <v>13547</v>
      </c>
      <c r="F2383" t="str">
        <f t="shared" si="32"/>
        <v>51 роза</v>
      </c>
      <c r="G2383" t="s">
        <v>11325</v>
      </c>
      <c r="H2383" t="s">
        <v>66</v>
      </c>
      <c r="I2383" t="s">
        <v>11323</v>
      </c>
      <c r="J2383" t="s">
        <v>3422</v>
      </c>
    </row>
    <row r="2384" spans="1:10" x14ac:dyDescent="0.25">
      <c r="A2384" t="s">
        <v>9939</v>
      </c>
      <c r="B2384" t="s">
        <v>9939</v>
      </c>
      <c r="C2384" t="s">
        <v>32</v>
      </c>
      <c r="D2384" t="s">
        <v>9940</v>
      </c>
      <c r="E2384" t="s">
        <v>13548</v>
      </c>
      <c r="F2384" t="s">
        <v>13918</v>
      </c>
      <c r="G2384" t="s">
        <v>9937</v>
      </c>
      <c r="H2384" t="s">
        <v>364</v>
      </c>
      <c r="I2384" t="s">
        <v>9938</v>
      </c>
      <c r="J2384" t="s">
        <v>3074</v>
      </c>
    </row>
    <row r="2385" spans="1:10" x14ac:dyDescent="0.25">
      <c r="A2385" t="s">
        <v>2281</v>
      </c>
      <c r="B2385" t="s">
        <v>2281</v>
      </c>
      <c r="C2385" t="s">
        <v>32</v>
      </c>
      <c r="D2385" t="s">
        <v>2284</v>
      </c>
      <c r="E2385" t="s">
        <v>13549</v>
      </c>
      <c r="F2385" t="s">
        <v>13919</v>
      </c>
      <c r="G2385" t="s">
        <v>516</v>
      </c>
      <c r="H2385" t="s">
        <v>118</v>
      </c>
      <c r="I2385" t="s">
        <v>2283</v>
      </c>
      <c r="J2385" t="s">
        <v>1592</v>
      </c>
    </row>
    <row r="2386" spans="1:10" x14ac:dyDescent="0.25">
      <c r="A2386" t="s">
        <v>117</v>
      </c>
      <c r="B2386" t="s">
        <v>117</v>
      </c>
      <c r="C2386" t="s">
        <v>32</v>
      </c>
      <c r="D2386" t="s">
        <v>115</v>
      </c>
      <c r="E2386" t="s">
        <v>13550</v>
      </c>
      <c r="F2386" t="s">
        <v>13920</v>
      </c>
      <c r="G2386" t="s">
        <v>116</v>
      </c>
      <c r="H2386" t="s">
        <v>118</v>
      </c>
      <c r="I2386" t="s">
        <v>119</v>
      </c>
      <c r="J2386" t="s">
        <v>1592</v>
      </c>
    </row>
    <row r="2387" spans="1:10" x14ac:dyDescent="0.25">
      <c r="A2387" t="s">
        <v>517</v>
      </c>
      <c r="B2387" t="s">
        <v>517</v>
      </c>
      <c r="C2387" t="s">
        <v>32</v>
      </c>
      <c r="D2387" t="s">
        <v>519</v>
      </c>
      <c r="E2387" t="s">
        <v>13550</v>
      </c>
      <c r="F2387" t="str">
        <f t="shared" si="32"/>
        <v>53 розы</v>
      </c>
      <c r="G2387" t="s">
        <v>516</v>
      </c>
      <c r="H2387" t="s">
        <v>118</v>
      </c>
      <c r="I2387" t="s">
        <v>518</v>
      </c>
      <c r="J2387" t="s">
        <v>1592</v>
      </c>
    </row>
    <row r="2388" spans="1:10" x14ac:dyDescent="0.25">
      <c r="A2388" t="s">
        <v>1094</v>
      </c>
      <c r="B2388" t="s">
        <v>1094</v>
      </c>
      <c r="C2388" t="s">
        <v>32</v>
      </c>
      <c r="D2388" t="s">
        <v>1093</v>
      </c>
      <c r="E2388" t="s">
        <v>13550</v>
      </c>
      <c r="F2388" t="str">
        <f t="shared" si="32"/>
        <v>53 розы</v>
      </c>
      <c r="G2388" t="s">
        <v>116</v>
      </c>
      <c r="H2388" t="s">
        <v>118</v>
      </c>
      <c r="I2388" t="s">
        <v>1095</v>
      </c>
      <c r="J2388" t="s">
        <v>1592</v>
      </c>
    </row>
    <row r="2389" spans="1:10" x14ac:dyDescent="0.25">
      <c r="A2389" t="s">
        <v>1141</v>
      </c>
      <c r="B2389" t="s">
        <v>1141</v>
      </c>
      <c r="C2389" t="s">
        <v>32</v>
      </c>
      <c r="D2389" t="s">
        <v>1142</v>
      </c>
      <c r="E2389" t="s">
        <v>13550</v>
      </c>
      <c r="F2389" t="str">
        <f t="shared" si="32"/>
        <v>53 розы</v>
      </c>
      <c r="G2389" t="s">
        <v>116</v>
      </c>
      <c r="H2389" t="s">
        <v>118</v>
      </c>
      <c r="I2389" t="s">
        <v>1143</v>
      </c>
      <c r="J2389" t="s">
        <v>1592</v>
      </c>
    </row>
    <row r="2390" spans="1:10" x14ac:dyDescent="0.25">
      <c r="A2390" t="s">
        <v>2484</v>
      </c>
      <c r="B2390" t="s">
        <v>2483</v>
      </c>
      <c r="C2390" t="s">
        <v>26</v>
      </c>
      <c r="E2390" t="s">
        <v>13550</v>
      </c>
      <c r="F2390" t="str">
        <f t="shared" si="32"/>
        <v>53 розы</v>
      </c>
      <c r="G2390" t="s">
        <v>2486</v>
      </c>
      <c r="H2390" t="s">
        <v>118</v>
      </c>
      <c r="I2390" t="s">
        <v>2485</v>
      </c>
      <c r="J2390" t="s">
        <v>1592</v>
      </c>
    </row>
    <row r="2391" spans="1:10" x14ac:dyDescent="0.25">
      <c r="A2391" t="s">
        <v>4596</v>
      </c>
      <c r="B2391" t="s">
        <v>4596</v>
      </c>
      <c r="C2391" t="s">
        <v>32</v>
      </c>
      <c r="D2391" t="s">
        <v>4595</v>
      </c>
      <c r="E2391" t="s">
        <v>13550</v>
      </c>
      <c r="F2391" t="str">
        <f t="shared" si="32"/>
        <v>53 розы</v>
      </c>
      <c r="G2391" t="s">
        <v>116</v>
      </c>
      <c r="H2391" t="s">
        <v>118</v>
      </c>
      <c r="I2391" t="s">
        <v>4594</v>
      </c>
      <c r="J2391" t="s">
        <v>1592</v>
      </c>
    </row>
    <row r="2392" spans="1:10" x14ac:dyDescent="0.25">
      <c r="A2392" t="s">
        <v>4674</v>
      </c>
      <c r="B2392" t="s">
        <v>4674</v>
      </c>
      <c r="C2392" t="s">
        <v>32</v>
      </c>
      <c r="D2392" t="s">
        <v>4673</v>
      </c>
      <c r="E2392" t="s">
        <v>13550</v>
      </c>
      <c r="F2392" t="str">
        <f t="shared" si="32"/>
        <v>53 розы</v>
      </c>
      <c r="G2392" t="s">
        <v>516</v>
      </c>
      <c r="H2392" t="s">
        <v>118</v>
      </c>
      <c r="I2392" t="s">
        <v>4672</v>
      </c>
      <c r="J2392" t="s">
        <v>1592</v>
      </c>
    </row>
    <row r="2393" spans="1:10" x14ac:dyDescent="0.25">
      <c r="A2393" t="s">
        <v>8376</v>
      </c>
      <c r="B2393" t="s">
        <v>8376</v>
      </c>
      <c r="C2393" t="s">
        <v>32</v>
      </c>
      <c r="D2393" t="s">
        <v>8377</v>
      </c>
      <c r="E2393" t="s">
        <v>13550</v>
      </c>
      <c r="F2393" t="str">
        <f t="shared" si="32"/>
        <v>53 розы</v>
      </c>
      <c r="G2393" t="s">
        <v>116</v>
      </c>
      <c r="H2393" t="s">
        <v>118</v>
      </c>
      <c r="I2393" t="s">
        <v>8375</v>
      </c>
      <c r="J2393" t="s">
        <v>1592</v>
      </c>
    </row>
    <row r="2394" spans="1:10" x14ac:dyDescent="0.25">
      <c r="A2394" t="s">
        <v>8517</v>
      </c>
      <c r="B2394" t="s">
        <v>8517</v>
      </c>
      <c r="C2394" t="s">
        <v>32</v>
      </c>
      <c r="D2394" t="s">
        <v>8518</v>
      </c>
      <c r="E2394" t="s">
        <v>13550</v>
      </c>
      <c r="F2394" t="str">
        <f t="shared" si="32"/>
        <v>53 розы</v>
      </c>
      <c r="G2394" t="s">
        <v>116</v>
      </c>
      <c r="H2394" t="s">
        <v>118</v>
      </c>
      <c r="I2394" t="s">
        <v>8519</v>
      </c>
      <c r="J2394" t="s">
        <v>1592</v>
      </c>
    </row>
    <row r="2395" spans="1:10" x14ac:dyDescent="0.25">
      <c r="A2395" t="s">
        <v>10076</v>
      </c>
      <c r="B2395" t="s">
        <v>10075</v>
      </c>
      <c r="C2395" t="s">
        <v>26</v>
      </c>
      <c r="E2395" t="s">
        <v>13550</v>
      </c>
      <c r="F2395" t="str">
        <f t="shared" si="32"/>
        <v>53 розы</v>
      </c>
      <c r="G2395" t="s">
        <v>10077</v>
      </c>
      <c r="H2395" t="s">
        <v>118</v>
      </c>
      <c r="I2395" t="s">
        <v>10078</v>
      </c>
      <c r="J2395" t="s">
        <v>1592</v>
      </c>
    </row>
    <row r="2396" spans="1:10" x14ac:dyDescent="0.25">
      <c r="A2396" t="s">
        <v>10781</v>
      </c>
      <c r="B2396" t="s">
        <v>10781</v>
      </c>
      <c r="C2396" t="s">
        <v>32</v>
      </c>
      <c r="D2396" t="s">
        <v>10782</v>
      </c>
      <c r="E2396" t="s">
        <v>13550</v>
      </c>
      <c r="F2396" t="str">
        <f t="shared" si="32"/>
        <v>53 розы</v>
      </c>
      <c r="G2396" t="s">
        <v>10784</v>
      </c>
      <c r="H2396" t="s">
        <v>118</v>
      </c>
      <c r="I2396" t="s">
        <v>10783</v>
      </c>
      <c r="J2396" t="s">
        <v>1592</v>
      </c>
    </row>
    <row r="2397" spans="1:10" x14ac:dyDescent="0.25">
      <c r="A2397" t="s">
        <v>7964</v>
      </c>
      <c r="B2397" t="s">
        <v>7964</v>
      </c>
      <c r="C2397" t="s">
        <v>32</v>
      </c>
      <c r="D2397" t="s">
        <v>7963</v>
      </c>
      <c r="E2397" t="s">
        <v>13551</v>
      </c>
      <c r="F2397" t="str">
        <f t="shared" si="32"/>
        <v>53 розы</v>
      </c>
      <c r="G2397" t="s">
        <v>7965</v>
      </c>
      <c r="H2397" t="s">
        <v>118</v>
      </c>
      <c r="I2397" t="s">
        <v>7962</v>
      </c>
      <c r="J2397" t="s">
        <v>153</v>
      </c>
    </row>
    <row r="2398" spans="1:10" x14ac:dyDescent="0.25">
      <c r="A2398" t="s">
        <v>5622</v>
      </c>
      <c r="B2398" t="s">
        <v>5622</v>
      </c>
      <c r="C2398" t="s">
        <v>32</v>
      </c>
      <c r="D2398" t="s">
        <v>5620</v>
      </c>
      <c r="E2398" t="s">
        <v>13552</v>
      </c>
      <c r="F2398" t="str">
        <f t="shared" si="32"/>
        <v>53 розы</v>
      </c>
      <c r="G2398" t="s">
        <v>5621</v>
      </c>
      <c r="H2398" t="s">
        <v>118</v>
      </c>
      <c r="I2398" t="s">
        <v>5618</v>
      </c>
      <c r="J2398" t="s">
        <v>309</v>
      </c>
    </row>
    <row r="2399" spans="1:10" x14ac:dyDescent="0.25">
      <c r="A2399" t="s">
        <v>5614</v>
      </c>
      <c r="B2399" t="s">
        <v>5614</v>
      </c>
      <c r="C2399" t="s">
        <v>32</v>
      </c>
      <c r="D2399" t="s">
        <v>5615</v>
      </c>
      <c r="E2399" t="s">
        <v>13553</v>
      </c>
      <c r="F2399" t="s">
        <v>13825</v>
      </c>
      <c r="G2399" t="s">
        <v>5616</v>
      </c>
      <c r="H2399" t="s">
        <v>995</v>
      </c>
      <c r="I2399" t="s">
        <v>5613</v>
      </c>
      <c r="J2399" t="s">
        <v>309</v>
      </c>
    </row>
    <row r="2400" spans="1:10" x14ac:dyDescent="0.25">
      <c r="A2400" t="s">
        <v>2415</v>
      </c>
      <c r="B2400" t="s">
        <v>2415</v>
      </c>
      <c r="C2400" t="s">
        <v>32</v>
      </c>
      <c r="D2400" t="s">
        <v>2414</v>
      </c>
      <c r="E2400" t="s">
        <v>13554</v>
      </c>
      <c r="F2400" t="s">
        <v>13825</v>
      </c>
      <c r="G2400" t="s">
        <v>997</v>
      </c>
      <c r="H2400" t="s">
        <v>995</v>
      </c>
      <c r="I2400" t="s">
        <v>2412</v>
      </c>
      <c r="J2400" t="s">
        <v>1592</v>
      </c>
    </row>
    <row r="2401" spans="1:10" x14ac:dyDescent="0.25">
      <c r="A2401" t="s">
        <v>1709</v>
      </c>
      <c r="B2401" t="s">
        <v>1709</v>
      </c>
      <c r="C2401" t="s">
        <v>32</v>
      </c>
      <c r="D2401" t="s">
        <v>1712</v>
      </c>
      <c r="E2401" t="s">
        <v>13555</v>
      </c>
      <c r="F2401" t="s">
        <v>13921</v>
      </c>
      <c r="G2401" t="s">
        <v>1711</v>
      </c>
      <c r="H2401" t="s">
        <v>995</v>
      </c>
      <c r="I2401" t="s">
        <v>1710</v>
      </c>
      <c r="J2401" t="s">
        <v>1592</v>
      </c>
    </row>
    <row r="2402" spans="1:10" x14ac:dyDescent="0.25">
      <c r="A2402" t="s">
        <v>1768</v>
      </c>
      <c r="B2402" t="s">
        <v>1768</v>
      </c>
      <c r="C2402" t="s">
        <v>32</v>
      </c>
      <c r="D2402" t="s">
        <v>1767</v>
      </c>
      <c r="E2402" t="s">
        <v>13555</v>
      </c>
      <c r="F2402" t="str">
        <f t="shared" si="32"/>
        <v>55 розы</v>
      </c>
      <c r="G2402" t="s">
        <v>1711</v>
      </c>
      <c r="H2402" t="s">
        <v>995</v>
      </c>
      <c r="I2402" t="s">
        <v>1766</v>
      </c>
      <c r="J2402" t="s">
        <v>1592</v>
      </c>
    </row>
    <row r="2403" spans="1:10" x14ac:dyDescent="0.25">
      <c r="A2403" t="s">
        <v>2398</v>
      </c>
      <c r="B2403" t="s">
        <v>2398</v>
      </c>
      <c r="C2403" t="s">
        <v>32</v>
      </c>
      <c r="D2403" t="s">
        <v>2400</v>
      </c>
      <c r="E2403" t="s">
        <v>13555</v>
      </c>
      <c r="F2403" t="str">
        <f t="shared" si="32"/>
        <v>55 розы</v>
      </c>
      <c r="G2403" t="s">
        <v>2401</v>
      </c>
      <c r="H2403" t="s">
        <v>995</v>
      </c>
      <c r="I2403" t="s">
        <v>2399</v>
      </c>
      <c r="J2403" t="s">
        <v>1592</v>
      </c>
    </row>
    <row r="2404" spans="1:10" x14ac:dyDescent="0.25">
      <c r="A2404" t="s">
        <v>4643</v>
      </c>
      <c r="B2404" t="s">
        <v>4643</v>
      </c>
      <c r="C2404" t="s">
        <v>32</v>
      </c>
      <c r="D2404" t="s">
        <v>4644</v>
      </c>
      <c r="E2404" t="s">
        <v>13555</v>
      </c>
      <c r="F2404" t="str">
        <f t="shared" si="32"/>
        <v>55 розы</v>
      </c>
      <c r="G2404" t="s">
        <v>2401</v>
      </c>
      <c r="H2404" t="s">
        <v>995</v>
      </c>
      <c r="I2404" t="s">
        <v>4645</v>
      </c>
      <c r="J2404" t="s">
        <v>1592</v>
      </c>
    </row>
    <row r="2405" spans="1:10" x14ac:dyDescent="0.25">
      <c r="A2405" t="s">
        <v>5714</v>
      </c>
      <c r="B2405" t="s">
        <v>5714</v>
      </c>
      <c r="C2405" t="s">
        <v>32</v>
      </c>
      <c r="D2405" t="s">
        <v>5713</v>
      </c>
      <c r="E2405" t="s">
        <v>13555</v>
      </c>
      <c r="F2405" t="str">
        <f t="shared" si="32"/>
        <v>55 розы</v>
      </c>
      <c r="G2405" t="s">
        <v>1711</v>
      </c>
      <c r="H2405" t="s">
        <v>995</v>
      </c>
      <c r="I2405" t="s">
        <v>5715</v>
      </c>
      <c r="J2405" t="s">
        <v>1592</v>
      </c>
    </row>
    <row r="2406" spans="1:10" x14ac:dyDescent="0.25">
      <c r="A2406" t="s">
        <v>7297</v>
      </c>
      <c r="B2406" t="s">
        <v>7297</v>
      </c>
      <c r="C2406" t="s">
        <v>32</v>
      </c>
      <c r="D2406" t="s">
        <v>7296</v>
      </c>
      <c r="E2406" t="s">
        <v>13555</v>
      </c>
      <c r="F2406" t="str">
        <f t="shared" si="32"/>
        <v>55 розы</v>
      </c>
      <c r="G2406" t="s">
        <v>2401</v>
      </c>
      <c r="H2406" t="s">
        <v>995</v>
      </c>
      <c r="I2406" t="s">
        <v>7298</v>
      </c>
      <c r="J2406" t="s">
        <v>1592</v>
      </c>
    </row>
    <row r="2407" spans="1:10" x14ac:dyDescent="0.25">
      <c r="A2407" t="s">
        <v>11247</v>
      </c>
      <c r="B2407" t="s">
        <v>11247</v>
      </c>
      <c r="C2407" t="s">
        <v>32</v>
      </c>
      <c r="D2407" t="s">
        <v>11248</v>
      </c>
      <c r="E2407" t="s">
        <v>13555</v>
      </c>
      <c r="F2407" t="str">
        <f t="shared" si="32"/>
        <v>55 розы</v>
      </c>
      <c r="G2407" t="s">
        <v>2401</v>
      </c>
      <c r="H2407" t="s">
        <v>995</v>
      </c>
      <c r="I2407" t="s">
        <v>11246</v>
      </c>
      <c r="J2407" t="s">
        <v>1592</v>
      </c>
    </row>
    <row r="2408" spans="1:10" x14ac:dyDescent="0.25">
      <c r="A2408" t="s">
        <v>1294</v>
      </c>
      <c r="B2408" t="s">
        <v>1294</v>
      </c>
      <c r="C2408" t="s">
        <v>32</v>
      </c>
      <c r="D2408" t="s">
        <v>1292</v>
      </c>
      <c r="E2408" t="s">
        <v>13556</v>
      </c>
      <c r="F2408" t="str">
        <f t="shared" si="32"/>
        <v>55 розы</v>
      </c>
      <c r="G2408" t="s">
        <v>1295</v>
      </c>
      <c r="H2408" t="s">
        <v>995</v>
      </c>
      <c r="I2408" t="s">
        <v>1293</v>
      </c>
      <c r="J2408" t="s">
        <v>309</v>
      </c>
    </row>
    <row r="2409" spans="1:10" x14ac:dyDescent="0.25">
      <c r="A2409" t="s">
        <v>3018</v>
      </c>
      <c r="B2409" t="s">
        <v>3018</v>
      </c>
      <c r="C2409" t="s">
        <v>32</v>
      </c>
      <c r="D2409" t="s">
        <v>3014</v>
      </c>
      <c r="E2409" t="s">
        <v>13557</v>
      </c>
      <c r="F2409" t="s">
        <v>13922</v>
      </c>
      <c r="G2409" t="s">
        <v>3019</v>
      </c>
      <c r="H2409" t="s">
        <v>3015</v>
      </c>
      <c r="I2409" t="s">
        <v>3016</v>
      </c>
      <c r="J2409" t="s">
        <v>309</v>
      </c>
    </row>
    <row r="2410" spans="1:10" x14ac:dyDescent="0.25">
      <c r="A2410" t="s">
        <v>3478</v>
      </c>
      <c r="B2410" t="s">
        <v>3478</v>
      </c>
      <c r="C2410" t="s">
        <v>32</v>
      </c>
      <c r="D2410" t="s">
        <v>3481</v>
      </c>
      <c r="E2410" t="s">
        <v>13558</v>
      </c>
      <c r="F2410" t="s">
        <v>13827</v>
      </c>
      <c r="G2410" t="s">
        <v>3479</v>
      </c>
      <c r="H2410" t="s">
        <v>3015</v>
      </c>
      <c r="I2410" t="s">
        <v>3477</v>
      </c>
      <c r="J2410" t="s">
        <v>1592</v>
      </c>
    </row>
    <row r="2411" spans="1:10" x14ac:dyDescent="0.25">
      <c r="A2411" t="s">
        <v>4363</v>
      </c>
      <c r="B2411" t="s">
        <v>4363</v>
      </c>
      <c r="C2411" t="s">
        <v>32</v>
      </c>
      <c r="D2411" t="s">
        <v>4366</v>
      </c>
      <c r="E2411" t="s">
        <v>13558</v>
      </c>
      <c r="F2411" t="str">
        <f t="shared" si="32"/>
        <v>57 роз</v>
      </c>
      <c r="G2411" t="s">
        <v>4365</v>
      </c>
      <c r="H2411" t="s">
        <v>3015</v>
      </c>
      <c r="I2411" t="s">
        <v>4364</v>
      </c>
      <c r="J2411" t="s">
        <v>1592</v>
      </c>
    </row>
    <row r="2412" spans="1:10" x14ac:dyDescent="0.25">
      <c r="A2412" t="s">
        <v>6144</v>
      </c>
      <c r="B2412" t="s">
        <v>6144</v>
      </c>
      <c r="C2412" t="s">
        <v>32</v>
      </c>
      <c r="D2412" t="s">
        <v>6142</v>
      </c>
      <c r="E2412" t="s">
        <v>13558</v>
      </c>
      <c r="F2412" t="str">
        <f t="shared" si="32"/>
        <v>57 роз</v>
      </c>
      <c r="G2412" t="s">
        <v>4365</v>
      </c>
      <c r="H2412" t="s">
        <v>3015</v>
      </c>
      <c r="I2412" t="s">
        <v>6143</v>
      </c>
      <c r="J2412" t="s">
        <v>1592</v>
      </c>
    </row>
    <row r="2413" spans="1:10" x14ac:dyDescent="0.25">
      <c r="A2413" t="s">
        <v>7561</v>
      </c>
      <c r="B2413" t="s">
        <v>7561</v>
      </c>
      <c r="C2413" t="s">
        <v>32</v>
      </c>
      <c r="D2413" t="s">
        <v>7562</v>
      </c>
      <c r="E2413" t="s">
        <v>13558</v>
      </c>
      <c r="F2413" t="str">
        <f t="shared" si="32"/>
        <v>57 роз</v>
      </c>
      <c r="G2413" t="s">
        <v>3479</v>
      </c>
      <c r="H2413" t="s">
        <v>3015</v>
      </c>
      <c r="I2413" t="s">
        <v>7560</v>
      </c>
      <c r="J2413" t="s">
        <v>1592</v>
      </c>
    </row>
    <row r="2414" spans="1:10" x14ac:dyDescent="0.25">
      <c r="A2414" t="s">
        <v>8623</v>
      </c>
      <c r="B2414" t="s">
        <v>8623</v>
      </c>
      <c r="C2414" t="s">
        <v>32</v>
      </c>
      <c r="D2414" t="s">
        <v>1913</v>
      </c>
      <c r="E2414" t="s">
        <v>13558</v>
      </c>
      <c r="F2414" t="str">
        <f t="shared" si="32"/>
        <v>57 роз</v>
      </c>
      <c r="G2414" t="s">
        <v>8622</v>
      </c>
      <c r="H2414" t="s">
        <v>3015</v>
      </c>
      <c r="I2414" t="s">
        <v>8624</v>
      </c>
      <c r="J2414" t="s">
        <v>1592</v>
      </c>
    </row>
    <row r="2415" spans="1:10" x14ac:dyDescent="0.25">
      <c r="A2415" t="s">
        <v>8899</v>
      </c>
      <c r="B2415" t="s">
        <v>8899</v>
      </c>
      <c r="C2415" t="s">
        <v>32</v>
      </c>
      <c r="D2415" t="s">
        <v>8898</v>
      </c>
      <c r="E2415" t="s">
        <v>13558</v>
      </c>
      <c r="F2415" t="str">
        <f t="shared" si="32"/>
        <v>57 роз</v>
      </c>
      <c r="G2415" t="s">
        <v>4365</v>
      </c>
      <c r="H2415" t="s">
        <v>3015</v>
      </c>
      <c r="I2415" t="s">
        <v>8897</v>
      </c>
      <c r="J2415" t="s">
        <v>1592</v>
      </c>
    </row>
    <row r="2416" spans="1:10" x14ac:dyDescent="0.25">
      <c r="A2416" t="s">
        <v>10487</v>
      </c>
      <c r="B2416" t="s">
        <v>10487</v>
      </c>
      <c r="C2416" t="s">
        <v>32</v>
      </c>
      <c r="D2416" t="s">
        <v>1767</v>
      </c>
      <c r="E2416" t="s">
        <v>13558</v>
      </c>
      <c r="F2416" t="str">
        <f t="shared" si="32"/>
        <v>57 роз</v>
      </c>
      <c r="G2416" t="s">
        <v>8622</v>
      </c>
      <c r="H2416" t="s">
        <v>3015</v>
      </c>
      <c r="I2416" t="s">
        <v>10486</v>
      </c>
      <c r="J2416" t="s">
        <v>1592</v>
      </c>
    </row>
    <row r="2417" spans="1:10" x14ac:dyDescent="0.25">
      <c r="A2417" t="s">
        <v>11584</v>
      </c>
      <c r="B2417" t="s">
        <v>11584</v>
      </c>
      <c r="C2417" t="s">
        <v>32</v>
      </c>
      <c r="D2417" t="s">
        <v>11585</v>
      </c>
      <c r="E2417" t="s">
        <v>13558</v>
      </c>
      <c r="F2417" t="str">
        <f t="shared" si="32"/>
        <v>57 роз</v>
      </c>
      <c r="G2417" t="s">
        <v>4365</v>
      </c>
      <c r="H2417" t="s">
        <v>3015</v>
      </c>
      <c r="I2417" t="s">
        <v>11583</v>
      </c>
      <c r="J2417" t="s">
        <v>1592</v>
      </c>
    </row>
    <row r="2418" spans="1:10" x14ac:dyDescent="0.25">
      <c r="A2418" t="s">
        <v>11754</v>
      </c>
      <c r="B2418" t="s">
        <v>11754</v>
      </c>
      <c r="C2418" t="s">
        <v>32</v>
      </c>
      <c r="D2418" t="s">
        <v>1913</v>
      </c>
      <c r="E2418" t="s">
        <v>13558</v>
      </c>
      <c r="F2418" t="str">
        <f t="shared" si="32"/>
        <v>57 роз</v>
      </c>
      <c r="G2418" t="s">
        <v>8622</v>
      </c>
      <c r="H2418" t="s">
        <v>3015</v>
      </c>
      <c r="I2418" t="s">
        <v>11755</v>
      </c>
      <c r="J2418" t="s">
        <v>1592</v>
      </c>
    </row>
    <row r="2419" spans="1:10" x14ac:dyDescent="0.25">
      <c r="A2419" t="s">
        <v>4535</v>
      </c>
      <c r="B2419" t="s">
        <v>4535</v>
      </c>
      <c r="C2419" t="s">
        <v>32</v>
      </c>
      <c r="D2419" t="s">
        <v>4531</v>
      </c>
      <c r="E2419" t="s">
        <v>13559</v>
      </c>
      <c r="F2419" t="str">
        <f t="shared" si="32"/>
        <v>57 роз</v>
      </c>
      <c r="G2419" t="s">
        <v>4532</v>
      </c>
      <c r="H2419" t="s">
        <v>3015</v>
      </c>
      <c r="I2419" t="s">
        <v>4533</v>
      </c>
      <c r="J2419" t="s">
        <v>153</v>
      </c>
    </row>
    <row r="2420" spans="1:10" x14ac:dyDescent="0.25">
      <c r="A2420" t="s">
        <v>5795</v>
      </c>
      <c r="B2420" t="s">
        <v>5795</v>
      </c>
      <c r="C2420" t="s">
        <v>32</v>
      </c>
      <c r="D2420" t="s">
        <v>5797</v>
      </c>
      <c r="E2420" t="s">
        <v>13560</v>
      </c>
      <c r="F2420" t="s">
        <v>13102</v>
      </c>
      <c r="G2420" t="s">
        <v>5793</v>
      </c>
      <c r="H2420" t="s">
        <v>91</v>
      </c>
      <c r="I2420" t="s">
        <v>5794</v>
      </c>
      <c r="J2420" t="s">
        <v>309</v>
      </c>
    </row>
    <row r="2421" spans="1:10" x14ac:dyDescent="0.25">
      <c r="A2421" t="s">
        <v>92</v>
      </c>
      <c r="B2421" t="s">
        <v>92</v>
      </c>
      <c r="C2421" t="s">
        <v>32</v>
      </c>
      <c r="D2421" t="s">
        <v>90</v>
      </c>
      <c r="E2421" t="s">
        <v>13561</v>
      </c>
      <c r="F2421" t="s">
        <v>13923</v>
      </c>
      <c r="G2421" t="s">
        <v>93</v>
      </c>
      <c r="H2421" t="s">
        <v>91</v>
      </c>
      <c r="I2421" t="s">
        <v>94</v>
      </c>
      <c r="J2421" t="s">
        <v>1592</v>
      </c>
    </row>
    <row r="2422" spans="1:10" x14ac:dyDescent="0.25">
      <c r="A2422" t="s">
        <v>931</v>
      </c>
      <c r="B2422" t="s">
        <v>931</v>
      </c>
      <c r="C2422" t="s">
        <v>32</v>
      </c>
      <c r="D2422" t="s">
        <v>933</v>
      </c>
      <c r="E2422" t="s">
        <v>13561</v>
      </c>
      <c r="F2422" t="str">
        <f t="shared" ref="F2422:F2485" si="33">F2421</f>
        <v>59 роз</v>
      </c>
      <c r="G2422" t="s">
        <v>930</v>
      </c>
      <c r="H2422" t="s">
        <v>91</v>
      </c>
      <c r="I2422" t="s">
        <v>932</v>
      </c>
      <c r="J2422" t="s">
        <v>1592</v>
      </c>
    </row>
    <row r="2423" spans="1:10" x14ac:dyDescent="0.25">
      <c r="A2423" t="s">
        <v>2539</v>
      </c>
      <c r="B2423" t="s">
        <v>2539</v>
      </c>
      <c r="C2423" t="s">
        <v>32</v>
      </c>
      <c r="D2423" t="s">
        <v>2540</v>
      </c>
      <c r="E2423" t="s">
        <v>13561</v>
      </c>
      <c r="F2423" t="str">
        <f t="shared" si="33"/>
        <v>59 роз</v>
      </c>
      <c r="G2423" t="s">
        <v>930</v>
      </c>
      <c r="H2423" t="s">
        <v>91</v>
      </c>
      <c r="I2423" t="s">
        <v>2541</v>
      </c>
      <c r="J2423" t="s">
        <v>1592</v>
      </c>
    </row>
    <row r="2424" spans="1:10" x14ac:dyDescent="0.25">
      <c r="A2424" t="s">
        <v>6229</v>
      </c>
      <c r="B2424" t="s">
        <v>6229</v>
      </c>
      <c r="C2424" t="s">
        <v>32</v>
      </c>
      <c r="D2424" t="s">
        <v>4139</v>
      </c>
      <c r="E2424" t="s">
        <v>13561</v>
      </c>
      <c r="F2424" t="str">
        <f t="shared" si="33"/>
        <v>59 роз</v>
      </c>
      <c r="G2424" t="s">
        <v>6231</v>
      </c>
      <c r="H2424" t="s">
        <v>91</v>
      </c>
      <c r="I2424" t="s">
        <v>6230</v>
      </c>
      <c r="J2424" t="s">
        <v>1592</v>
      </c>
    </row>
    <row r="2425" spans="1:10" x14ac:dyDescent="0.25">
      <c r="A2425" t="s">
        <v>11000</v>
      </c>
      <c r="B2425" t="s">
        <v>11000</v>
      </c>
      <c r="C2425" t="s">
        <v>32</v>
      </c>
      <c r="D2425" t="s">
        <v>11001</v>
      </c>
      <c r="E2425" t="s">
        <v>13562</v>
      </c>
      <c r="F2425" t="str">
        <f t="shared" si="33"/>
        <v>59 роз</v>
      </c>
      <c r="G2425" t="s">
        <v>10999</v>
      </c>
      <c r="H2425" t="s">
        <v>91</v>
      </c>
      <c r="I2425" t="s">
        <v>11002</v>
      </c>
      <c r="J2425" t="s">
        <v>309</v>
      </c>
    </row>
    <row r="2426" spans="1:10" x14ac:dyDescent="0.25">
      <c r="A2426" t="s">
        <v>4655</v>
      </c>
      <c r="B2426" t="s">
        <v>4655</v>
      </c>
      <c r="C2426" t="s">
        <v>32</v>
      </c>
      <c r="D2426" t="s">
        <v>935</v>
      </c>
      <c r="E2426" t="s">
        <v>13563</v>
      </c>
      <c r="F2426" t="s">
        <v>13828</v>
      </c>
      <c r="G2426" t="s">
        <v>4656</v>
      </c>
      <c r="H2426" t="s">
        <v>398</v>
      </c>
      <c r="I2426" t="s">
        <v>4658</v>
      </c>
      <c r="J2426" t="s">
        <v>153</v>
      </c>
    </row>
    <row r="2427" spans="1:10" x14ac:dyDescent="0.25">
      <c r="A2427" t="s">
        <v>11156</v>
      </c>
      <c r="B2427" t="s">
        <v>11156</v>
      </c>
      <c r="C2427" t="s">
        <v>32</v>
      </c>
      <c r="D2427" t="s">
        <v>11155</v>
      </c>
      <c r="E2427" t="s">
        <v>13564</v>
      </c>
      <c r="F2427" t="str">
        <f t="shared" si="33"/>
        <v>61 белая роза</v>
      </c>
      <c r="G2427" t="s">
        <v>4656</v>
      </c>
      <c r="H2427" t="s">
        <v>398</v>
      </c>
      <c r="I2427" t="s">
        <v>11158</v>
      </c>
      <c r="J2427" t="s">
        <v>153</v>
      </c>
    </row>
    <row r="2428" spans="1:10" x14ac:dyDescent="0.25">
      <c r="A2428" t="s">
        <v>1315</v>
      </c>
      <c r="B2428" t="s">
        <v>1315</v>
      </c>
      <c r="C2428" t="s">
        <v>32</v>
      </c>
      <c r="D2428" t="s">
        <v>1316</v>
      </c>
      <c r="E2428" t="s">
        <v>13565</v>
      </c>
      <c r="F2428" t="s">
        <v>13103</v>
      </c>
      <c r="G2428" t="s">
        <v>1317</v>
      </c>
      <c r="H2428" t="s">
        <v>398</v>
      </c>
      <c r="I2428" t="s">
        <v>1318</v>
      </c>
      <c r="J2428" t="s">
        <v>1592</v>
      </c>
    </row>
    <row r="2429" spans="1:10" x14ac:dyDescent="0.25">
      <c r="A2429" t="s">
        <v>7617</v>
      </c>
      <c r="B2429" t="s">
        <v>7617</v>
      </c>
      <c r="C2429" t="s">
        <v>32</v>
      </c>
      <c r="D2429" t="s">
        <v>7619</v>
      </c>
      <c r="E2429" t="s">
        <v>13565</v>
      </c>
      <c r="F2429" t="str">
        <f t="shared" si="33"/>
        <v>61 роза</v>
      </c>
      <c r="G2429" t="s">
        <v>7616</v>
      </c>
      <c r="H2429" t="s">
        <v>398</v>
      </c>
      <c r="I2429" t="s">
        <v>7618</v>
      </c>
      <c r="J2429" t="s">
        <v>1592</v>
      </c>
    </row>
    <row r="2430" spans="1:10" x14ac:dyDescent="0.25">
      <c r="A2430" t="s">
        <v>8341</v>
      </c>
      <c r="B2430" t="s">
        <v>8341</v>
      </c>
      <c r="C2430" t="s">
        <v>32</v>
      </c>
      <c r="D2430" t="s">
        <v>8340</v>
      </c>
      <c r="E2430" t="s">
        <v>13565</v>
      </c>
      <c r="F2430" t="str">
        <f t="shared" si="33"/>
        <v>61 роза</v>
      </c>
      <c r="G2430" t="s">
        <v>1317</v>
      </c>
      <c r="H2430" t="s">
        <v>398</v>
      </c>
      <c r="I2430" t="s">
        <v>8342</v>
      </c>
      <c r="J2430" t="s">
        <v>1592</v>
      </c>
    </row>
    <row r="2431" spans="1:10" x14ac:dyDescent="0.25">
      <c r="A2431" t="s">
        <v>12231</v>
      </c>
      <c r="B2431" t="s">
        <v>12231</v>
      </c>
      <c r="C2431" t="s">
        <v>32</v>
      </c>
      <c r="D2431" t="s">
        <v>12229</v>
      </c>
      <c r="E2431" t="s">
        <v>13565</v>
      </c>
      <c r="F2431" t="str">
        <f t="shared" si="33"/>
        <v>61 роза</v>
      </c>
      <c r="G2431" t="s">
        <v>1317</v>
      </c>
      <c r="H2431" t="s">
        <v>398</v>
      </c>
      <c r="I2431" t="s">
        <v>12230</v>
      </c>
      <c r="J2431" t="s">
        <v>1592</v>
      </c>
    </row>
    <row r="2432" spans="1:10" x14ac:dyDescent="0.25">
      <c r="A2432" t="s">
        <v>5944</v>
      </c>
      <c r="B2432" t="s">
        <v>5944</v>
      </c>
      <c r="C2432" t="s">
        <v>32</v>
      </c>
      <c r="D2432" t="s">
        <v>5945</v>
      </c>
      <c r="E2432" t="s">
        <v>13566</v>
      </c>
      <c r="F2432" t="str">
        <f t="shared" si="33"/>
        <v>61 роза</v>
      </c>
      <c r="G2432" t="s">
        <v>5946</v>
      </c>
      <c r="H2432" t="s">
        <v>398</v>
      </c>
      <c r="I2432" t="s">
        <v>5948</v>
      </c>
      <c r="J2432" t="s">
        <v>309</v>
      </c>
    </row>
    <row r="2433" spans="1:10" x14ac:dyDescent="0.25">
      <c r="A2433" t="s">
        <v>12476</v>
      </c>
      <c r="B2433" t="s">
        <v>12476</v>
      </c>
      <c r="C2433" t="s">
        <v>32</v>
      </c>
      <c r="D2433" t="s">
        <v>1712</v>
      </c>
      <c r="E2433" t="s">
        <v>13567</v>
      </c>
      <c r="F2433" t="s">
        <v>13104</v>
      </c>
      <c r="G2433" t="s">
        <v>12477</v>
      </c>
      <c r="H2433" t="s">
        <v>3386</v>
      </c>
      <c r="I2433" t="s">
        <v>12479</v>
      </c>
      <c r="J2433" t="s">
        <v>1592</v>
      </c>
    </row>
    <row r="2434" spans="1:10" x14ac:dyDescent="0.25">
      <c r="A2434" t="s">
        <v>9088</v>
      </c>
      <c r="B2434" t="s">
        <v>9088</v>
      </c>
      <c r="C2434" t="s">
        <v>32</v>
      </c>
      <c r="D2434" t="s">
        <v>7064</v>
      </c>
      <c r="E2434" t="s">
        <v>13568</v>
      </c>
      <c r="F2434" t="s">
        <v>13924</v>
      </c>
      <c r="G2434" t="s">
        <v>9086</v>
      </c>
      <c r="H2434" t="s">
        <v>1098</v>
      </c>
      <c r="I2434" t="s">
        <v>9089</v>
      </c>
      <c r="J2434" t="s">
        <v>1592</v>
      </c>
    </row>
    <row r="2435" spans="1:10" x14ac:dyDescent="0.25">
      <c r="A2435" t="s">
        <v>5511</v>
      </c>
      <c r="B2435" t="s">
        <v>5511</v>
      </c>
      <c r="C2435" t="s">
        <v>32</v>
      </c>
      <c r="D2435" t="s">
        <v>5514</v>
      </c>
      <c r="E2435" t="s">
        <v>13569</v>
      </c>
      <c r="F2435" t="str">
        <f t="shared" si="33"/>
        <v>65 красных роз</v>
      </c>
      <c r="G2435" t="s">
        <v>5515</v>
      </c>
      <c r="H2435" t="s">
        <v>1098</v>
      </c>
      <c r="I2435" t="s">
        <v>5513</v>
      </c>
      <c r="J2435" t="s">
        <v>309</v>
      </c>
    </row>
    <row r="2436" spans="1:10" x14ac:dyDescent="0.25">
      <c r="A2436" t="s">
        <v>3855</v>
      </c>
      <c r="B2436" t="s">
        <v>3855</v>
      </c>
      <c r="C2436" t="s">
        <v>32</v>
      </c>
      <c r="D2436" t="s">
        <v>3620</v>
      </c>
      <c r="E2436" t="s">
        <v>13570</v>
      </c>
      <c r="F2436" t="s">
        <v>13925</v>
      </c>
      <c r="G2436" t="s">
        <v>3857</v>
      </c>
      <c r="H2436" t="s">
        <v>1098</v>
      </c>
      <c r="I2436" t="s">
        <v>3854</v>
      </c>
      <c r="J2436" t="s">
        <v>309</v>
      </c>
    </row>
    <row r="2437" spans="1:10" x14ac:dyDescent="0.25">
      <c r="A2437" t="s">
        <v>8706</v>
      </c>
      <c r="B2437" t="s">
        <v>8706</v>
      </c>
      <c r="C2437" t="s">
        <v>32</v>
      </c>
      <c r="D2437" t="s">
        <v>8705</v>
      </c>
      <c r="E2437" t="s">
        <v>13571</v>
      </c>
      <c r="F2437" t="s">
        <v>13926</v>
      </c>
      <c r="G2437" t="s">
        <v>8707</v>
      </c>
      <c r="H2437" t="s">
        <v>6211</v>
      </c>
      <c r="I2437" t="s">
        <v>8704</v>
      </c>
      <c r="J2437" t="s">
        <v>309</v>
      </c>
    </row>
    <row r="2438" spans="1:10" x14ac:dyDescent="0.25">
      <c r="A2438" t="s">
        <v>6206</v>
      </c>
      <c r="B2438" t="s">
        <v>6206</v>
      </c>
      <c r="C2438" t="s">
        <v>32</v>
      </c>
      <c r="D2438" t="s">
        <v>6209</v>
      </c>
      <c r="E2438" t="s">
        <v>13572</v>
      </c>
      <c r="F2438" t="str">
        <f t="shared" si="33"/>
        <v>67 красных роз</v>
      </c>
      <c r="G2438" t="s">
        <v>6207</v>
      </c>
      <c r="H2438" t="s">
        <v>6211</v>
      </c>
      <c r="I2438" t="s">
        <v>6208</v>
      </c>
      <c r="J2438" t="s">
        <v>153</v>
      </c>
    </row>
    <row r="2439" spans="1:10" x14ac:dyDescent="0.25">
      <c r="A2439" t="s">
        <v>6411</v>
      </c>
      <c r="B2439" t="s">
        <v>6411</v>
      </c>
      <c r="C2439" t="s">
        <v>32</v>
      </c>
      <c r="D2439" t="s">
        <v>6414</v>
      </c>
      <c r="E2439" t="s">
        <v>13573</v>
      </c>
      <c r="F2439" t="s">
        <v>13927</v>
      </c>
      <c r="G2439" t="s">
        <v>6412</v>
      </c>
      <c r="H2439" t="s">
        <v>6211</v>
      </c>
      <c r="I2439" t="s">
        <v>6413</v>
      </c>
      <c r="J2439" t="s">
        <v>309</v>
      </c>
    </row>
    <row r="2440" spans="1:10" x14ac:dyDescent="0.25">
      <c r="A2440" t="s">
        <v>9722</v>
      </c>
      <c r="B2440" t="s">
        <v>9722</v>
      </c>
      <c r="C2440" t="s">
        <v>32</v>
      </c>
      <c r="D2440" t="s">
        <v>9724</v>
      </c>
      <c r="E2440" t="s">
        <v>13574</v>
      </c>
      <c r="F2440" t="str">
        <f t="shared" si="33"/>
        <v>67 роз</v>
      </c>
      <c r="G2440" t="s">
        <v>9723</v>
      </c>
      <c r="H2440" t="s">
        <v>6211</v>
      </c>
      <c r="I2440" t="s">
        <v>9720</v>
      </c>
      <c r="J2440" t="s">
        <v>1592</v>
      </c>
    </row>
    <row r="2441" spans="1:10" x14ac:dyDescent="0.25">
      <c r="A2441" t="s">
        <v>10774</v>
      </c>
      <c r="B2441" t="s">
        <v>10774</v>
      </c>
      <c r="C2441" t="s">
        <v>32</v>
      </c>
      <c r="D2441" t="s">
        <v>10773</v>
      </c>
      <c r="E2441" t="s">
        <v>13575</v>
      </c>
      <c r="F2441" t="s">
        <v>13928</v>
      </c>
      <c r="G2441" t="s">
        <v>7341</v>
      </c>
      <c r="H2441" t="s">
        <v>219</v>
      </c>
      <c r="I2441" t="s">
        <v>10772</v>
      </c>
      <c r="J2441" t="s">
        <v>153</v>
      </c>
    </row>
    <row r="2442" spans="1:10" x14ac:dyDescent="0.25">
      <c r="A2442" t="s">
        <v>1876</v>
      </c>
      <c r="B2442" t="s">
        <v>1876</v>
      </c>
      <c r="C2442" t="s">
        <v>32</v>
      </c>
      <c r="D2442" t="s">
        <v>1877</v>
      </c>
      <c r="E2442" t="s">
        <v>13576</v>
      </c>
      <c r="F2442" t="str">
        <f t="shared" si="33"/>
        <v>69 белых роз</v>
      </c>
      <c r="G2442" t="s">
        <v>221</v>
      </c>
      <c r="H2442" t="s">
        <v>219</v>
      </c>
      <c r="I2442" t="s">
        <v>1875</v>
      </c>
      <c r="J2442" t="s">
        <v>309</v>
      </c>
    </row>
    <row r="2443" spans="1:10" x14ac:dyDescent="0.25">
      <c r="A2443" t="s">
        <v>9363</v>
      </c>
      <c r="B2443" t="s">
        <v>9363</v>
      </c>
      <c r="C2443" t="s">
        <v>32</v>
      </c>
      <c r="D2443" t="s">
        <v>1673</v>
      </c>
      <c r="E2443" t="s">
        <v>13577</v>
      </c>
      <c r="F2443" t="s">
        <v>13929</v>
      </c>
      <c r="G2443" t="s">
        <v>221</v>
      </c>
      <c r="H2443" t="s">
        <v>219</v>
      </c>
      <c r="I2443" t="s">
        <v>9364</v>
      </c>
      <c r="J2443" t="s">
        <v>309</v>
      </c>
    </row>
    <row r="2444" spans="1:10" x14ac:dyDescent="0.25">
      <c r="A2444" t="s">
        <v>7339</v>
      </c>
      <c r="B2444" t="s">
        <v>7339</v>
      </c>
      <c r="C2444" t="s">
        <v>32</v>
      </c>
      <c r="D2444" t="s">
        <v>7338</v>
      </c>
      <c r="E2444" t="s">
        <v>13578</v>
      </c>
      <c r="F2444" t="str">
        <f t="shared" si="33"/>
        <v>69 красных роз</v>
      </c>
      <c r="G2444" t="s">
        <v>7341</v>
      </c>
      <c r="H2444" t="s">
        <v>219</v>
      </c>
      <c r="I2444" t="s">
        <v>7340</v>
      </c>
      <c r="J2444" t="s">
        <v>153</v>
      </c>
    </row>
    <row r="2445" spans="1:10" x14ac:dyDescent="0.25">
      <c r="A2445" t="s">
        <v>220</v>
      </c>
      <c r="B2445" t="s">
        <v>220</v>
      </c>
      <c r="C2445" t="s">
        <v>32</v>
      </c>
      <c r="D2445" t="s">
        <v>223</v>
      </c>
      <c r="E2445" t="s">
        <v>13579</v>
      </c>
      <c r="F2445" t="s">
        <v>13930</v>
      </c>
      <c r="G2445" t="s">
        <v>221</v>
      </c>
      <c r="H2445" t="s">
        <v>219</v>
      </c>
      <c r="I2445" t="s">
        <v>222</v>
      </c>
      <c r="J2445" t="s">
        <v>309</v>
      </c>
    </row>
    <row r="2446" spans="1:10" x14ac:dyDescent="0.25">
      <c r="A2446" t="s">
        <v>8264</v>
      </c>
      <c r="B2446" t="s">
        <v>8264</v>
      </c>
      <c r="C2446" t="s">
        <v>32</v>
      </c>
      <c r="D2446" t="s">
        <v>8266</v>
      </c>
      <c r="E2446" t="s">
        <v>13580</v>
      </c>
      <c r="F2446" t="s">
        <v>13931</v>
      </c>
      <c r="G2446" t="s">
        <v>8267</v>
      </c>
      <c r="H2446" t="s">
        <v>6495</v>
      </c>
      <c r="I2446" t="s">
        <v>8268</v>
      </c>
      <c r="J2446" t="s">
        <v>153</v>
      </c>
    </row>
    <row r="2447" spans="1:10" x14ac:dyDescent="0.25">
      <c r="A2447" t="s">
        <v>2265</v>
      </c>
      <c r="B2447" t="s">
        <v>2265</v>
      </c>
      <c r="C2447" t="s">
        <v>32</v>
      </c>
      <c r="D2447" t="s">
        <v>2267</v>
      </c>
      <c r="E2447" t="s">
        <v>13581</v>
      </c>
      <c r="F2447" t="str">
        <f t="shared" si="33"/>
        <v>7 кустовых хризантем</v>
      </c>
      <c r="G2447" t="s">
        <v>2264</v>
      </c>
      <c r="H2447" t="s">
        <v>2266</v>
      </c>
      <c r="I2447" t="s">
        <v>2262</v>
      </c>
      <c r="J2447" t="s">
        <v>153</v>
      </c>
    </row>
    <row r="2448" spans="1:10" x14ac:dyDescent="0.25">
      <c r="A2448" t="s">
        <v>3055</v>
      </c>
      <c r="B2448" t="s">
        <v>3055</v>
      </c>
      <c r="C2448" t="s">
        <v>32</v>
      </c>
      <c r="D2448" t="s">
        <v>3058</v>
      </c>
      <c r="E2448" t="s">
        <v>13581</v>
      </c>
      <c r="F2448" t="str">
        <f t="shared" si="33"/>
        <v>7 кустовых хризантем</v>
      </c>
      <c r="G2448" t="s">
        <v>3057</v>
      </c>
      <c r="H2448" t="s">
        <v>80</v>
      </c>
      <c r="I2448" t="s">
        <v>3056</v>
      </c>
      <c r="J2448" t="s">
        <v>153</v>
      </c>
    </row>
    <row r="2449" spans="1:10" x14ac:dyDescent="0.25">
      <c r="A2449" t="s">
        <v>5421</v>
      </c>
      <c r="B2449" t="s">
        <v>5421</v>
      </c>
      <c r="C2449" t="s">
        <v>32</v>
      </c>
      <c r="D2449" t="s">
        <v>5422</v>
      </c>
      <c r="E2449" t="s">
        <v>13581</v>
      </c>
      <c r="F2449" t="str">
        <f t="shared" si="33"/>
        <v>7 кустовых хризантем</v>
      </c>
      <c r="G2449" t="s">
        <v>5424</v>
      </c>
      <c r="H2449" t="s">
        <v>2266</v>
      </c>
      <c r="I2449" t="s">
        <v>5423</v>
      </c>
      <c r="J2449" t="s">
        <v>153</v>
      </c>
    </row>
    <row r="2450" spans="1:10" x14ac:dyDescent="0.25">
      <c r="A2450" t="s">
        <v>8853</v>
      </c>
      <c r="B2450" t="s">
        <v>8853</v>
      </c>
      <c r="C2450" t="s">
        <v>32</v>
      </c>
      <c r="D2450" t="s">
        <v>8850</v>
      </c>
      <c r="E2450" t="s">
        <v>13582</v>
      </c>
      <c r="F2450" t="str">
        <f t="shared" si="33"/>
        <v>7 кустовых хризантем</v>
      </c>
      <c r="G2450" t="s">
        <v>8854</v>
      </c>
      <c r="H2450" t="s">
        <v>2266</v>
      </c>
      <c r="I2450" t="s">
        <v>8851</v>
      </c>
      <c r="J2450" t="s">
        <v>153</v>
      </c>
    </row>
    <row r="2451" spans="1:10" x14ac:dyDescent="0.25">
      <c r="A2451" t="s">
        <v>12451</v>
      </c>
      <c r="B2451" t="s">
        <v>12451</v>
      </c>
      <c r="C2451" t="s">
        <v>32</v>
      </c>
      <c r="D2451" t="s">
        <v>12453</v>
      </c>
      <c r="E2451" t="s">
        <v>13583</v>
      </c>
      <c r="F2451" t="s">
        <v>13932</v>
      </c>
      <c r="G2451" t="s">
        <v>12450</v>
      </c>
      <c r="H2451" t="s">
        <v>1922</v>
      </c>
      <c r="I2451" t="s">
        <v>12454</v>
      </c>
      <c r="J2451" t="s">
        <v>309</v>
      </c>
    </row>
    <row r="2452" spans="1:10" x14ac:dyDescent="0.25">
      <c r="A2452" t="s">
        <v>11610</v>
      </c>
      <c r="B2452" t="s">
        <v>11610</v>
      </c>
      <c r="C2452" t="s">
        <v>32</v>
      </c>
      <c r="D2452" t="s">
        <v>11612</v>
      </c>
      <c r="E2452" t="s">
        <v>13584</v>
      </c>
      <c r="F2452" t="str">
        <f t="shared" si="33"/>
        <v>7 Лилий</v>
      </c>
      <c r="G2452" t="s">
        <v>7369</v>
      </c>
      <c r="H2452" t="s">
        <v>1922</v>
      </c>
      <c r="I2452" t="s">
        <v>11611</v>
      </c>
      <c r="J2452" t="s">
        <v>153</v>
      </c>
    </row>
    <row r="2453" spans="1:10" x14ac:dyDescent="0.25">
      <c r="A2453" t="s">
        <v>5179</v>
      </c>
      <c r="B2453" t="s">
        <v>5179</v>
      </c>
      <c r="C2453" t="s">
        <v>32</v>
      </c>
      <c r="D2453" t="s">
        <v>5177</v>
      </c>
      <c r="E2453" t="s">
        <v>13585</v>
      </c>
      <c r="F2453" t="str">
        <f t="shared" si="33"/>
        <v>7 Лилий</v>
      </c>
      <c r="G2453" t="s">
        <v>5178</v>
      </c>
      <c r="H2453" t="s">
        <v>138</v>
      </c>
      <c r="I2453" t="s">
        <v>5175</v>
      </c>
      <c r="J2453" t="s">
        <v>153</v>
      </c>
    </row>
    <row r="2454" spans="1:10" x14ac:dyDescent="0.25">
      <c r="A2454" t="s">
        <v>9695</v>
      </c>
      <c r="B2454" t="s">
        <v>9695</v>
      </c>
      <c r="C2454" t="s">
        <v>32</v>
      </c>
      <c r="D2454" t="s">
        <v>9694</v>
      </c>
      <c r="E2454" t="s">
        <v>13586</v>
      </c>
      <c r="F2454" t="str">
        <f t="shared" si="33"/>
        <v>7 Лилий</v>
      </c>
      <c r="G2454" t="s">
        <v>9696</v>
      </c>
      <c r="H2454" t="s">
        <v>3008</v>
      </c>
      <c r="I2454" t="s">
        <v>9697</v>
      </c>
      <c r="J2454" t="s">
        <v>1592</v>
      </c>
    </row>
    <row r="2455" spans="1:10" x14ac:dyDescent="0.25">
      <c r="A2455" t="s">
        <v>11785</v>
      </c>
      <c r="B2455" t="s">
        <v>11785</v>
      </c>
      <c r="C2455" t="s">
        <v>32</v>
      </c>
      <c r="D2455" t="s">
        <v>11786</v>
      </c>
      <c r="E2455" t="s">
        <v>13586</v>
      </c>
      <c r="F2455" t="str">
        <f t="shared" si="33"/>
        <v>7 Лилий</v>
      </c>
      <c r="G2455" t="s">
        <v>6799</v>
      </c>
      <c r="H2455" t="s">
        <v>293</v>
      </c>
      <c r="I2455" t="s">
        <v>11784</v>
      </c>
      <c r="J2455" t="s">
        <v>1592</v>
      </c>
    </row>
    <row r="2456" spans="1:10" x14ac:dyDescent="0.25">
      <c r="A2456" t="s">
        <v>277</v>
      </c>
      <c r="B2456" t="s">
        <v>277</v>
      </c>
      <c r="C2456" t="s">
        <v>32</v>
      </c>
      <c r="D2456" t="s">
        <v>281</v>
      </c>
      <c r="E2456" t="s">
        <v>13587</v>
      </c>
      <c r="F2456" t="str">
        <f t="shared" si="33"/>
        <v>7 Лилий</v>
      </c>
      <c r="G2456" t="s">
        <v>279</v>
      </c>
      <c r="H2456" t="s">
        <v>138</v>
      </c>
      <c r="I2456" t="s">
        <v>280</v>
      </c>
      <c r="J2456" t="s">
        <v>153</v>
      </c>
    </row>
    <row r="2457" spans="1:10" x14ac:dyDescent="0.25">
      <c r="A2457" t="s">
        <v>7124</v>
      </c>
      <c r="B2457" t="s">
        <v>7124</v>
      </c>
      <c r="C2457" t="s">
        <v>32</v>
      </c>
      <c r="D2457" t="s">
        <v>7125</v>
      </c>
      <c r="E2457" t="s">
        <v>13587</v>
      </c>
      <c r="F2457" t="str">
        <f t="shared" si="33"/>
        <v>7 Лилий</v>
      </c>
      <c r="G2457" t="s">
        <v>279</v>
      </c>
      <c r="H2457" t="s">
        <v>138</v>
      </c>
      <c r="I2457" t="s">
        <v>7123</v>
      </c>
      <c r="J2457" t="s">
        <v>153</v>
      </c>
    </row>
    <row r="2458" spans="1:10" x14ac:dyDescent="0.25">
      <c r="A2458" t="s">
        <v>6505</v>
      </c>
      <c r="B2458" t="s">
        <v>6505</v>
      </c>
      <c r="C2458" t="s">
        <v>32</v>
      </c>
      <c r="D2458" t="s">
        <v>6506</v>
      </c>
      <c r="E2458" t="s">
        <v>13588</v>
      </c>
      <c r="F2458" t="s">
        <v>13837</v>
      </c>
      <c r="G2458" t="s">
        <v>702</v>
      </c>
      <c r="H2458" t="s">
        <v>706</v>
      </c>
      <c r="I2458" t="s">
        <v>6504</v>
      </c>
      <c r="J2458" t="s">
        <v>153</v>
      </c>
    </row>
    <row r="2459" spans="1:10" x14ac:dyDescent="0.25">
      <c r="A2459" t="s">
        <v>3220</v>
      </c>
      <c r="B2459" t="s">
        <v>3220</v>
      </c>
      <c r="C2459" t="s">
        <v>32</v>
      </c>
      <c r="D2459" t="s">
        <v>3222</v>
      </c>
      <c r="E2459" t="s">
        <v>13589</v>
      </c>
      <c r="F2459" t="str">
        <f t="shared" si="33"/>
        <v>71 белая роза</v>
      </c>
      <c r="G2459" t="s">
        <v>3223</v>
      </c>
      <c r="H2459" t="s">
        <v>706</v>
      </c>
      <c r="I2459" t="s">
        <v>3224</v>
      </c>
      <c r="J2459" t="s">
        <v>153</v>
      </c>
    </row>
    <row r="2460" spans="1:10" x14ac:dyDescent="0.25">
      <c r="A2460" t="s">
        <v>1900</v>
      </c>
      <c r="B2460" t="s">
        <v>1900</v>
      </c>
      <c r="C2460" t="s">
        <v>32</v>
      </c>
      <c r="D2460" t="s">
        <v>1901</v>
      </c>
      <c r="E2460" t="s">
        <v>13590</v>
      </c>
      <c r="F2460" t="str">
        <f t="shared" si="33"/>
        <v>71 белая роза</v>
      </c>
      <c r="G2460" t="s">
        <v>1899</v>
      </c>
      <c r="H2460" t="s">
        <v>706</v>
      </c>
      <c r="I2460" t="s">
        <v>1903</v>
      </c>
      <c r="J2460" t="s">
        <v>1592</v>
      </c>
    </row>
    <row r="2461" spans="1:10" x14ac:dyDescent="0.25">
      <c r="A2461" t="s">
        <v>6466</v>
      </c>
      <c r="B2461" t="s">
        <v>6466</v>
      </c>
      <c r="C2461" t="s">
        <v>32</v>
      </c>
      <c r="D2461" t="s">
        <v>6468</v>
      </c>
      <c r="E2461" t="s">
        <v>13591</v>
      </c>
      <c r="F2461" t="str">
        <f t="shared" si="33"/>
        <v>71 белая роза</v>
      </c>
      <c r="G2461" t="s">
        <v>1676</v>
      </c>
      <c r="H2461" t="s">
        <v>706</v>
      </c>
      <c r="I2461" t="s">
        <v>6465</v>
      </c>
      <c r="J2461" t="s">
        <v>309</v>
      </c>
    </row>
    <row r="2462" spans="1:10" x14ac:dyDescent="0.25">
      <c r="A2462" t="s">
        <v>7329</v>
      </c>
      <c r="B2462" t="s">
        <v>7329</v>
      </c>
      <c r="C2462" t="s">
        <v>32</v>
      </c>
      <c r="D2462" t="s">
        <v>7331</v>
      </c>
      <c r="E2462" t="s">
        <v>13592</v>
      </c>
      <c r="F2462" t="str">
        <f t="shared" si="33"/>
        <v>71 белая роза</v>
      </c>
      <c r="G2462" t="s">
        <v>3223</v>
      </c>
      <c r="H2462" t="s">
        <v>706</v>
      </c>
      <c r="I2462" t="s">
        <v>7330</v>
      </c>
      <c r="J2462" t="s">
        <v>153</v>
      </c>
    </row>
    <row r="2463" spans="1:10" x14ac:dyDescent="0.25">
      <c r="A2463" t="s">
        <v>2633</v>
      </c>
      <c r="B2463" t="s">
        <v>2633</v>
      </c>
      <c r="C2463" t="s">
        <v>32</v>
      </c>
      <c r="D2463" t="s">
        <v>2630</v>
      </c>
      <c r="E2463" t="s">
        <v>13593</v>
      </c>
      <c r="F2463" t="s">
        <v>13838</v>
      </c>
      <c r="G2463" t="s">
        <v>2632</v>
      </c>
      <c r="H2463" t="s">
        <v>706</v>
      </c>
      <c r="I2463" t="s">
        <v>2631</v>
      </c>
      <c r="J2463" t="s">
        <v>309</v>
      </c>
    </row>
    <row r="2464" spans="1:10" x14ac:dyDescent="0.25">
      <c r="A2464" t="s">
        <v>9213</v>
      </c>
      <c r="B2464" t="s">
        <v>9213</v>
      </c>
      <c r="C2464" t="s">
        <v>32</v>
      </c>
      <c r="D2464" t="s">
        <v>9216</v>
      </c>
      <c r="E2464" t="s">
        <v>13594</v>
      </c>
      <c r="F2464" t="str">
        <f t="shared" si="33"/>
        <v>71 красная роза</v>
      </c>
      <c r="G2464" t="s">
        <v>9214</v>
      </c>
      <c r="H2464" t="s">
        <v>706</v>
      </c>
      <c r="I2464" t="s">
        <v>9217</v>
      </c>
      <c r="J2464" t="s">
        <v>309</v>
      </c>
    </row>
    <row r="2465" spans="1:10" x14ac:dyDescent="0.25">
      <c r="A2465" t="s">
        <v>8137</v>
      </c>
      <c r="B2465" t="s">
        <v>8137</v>
      </c>
      <c r="C2465" t="s">
        <v>32</v>
      </c>
      <c r="D2465" t="s">
        <v>8135</v>
      </c>
      <c r="E2465" t="s">
        <v>13595</v>
      </c>
      <c r="F2465" t="s">
        <v>13933</v>
      </c>
      <c r="G2465" t="s">
        <v>8138</v>
      </c>
      <c r="H2465" t="s">
        <v>1284</v>
      </c>
      <c r="I2465" t="s">
        <v>8139</v>
      </c>
      <c r="J2465" t="s">
        <v>3422</v>
      </c>
    </row>
    <row r="2466" spans="1:10" x14ac:dyDescent="0.25">
      <c r="A2466" t="s">
        <v>2307</v>
      </c>
      <c r="B2466" t="s">
        <v>2307</v>
      </c>
      <c r="C2466" t="s">
        <v>32</v>
      </c>
      <c r="D2466" t="s">
        <v>2309</v>
      </c>
      <c r="E2466" t="s">
        <v>13596</v>
      </c>
      <c r="F2466" t="str">
        <f t="shared" si="33"/>
        <v>71 Роза</v>
      </c>
      <c r="G2466" t="s">
        <v>2310</v>
      </c>
      <c r="H2466" t="s">
        <v>706</v>
      </c>
      <c r="I2466" t="s">
        <v>2306</v>
      </c>
      <c r="J2466" t="s">
        <v>309</v>
      </c>
    </row>
    <row r="2467" spans="1:10" x14ac:dyDescent="0.25">
      <c r="A2467" t="s">
        <v>6074</v>
      </c>
      <c r="B2467" t="s">
        <v>6074</v>
      </c>
      <c r="C2467" t="s">
        <v>32</v>
      </c>
      <c r="D2467" t="s">
        <v>6075</v>
      </c>
      <c r="E2467" t="s">
        <v>13597</v>
      </c>
      <c r="F2467" t="s">
        <v>13934</v>
      </c>
      <c r="G2467" t="s">
        <v>169</v>
      </c>
      <c r="H2467" t="s">
        <v>167</v>
      </c>
      <c r="I2467" t="s">
        <v>6073</v>
      </c>
      <c r="J2467" t="s">
        <v>309</v>
      </c>
    </row>
    <row r="2468" spans="1:10" x14ac:dyDescent="0.25">
      <c r="A2468" t="s">
        <v>3114</v>
      </c>
      <c r="B2468" t="s">
        <v>3114</v>
      </c>
      <c r="C2468" t="s">
        <v>32</v>
      </c>
      <c r="D2468" t="s">
        <v>3115</v>
      </c>
      <c r="E2468" t="s">
        <v>13598</v>
      </c>
      <c r="F2468" t="s">
        <v>13935</v>
      </c>
      <c r="G2468" t="s">
        <v>169</v>
      </c>
      <c r="H2468" t="s">
        <v>167</v>
      </c>
      <c r="I2468" t="s">
        <v>3116</v>
      </c>
      <c r="J2468" t="s">
        <v>309</v>
      </c>
    </row>
    <row r="2469" spans="1:10" x14ac:dyDescent="0.25">
      <c r="A2469" t="s">
        <v>9441</v>
      </c>
      <c r="B2469" t="s">
        <v>9441</v>
      </c>
      <c r="C2469" t="s">
        <v>32</v>
      </c>
      <c r="D2469" t="s">
        <v>9440</v>
      </c>
      <c r="E2469" t="s">
        <v>13599</v>
      </c>
      <c r="F2469" t="str">
        <f t="shared" si="33"/>
        <v>73 красные розы</v>
      </c>
      <c r="G2469" t="s">
        <v>9444</v>
      </c>
      <c r="H2469" t="s">
        <v>167</v>
      </c>
      <c r="I2469" t="s">
        <v>9442</v>
      </c>
      <c r="J2469" t="s">
        <v>1592</v>
      </c>
    </row>
    <row r="2470" spans="1:10" x14ac:dyDescent="0.25">
      <c r="A2470" t="s">
        <v>8238</v>
      </c>
      <c r="B2470" t="s">
        <v>8238</v>
      </c>
      <c r="C2470" t="s">
        <v>32</v>
      </c>
      <c r="D2470" t="s">
        <v>8240</v>
      </c>
      <c r="E2470" t="s">
        <v>13600</v>
      </c>
      <c r="F2470" t="str">
        <f t="shared" si="33"/>
        <v>73 красные розы</v>
      </c>
      <c r="G2470" t="s">
        <v>8241</v>
      </c>
      <c r="H2470" t="s">
        <v>167</v>
      </c>
      <c r="I2470" t="s">
        <v>8242</v>
      </c>
      <c r="J2470" t="s">
        <v>309</v>
      </c>
    </row>
    <row r="2471" spans="1:10" x14ac:dyDescent="0.25">
      <c r="A2471" t="s">
        <v>8875</v>
      </c>
      <c r="B2471" t="s">
        <v>8875</v>
      </c>
      <c r="C2471" t="s">
        <v>32</v>
      </c>
      <c r="D2471" t="s">
        <v>8871</v>
      </c>
      <c r="E2471" t="s">
        <v>13601</v>
      </c>
      <c r="F2471" t="s">
        <v>13936</v>
      </c>
      <c r="G2471" t="s">
        <v>8873</v>
      </c>
      <c r="H2471" t="s">
        <v>167</v>
      </c>
      <c r="I2471" t="s">
        <v>8874</v>
      </c>
      <c r="J2471" t="s">
        <v>309</v>
      </c>
    </row>
    <row r="2472" spans="1:10" x14ac:dyDescent="0.25">
      <c r="A2472" t="s">
        <v>612</v>
      </c>
      <c r="B2472" t="s">
        <v>612</v>
      </c>
      <c r="C2472" t="s">
        <v>32</v>
      </c>
      <c r="D2472" t="s">
        <v>611</v>
      </c>
      <c r="E2472" t="s">
        <v>13602</v>
      </c>
      <c r="F2472" t="s">
        <v>13106</v>
      </c>
      <c r="G2472" t="s">
        <v>613</v>
      </c>
      <c r="H2472" t="s">
        <v>37</v>
      </c>
      <c r="I2472" t="s">
        <v>610</v>
      </c>
      <c r="J2472" t="s">
        <v>309</v>
      </c>
    </row>
    <row r="2473" spans="1:10" x14ac:dyDescent="0.25">
      <c r="A2473" t="s">
        <v>10567</v>
      </c>
      <c r="B2473" t="s">
        <v>10567</v>
      </c>
      <c r="C2473" t="s">
        <v>32</v>
      </c>
      <c r="D2473" t="s">
        <v>10566</v>
      </c>
      <c r="E2473" t="s">
        <v>13603</v>
      </c>
      <c r="F2473" t="s">
        <v>13842</v>
      </c>
      <c r="G2473" t="s">
        <v>613</v>
      </c>
      <c r="H2473" t="s">
        <v>37</v>
      </c>
      <c r="I2473" t="s">
        <v>10565</v>
      </c>
      <c r="J2473" t="s">
        <v>309</v>
      </c>
    </row>
    <row r="2474" spans="1:10" x14ac:dyDescent="0.25">
      <c r="A2474" t="s">
        <v>7704</v>
      </c>
      <c r="B2474" t="s">
        <v>7704</v>
      </c>
      <c r="C2474" t="s">
        <v>32</v>
      </c>
      <c r="D2474" t="s">
        <v>7703</v>
      </c>
      <c r="E2474" t="s">
        <v>13604</v>
      </c>
      <c r="F2474" t="str">
        <f t="shared" si="33"/>
        <v>75 красных роз</v>
      </c>
      <c r="G2474" t="s">
        <v>7705</v>
      </c>
      <c r="H2474" t="s">
        <v>37</v>
      </c>
      <c r="I2474" t="s">
        <v>7706</v>
      </c>
      <c r="J2474" t="s">
        <v>309</v>
      </c>
    </row>
    <row r="2475" spans="1:10" x14ac:dyDescent="0.25">
      <c r="A2475" t="s">
        <v>2718</v>
      </c>
      <c r="B2475" t="s">
        <v>2718</v>
      </c>
      <c r="C2475" t="s">
        <v>32</v>
      </c>
      <c r="D2475" t="s">
        <v>2720</v>
      </c>
      <c r="E2475" t="s">
        <v>13605</v>
      </c>
      <c r="F2475" t="s">
        <v>13937</v>
      </c>
      <c r="G2475" t="s">
        <v>2719</v>
      </c>
      <c r="H2475" t="s">
        <v>37</v>
      </c>
      <c r="I2475" t="s">
        <v>2716</v>
      </c>
      <c r="J2475" t="s">
        <v>309</v>
      </c>
    </row>
    <row r="2476" spans="1:10" x14ac:dyDescent="0.25">
      <c r="A2476" t="s">
        <v>2377</v>
      </c>
      <c r="B2476" t="s">
        <v>2377</v>
      </c>
      <c r="C2476" t="s">
        <v>32</v>
      </c>
      <c r="D2476" t="s">
        <v>2380</v>
      </c>
      <c r="E2476" t="s">
        <v>13606</v>
      </c>
      <c r="F2476" t="s">
        <v>13108</v>
      </c>
      <c r="G2476" t="s">
        <v>2381</v>
      </c>
      <c r="H2476" t="s">
        <v>1948</v>
      </c>
      <c r="I2476" t="s">
        <v>2378</v>
      </c>
      <c r="J2476" t="s">
        <v>309</v>
      </c>
    </row>
    <row r="2477" spans="1:10" x14ac:dyDescent="0.25">
      <c r="A2477" t="s">
        <v>10966</v>
      </c>
      <c r="B2477" t="s">
        <v>10966</v>
      </c>
      <c r="C2477" t="s">
        <v>32</v>
      </c>
      <c r="D2477" t="s">
        <v>10968</v>
      </c>
      <c r="E2477" t="s">
        <v>13607</v>
      </c>
      <c r="F2477" t="s">
        <v>13938</v>
      </c>
      <c r="G2477" t="s">
        <v>10964</v>
      </c>
      <c r="H2477" t="s">
        <v>7100</v>
      </c>
      <c r="I2477" t="s">
        <v>10965</v>
      </c>
      <c r="J2477" t="s">
        <v>309</v>
      </c>
    </row>
    <row r="2478" spans="1:10" x14ac:dyDescent="0.25">
      <c r="A2478" t="s">
        <v>7097</v>
      </c>
      <c r="B2478" t="s">
        <v>7097</v>
      </c>
      <c r="C2478" t="s">
        <v>32</v>
      </c>
      <c r="D2478" t="s">
        <v>7099</v>
      </c>
      <c r="E2478" t="s">
        <v>13608</v>
      </c>
      <c r="F2478" t="s">
        <v>13939</v>
      </c>
      <c r="G2478" t="s">
        <v>7098</v>
      </c>
      <c r="H2478" t="s">
        <v>7100</v>
      </c>
      <c r="I2478" t="s">
        <v>7095</v>
      </c>
      <c r="J2478" t="s">
        <v>1592</v>
      </c>
    </row>
    <row r="2479" spans="1:10" x14ac:dyDescent="0.25">
      <c r="A2479" t="s">
        <v>7143</v>
      </c>
      <c r="B2479" t="s">
        <v>7143</v>
      </c>
      <c r="C2479" t="s">
        <v>32</v>
      </c>
      <c r="D2479" t="s">
        <v>7146</v>
      </c>
      <c r="E2479" t="s">
        <v>13609</v>
      </c>
      <c r="F2479" t="str">
        <f t="shared" si="33"/>
        <v>79 роз</v>
      </c>
      <c r="G2479" t="s">
        <v>7145</v>
      </c>
      <c r="H2479" t="s">
        <v>7100</v>
      </c>
      <c r="I2479" t="s">
        <v>7144</v>
      </c>
      <c r="J2479" t="s">
        <v>153</v>
      </c>
    </row>
    <row r="2480" spans="1:10" x14ac:dyDescent="0.25">
      <c r="A2480" t="s">
        <v>12492</v>
      </c>
      <c r="B2480" t="s">
        <v>12492</v>
      </c>
      <c r="C2480" t="s">
        <v>32</v>
      </c>
      <c r="D2480" t="s">
        <v>12495</v>
      </c>
      <c r="E2480" t="s">
        <v>13610</v>
      </c>
      <c r="F2480" t="str">
        <f t="shared" si="33"/>
        <v>79 роз</v>
      </c>
      <c r="G2480" t="s">
        <v>12493</v>
      </c>
      <c r="H2480" t="s">
        <v>7100</v>
      </c>
      <c r="I2480" t="s">
        <v>12494</v>
      </c>
      <c r="J2480" t="s">
        <v>309</v>
      </c>
    </row>
    <row r="2481" spans="1:10" x14ac:dyDescent="0.25">
      <c r="A2481" t="s">
        <v>12917</v>
      </c>
      <c r="B2481" t="s">
        <v>12917</v>
      </c>
      <c r="C2481" t="s">
        <v>32</v>
      </c>
      <c r="D2481" t="s">
        <v>12919</v>
      </c>
      <c r="E2481" t="s">
        <v>13611</v>
      </c>
      <c r="F2481" t="s">
        <v>13940</v>
      </c>
      <c r="G2481" t="s">
        <v>12915</v>
      </c>
      <c r="H2481" t="s">
        <v>1381</v>
      </c>
      <c r="I2481" t="s">
        <v>12916</v>
      </c>
      <c r="J2481" t="s">
        <v>309</v>
      </c>
    </row>
    <row r="2482" spans="1:10" x14ac:dyDescent="0.25">
      <c r="A2482" t="s">
        <v>8864</v>
      </c>
      <c r="B2482" t="s">
        <v>8864</v>
      </c>
      <c r="C2482" t="s">
        <v>32</v>
      </c>
      <c r="D2482" t="s">
        <v>3279</v>
      </c>
      <c r="E2482" t="s">
        <v>13612</v>
      </c>
      <c r="F2482" t="s">
        <v>13848</v>
      </c>
      <c r="G2482" t="s">
        <v>8861</v>
      </c>
      <c r="H2482" t="s">
        <v>1381</v>
      </c>
      <c r="I2482" t="s">
        <v>8863</v>
      </c>
      <c r="J2482" t="s">
        <v>1592</v>
      </c>
    </row>
    <row r="2483" spans="1:10" x14ac:dyDescent="0.25">
      <c r="A2483" t="s">
        <v>1380</v>
      </c>
      <c r="B2483" t="s">
        <v>1380</v>
      </c>
      <c r="C2483" t="s">
        <v>32</v>
      </c>
      <c r="D2483" t="s">
        <v>1376</v>
      </c>
      <c r="E2483" t="s">
        <v>13613</v>
      </c>
      <c r="F2483" t="str">
        <f t="shared" si="33"/>
        <v>81 роза</v>
      </c>
      <c r="G2483" t="s">
        <v>1377</v>
      </c>
      <c r="H2483" t="s">
        <v>1381</v>
      </c>
      <c r="I2483" t="s">
        <v>1378</v>
      </c>
      <c r="J2483" t="s">
        <v>153</v>
      </c>
    </row>
    <row r="2484" spans="1:10" x14ac:dyDescent="0.25">
      <c r="A2484" t="s">
        <v>1578</v>
      </c>
      <c r="B2484" t="s">
        <v>1578</v>
      </c>
      <c r="C2484" t="s">
        <v>32</v>
      </c>
      <c r="D2484" t="s">
        <v>1580</v>
      </c>
      <c r="E2484" t="s">
        <v>13614</v>
      </c>
      <c r="F2484" t="s">
        <v>13849</v>
      </c>
      <c r="G2484" t="s">
        <v>1576</v>
      </c>
      <c r="H2484" t="s">
        <v>1579</v>
      </c>
      <c r="I2484" t="s">
        <v>1581</v>
      </c>
      <c r="J2484" t="s">
        <v>1592</v>
      </c>
    </row>
    <row r="2485" spans="1:10" x14ac:dyDescent="0.25">
      <c r="A2485" t="s">
        <v>3963</v>
      </c>
      <c r="B2485" t="s">
        <v>3962</v>
      </c>
      <c r="C2485" t="s">
        <v>32</v>
      </c>
      <c r="D2485" t="s">
        <v>3966</v>
      </c>
      <c r="E2485" t="s">
        <v>13614</v>
      </c>
      <c r="F2485" t="str">
        <f t="shared" si="33"/>
        <v>83 белые розы</v>
      </c>
      <c r="G2485" t="s">
        <v>3964</v>
      </c>
      <c r="H2485" t="s">
        <v>1579</v>
      </c>
      <c r="I2485" t="s">
        <v>3965</v>
      </c>
      <c r="J2485" t="s">
        <v>1592</v>
      </c>
    </row>
    <row r="2486" spans="1:10" x14ac:dyDescent="0.25">
      <c r="A2486" t="s">
        <v>3594</v>
      </c>
      <c r="B2486" t="s">
        <v>3594</v>
      </c>
      <c r="C2486" t="s">
        <v>32</v>
      </c>
      <c r="D2486" t="s">
        <v>3595</v>
      </c>
      <c r="E2486" t="s">
        <v>13615</v>
      </c>
      <c r="F2486" t="str">
        <f t="shared" ref="F2486:F2549" si="34">F2485</f>
        <v>83 белые розы</v>
      </c>
      <c r="G2486" t="s">
        <v>3596</v>
      </c>
      <c r="H2486" t="s">
        <v>1579</v>
      </c>
      <c r="I2486" t="s">
        <v>3593</v>
      </c>
      <c r="J2486" t="s">
        <v>153</v>
      </c>
    </row>
    <row r="2487" spans="1:10" x14ac:dyDescent="0.25">
      <c r="A2487" t="s">
        <v>6838</v>
      </c>
      <c r="B2487" t="s">
        <v>6838</v>
      </c>
      <c r="C2487" t="s">
        <v>32</v>
      </c>
      <c r="D2487" t="s">
        <v>6837</v>
      </c>
      <c r="E2487" t="s">
        <v>13616</v>
      </c>
      <c r="F2487" t="s">
        <v>13941</v>
      </c>
      <c r="G2487" t="s">
        <v>6839</v>
      </c>
      <c r="H2487" t="s">
        <v>1579</v>
      </c>
      <c r="I2487" t="s">
        <v>6836</v>
      </c>
      <c r="J2487" t="s">
        <v>309</v>
      </c>
    </row>
    <row r="2488" spans="1:10" x14ac:dyDescent="0.25">
      <c r="A2488" t="s">
        <v>8236</v>
      </c>
      <c r="B2488" t="s">
        <v>8236</v>
      </c>
      <c r="C2488" t="s">
        <v>32</v>
      </c>
      <c r="D2488" t="s">
        <v>3944</v>
      </c>
      <c r="E2488" t="s">
        <v>13617</v>
      </c>
      <c r="F2488" t="s">
        <v>13942</v>
      </c>
      <c r="G2488" t="s">
        <v>8237</v>
      </c>
      <c r="H2488" t="s">
        <v>1579</v>
      </c>
      <c r="I2488" t="s">
        <v>8234</v>
      </c>
      <c r="J2488" t="s">
        <v>309</v>
      </c>
    </row>
    <row r="2489" spans="1:10" x14ac:dyDescent="0.25">
      <c r="A2489" t="s">
        <v>5569</v>
      </c>
      <c r="B2489" t="s">
        <v>5569</v>
      </c>
      <c r="C2489" t="s">
        <v>32</v>
      </c>
      <c r="D2489" t="s">
        <v>5566</v>
      </c>
      <c r="E2489" t="s">
        <v>13618</v>
      </c>
      <c r="F2489" t="s">
        <v>13943</v>
      </c>
      <c r="G2489" t="s">
        <v>5565</v>
      </c>
      <c r="H2489" t="s">
        <v>1208</v>
      </c>
      <c r="I2489" t="s">
        <v>5567</v>
      </c>
      <c r="J2489" t="s">
        <v>309</v>
      </c>
    </row>
    <row r="2490" spans="1:10" x14ac:dyDescent="0.25">
      <c r="A2490" t="s">
        <v>10531</v>
      </c>
      <c r="B2490" t="s">
        <v>10531</v>
      </c>
      <c r="C2490" t="s">
        <v>32</v>
      </c>
      <c r="D2490" t="s">
        <v>10530</v>
      </c>
      <c r="E2490" t="s">
        <v>13619</v>
      </c>
      <c r="F2490" t="s">
        <v>13109</v>
      </c>
      <c r="G2490" t="s">
        <v>10532</v>
      </c>
      <c r="H2490" t="s">
        <v>1208</v>
      </c>
      <c r="I2490" t="s">
        <v>10529</v>
      </c>
      <c r="J2490" t="s">
        <v>309</v>
      </c>
    </row>
    <row r="2491" spans="1:10" x14ac:dyDescent="0.25">
      <c r="A2491" t="s">
        <v>9193</v>
      </c>
      <c r="B2491" t="s">
        <v>9193</v>
      </c>
      <c r="C2491" t="s">
        <v>32</v>
      </c>
      <c r="D2491" t="s">
        <v>9196</v>
      </c>
      <c r="E2491" t="s">
        <v>13620</v>
      </c>
      <c r="F2491" t="s">
        <v>13944</v>
      </c>
      <c r="G2491" t="s">
        <v>9194</v>
      </c>
      <c r="H2491" t="s">
        <v>1714</v>
      </c>
      <c r="I2491" t="s">
        <v>9195</v>
      </c>
      <c r="J2491" t="s">
        <v>309</v>
      </c>
    </row>
    <row r="2492" spans="1:10" x14ac:dyDescent="0.25">
      <c r="A2492" t="s">
        <v>3447</v>
      </c>
      <c r="B2492" t="s">
        <v>3447</v>
      </c>
      <c r="C2492" t="s">
        <v>32</v>
      </c>
      <c r="D2492" t="s">
        <v>3445</v>
      </c>
      <c r="E2492" t="s">
        <v>13621</v>
      </c>
      <c r="F2492" t="s">
        <v>13945</v>
      </c>
      <c r="G2492" t="s">
        <v>3443</v>
      </c>
      <c r="H2492" t="s">
        <v>1714</v>
      </c>
      <c r="I2492" t="s">
        <v>3444</v>
      </c>
      <c r="J2492" t="s">
        <v>309</v>
      </c>
    </row>
    <row r="2493" spans="1:10" x14ac:dyDescent="0.25">
      <c r="A2493" t="s">
        <v>10860</v>
      </c>
      <c r="B2493" t="s">
        <v>10860</v>
      </c>
      <c r="C2493" t="s">
        <v>32</v>
      </c>
      <c r="D2493" t="s">
        <v>10859</v>
      </c>
      <c r="E2493" t="s">
        <v>13622</v>
      </c>
      <c r="F2493" t="s">
        <v>13946</v>
      </c>
      <c r="G2493" t="s">
        <v>10861</v>
      </c>
      <c r="H2493" t="s">
        <v>1782</v>
      </c>
      <c r="I2493" t="s">
        <v>10862</v>
      </c>
      <c r="J2493" t="s">
        <v>309</v>
      </c>
    </row>
    <row r="2494" spans="1:10" x14ac:dyDescent="0.25">
      <c r="A2494" t="s">
        <v>4119</v>
      </c>
      <c r="B2494" t="s">
        <v>4119</v>
      </c>
      <c r="C2494" t="s">
        <v>32</v>
      </c>
      <c r="D2494" t="s">
        <v>4122</v>
      </c>
      <c r="E2494" t="s">
        <v>13623</v>
      </c>
      <c r="F2494" t="s">
        <v>13110</v>
      </c>
      <c r="G2494" t="s">
        <v>4120</v>
      </c>
      <c r="H2494" t="s">
        <v>1782</v>
      </c>
      <c r="I2494" t="s">
        <v>4118</v>
      </c>
      <c r="J2494" t="s">
        <v>309</v>
      </c>
    </row>
    <row r="2495" spans="1:10" x14ac:dyDescent="0.25">
      <c r="A2495" t="s">
        <v>3251</v>
      </c>
      <c r="B2495" t="s">
        <v>3251</v>
      </c>
      <c r="C2495" t="s">
        <v>32</v>
      </c>
      <c r="D2495" t="s">
        <v>3252</v>
      </c>
      <c r="E2495" t="s">
        <v>13624</v>
      </c>
      <c r="F2495" t="s">
        <v>13947</v>
      </c>
      <c r="G2495" t="s">
        <v>3254</v>
      </c>
      <c r="H2495" t="s">
        <v>3255</v>
      </c>
      <c r="I2495" t="s">
        <v>3250</v>
      </c>
      <c r="J2495" t="s">
        <v>153</v>
      </c>
    </row>
    <row r="2496" spans="1:10" x14ac:dyDescent="0.25">
      <c r="A2496" t="s">
        <v>7344</v>
      </c>
      <c r="B2496" t="s">
        <v>7344</v>
      </c>
      <c r="C2496" t="s">
        <v>32</v>
      </c>
      <c r="D2496" t="s">
        <v>7343</v>
      </c>
      <c r="E2496" t="s">
        <v>13625</v>
      </c>
      <c r="F2496" t="s">
        <v>13948</v>
      </c>
      <c r="G2496" t="s">
        <v>7346</v>
      </c>
      <c r="H2496" t="s">
        <v>1893</v>
      </c>
      <c r="I2496" t="s">
        <v>7345</v>
      </c>
      <c r="J2496" t="s">
        <v>153</v>
      </c>
    </row>
    <row r="2497" spans="1:10" x14ac:dyDescent="0.25">
      <c r="A2497" t="s">
        <v>3797</v>
      </c>
      <c r="B2497" t="s">
        <v>3797</v>
      </c>
      <c r="C2497" t="s">
        <v>32</v>
      </c>
      <c r="D2497" t="s">
        <v>3799</v>
      </c>
      <c r="E2497" t="s">
        <v>13626</v>
      </c>
      <c r="F2497" t="str">
        <f t="shared" si="34"/>
        <v>9 хризантем</v>
      </c>
      <c r="G2497" t="s">
        <v>3800</v>
      </c>
      <c r="H2497" t="s">
        <v>1893</v>
      </c>
      <c r="I2497" t="s">
        <v>3801</v>
      </c>
      <c r="J2497" t="s">
        <v>153</v>
      </c>
    </row>
    <row r="2498" spans="1:10" x14ac:dyDescent="0.25">
      <c r="A2498" t="s">
        <v>9533</v>
      </c>
      <c r="B2498" t="s">
        <v>9533</v>
      </c>
      <c r="C2498" t="s">
        <v>32</v>
      </c>
      <c r="D2498" t="s">
        <v>9532</v>
      </c>
      <c r="E2498" t="s">
        <v>13627</v>
      </c>
      <c r="F2498" t="str">
        <f t="shared" si="34"/>
        <v>9 хризантем</v>
      </c>
      <c r="G2498" t="s">
        <v>9535</v>
      </c>
      <c r="H2498" t="s">
        <v>263</v>
      </c>
      <c r="I2498" t="s">
        <v>9531</v>
      </c>
      <c r="J2498" t="s">
        <v>309</v>
      </c>
    </row>
    <row r="2499" spans="1:10" x14ac:dyDescent="0.25">
      <c r="A2499" t="s">
        <v>8828</v>
      </c>
      <c r="B2499" t="s">
        <v>8828</v>
      </c>
      <c r="C2499" t="s">
        <v>32</v>
      </c>
      <c r="D2499" t="s">
        <v>8827</v>
      </c>
      <c r="E2499" t="s">
        <v>13628</v>
      </c>
      <c r="F2499" t="str">
        <f t="shared" si="34"/>
        <v>9 хризантем</v>
      </c>
      <c r="G2499" t="s">
        <v>8826</v>
      </c>
      <c r="H2499" t="s">
        <v>1893</v>
      </c>
      <c r="I2499" t="s">
        <v>8825</v>
      </c>
      <c r="J2499" t="s">
        <v>1592</v>
      </c>
    </row>
    <row r="2500" spans="1:10" x14ac:dyDescent="0.25">
      <c r="A2500" t="s">
        <v>8175</v>
      </c>
      <c r="B2500" t="s">
        <v>8175</v>
      </c>
      <c r="C2500" t="s">
        <v>32</v>
      </c>
      <c r="D2500" t="s">
        <v>8174</v>
      </c>
      <c r="E2500" t="s">
        <v>13629</v>
      </c>
      <c r="F2500" t="s">
        <v>13950</v>
      </c>
      <c r="G2500" t="s">
        <v>8176</v>
      </c>
      <c r="H2500" t="s">
        <v>2223</v>
      </c>
      <c r="I2500" t="s">
        <v>8178</v>
      </c>
      <c r="J2500" t="s">
        <v>309</v>
      </c>
    </row>
    <row r="2501" spans="1:10" x14ac:dyDescent="0.25">
      <c r="A2501" t="s">
        <v>2218</v>
      </c>
      <c r="B2501" t="s">
        <v>2218</v>
      </c>
      <c r="C2501" t="s">
        <v>32</v>
      </c>
      <c r="D2501" t="s">
        <v>2220</v>
      </c>
      <c r="E2501" t="s">
        <v>13630</v>
      </c>
      <c r="F2501" t="s">
        <v>13949</v>
      </c>
      <c r="G2501" t="s">
        <v>2221</v>
      </c>
      <c r="H2501" t="s">
        <v>2223</v>
      </c>
      <c r="I2501" t="s">
        <v>2219</v>
      </c>
      <c r="J2501" t="s">
        <v>309</v>
      </c>
    </row>
    <row r="2502" spans="1:10" x14ac:dyDescent="0.25">
      <c r="A2502" t="s">
        <v>6905</v>
      </c>
      <c r="B2502" t="s">
        <v>6905</v>
      </c>
      <c r="C2502" t="s">
        <v>32</v>
      </c>
      <c r="D2502" t="s">
        <v>6906</v>
      </c>
      <c r="E2502" t="s">
        <v>13631</v>
      </c>
      <c r="F2502" t="s">
        <v>13951</v>
      </c>
      <c r="G2502" t="s">
        <v>6904</v>
      </c>
      <c r="H2502" t="s">
        <v>6305</v>
      </c>
      <c r="I2502" t="s">
        <v>6907</v>
      </c>
      <c r="J2502" t="s">
        <v>309</v>
      </c>
    </row>
    <row r="2503" spans="1:10" x14ac:dyDescent="0.25">
      <c r="A2503" t="s">
        <v>9506</v>
      </c>
      <c r="B2503" t="s">
        <v>9506</v>
      </c>
      <c r="C2503" t="s">
        <v>32</v>
      </c>
      <c r="D2503" t="s">
        <v>9503</v>
      </c>
      <c r="E2503" t="s">
        <v>13632</v>
      </c>
      <c r="F2503" t="s">
        <v>13952</v>
      </c>
      <c r="G2503" t="s">
        <v>9505</v>
      </c>
      <c r="H2503" t="s">
        <v>6305</v>
      </c>
      <c r="I2503" t="s">
        <v>9504</v>
      </c>
      <c r="J2503" t="s">
        <v>309</v>
      </c>
    </row>
    <row r="2504" spans="1:10" x14ac:dyDescent="0.25">
      <c r="A2504" t="s">
        <v>5696</v>
      </c>
      <c r="B2504" t="s">
        <v>5696</v>
      </c>
      <c r="C2504" t="s">
        <v>32</v>
      </c>
      <c r="D2504" t="s">
        <v>5693</v>
      </c>
      <c r="E2504" t="s">
        <v>13633</v>
      </c>
      <c r="F2504" t="s">
        <v>13953</v>
      </c>
      <c r="G2504" t="s">
        <v>5694</v>
      </c>
      <c r="H2504" t="s">
        <v>210</v>
      </c>
      <c r="I2504" t="s">
        <v>5695</v>
      </c>
      <c r="J2504" t="s">
        <v>309</v>
      </c>
    </row>
    <row r="2505" spans="1:10" x14ac:dyDescent="0.25">
      <c r="A2505" t="s">
        <v>10042</v>
      </c>
      <c r="B2505" t="s">
        <v>10042</v>
      </c>
      <c r="C2505" t="s">
        <v>32</v>
      </c>
      <c r="D2505" t="s">
        <v>10040</v>
      </c>
      <c r="E2505" t="s">
        <v>13634</v>
      </c>
      <c r="F2505" t="s">
        <v>13954</v>
      </c>
      <c r="G2505" t="s">
        <v>10041</v>
      </c>
      <c r="H2505" t="s">
        <v>210</v>
      </c>
      <c r="I2505" t="s">
        <v>10038</v>
      </c>
      <c r="J2505" t="s">
        <v>309</v>
      </c>
    </row>
    <row r="2506" spans="1:10" x14ac:dyDescent="0.25">
      <c r="A2506" t="s">
        <v>4063</v>
      </c>
      <c r="B2506" t="s">
        <v>4063</v>
      </c>
      <c r="C2506" t="s">
        <v>32</v>
      </c>
      <c r="D2506" t="s">
        <v>4066</v>
      </c>
      <c r="E2506" t="s">
        <v>13635</v>
      </c>
      <c r="F2506" t="s">
        <v>13955</v>
      </c>
      <c r="G2506" t="s">
        <v>4067</v>
      </c>
      <c r="H2506" t="s">
        <v>80</v>
      </c>
      <c r="I2506" t="s">
        <v>4064</v>
      </c>
      <c r="J2506" t="s">
        <v>153</v>
      </c>
    </row>
    <row r="2507" spans="1:10" x14ac:dyDescent="0.25">
      <c r="A2507" t="s">
        <v>8181</v>
      </c>
      <c r="B2507" t="s">
        <v>8181</v>
      </c>
      <c r="C2507" t="s">
        <v>32</v>
      </c>
      <c r="D2507" t="s">
        <v>8180</v>
      </c>
      <c r="E2507" t="s">
        <v>13636</v>
      </c>
      <c r="F2507" t="s">
        <v>13956</v>
      </c>
      <c r="G2507" t="s">
        <v>8183</v>
      </c>
      <c r="H2507" t="s">
        <v>841</v>
      </c>
      <c r="I2507" t="s">
        <v>8182</v>
      </c>
      <c r="J2507" t="s">
        <v>3422</v>
      </c>
    </row>
    <row r="2508" spans="1:10" x14ac:dyDescent="0.25">
      <c r="A2508" t="s">
        <v>4144</v>
      </c>
      <c r="B2508" t="s">
        <v>4144</v>
      </c>
      <c r="C2508" t="s">
        <v>32</v>
      </c>
      <c r="D2508" t="s">
        <v>4143</v>
      </c>
      <c r="E2508" t="s">
        <v>13637</v>
      </c>
      <c r="F2508" t="s">
        <v>13957</v>
      </c>
      <c r="G2508" t="s">
        <v>4145</v>
      </c>
      <c r="H2508" t="s">
        <v>4001</v>
      </c>
      <c r="I2508" t="s">
        <v>4142</v>
      </c>
      <c r="J2508" t="s">
        <v>1592</v>
      </c>
    </row>
    <row r="2509" spans="1:10" x14ac:dyDescent="0.25">
      <c r="A2509" t="s">
        <v>12287</v>
      </c>
      <c r="B2509" t="s">
        <v>12287</v>
      </c>
      <c r="C2509" t="s">
        <v>32</v>
      </c>
      <c r="D2509" t="s">
        <v>935</v>
      </c>
      <c r="E2509" t="s">
        <v>13638</v>
      </c>
      <c r="F2509" t="s">
        <v>13958</v>
      </c>
      <c r="G2509" t="s">
        <v>12289</v>
      </c>
      <c r="H2509" t="s">
        <v>841</v>
      </c>
      <c r="I2509" t="s">
        <v>12288</v>
      </c>
      <c r="J2509" t="s">
        <v>153</v>
      </c>
    </row>
    <row r="2510" spans="1:10" x14ac:dyDescent="0.25">
      <c r="A2510" t="s">
        <v>3863</v>
      </c>
      <c r="B2510" t="s">
        <v>3863</v>
      </c>
      <c r="C2510" t="s">
        <v>32</v>
      </c>
      <c r="D2510" t="s">
        <v>3862</v>
      </c>
      <c r="E2510" t="s">
        <v>13639</v>
      </c>
      <c r="F2510" t="str">
        <f t="shared" si="34"/>
        <v>Кустовык хризантемы</v>
      </c>
      <c r="G2510" t="s">
        <v>3866</v>
      </c>
      <c r="H2510" t="s">
        <v>1677</v>
      </c>
      <c r="I2510" t="s">
        <v>3865</v>
      </c>
      <c r="J2510" t="s">
        <v>153</v>
      </c>
    </row>
    <row r="2511" spans="1:10" x14ac:dyDescent="0.25">
      <c r="A2511" t="s">
        <v>12095</v>
      </c>
      <c r="B2511" t="s">
        <v>12095</v>
      </c>
      <c r="C2511" t="s">
        <v>32</v>
      </c>
      <c r="D2511" t="s">
        <v>7836</v>
      </c>
      <c r="E2511" t="s">
        <v>13640</v>
      </c>
      <c r="F2511" t="str">
        <f t="shared" si="34"/>
        <v>Кустовык хризантемы</v>
      </c>
      <c r="G2511" t="s">
        <v>12094</v>
      </c>
      <c r="H2511" t="s">
        <v>841</v>
      </c>
      <c r="I2511" t="s">
        <v>12096</v>
      </c>
      <c r="J2511" t="s">
        <v>153</v>
      </c>
    </row>
    <row r="2512" spans="1:10" x14ac:dyDescent="0.25">
      <c r="A2512" t="s">
        <v>871</v>
      </c>
      <c r="B2512" t="s">
        <v>871</v>
      </c>
      <c r="C2512" t="s">
        <v>32</v>
      </c>
      <c r="D2512" t="s">
        <v>872</v>
      </c>
      <c r="E2512" t="s">
        <v>13641</v>
      </c>
      <c r="F2512" t="str">
        <f t="shared" si="34"/>
        <v>Кустовык хризантемы</v>
      </c>
      <c r="G2512" t="s">
        <v>840</v>
      </c>
      <c r="H2512" t="s">
        <v>80</v>
      </c>
      <c r="I2512" t="s">
        <v>873</v>
      </c>
      <c r="J2512" t="s">
        <v>1592</v>
      </c>
    </row>
    <row r="2513" spans="1:10" x14ac:dyDescent="0.25">
      <c r="A2513" t="s">
        <v>13023</v>
      </c>
      <c r="B2513" t="s">
        <v>13023</v>
      </c>
      <c r="C2513" t="s">
        <v>32</v>
      </c>
      <c r="D2513" t="s">
        <v>13024</v>
      </c>
      <c r="E2513" t="s">
        <v>13641</v>
      </c>
      <c r="F2513" t="str">
        <f t="shared" si="34"/>
        <v>Кустовык хризантемы</v>
      </c>
      <c r="G2513" t="s">
        <v>840</v>
      </c>
      <c r="H2513" t="s">
        <v>841</v>
      </c>
      <c r="I2513" t="s">
        <v>13025</v>
      </c>
      <c r="J2513" t="s">
        <v>1592</v>
      </c>
    </row>
    <row r="2514" spans="1:10" x14ac:dyDescent="0.25">
      <c r="A2514" t="s">
        <v>5216</v>
      </c>
      <c r="B2514" t="s">
        <v>5216</v>
      </c>
      <c r="C2514" t="s">
        <v>32</v>
      </c>
      <c r="D2514" t="s">
        <v>5215</v>
      </c>
      <c r="E2514" t="s">
        <v>13642</v>
      </c>
      <c r="F2514" t="str">
        <f t="shared" si="34"/>
        <v>Кустовык хризантемы</v>
      </c>
      <c r="G2514" t="s">
        <v>3296</v>
      </c>
      <c r="H2514" t="s">
        <v>841</v>
      </c>
      <c r="I2514" t="s">
        <v>5214</v>
      </c>
      <c r="J2514" t="s">
        <v>1592</v>
      </c>
    </row>
    <row r="2515" spans="1:10" x14ac:dyDescent="0.25">
      <c r="A2515" t="s">
        <v>7520</v>
      </c>
      <c r="B2515" t="s">
        <v>7520</v>
      </c>
      <c r="C2515" t="s">
        <v>32</v>
      </c>
      <c r="D2515" t="s">
        <v>7521</v>
      </c>
      <c r="E2515" t="s">
        <v>13643</v>
      </c>
      <c r="F2515" t="str">
        <f t="shared" si="34"/>
        <v>Кустовык хризантемы</v>
      </c>
      <c r="G2515" t="s">
        <v>4390</v>
      </c>
      <c r="H2515" t="s">
        <v>1677</v>
      </c>
      <c r="I2515" t="s">
        <v>7522</v>
      </c>
      <c r="J2515" t="s">
        <v>153</v>
      </c>
    </row>
    <row r="2516" spans="1:10" x14ac:dyDescent="0.25">
      <c r="A2516" t="s">
        <v>1516</v>
      </c>
      <c r="B2516" t="s">
        <v>1516</v>
      </c>
      <c r="C2516" t="s">
        <v>32</v>
      </c>
      <c r="D2516" t="s">
        <v>1519</v>
      </c>
      <c r="E2516" t="s">
        <v>13644</v>
      </c>
      <c r="F2516" t="str">
        <f t="shared" si="34"/>
        <v>Кустовык хризантемы</v>
      </c>
      <c r="G2516" t="s">
        <v>1517</v>
      </c>
      <c r="H2516" t="s">
        <v>841</v>
      </c>
      <c r="I2516" t="s">
        <v>1520</v>
      </c>
      <c r="J2516" t="s">
        <v>153</v>
      </c>
    </row>
    <row r="2517" spans="1:10" x14ac:dyDescent="0.25">
      <c r="A2517" t="s">
        <v>5180</v>
      </c>
      <c r="B2517" t="s">
        <v>5180</v>
      </c>
      <c r="C2517" t="s">
        <v>32</v>
      </c>
      <c r="D2517" t="s">
        <v>5181</v>
      </c>
      <c r="E2517" t="s">
        <v>13644</v>
      </c>
      <c r="F2517" t="str">
        <f t="shared" si="34"/>
        <v>Кустовык хризантемы</v>
      </c>
      <c r="G2517" t="s">
        <v>1517</v>
      </c>
      <c r="H2517" t="s">
        <v>841</v>
      </c>
      <c r="I2517" t="s">
        <v>5182</v>
      </c>
      <c r="J2517" t="s">
        <v>153</v>
      </c>
    </row>
    <row r="2518" spans="1:10" x14ac:dyDescent="0.25">
      <c r="A2518" t="s">
        <v>5865</v>
      </c>
      <c r="B2518" t="s">
        <v>5865</v>
      </c>
      <c r="C2518" t="s">
        <v>32</v>
      </c>
      <c r="D2518" t="s">
        <v>5867</v>
      </c>
      <c r="E2518" t="s">
        <v>13645</v>
      </c>
      <c r="F2518" t="str">
        <f t="shared" si="34"/>
        <v>Кустовык хризантемы</v>
      </c>
      <c r="G2518" t="s">
        <v>5864</v>
      </c>
      <c r="H2518" t="s">
        <v>1677</v>
      </c>
      <c r="I2518" t="s">
        <v>5866</v>
      </c>
      <c r="J2518" t="s">
        <v>153</v>
      </c>
    </row>
    <row r="2519" spans="1:10" x14ac:dyDescent="0.25">
      <c r="A2519" t="s">
        <v>836</v>
      </c>
      <c r="B2519" t="s">
        <v>836</v>
      </c>
      <c r="C2519" t="s">
        <v>32</v>
      </c>
      <c r="D2519" t="s">
        <v>837</v>
      </c>
      <c r="E2519" t="s">
        <v>13645</v>
      </c>
      <c r="F2519" t="str">
        <f t="shared" si="34"/>
        <v>Кустовык хризантемы</v>
      </c>
      <c r="G2519" t="s">
        <v>840</v>
      </c>
      <c r="H2519" t="s">
        <v>841</v>
      </c>
      <c r="I2519" t="s">
        <v>838</v>
      </c>
      <c r="J2519" t="s">
        <v>1592</v>
      </c>
    </row>
    <row r="2520" spans="1:10" x14ac:dyDescent="0.25">
      <c r="A2520" t="s">
        <v>8962</v>
      </c>
      <c r="B2520" t="s">
        <v>8962</v>
      </c>
      <c r="C2520" t="s">
        <v>32</v>
      </c>
      <c r="D2520" t="s">
        <v>8963</v>
      </c>
      <c r="E2520" t="s">
        <v>13645</v>
      </c>
      <c r="F2520" t="str">
        <f t="shared" si="34"/>
        <v>Кустовык хризантемы</v>
      </c>
      <c r="G2520" t="s">
        <v>3296</v>
      </c>
      <c r="H2520" t="s">
        <v>3839</v>
      </c>
      <c r="I2520" t="s">
        <v>8961</v>
      </c>
      <c r="J2520" t="s">
        <v>1592</v>
      </c>
    </row>
    <row r="2521" spans="1:10" x14ac:dyDescent="0.25">
      <c r="A2521" t="s">
        <v>1681</v>
      </c>
      <c r="B2521" t="s">
        <v>1681</v>
      </c>
      <c r="C2521" t="s">
        <v>32</v>
      </c>
      <c r="D2521" t="s">
        <v>1682</v>
      </c>
      <c r="E2521" t="s">
        <v>13646</v>
      </c>
      <c r="F2521" t="str">
        <f t="shared" si="34"/>
        <v>Кустовык хризантемы</v>
      </c>
      <c r="G2521" t="s">
        <v>1679</v>
      </c>
      <c r="H2521" t="s">
        <v>1677</v>
      </c>
      <c r="I2521" t="s">
        <v>1680</v>
      </c>
      <c r="J2521" t="s">
        <v>1592</v>
      </c>
    </row>
    <row r="2522" spans="1:10" x14ac:dyDescent="0.25">
      <c r="A2522" t="s">
        <v>7642</v>
      </c>
      <c r="B2522" t="s">
        <v>7642</v>
      </c>
      <c r="C2522" t="s">
        <v>32</v>
      </c>
      <c r="D2522" t="s">
        <v>7640</v>
      </c>
      <c r="E2522" t="s">
        <v>13647</v>
      </c>
      <c r="F2522" t="s">
        <v>13959</v>
      </c>
      <c r="G2522" t="s">
        <v>7641</v>
      </c>
      <c r="H2522" t="s">
        <v>7639</v>
      </c>
      <c r="I2522" t="s">
        <v>7638</v>
      </c>
      <c r="J2522" t="s">
        <v>153</v>
      </c>
    </row>
    <row r="2523" spans="1:10" x14ac:dyDescent="0.25">
      <c r="A2523" t="s">
        <v>4189</v>
      </c>
      <c r="B2523" t="s">
        <v>4189</v>
      </c>
      <c r="C2523" t="s">
        <v>32</v>
      </c>
      <c r="D2523" t="s">
        <v>4185</v>
      </c>
      <c r="E2523" t="s">
        <v>13648</v>
      </c>
      <c r="F2523" t="str">
        <f t="shared" si="34"/>
        <v>Лилии</v>
      </c>
      <c r="G2523" t="s">
        <v>4188</v>
      </c>
      <c r="H2523" t="s">
        <v>4187</v>
      </c>
      <c r="I2523" t="s">
        <v>4190</v>
      </c>
      <c r="J2523" t="s">
        <v>309</v>
      </c>
    </row>
    <row r="2524" spans="1:10" x14ac:dyDescent="0.25">
      <c r="A2524" t="s">
        <v>8865</v>
      </c>
      <c r="B2524" t="s">
        <v>8865</v>
      </c>
      <c r="C2524" t="s">
        <v>32</v>
      </c>
      <c r="D2524" t="s">
        <v>8866</v>
      </c>
      <c r="E2524" t="s">
        <v>13649</v>
      </c>
      <c r="F2524" t="str">
        <f t="shared" si="34"/>
        <v>Лилии</v>
      </c>
      <c r="G2524" t="s">
        <v>8869</v>
      </c>
      <c r="H2524" t="s">
        <v>8870</v>
      </c>
      <c r="I2524" t="s">
        <v>8868</v>
      </c>
      <c r="J2524" t="s">
        <v>309</v>
      </c>
    </row>
    <row r="2525" spans="1:10" x14ac:dyDescent="0.25">
      <c r="A2525" t="s">
        <v>7367</v>
      </c>
      <c r="B2525" t="s">
        <v>7367</v>
      </c>
      <c r="C2525" t="s">
        <v>32</v>
      </c>
      <c r="D2525" t="s">
        <v>7370</v>
      </c>
      <c r="E2525" t="s">
        <v>13650</v>
      </c>
      <c r="F2525" t="str">
        <f t="shared" si="34"/>
        <v>Лилии</v>
      </c>
      <c r="G2525" t="s">
        <v>7369</v>
      </c>
      <c r="H2525" t="s">
        <v>4187</v>
      </c>
      <c r="I2525" t="s">
        <v>7371</v>
      </c>
      <c r="J2525" t="s">
        <v>153</v>
      </c>
    </row>
    <row r="2526" spans="1:10" x14ac:dyDescent="0.25">
      <c r="A2526" t="s">
        <v>9424</v>
      </c>
      <c r="B2526" t="s">
        <v>9424</v>
      </c>
      <c r="C2526" t="s">
        <v>32</v>
      </c>
      <c r="D2526" t="s">
        <v>9423</v>
      </c>
      <c r="E2526" t="s">
        <v>13651</v>
      </c>
      <c r="F2526" t="str">
        <f t="shared" si="34"/>
        <v>Лилии</v>
      </c>
      <c r="G2526" t="s">
        <v>9427</v>
      </c>
      <c r="H2526" t="s">
        <v>80</v>
      </c>
      <c r="I2526" t="s">
        <v>9425</v>
      </c>
      <c r="J2526" t="s">
        <v>153</v>
      </c>
    </row>
    <row r="2527" spans="1:10" x14ac:dyDescent="0.25">
      <c r="A2527" t="s">
        <v>3082</v>
      </c>
      <c r="B2527" t="s">
        <v>3082</v>
      </c>
      <c r="C2527" t="s">
        <v>32</v>
      </c>
      <c r="D2527" t="s">
        <v>3081</v>
      </c>
      <c r="E2527" t="s">
        <v>13652</v>
      </c>
      <c r="F2527" t="str">
        <f t="shared" si="34"/>
        <v>Лилии</v>
      </c>
      <c r="G2527" t="s">
        <v>3084</v>
      </c>
      <c r="H2527" t="s">
        <v>80</v>
      </c>
      <c r="I2527" t="s">
        <v>3085</v>
      </c>
      <c r="J2527" t="s">
        <v>309</v>
      </c>
    </row>
    <row r="2528" spans="1:10" x14ac:dyDescent="0.25">
      <c r="A2528" t="s">
        <v>11776</v>
      </c>
      <c r="B2528" t="s">
        <v>11776</v>
      </c>
      <c r="C2528" t="s">
        <v>32</v>
      </c>
      <c r="D2528" t="s">
        <v>11777</v>
      </c>
      <c r="E2528" t="s">
        <v>13653</v>
      </c>
      <c r="F2528" t="str">
        <f t="shared" si="34"/>
        <v>Лилии</v>
      </c>
      <c r="G2528" t="s">
        <v>3011</v>
      </c>
      <c r="H2528" t="s">
        <v>80</v>
      </c>
      <c r="I2528" t="s">
        <v>11779</v>
      </c>
      <c r="J2528" t="s">
        <v>153</v>
      </c>
    </row>
    <row r="2529" spans="1:10" x14ac:dyDescent="0.25">
      <c r="A2529" t="s">
        <v>726</v>
      </c>
      <c r="B2529" t="s">
        <v>726</v>
      </c>
      <c r="C2529" t="s">
        <v>32</v>
      </c>
      <c r="D2529" t="s">
        <v>729</v>
      </c>
      <c r="E2529" t="s">
        <v>13654</v>
      </c>
      <c r="F2529" t="str">
        <f t="shared" si="34"/>
        <v>Лилии</v>
      </c>
      <c r="G2529" t="s">
        <v>727</v>
      </c>
      <c r="H2529" t="s">
        <v>80</v>
      </c>
      <c r="I2529" t="s">
        <v>728</v>
      </c>
      <c r="J2529" t="s">
        <v>1592</v>
      </c>
    </row>
    <row r="2530" spans="1:10" x14ac:dyDescent="0.25">
      <c r="A2530" t="s">
        <v>6801</v>
      </c>
      <c r="B2530" t="s">
        <v>6801</v>
      </c>
      <c r="C2530" t="s">
        <v>32</v>
      </c>
      <c r="D2530" t="s">
        <v>6802</v>
      </c>
      <c r="E2530" t="s">
        <v>13654</v>
      </c>
      <c r="F2530" t="str">
        <f t="shared" si="34"/>
        <v>Лилии</v>
      </c>
      <c r="G2530" t="s">
        <v>6799</v>
      </c>
      <c r="H2530" t="s">
        <v>80</v>
      </c>
      <c r="I2530" t="s">
        <v>6800</v>
      </c>
      <c r="J2530" t="s">
        <v>1592</v>
      </c>
    </row>
    <row r="2531" spans="1:10" x14ac:dyDescent="0.25">
      <c r="A2531" t="s">
        <v>12836</v>
      </c>
      <c r="B2531" t="s">
        <v>12836</v>
      </c>
      <c r="C2531" t="s">
        <v>32</v>
      </c>
      <c r="D2531" t="s">
        <v>3944</v>
      </c>
      <c r="E2531" t="s">
        <v>13654</v>
      </c>
      <c r="F2531" t="str">
        <f t="shared" si="34"/>
        <v>Лилии</v>
      </c>
      <c r="G2531" t="s">
        <v>12838</v>
      </c>
      <c r="H2531" t="s">
        <v>3008</v>
      </c>
      <c r="I2531" t="s">
        <v>12837</v>
      </c>
      <c r="J2531" t="s">
        <v>1592</v>
      </c>
    </row>
    <row r="2532" spans="1:10" x14ac:dyDescent="0.25">
      <c r="A2532" t="s">
        <v>11927</v>
      </c>
      <c r="B2532" t="s">
        <v>11927</v>
      </c>
      <c r="C2532" t="s">
        <v>32</v>
      </c>
      <c r="D2532" t="s">
        <v>7457</v>
      </c>
      <c r="E2532" t="s">
        <v>13655</v>
      </c>
      <c r="F2532" t="str">
        <f t="shared" si="34"/>
        <v>Лилии</v>
      </c>
      <c r="G2532" t="s">
        <v>11928</v>
      </c>
      <c r="H2532" t="s">
        <v>7639</v>
      </c>
      <c r="I2532" t="s">
        <v>11929</v>
      </c>
      <c r="J2532" t="s">
        <v>153</v>
      </c>
    </row>
    <row r="2533" spans="1:10" x14ac:dyDescent="0.25">
      <c r="A2533" t="s">
        <v>1329</v>
      </c>
      <c r="B2533" t="s">
        <v>1329</v>
      </c>
      <c r="C2533" t="s">
        <v>26</v>
      </c>
      <c r="E2533" t="s">
        <v>13656</v>
      </c>
      <c r="F2533" t="s">
        <v>13960</v>
      </c>
      <c r="G2533" t="s">
        <v>1324</v>
      </c>
      <c r="H2533" t="s">
        <v>1326</v>
      </c>
      <c r="I2533" t="s">
        <v>1328</v>
      </c>
      <c r="J2533" t="s">
        <v>896</v>
      </c>
    </row>
    <row r="2534" spans="1:10" x14ac:dyDescent="0.25">
      <c r="A2534" t="s">
        <v>3512</v>
      </c>
      <c r="B2534" t="s">
        <v>3512</v>
      </c>
      <c r="C2534" t="s">
        <v>32</v>
      </c>
      <c r="D2534" t="s">
        <v>3511</v>
      </c>
      <c r="E2534" t="s">
        <v>13657</v>
      </c>
      <c r="F2534" t="str">
        <f t="shared" si="34"/>
        <v>Одноголовая Хризантема</v>
      </c>
      <c r="G2534" t="s">
        <v>3510</v>
      </c>
      <c r="H2534" t="s">
        <v>3514</v>
      </c>
      <c r="I2534" t="s">
        <v>3515</v>
      </c>
      <c r="J2534" t="s">
        <v>3074</v>
      </c>
    </row>
    <row r="2535" spans="1:10" x14ac:dyDescent="0.25">
      <c r="A2535" t="s">
        <v>3619</v>
      </c>
      <c r="B2535" t="s">
        <v>3619</v>
      </c>
      <c r="C2535" t="s">
        <v>32</v>
      </c>
      <c r="D2535" t="s">
        <v>3620</v>
      </c>
      <c r="E2535" t="s">
        <v>13658</v>
      </c>
      <c r="F2535" t="str">
        <f t="shared" si="34"/>
        <v>Одноголовая Хризантема</v>
      </c>
      <c r="G2535" t="s">
        <v>1621</v>
      </c>
      <c r="H2535" t="s">
        <v>135</v>
      </c>
      <c r="I2535" t="s">
        <v>3617</v>
      </c>
      <c r="J2535" t="s">
        <v>153</v>
      </c>
    </row>
    <row r="2536" spans="1:10" x14ac:dyDescent="0.25">
      <c r="A2536" t="s">
        <v>1623</v>
      </c>
      <c r="B2536" t="s">
        <v>1623</v>
      </c>
      <c r="C2536" t="s">
        <v>32</v>
      </c>
      <c r="D2536" t="s">
        <v>1622</v>
      </c>
      <c r="E2536" t="s">
        <v>13659</v>
      </c>
      <c r="F2536" t="str">
        <f t="shared" si="34"/>
        <v>Одноголовая Хризантема</v>
      </c>
      <c r="G2536" t="s">
        <v>1621</v>
      </c>
      <c r="H2536" t="s">
        <v>135</v>
      </c>
      <c r="I2536" t="s">
        <v>1624</v>
      </c>
      <c r="J2536" t="s">
        <v>153</v>
      </c>
    </row>
    <row r="2537" spans="1:10" x14ac:dyDescent="0.25">
      <c r="A2537" t="s">
        <v>3575</v>
      </c>
      <c r="B2537" t="s">
        <v>3575</v>
      </c>
      <c r="C2537" t="s">
        <v>32</v>
      </c>
      <c r="D2537" t="s">
        <v>3576</v>
      </c>
      <c r="E2537" t="s">
        <v>13659</v>
      </c>
      <c r="F2537" t="str">
        <f t="shared" si="34"/>
        <v>Одноголовая Хризантема</v>
      </c>
      <c r="G2537" t="s">
        <v>1621</v>
      </c>
      <c r="H2537" t="s">
        <v>135</v>
      </c>
      <c r="I2537" t="s">
        <v>3577</v>
      </c>
      <c r="J2537" t="s">
        <v>153</v>
      </c>
    </row>
    <row r="2538" spans="1:10" x14ac:dyDescent="0.25">
      <c r="A2538" t="s">
        <v>3942</v>
      </c>
      <c r="B2538" t="s">
        <v>3942</v>
      </c>
      <c r="C2538" t="s">
        <v>32</v>
      </c>
      <c r="D2538" t="s">
        <v>3944</v>
      </c>
      <c r="E2538" t="s">
        <v>13659</v>
      </c>
      <c r="F2538" t="str">
        <f t="shared" si="34"/>
        <v>Одноголовая Хризантема</v>
      </c>
      <c r="G2538" t="s">
        <v>1621</v>
      </c>
      <c r="H2538" t="s">
        <v>135</v>
      </c>
      <c r="I2538" t="s">
        <v>3943</v>
      </c>
      <c r="J2538" t="s">
        <v>153</v>
      </c>
    </row>
    <row r="2539" spans="1:10" x14ac:dyDescent="0.25">
      <c r="A2539" t="s">
        <v>7078</v>
      </c>
      <c r="B2539" t="s">
        <v>7078</v>
      </c>
      <c r="C2539" t="s">
        <v>32</v>
      </c>
      <c r="D2539" t="s">
        <v>4790</v>
      </c>
      <c r="E2539" t="s">
        <v>13660</v>
      </c>
      <c r="F2539" t="str">
        <f t="shared" si="34"/>
        <v>Одноголовая Хризантема</v>
      </c>
      <c r="G2539" t="s">
        <v>780</v>
      </c>
      <c r="H2539" t="s">
        <v>135</v>
      </c>
      <c r="I2539" t="s">
        <v>7077</v>
      </c>
      <c r="J2539" t="s">
        <v>1592</v>
      </c>
    </row>
    <row r="2540" spans="1:10" x14ac:dyDescent="0.25">
      <c r="A2540" t="s">
        <v>2438</v>
      </c>
      <c r="B2540" t="s">
        <v>2438</v>
      </c>
      <c r="C2540" t="s">
        <v>32</v>
      </c>
      <c r="D2540" t="s">
        <v>2442</v>
      </c>
      <c r="E2540" t="s">
        <v>13661</v>
      </c>
      <c r="F2540" t="str">
        <f t="shared" si="34"/>
        <v>Одноголовая Хризантема</v>
      </c>
      <c r="G2540" t="s">
        <v>2440</v>
      </c>
      <c r="H2540" t="s">
        <v>263</v>
      </c>
      <c r="I2540" t="s">
        <v>2439</v>
      </c>
      <c r="J2540" t="s">
        <v>153</v>
      </c>
    </row>
    <row r="2541" spans="1:10" x14ac:dyDescent="0.25">
      <c r="A2541" t="s">
        <v>4660</v>
      </c>
      <c r="B2541" t="s">
        <v>4660</v>
      </c>
      <c r="C2541" t="s">
        <v>32</v>
      </c>
      <c r="D2541" t="s">
        <v>4662</v>
      </c>
      <c r="E2541" t="s">
        <v>13661</v>
      </c>
      <c r="F2541" t="str">
        <f t="shared" si="34"/>
        <v>Одноголовая Хризантема</v>
      </c>
      <c r="G2541" t="s">
        <v>4661</v>
      </c>
      <c r="H2541" t="s">
        <v>135</v>
      </c>
      <c r="I2541" t="s">
        <v>4659</v>
      </c>
      <c r="J2541" t="s">
        <v>153</v>
      </c>
    </row>
    <row r="2542" spans="1:10" x14ac:dyDescent="0.25">
      <c r="A2542" t="s">
        <v>5402</v>
      </c>
      <c r="B2542" t="s">
        <v>5402</v>
      </c>
      <c r="C2542" t="s">
        <v>32</v>
      </c>
      <c r="D2542" t="s">
        <v>5404</v>
      </c>
      <c r="E2542" t="s">
        <v>13661</v>
      </c>
      <c r="F2542" t="str">
        <f t="shared" si="34"/>
        <v>Одноголовая Хризантема</v>
      </c>
      <c r="G2542" t="s">
        <v>1621</v>
      </c>
      <c r="H2542" t="s">
        <v>135</v>
      </c>
      <c r="I2542" t="s">
        <v>5403</v>
      </c>
      <c r="J2542" t="s">
        <v>153</v>
      </c>
    </row>
    <row r="2543" spans="1:10" x14ac:dyDescent="0.25">
      <c r="A2543" t="s">
        <v>6989</v>
      </c>
      <c r="B2543" t="s">
        <v>6989</v>
      </c>
      <c r="C2543" t="s">
        <v>32</v>
      </c>
      <c r="D2543" t="s">
        <v>6992</v>
      </c>
      <c r="E2543" t="s">
        <v>13661</v>
      </c>
      <c r="F2543" t="str">
        <f t="shared" si="34"/>
        <v>Одноголовая Хризантема</v>
      </c>
      <c r="G2543" t="s">
        <v>6991</v>
      </c>
      <c r="H2543" t="s">
        <v>6495</v>
      </c>
      <c r="I2543" t="s">
        <v>6990</v>
      </c>
      <c r="J2543" t="s">
        <v>153</v>
      </c>
    </row>
    <row r="2544" spans="1:10" x14ac:dyDescent="0.25">
      <c r="A2544" t="s">
        <v>11377</v>
      </c>
      <c r="B2544" t="s">
        <v>11377</v>
      </c>
      <c r="C2544" t="s">
        <v>32</v>
      </c>
      <c r="D2544" t="s">
        <v>11376</v>
      </c>
      <c r="E2544" t="s">
        <v>13661</v>
      </c>
      <c r="F2544" t="str">
        <f t="shared" si="34"/>
        <v>Одноголовая Хризантема</v>
      </c>
      <c r="G2544" t="s">
        <v>1621</v>
      </c>
      <c r="H2544" t="s">
        <v>135</v>
      </c>
      <c r="I2544" t="s">
        <v>11375</v>
      </c>
      <c r="J2544" t="s">
        <v>153</v>
      </c>
    </row>
    <row r="2545" spans="1:10" x14ac:dyDescent="0.25">
      <c r="A2545" t="s">
        <v>12810</v>
      </c>
      <c r="B2545" t="s">
        <v>12810</v>
      </c>
      <c r="C2545" t="s">
        <v>32</v>
      </c>
      <c r="D2545" t="s">
        <v>12811</v>
      </c>
      <c r="E2545" t="s">
        <v>13661</v>
      </c>
      <c r="F2545" t="str">
        <f t="shared" si="34"/>
        <v>Одноголовая Хризантема</v>
      </c>
      <c r="G2545" t="s">
        <v>1621</v>
      </c>
      <c r="H2545" t="s">
        <v>135</v>
      </c>
      <c r="I2545" t="s">
        <v>12812</v>
      </c>
      <c r="J2545" t="s">
        <v>153</v>
      </c>
    </row>
    <row r="2546" spans="1:10" x14ac:dyDescent="0.25">
      <c r="A2546" t="s">
        <v>776</v>
      </c>
      <c r="B2546" t="s">
        <v>776</v>
      </c>
      <c r="C2546" t="s">
        <v>32</v>
      </c>
      <c r="D2546" t="s">
        <v>779</v>
      </c>
      <c r="E2546" t="s">
        <v>13662</v>
      </c>
      <c r="F2546" t="str">
        <f t="shared" si="34"/>
        <v>Одноголовая Хризантема</v>
      </c>
      <c r="G2546" t="s">
        <v>780</v>
      </c>
      <c r="H2546" t="s">
        <v>135</v>
      </c>
      <c r="I2546" t="s">
        <v>778</v>
      </c>
      <c r="J2546" t="s">
        <v>1592</v>
      </c>
    </row>
    <row r="2547" spans="1:10" x14ac:dyDescent="0.25">
      <c r="A2547" t="s">
        <v>2249</v>
      </c>
      <c r="B2547" t="s">
        <v>2249</v>
      </c>
      <c r="C2547" t="s">
        <v>32</v>
      </c>
      <c r="D2547" t="s">
        <v>2252</v>
      </c>
      <c r="E2547" t="s">
        <v>13663</v>
      </c>
      <c r="F2547" t="s">
        <v>13961</v>
      </c>
      <c r="G2547" t="s">
        <v>2250</v>
      </c>
      <c r="H2547" t="s">
        <v>1284</v>
      </c>
      <c r="I2547" t="s">
        <v>2251</v>
      </c>
      <c r="J2547" t="s">
        <v>3422</v>
      </c>
    </row>
    <row r="2548" spans="1:10" x14ac:dyDescent="0.25">
      <c r="A2548" t="s">
        <v>7690</v>
      </c>
      <c r="B2548" t="s">
        <v>7690</v>
      </c>
      <c r="C2548" t="s">
        <v>32</v>
      </c>
      <c r="D2548" t="s">
        <v>2550</v>
      </c>
      <c r="E2548" t="s">
        <v>13664</v>
      </c>
      <c r="F2548" t="s">
        <v>13962</v>
      </c>
      <c r="G2548" t="s">
        <v>7691</v>
      </c>
      <c r="H2548" t="s">
        <v>263</v>
      </c>
      <c r="I2548" t="s">
        <v>7692</v>
      </c>
      <c r="J2548" t="s">
        <v>1592</v>
      </c>
    </row>
    <row r="2549" spans="1:10" x14ac:dyDescent="0.25">
      <c r="A2549" t="s">
        <v>6857</v>
      </c>
      <c r="B2549" t="s">
        <v>6857</v>
      </c>
      <c r="C2549" t="s">
        <v>32</v>
      </c>
      <c r="D2549" t="s">
        <v>6859</v>
      </c>
      <c r="E2549" t="s">
        <v>13665</v>
      </c>
      <c r="F2549" t="str">
        <f t="shared" si="34"/>
        <v>Пионы</v>
      </c>
      <c r="G2549" t="s">
        <v>6860</v>
      </c>
      <c r="H2549" t="s">
        <v>263</v>
      </c>
      <c r="I2549" t="s">
        <v>6861</v>
      </c>
      <c r="J2549" t="s">
        <v>1592</v>
      </c>
    </row>
    <row r="2550" spans="1:10" x14ac:dyDescent="0.25">
      <c r="A2550" t="s">
        <v>7747</v>
      </c>
      <c r="B2550" t="s">
        <v>7747</v>
      </c>
      <c r="C2550" t="s">
        <v>32</v>
      </c>
      <c r="D2550" t="s">
        <v>7748</v>
      </c>
      <c r="E2550" t="s">
        <v>13666</v>
      </c>
      <c r="F2550" t="s">
        <v>13963</v>
      </c>
      <c r="G2550" t="s">
        <v>7745</v>
      </c>
      <c r="H2550" t="s">
        <v>841</v>
      </c>
      <c r="I2550" t="s">
        <v>7744</v>
      </c>
      <c r="J2550" t="s">
        <v>1592</v>
      </c>
    </row>
    <row r="2551" spans="1:10" x14ac:dyDescent="0.25">
      <c r="A2551" t="s">
        <v>5153</v>
      </c>
      <c r="B2551" t="s">
        <v>5153</v>
      </c>
      <c r="C2551" t="s">
        <v>73</v>
      </c>
      <c r="E2551" t="s">
        <v>13667</v>
      </c>
      <c r="F2551" t="str">
        <f t="shared" ref="F2550:F2613" si="35">F2550</f>
        <v>Хризантемы</v>
      </c>
      <c r="G2551" t="s">
        <v>840</v>
      </c>
      <c r="H2551" t="s">
        <v>263</v>
      </c>
      <c r="I2551" t="s">
        <v>5151</v>
      </c>
      <c r="J2551" t="s">
        <v>1592</v>
      </c>
    </row>
    <row r="2552" spans="1:10" x14ac:dyDescent="0.25">
      <c r="A2552" t="s">
        <v>6323</v>
      </c>
      <c r="B2552" t="s">
        <v>6323</v>
      </c>
      <c r="C2552" t="s">
        <v>73</v>
      </c>
      <c r="E2552" t="s">
        <v>13667</v>
      </c>
      <c r="F2552" t="str">
        <f t="shared" si="35"/>
        <v>Хризантемы</v>
      </c>
      <c r="G2552" t="s">
        <v>840</v>
      </c>
      <c r="H2552" t="s">
        <v>80</v>
      </c>
      <c r="I2552" t="s">
        <v>6322</v>
      </c>
      <c r="J2552" t="s">
        <v>1592</v>
      </c>
    </row>
    <row r="2553" spans="1:10" x14ac:dyDescent="0.25">
      <c r="A2553" t="s">
        <v>5963</v>
      </c>
      <c r="B2553" t="s">
        <v>5963</v>
      </c>
      <c r="C2553" t="s">
        <v>32</v>
      </c>
      <c r="D2553" t="s">
        <v>5961</v>
      </c>
      <c r="E2553" t="s">
        <v>13668</v>
      </c>
      <c r="F2553" t="str">
        <f t="shared" si="35"/>
        <v>Хризантемы</v>
      </c>
      <c r="G2553" t="s">
        <v>5959</v>
      </c>
      <c r="H2553" t="s">
        <v>5960</v>
      </c>
      <c r="I2553" t="s">
        <v>5962</v>
      </c>
      <c r="J2553" t="s">
        <v>309</v>
      </c>
    </row>
    <row r="2554" spans="1:10" x14ac:dyDescent="0.25">
      <c r="A2554" t="s">
        <v>6494</v>
      </c>
      <c r="B2554" t="s">
        <v>6494</v>
      </c>
      <c r="C2554" t="s">
        <v>32</v>
      </c>
      <c r="D2554" t="s">
        <v>6498</v>
      </c>
      <c r="E2554" t="s">
        <v>13668</v>
      </c>
      <c r="F2554" t="str">
        <f>F2553</f>
        <v>Хризантемы</v>
      </c>
      <c r="G2554" t="s">
        <v>6497</v>
      </c>
      <c r="H2554" t="s">
        <v>6495</v>
      </c>
      <c r="I2554" t="s">
        <v>6496</v>
      </c>
      <c r="J2554" t="s">
        <v>309</v>
      </c>
    </row>
    <row r="2555" spans="1:10" x14ac:dyDescent="0.25">
      <c r="A2555" t="s">
        <v>13006</v>
      </c>
      <c r="B2555" t="s">
        <v>13006</v>
      </c>
      <c r="C2555" t="s">
        <v>32</v>
      </c>
      <c r="D2555" t="s">
        <v>13005</v>
      </c>
      <c r="E2555" t="s">
        <v>13669</v>
      </c>
      <c r="F2555" t="s">
        <v>13964</v>
      </c>
      <c r="G2555" t="s">
        <v>13004</v>
      </c>
      <c r="H2555" t="s">
        <v>960</v>
      </c>
      <c r="I2555" t="s">
        <v>13008</v>
      </c>
      <c r="J2555" t="s">
        <v>1592</v>
      </c>
    </row>
    <row r="2556" spans="1:10" x14ac:dyDescent="0.25">
      <c r="A2556" t="s">
        <v>4435</v>
      </c>
      <c r="B2556" t="s">
        <v>4435</v>
      </c>
      <c r="C2556" t="s">
        <v>32</v>
      </c>
      <c r="D2556" t="s">
        <v>4434</v>
      </c>
      <c r="E2556" t="s">
        <v>13670</v>
      </c>
      <c r="F2556" t="s">
        <v>13965</v>
      </c>
      <c r="G2556" t="s">
        <v>840</v>
      </c>
      <c r="H2556" t="s">
        <v>841</v>
      </c>
      <c r="I2556" t="s">
        <v>4436</v>
      </c>
      <c r="J2556" t="s">
        <v>1592</v>
      </c>
    </row>
    <row r="2557" spans="1:10" x14ac:dyDescent="0.25">
      <c r="A2557" t="s">
        <v>9738</v>
      </c>
      <c r="B2557" t="s">
        <v>9738</v>
      </c>
      <c r="C2557" t="s">
        <v>32</v>
      </c>
      <c r="D2557" t="s">
        <v>9737</v>
      </c>
      <c r="E2557" t="s">
        <v>13670</v>
      </c>
      <c r="F2557" t="str">
        <f t="shared" si="35"/>
        <v>Кустовые Хризантемы</v>
      </c>
      <c r="G2557" t="s">
        <v>840</v>
      </c>
      <c r="H2557" t="s">
        <v>841</v>
      </c>
      <c r="I2557" t="s">
        <v>9739</v>
      </c>
      <c r="J2557" t="s">
        <v>1592</v>
      </c>
    </row>
    <row r="2558" spans="1:10" x14ac:dyDescent="0.25">
      <c r="A2558" t="s">
        <v>9605</v>
      </c>
      <c r="B2558" t="s">
        <v>9605</v>
      </c>
      <c r="C2558" t="s">
        <v>32</v>
      </c>
      <c r="D2558" t="s">
        <v>743</v>
      </c>
      <c r="E2558" t="s">
        <v>13671</v>
      </c>
      <c r="F2558" t="str">
        <f t="shared" si="35"/>
        <v>Кустовые Хризантемы</v>
      </c>
      <c r="G2558" t="s">
        <v>3296</v>
      </c>
      <c r="H2558" t="s">
        <v>841</v>
      </c>
      <c r="I2558" t="s">
        <v>9606</v>
      </c>
      <c r="J2558" t="s">
        <v>1592</v>
      </c>
    </row>
    <row r="2559" spans="1:10" x14ac:dyDescent="0.25">
      <c r="A2559" t="s">
        <v>12032</v>
      </c>
      <c r="B2559" t="s">
        <v>12032</v>
      </c>
      <c r="C2559" t="s">
        <v>32</v>
      </c>
      <c r="D2559" t="s">
        <v>12034</v>
      </c>
      <c r="E2559" t="s">
        <v>13672</v>
      </c>
      <c r="F2559" t="s">
        <v>13960</v>
      </c>
      <c r="G2559" t="s">
        <v>12035</v>
      </c>
      <c r="H2559" t="s">
        <v>6495</v>
      </c>
      <c r="I2559" t="s">
        <v>12033</v>
      </c>
      <c r="J2559" t="s">
        <v>1592</v>
      </c>
    </row>
    <row r="2560" spans="1:10" x14ac:dyDescent="0.25">
      <c r="A2560" t="s">
        <v>3037</v>
      </c>
      <c r="B2560" t="s">
        <v>3037</v>
      </c>
      <c r="C2560" t="s">
        <v>32</v>
      </c>
      <c r="D2560" t="s">
        <v>3040</v>
      </c>
      <c r="E2560" t="s">
        <v>13673</v>
      </c>
      <c r="F2560" t="s">
        <v>13966</v>
      </c>
      <c r="G2560" t="s">
        <v>3038</v>
      </c>
      <c r="H2560" t="s">
        <v>1893</v>
      </c>
      <c r="I2560" t="s">
        <v>3039</v>
      </c>
      <c r="J2560" t="s">
        <v>153</v>
      </c>
    </row>
    <row r="2561" spans="1:10" x14ac:dyDescent="0.25">
      <c r="A2561" t="s">
        <v>6723</v>
      </c>
      <c r="B2561" t="s">
        <v>6723</v>
      </c>
      <c r="C2561" t="s">
        <v>32</v>
      </c>
      <c r="D2561" t="s">
        <v>6722</v>
      </c>
      <c r="E2561" t="s">
        <v>13674</v>
      </c>
      <c r="F2561" t="s">
        <v>13674</v>
      </c>
      <c r="G2561" t="s">
        <v>6724</v>
      </c>
      <c r="H2561" t="s">
        <v>80</v>
      </c>
      <c r="I2561" t="s">
        <v>6725</v>
      </c>
      <c r="J2561" t="s">
        <v>3422</v>
      </c>
    </row>
    <row r="2562" spans="1:10" x14ac:dyDescent="0.25">
      <c r="A2562" t="s">
        <v>8352</v>
      </c>
      <c r="B2562" t="s">
        <v>8352</v>
      </c>
      <c r="C2562" t="s">
        <v>32</v>
      </c>
      <c r="D2562" t="s">
        <v>3014</v>
      </c>
      <c r="E2562" t="s">
        <v>13675</v>
      </c>
      <c r="F2562" t="s">
        <v>13675</v>
      </c>
      <c r="G2562" t="s">
        <v>8353</v>
      </c>
      <c r="H2562" t="s">
        <v>150</v>
      </c>
      <c r="I2562" t="s">
        <v>8351</v>
      </c>
      <c r="J2562" t="s">
        <v>3422</v>
      </c>
    </row>
    <row r="2563" spans="1:10" x14ac:dyDescent="0.25">
      <c r="A2563" t="s">
        <v>8096</v>
      </c>
      <c r="B2563" t="s">
        <v>8096</v>
      </c>
      <c r="C2563" t="s">
        <v>32</v>
      </c>
      <c r="D2563" t="s">
        <v>1028</v>
      </c>
      <c r="E2563" t="s">
        <v>13676</v>
      </c>
      <c r="F2563" t="s">
        <v>13676</v>
      </c>
      <c r="G2563" t="s">
        <v>8098</v>
      </c>
      <c r="H2563" t="s">
        <v>8095</v>
      </c>
      <c r="I2563" t="s">
        <v>8097</v>
      </c>
      <c r="J2563" t="s">
        <v>3422</v>
      </c>
    </row>
    <row r="2564" spans="1:10" x14ac:dyDescent="0.25">
      <c r="A2564" t="s">
        <v>10297</v>
      </c>
      <c r="B2564" t="s">
        <v>10297</v>
      </c>
      <c r="C2564" t="s">
        <v>32</v>
      </c>
      <c r="D2564" t="s">
        <v>10298</v>
      </c>
      <c r="E2564" t="s">
        <v>13677</v>
      </c>
      <c r="F2564" t="s">
        <v>13967</v>
      </c>
      <c r="G2564" t="s">
        <v>10296</v>
      </c>
      <c r="H2564" t="s">
        <v>745</v>
      </c>
      <c r="I2564" t="s">
        <v>10294</v>
      </c>
      <c r="J2564" t="s">
        <v>309</v>
      </c>
    </row>
    <row r="2565" spans="1:10" x14ac:dyDescent="0.25">
      <c r="A2565" t="s">
        <v>6053</v>
      </c>
      <c r="B2565" t="s">
        <v>6053</v>
      </c>
      <c r="C2565" t="s">
        <v>32</v>
      </c>
      <c r="D2565" t="s">
        <v>3192</v>
      </c>
      <c r="E2565" t="s">
        <v>13678</v>
      </c>
      <c r="F2565" t="s">
        <v>13968</v>
      </c>
      <c r="G2565" t="s">
        <v>6054</v>
      </c>
      <c r="H2565" t="s">
        <v>263</v>
      </c>
      <c r="I2565" t="s">
        <v>6052</v>
      </c>
      <c r="J2565" t="s">
        <v>3422</v>
      </c>
    </row>
    <row r="2566" spans="1:10" x14ac:dyDescent="0.25">
      <c r="A2566" t="s">
        <v>1926</v>
      </c>
      <c r="B2566" t="s">
        <v>1926</v>
      </c>
      <c r="C2566" t="s">
        <v>32</v>
      </c>
      <c r="D2566" t="s">
        <v>1927</v>
      </c>
      <c r="E2566" t="s">
        <v>13679</v>
      </c>
      <c r="F2566" t="s">
        <v>13963</v>
      </c>
      <c r="G2566" t="s">
        <v>1924</v>
      </c>
      <c r="H2566" t="s">
        <v>841</v>
      </c>
      <c r="I2566" t="s">
        <v>1923</v>
      </c>
      <c r="J2566" t="s">
        <v>3422</v>
      </c>
    </row>
    <row r="2567" spans="1:10" x14ac:dyDescent="0.25">
      <c r="A2567" t="s">
        <v>4388</v>
      </c>
      <c r="B2567" t="s">
        <v>4388</v>
      </c>
      <c r="C2567" t="s">
        <v>32</v>
      </c>
      <c r="D2567" t="s">
        <v>4389</v>
      </c>
      <c r="E2567" t="s">
        <v>13680</v>
      </c>
      <c r="F2567" t="str">
        <f t="shared" si="35"/>
        <v>Хризантемы</v>
      </c>
      <c r="G2567" t="s">
        <v>4390</v>
      </c>
      <c r="H2567" t="s">
        <v>841</v>
      </c>
      <c r="I2567" t="s">
        <v>4387</v>
      </c>
      <c r="J2567" t="s">
        <v>153</v>
      </c>
    </row>
    <row r="2568" spans="1:10" x14ac:dyDescent="0.25">
      <c r="A2568" t="s">
        <v>7802</v>
      </c>
      <c r="B2568" t="s">
        <v>7802</v>
      </c>
      <c r="C2568" t="s">
        <v>32</v>
      </c>
      <c r="D2568" t="s">
        <v>7805</v>
      </c>
      <c r="E2568" t="s">
        <v>13681</v>
      </c>
      <c r="F2568" t="str">
        <f t="shared" si="35"/>
        <v>Хризантемы</v>
      </c>
      <c r="G2568" t="s">
        <v>7803</v>
      </c>
      <c r="H2568" t="s">
        <v>841</v>
      </c>
      <c r="I2568" t="s">
        <v>7804</v>
      </c>
      <c r="J2568" t="s">
        <v>1592</v>
      </c>
    </row>
    <row r="2569" spans="1:10" x14ac:dyDescent="0.25">
      <c r="A2569" t="s">
        <v>2468</v>
      </c>
      <c r="B2569" t="s">
        <v>2468</v>
      </c>
      <c r="C2569" t="s">
        <v>32</v>
      </c>
      <c r="D2569" t="s">
        <v>2470</v>
      </c>
      <c r="E2569" t="s">
        <v>13682</v>
      </c>
      <c r="F2569" t="str">
        <f t="shared" si="35"/>
        <v>Хризантемы</v>
      </c>
      <c r="G2569" t="s">
        <v>2469</v>
      </c>
      <c r="H2569" t="s">
        <v>1587</v>
      </c>
      <c r="I2569" t="s">
        <v>2473</v>
      </c>
      <c r="J2569" t="s">
        <v>3074</v>
      </c>
    </row>
    <row r="2570" spans="1:10" x14ac:dyDescent="0.25">
      <c r="A2570" t="s">
        <v>11945</v>
      </c>
      <c r="B2570" t="s">
        <v>11945</v>
      </c>
      <c r="C2570" t="s">
        <v>32</v>
      </c>
      <c r="D2570" t="s">
        <v>11946</v>
      </c>
      <c r="E2570" t="s">
        <v>13683</v>
      </c>
      <c r="F2570" t="str">
        <f t="shared" si="35"/>
        <v>Хризантемы</v>
      </c>
      <c r="G2570" t="s">
        <v>11944</v>
      </c>
      <c r="H2570" t="s">
        <v>135</v>
      </c>
      <c r="I2570" t="s">
        <v>11948</v>
      </c>
      <c r="J2570" t="s">
        <v>153</v>
      </c>
    </row>
    <row r="2571" spans="1:10" x14ac:dyDescent="0.25">
      <c r="A2571" t="s">
        <v>8627</v>
      </c>
      <c r="B2571" t="s">
        <v>8627</v>
      </c>
      <c r="C2571" t="s">
        <v>32</v>
      </c>
      <c r="D2571" t="s">
        <v>8625</v>
      </c>
      <c r="E2571" t="s">
        <v>8626</v>
      </c>
      <c r="F2571" t="s">
        <v>13964</v>
      </c>
      <c r="G2571" t="s">
        <v>8628</v>
      </c>
      <c r="H2571" t="s">
        <v>1893</v>
      </c>
      <c r="I2571" t="s">
        <v>8629</v>
      </c>
      <c r="J2571" t="s">
        <v>1592</v>
      </c>
    </row>
    <row r="2572" spans="1:10" x14ac:dyDescent="0.25">
      <c r="A2572" t="s">
        <v>12037</v>
      </c>
      <c r="B2572" t="s">
        <v>12037</v>
      </c>
      <c r="C2572" t="s">
        <v>32</v>
      </c>
      <c r="D2572" t="s">
        <v>12038</v>
      </c>
      <c r="E2572" t="s">
        <v>12039</v>
      </c>
      <c r="F2572" t="s">
        <v>13965</v>
      </c>
      <c r="G2572" t="s">
        <v>3296</v>
      </c>
      <c r="H2572" t="s">
        <v>841</v>
      </c>
      <c r="I2572" t="s">
        <v>12036</v>
      </c>
      <c r="J2572" t="s">
        <v>1592</v>
      </c>
    </row>
    <row r="2573" spans="1:10" x14ac:dyDescent="0.25">
      <c r="A2573" t="s">
        <v>6337</v>
      </c>
      <c r="B2573" t="s">
        <v>6337</v>
      </c>
      <c r="C2573" t="s">
        <v>32</v>
      </c>
      <c r="D2573" t="s">
        <v>6339</v>
      </c>
      <c r="E2573" t="s">
        <v>6338</v>
      </c>
      <c r="F2573" t="s">
        <v>13959</v>
      </c>
      <c r="G2573" t="s">
        <v>3011</v>
      </c>
      <c r="H2573" t="s">
        <v>3008</v>
      </c>
      <c r="I2573" t="s">
        <v>6336</v>
      </c>
      <c r="J2573" t="s">
        <v>153</v>
      </c>
    </row>
    <row r="2574" spans="1:10" x14ac:dyDescent="0.25">
      <c r="A2574" t="s">
        <v>9699</v>
      </c>
      <c r="B2574" t="s">
        <v>9699</v>
      </c>
      <c r="C2574" t="s">
        <v>32</v>
      </c>
      <c r="D2574" t="s">
        <v>9700</v>
      </c>
      <c r="E2574" t="s">
        <v>9698</v>
      </c>
      <c r="F2574" t="s">
        <v>13969</v>
      </c>
      <c r="G2574" t="s">
        <v>9702</v>
      </c>
      <c r="H2574" t="s">
        <v>417</v>
      </c>
      <c r="I2574" t="s">
        <v>9701</v>
      </c>
      <c r="J2574" t="s">
        <v>309</v>
      </c>
    </row>
    <row r="2575" spans="1:10" x14ac:dyDescent="0.25">
      <c r="A2575" t="s">
        <v>7010</v>
      </c>
      <c r="B2575" t="s">
        <v>7010</v>
      </c>
      <c r="C2575" t="s">
        <v>26</v>
      </c>
      <c r="E2575" t="s">
        <v>13684</v>
      </c>
      <c r="F2575" t="s">
        <v>13970</v>
      </c>
      <c r="G2575" t="s">
        <v>25</v>
      </c>
      <c r="H2575" t="s">
        <v>75</v>
      </c>
      <c r="I2575" t="s">
        <v>7009</v>
      </c>
      <c r="J2575" t="s">
        <v>346</v>
      </c>
    </row>
    <row r="2576" spans="1:10" x14ac:dyDescent="0.25">
      <c r="A2576" t="s">
        <v>1081</v>
      </c>
      <c r="B2576" t="s">
        <v>1081</v>
      </c>
      <c r="C2576" t="s">
        <v>32</v>
      </c>
      <c r="D2576" t="s">
        <v>1079</v>
      </c>
      <c r="E2576" t="s">
        <v>13685</v>
      </c>
      <c r="F2576" t="str">
        <f t="shared" si="35"/>
        <v>Гербера</v>
      </c>
      <c r="G2576" t="s">
        <v>1077</v>
      </c>
      <c r="H2576" t="s">
        <v>80</v>
      </c>
      <c r="I2576" t="s">
        <v>1080</v>
      </c>
      <c r="J2576" t="s">
        <v>3074</v>
      </c>
    </row>
    <row r="2577" spans="1:10" x14ac:dyDescent="0.25">
      <c r="A2577" t="s">
        <v>10903</v>
      </c>
      <c r="B2577" t="s">
        <v>10903</v>
      </c>
      <c r="C2577" t="s">
        <v>26</v>
      </c>
      <c r="E2577" t="s">
        <v>13686</v>
      </c>
      <c r="F2577" t="str">
        <f t="shared" si="35"/>
        <v>Гербера</v>
      </c>
      <c r="G2577" t="s">
        <v>10904</v>
      </c>
      <c r="H2577" t="s">
        <v>5450</v>
      </c>
      <c r="I2577" t="s">
        <v>10905</v>
      </c>
      <c r="J2577" t="s">
        <v>13044</v>
      </c>
    </row>
    <row r="2578" spans="1:10" x14ac:dyDescent="0.25">
      <c r="A2578" t="s">
        <v>230</v>
      </c>
      <c r="B2578" t="s">
        <v>230</v>
      </c>
      <c r="C2578" t="s">
        <v>26</v>
      </c>
      <c r="E2578" t="s">
        <v>13687</v>
      </c>
      <c r="F2578" t="s">
        <v>13971</v>
      </c>
      <c r="G2578" t="s">
        <v>227</v>
      </c>
      <c r="H2578" t="s">
        <v>228</v>
      </c>
      <c r="I2578" t="s">
        <v>225</v>
      </c>
      <c r="J2578" t="s">
        <v>13044</v>
      </c>
    </row>
    <row r="2579" spans="1:10" x14ac:dyDescent="0.25">
      <c r="A2579" t="s">
        <v>7833</v>
      </c>
      <c r="B2579" t="s">
        <v>7833</v>
      </c>
      <c r="C2579" t="s">
        <v>32</v>
      </c>
      <c r="D2579" t="s">
        <v>7836</v>
      </c>
      <c r="E2579" t="s">
        <v>13688</v>
      </c>
      <c r="F2579" t="str">
        <f t="shared" si="35"/>
        <v>Гипсофила</v>
      </c>
      <c r="G2579" t="s">
        <v>25</v>
      </c>
      <c r="H2579" t="s">
        <v>258</v>
      </c>
      <c r="I2579" t="s">
        <v>7834</v>
      </c>
      <c r="J2579" t="s">
        <v>3074</v>
      </c>
    </row>
    <row r="2580" spans="1:10" x14ac:dyDescent="0.25">
      <c r="A2580" t="s">
        <v>8331</v>
      </c>
      <c r="B2580" t="s">
        <v>8331</v>
      </c>
      <c r="C2580" t="s">
        <v>32</v>
      </c>
      <c r="D2580" t="s">
        <v>8333</v>
      </c>
      <c r="E2580" t="s">
        <v>8332</v>
      </c>
      <c r="F2580" t="s">
        <v>13973</v>
      </c>
      <c r="G2580" t="s">
        <v>8330</v>
      </c>
      <c r="H2580" t="s">
        <v>2236</v>
      </c>
      <c r="I2580" t="s">
        <v>8334</v>
      </c>
      <c r="J2580" t="s">
        <v>3074</v>
      </c>
    </row>
    <row r="2581" spans="1:10" x14ac:dyDescent="0.25">
      <c r="A2581" t="s">
        <v>6303</v>
      </c>
      <c r="B2581" t="s">
        <v>6303</v>
      </c>
      <c r="C2581" t="s">
        <v>26</v>
      </c>
      <c r="E2581" t="s">
        <v>13689</v>
      </c>
      <c r="F2581" t="s">
        <v>13972</v>
      </c>
      <c r="G2581" t="s">
        <v>25</v>
      </c>
      <c r="H2581" t="s">
        <v>21</v>
      </c>
      <c r="I2581" t="s">
        <v>6302</v>
      </c>
      <c r="J2581" t="s">
        <v>2715</v>
      </c>
    </row>
    <row r="2582" spans="1:10" x14ac:dyDescent="0.25">
      <c r="A2582" t="s">
        <v>9186</v>
      </c>
      <c r="B2582" t="s">
        <v>9186</v>
      </c>
      <c r="C2582" t="s">
        <v>32</v>
      </c>
      <c r="D2582" t="s">
        <v>9187</v>
      </c>
      <c r="E2582" t="s">
        <v>13690</v>
      </c>
      <c r="F2582" t="str">
        <f t="shared" si="35"/>
        <v>Ирисы</v>
      </c>
      <c r="G2582" t="s">
        <v>25</v>
      </c>
      <c r="H2582" t="s">
        <v>75</v>
      </c>
      <c r="I2582" t="s">
        <v>9188</v>
      </c>
      <c r="J2582" t="s">
        <v>3074</v>
      </c>
    </row>
    <row r="2583" spans="1:10" x14ac:dyDescent="0.25">
      <c r="A2583" t="s">
        <v>2206</v>
      </c>
      <c r="B2583" t="s">
        <v>2206</v>
      </c>
      <c r="C2583" t="s">
        <v>32</v>
      </c>
      <c r="D2583" t="s">
        <v>2203</v>
      </c>
      <c r="E2583" t="s">
        <v>2207</v>
      </c>
      <c r="F2583" t="s">
        <v>2207</v>
      </c>
      <c r="G2583" t="s">
        <v>2204</v>
      </c>
      <c r="H2583" t="s">
        <v>2208</v>
      </c>
      <c r="I2583" t="s">
        <v>2205</v>
      </c>
      <c r="J2583" t="s">
        <v>1592</v>
      </c>
    </row>
    <row r="2584" spans="1:10" x14ac:dyDescent="0.25">
      <c r="A2584" t="s">
        <v>10523</v>
      </c>
      <c r="B2584" t="s">
        <v>10523</v>
      </c>
      <c r="C2584" t="s">
        <v>32</v>
      </c>
      <c r="D2584" t="s">
        <v>10527</v>
      </c>
      <c r="E2584" t="s">
        <v>10524</v>
      </c>
      <c r="F2584" t="s">
        <v>13974</v>
      </c>
      <c r="G2584" t="s">
        <v>10526</v>
      </c>
      <c r="H2584" t="s">
        <v>10522</v>
      </c>
      <c r="I2584" t="s">
        <v>10525</v>
      </c>
      <c r="J2584" t="s">
        <v>3074</v>
      </c>
    </row>
    <row r="2585" spans="1:10" x14ac:dyDescent="0.25">
      <c r="A2585" t="s">
        <v>8438</v>
      </c>
      <c r="B2585" t="s">
        <v>8438</v>
      </c>
      <c r="C2585" t="s">
        <v>26</v>
      </c>
      <c r="E2585" t="s">
        <v>8436</v>
      </c>
      <c r="F2585" t="str">
        <f t="shared" si="35"/>
        <v xml:space="preserve">101 красная роза в Корзине </v>
      </c>
      <c r="G2585" t="s">
        <v>8434</v>
      </c>
      <c r="H2585" t="s">
        <v>8435</v>
      </c>
      <c r="I2585" t="s">
        <v>8437</v>
      </c>
      <c r="J2585" t="s">
        <v>896</v>
      </c>
    </row>
    <row r="2586" spans="1:10" x14ac:dyDescent="0.25">
      <c r="A2586" t="s">
        <v>1348</v>
      </c>
      <c r="B2586" t="s">
        <v>1347</v>
      </c>
      <c r="C2586" t="s">
        <v>26</v>
      </c>
      <c r="E2586" t="s">
        <v>342</v>
      </c>
      <c r="F2586" t="s">
        <v>13975</v>
      </c>
      <c r="G2586" t="s">
        <v>1349</v>
      </c>
      <c r="H2586" t="s">
        <v>66</v>
      </c>
      <c r="I2586" t="s">
        <v>1351</v>
      </c>
      <c r="J2586" t="s">
        <v>153</v>
      </c>
    </row>
    <row r="2587" spans="1:10" x14ac:dyDescent="0.25">
      <c r="A2587" t="s">
        <v>4287</v>
      </c>
      <c r="B2587" t="s">
        <v>4285</v>
      </c>
      <c r="C2587" t="s">
        <v>26</v>
      </c>
      <c r="E2587" t="s">
        <v>342</v>
      </c>
      <c r="F2587" t="str">
        <f t="shared" si="35"/>
        <v xml:space="preserve">51 роза в Корзине </v>
      </c>
      <c r="G2587" t="s">
        <v>4284</v>
      </c>
      <c r="H2587" t="s">
        <v>66</v>
      </c>
      <c r="I2587" t="s">
        <v>4286</v>
      </c>
      <c r="J2587" t="s">
        <v>153</v>
      </c>
    </row>
    <row r="2588" spans="1:10" x14ac:dyDescent="0.25">
      <c r="A2588" t="s">
        <v>6826</v>
      </c>
      <c r="B2588" t="s">
        <v>6827</v>
      </c>
      <c r="C2588" t="s">
        <v>26</v>
      </c>
      <c r="E2588" t="s">
        <v>342</v>
      </c>
      <c r="F2588" t="str">
        <f t="shared" si="35"/>
        <v xml:space="preserve">51 роза в Корзине </v>
      </c>
      <c r="G2588" t="s">
        <v>6828</v>
      </c>
      <c r="H2588" t="s">
        <v>66</v>
      </c>
      <c r="I2588" t="s">
        <v>6825</v>
      </c>
      <c r="J2588" t="s">
        <v>153</v>
      </c>
    </row>
    <row r="2589" spans="1:10" x14ac:dyDescent="0.25">
      <c r="A2589" t="s">
        <v>7582</v>
      </c>
      <c r="B2589" t="s">
        <v>7581</v>
      </c>
      <c r="C2589" t="s">
        <v>26</v>
      </c>
      <c r="E2589" t="s">
        <v>342</v>
      </c>
      <c r="F2589" t="str">
        <f t="shared" si="35"/>
        <v xml:space="preserve">51 роза в Корзине </v>
      </c>
      <c r="G2589" t="s">
        <v>7580</v>
      </c>
      <c r="H2589" t="s">
        <v>66</v>
      </c>
      <c r="I2589" t="s">
        <v>7579</v>
      </c>
      <c r="J2589" t="s">
        <v>153</v>
      </c>
    </row>
    <row r="2590" spans="1:10" x14ac:dyDescent="0.25">
      <c r="A2590" t="s">
        <v>7740</v>
      </c>
      <c r="B2590" t="s">
        <v>7742</v>
      </c>
      <c r="C2590" t="s">
        <v>26</v>
      </c>
      <c r="E2590" t="s">
        <v>342</v>
      </c>
      <c r="F2590" t="str">
        <f t="shared" si="35"/>
        <v xml:space="preserve">51 роза в Корзине </v>
      </c>
      <c r="G2590" t="s">
        <v>7743</v>
      </c>
      <c r="H2590" t="s">
        <v>66</v>
      </c>
      <c r="I2590" t="s">
        <v>7741</v>
      </c>
      <c r="J2590" t="s">
        <v>153</v>
      </c>
    </row>
    <row r="2591" spans="1:10" x14ac:dyDescent="0.25">
      <c r="A2591" t="s">
        <v>4257</v>
      </c>
      <c r="B2591" t="s">
        <v>4256</v>
      </c>
      <c r="C2591" t="s">
        <v>26</v>
      </c>
      <c r="E2591" t="s">
        <v>342</v>
      </c>
      <c r="F2591" t="str">
        <f t="shared" si="35"/>
        <v xml:space="preserve">51 роза в Корзине </v>
      </c>
      <c r="G2591" t="s">
        <v>4258</v>
      </c>
      <c r="H2591" t="s">
        <v>66</v>
      </c>
      <c r="I2591" t="s">
        <v>4255</v>
      </c>
      <c r="J2591" t="s">
        <v>3074</v>
      </c>
    </row>
    <row r="2592" spans="1:10" x14ac:dyDescent="0.25">
      <c r="A2592" t="s">
        <v>11935</v>
      </c>
      <c r="B2592" t="s">
        <v>11937</v>
      </c>
      <c r="C2592" t="s">
        <v>26</v>
      </c>
      <c r="E2592" t="s">
        <v>342</v>
      </c>
      <c r="F2592" t="str">
        <f t="shared" si="35"/>
        <v xml:space="preserve">51 роза в Корзине </v>
      </c>
      <c r="G2592" t="s">
        <v>11938</v>
      </c>
      <c r="H2592" t="s">
        <v>66</v>
      </c>
      <c r="I2592" t="s">
        <v>11936</v>
      </c>
      <c r="J2592" t="s">
        <v>3074</v>
      </c>
    </row>
    <row r="2593" spans="1:10" x14ac:dyDescent="0.25">
      <c r="A2593" t="s">
        <v>6952</v>
      </c>
      <c r="B2593" t="s">
        <v>6948</v>
      </c>
      <c r="C2593" t="s">
        <v>32</v>
      </c>
      <c r="D2593" t="s">
        <v>6949</v>
      </c>
      <c r="E2593" t="s">
        <v>342</v>
      </c>
      <c r="F2593" t="str">
        <f t="shared" si="35"/>
        <v xml:space="preserve">51 роза в Корзине </v>
      </c>
      <c r="G2593" t="s">
        <v>6951</v>
      </c>
      <c r="H2593" t="s">
        <v>66</v>
      </c>
      <c r="I2593" t="s">
        <v>6950</v>
      </c>
      <c r="J2593" t="s">
        <v>309</v>
      </c>
    </row>
    <row r="2594" spans="1:10" x14ac:dyDescent="0.25">
      <c r="A2594" t="s">
        <v>7739</v>
      </c>
      <c r="B2594" t="s">
        <v>7737</v>
      </c>
      <c r="C2594" t="s">
        <v>26</v>
      </c>
      <c r="E2594" t="s">
        <v>342</v>
      </c>
      <c r="F2594" t="str">
        <f t="shared" si="35"/>
        <v xml:space="preserve">51 роза в Корзине </v>
      </c>
      <c r="G2594" t="s">
        <v>7738</v>
      </c>
      <c r="H2594" t="s">
        <v>66</v>
      </c>
      <c r="I2594" t="s">
        <v>7736</v>
      </c>
      <c r="J2594" t="s">
        <v>309</v>
      </c>
    </row>
    <row r="2595" spans="1:10" x14ac:dyDescent="0.25">
      <c r="A2595" t="s">
        <v>8132</v>
      </c>
      <c r="B2595" t="s">
        <v>8134</v>
      </c>
      <c r="C2595" t="s">
        <v>26</v>
      </c>
      <c r="E2595" t="s">
        <v>342</v>
      </c>
      <c r="F2595" t="str">
        <f t="shared" si="35"/>
        <v xml:space="preserve">51 роза в Корзине </v>
      </c>
      <c r="G2595" t="s">
        <v>8131</v>
      </c>
      <c r="H2595" t="s">
        <v>66</v>
      </c>
      <c r="I2595" t="s">
        <v>8133</v>
      </c>
      <c r="J2595" t="s">
        <v>309</v>
      </c>
    </row>
    <row r="2596" spans="1:10" x14ac:dyDescent="0.25">
      <c r="A2596" t="s">
        <v>8209</v>
      </c>
      <c r="B2596" t="s">
        <v>8210</v>
      </c>
      <c r="C2596" t="s">
        <v>26</v>
      </c>
      <c r="E2596" t="s">
        <v>342</v>
      </c>
      <c r="F2596" t="str">
        <f t="shared" si="35"/>
        <v xml:space="preserve">51 роза в Корзине </v>
      </c>
      <c r="G2596" t="s">
        <v>8212</v>
      </c>
      <c r="H2596" t="s">
        <v>66</v>
      </c>
      <c r="I2596" t="s">
        <v>8211</v>
      </c>
      <c r="J2596" t="s">
        <v>309</v>
      </c>
    </row>
    <row r="2597" spans="1:10" x14ac:dyDescent="0.25">
      <c r="A2597" t="s">
        <v>9788</v>
      </c>
      <c r="B2597" t="s">
        <v>9789</v>
      </c>
      <c r="C2597" t="s">
        <v>26</v>
      </c>
      <c r="E2597" t="s">
        <v>342</v>
      </c>
      <c r="F2597" t="str">
        <f t="shared" si="35"/>
        <v xml:space="preserve">51 роза в Корзине </v>
      </c>
      <c r="G2597" t="s">
        <v>9791</v>
      </c>
      <c r="H2597" t="s">
        <v>66</v>
      </c>
      <c r="I2597" t="s">
        <v>9790</v>
      </c>
      <c r="J2597" t="s">
        <v>309</v>
      </c>
    </row>
    <row r="2598" spans="1:10" x14ac:dyDescent="0.25">
      <c r="A2598" t="s">
        <v>12652</v>
      </c>
      <c r="B2598" t="s">
        <v>12651</v>
      </c>
      <c r="C2598" t="s">
        <v>26</v>
      </c>
      <c r="E2598" t="s">
        <v>342</v>
      </c>
      <c r="F2598" t="str">
        <f t="shared" si="35"/>
        <v xml:space="preserve">51 роза в Корзине </v>
      </c>
      <c r="G2598" t="s">
        <v>12649</v>
      </c>
      <c r="H2598" t="s">
        <v>66</v>
      </c>
      <c r="I2598" t="s">
        <v>12650</v>
      </c>
      <c r="J2598" t="s">
        <v>309</v>
      </c>
    </row>
    <row r="2599" spans="1:10" x14ac:dyDescent="0.25">
      <c r="A2599" t="s">
        <v>4407</v>
      </c>
      <c r="B2599" t="s">
        <v>4404</v>
      </c>
      <c r="C2599" t="s">
        <v>26</v>
      </c>
      <c r="E2599" t="s">
        <v>342</v>
      </c>
      <c r="F2599" t="str">
        <f t="shared" si="35"/>
        <v xml:space="preserve">51 роза в Корзине </v>
      </c>
      <c r="G2599" t="s">
        <v>4406</v>
      </c>
      <c r="H2599" t="s">
        <v>66</v>
      </c>
      <c r="I2599" t="s">
        <v>4405</v>
      </c>
      <c r="J2599" t="s">
        <v>1592</v>
      </c>
    </row>
    <row r="2600" spans="1:10" x14ac:dyDescent="0.25">
      <c r="A2600" t="s">
        <v>6373</v>
      </c>
      <c r="B2600" t="s">
        <v>6372</v>
      </c>
      <c r="C2600" t="s">
        <v>26</v>
      </c>
      <c r="E2600" t="s">
        <v>342</v>
      </c>
      <c r="F2600" t="str">
        <f t="shared" si="35"/>
        <v xml:space="preserve">51 роза в Корзине </v>
      </c>
      <c r="G2600" t="s">
        <v>6374</v>
      </c>
      <c r="H2600" t="s">
        <v>66</v>
      </c>
      <c r="I2600" t="s">
        <v>6375</v>
      </c>
      <c r="J2600" t="s">
        <v>1592</v>
      </c>
    </row>
    <row r="2601" spans="1:10" x14ac:dyDescent="0.25">
      <c r="A2601" t="s">
        <v>343</v>
      </c>
      <c r="B2601" t="s">
        <v>344</v>
      </c>
      <c r="C2601" t="s">
        <v>26</v>
      </c>
      <c r="E2601" t="s">
        <v>342</v>
      </c>
      <c r="F2601" t="str">
        <f t="shared" si="35"/>
        <v xml:space="preserve">51 роза в Корзине </v>
      </c>
      <c r="G2601" t="s">
        <v>345</v>
      </c>
      <c r="H2601" t="s">
        <v>66</v>
      </c>
      <c r="I2601" t="s">
        <v>341</v>
      </c>
      <c r="J2601" t="s">
        <v>3422</v>
      </c>
    </row>
    <row r="2602" spans="1:10" x14ac:dyDescent="0.25">
      <c r="A2602" t="s">
        <v>8001</v>
      </c>
      <c r="B2602" t="s">
        <v>8003</v>
      </c>
      <c r="C2602" t="s">
        <v>26</v>
      </c>
      <c r="E2602" t="s">
        <v>342</v>
      </c>
      <c r="F2602" t="str">
        <f t="shared" si="35"/>
        <v xml:space="preserve">51 роза в Корзине </v>
      </c>
      <c r="G2602" t="s">
        <v>8004</v>
      </c>
      <c r="H2602" t="s">
        <v>66</v>
      </c>
      <c r="I2602" t="s">
        <v>8002</v>
      </c>
      <c r="J2602" t="s">
        <v>3422</v>
      </c>
    </row>
    <row r="2603" spans="1:10" x14ac:dyDescent="0.25">
      <c r="A2603" t="s">
        <v>10233</v>
      </c>
      <c r="B2603" t="s">
        <v>10234</v>
      </c>
      <c r="C2603" t="s">
        <v>32</v>
      </c>
      <c r="D2603" t="s">
        <v>6148</v>
      </c>
      <c r="E2603" t="s">
        <v>342</v>
      </c>
      <c r="F2603" t="str">
        <f t="shared" si="35"/>
        <v xml:space="preserve">51 роза в Корзине </v>
      </c>
      <c r="G2603" t="s">
        <v>10232</v>
      </c>
      <c r="H2603" t="s">
        <v>66</v>
      </c>
      <c r="I2603" t="s">
        <v>10235</v>
      </c>
      <c r="J2603" t="s">
        <v>3422</v>
      </c>
    </row>
    <row r="2604" spans="1:10" x14ac:dyDescent="0.25">
      <c r="A2604" t="s">
        <v>11618</v>
      </c>
      <c r="B2604" t="s">
        <v>11618</v>
      </c>
      <c r="C2604" t="s">
        <v>26</v>
      </c>
      <c r="E2604" t="s">
        <v>11620</v>
      </c>
      <c r="F2604" t="str">
        <f t="shared" si="35"/>
        <v xml:space="preserve">51 роза в Корзине </v>
      </c>
      <c r="G2604" t="s">
        <v>11622</v>
      </c>
      <c r="H2604" t="s">
        <v>37</v>
      </c>
      <c r="I2604" t="s">
        <v>11619</v>
      </c>
      <c r="J2604" t="s">
        <v>896</v>
      </c>
    </row>
    <row r="2605" spans="1:10" x14ac:dyDescent="0.25">
      <c r="A2605" t="s">
        <v>9270</v>
      </c>
      <c r="B2605" t="s">
        <v>9270</v>
      </c>
      <c r="C2605" t="s">
        <v>26</v>
      </c>
      <c r="E2605" t="s">
        <v>9268</v>
      </c>
      <c r="F2605" t="s">
        <v>13976</v>
      </c>
      <c r="G2605" t="s">
        <v>9267</v>
      </c>
      <c r="H2605" t="s">
        <v>8435</v>
      </c>
      <c r="I2605" t="s">
        <v>9269</v>
      </c>
      <c r="J2605" t="s">
        <v>896</v>
      </c>
    </row>
    <row r="2606" spans="1:10" x14ac:dyDescent="0.25">
      <c r="A2606" t="s">
        <v>6292</v>
      </c>
      <c r="B2606" t="s">
        <v>6293</v>
      </c>
      <c r="C2606" t="s">
        <v>26</v>
      </c>
      <c r="E2606" t="s">
        <v>3540</v>
      </c>
      <c r="F2606" t="s">
        <v>13977</v>
      </c>
      <c r="G2606" t="s">
        <v>6291</v>
      </c>
      <c r="H2606" t="s">
        <v>66</v>
      </c>
      <c r="I2606" t="s">
        <v>6290</v>
      </c>
      <c r="J2606" t="s">
        <v>153</v>
      </c>
    </row>
    <row r="2607" spans="1:10" x14ac:dyDescent="0.25">
      <c r="A2607" t="s">
        <v>10335</v>
      </c>
      <c r="B2607" t="s">
        <v>10338</v>
      </c>
      <c r="C2607" t="s">
        <v>26</v>
      </c>
      <c r="E2607" t="s">
        <v>3540</v>
      </c>
      <c r="F2607" t="str">
        <f t="shared" si="35"/>
        <v>51 роза в Коробке</v>
      </c>
      <c r="G2607" t="s">
        <v>10336</v>
      </c>
      <c r="H2607" t="s">
        <v>66</v>
      </c>
      <c r="I2607" t="s">
        <v>10337</v>
      </c>
      <c r="J2607" t="s">
        <v>153</v>
      </c>
    </row>
    <row r="2608" spans="1:10" x14ac:dyDescent="0.25">
      <c r="A2608" t="s">
        <v>3541</v>
      </c>
      <c r="B2608" t="s">
        <v>3542</v>
      </c>
      <c r="C2608" t="s">
        <v>26</v>
      </c>
      <c r="E2608" t="s">
        <v>3540</v>
      </c>
      <c r="F2608" t="str">
        <f t="shared" si="35"/>
        <v>51 роза в Коробке</v>
      </c>
      <c r="G2608" t="s">
        <v>3539</v>
      </c>
      <c r="H2608" t="s">
        <v>66</v>
      </c>
      <c r="I2608" t="s">
        <v>3543</v>
      </c>
      <c r="J2608" t="s">
        <v>3074</v>
      </c>
    </row>
    <row r="2609" spans="1:10" x14ac:dyDescent="0.25">
      <c r="A2609" t="s">
        <v>11765</v>
      </c>
      <c r="B2609" t="s">
        <v>11764</v>
      </c>
      <c r="C2609" t="s">
        <v>26</v>
      </c>
      <c r="E2609" t="s">
        <v>3540</v>
      </c>
      <c r="F2609" t="str">
        <f t="shared" si="35"/>
        <v>51 роза в Коробке</v>
      </c>
      <c r="G2609" t="s">
        <v>11766</v>
      </c>
      <c r="H2609" t="s">
        <v>66</v>
      </c>
      <c r="I2609" t="s">
        <v>11767</v>
      </c>
      <c r="J2609" t="s">
        <v>3074</v>
      </c>
    </row>
    <row r="2610" spans="1:10" x14ac:dyDescent="0.25">
      <c r="A2610" t="s">
        <v>7999</v>
      </c>
      <c r="B2610" t="s">
        <v>8000</v>
      </c>
      <c r="C2610" t="s">
        <v>26</v>
      </c>
      <c r="E2610" t="s">
        <v>3540</v>
      </c>
      <c r="F2610" t="str">
        <f t="shared" si="35"/>
        <v>51 роза в Коробке</v>
      </c>
      <c r="G2610" t="s">
        <v>7997</v>
      </c>
      <c r="H2610" t="s">
        <v>66</v>
      </c>
      <c r="I2610" t="s">
        <v>7998</v>
      </c>
      <c r="J2610" t="s">
        <v>309</v>
      </c>
    </row>
    <row r="2611" spans="1:10" x14ac:dyDescent="0.25">
      <c r="A2611" t="s">
        <v>10818</v>
      </c>
      <c r="B2611" t="s">
        <v>10819</v>
      </c>
      <c r="C2611" t="s">
        <v>26</v>
      </c>
      <c r="E2611" t="s">
        <v>3540</v>
      </c>
      <c r="F2611" t="str">
        <f t="shared" si="35"/>
        <v>51 роза в Коробке</v>
      </c>
      <c r="G2611" t="s">
        <v>10817</v>
      </c>
      <c r="H2611" t="s">
        <v>66</v>
      </c>
      <c r="I2611" t="s">
        <v>10820</v>
      </c>
      <c r="J2611" t="s">
        <v>309</v>
      </c>
    </row>
    <row r="2612" spans="1:10" x14ac:dyDescent="0.25">
      <c r="A2612" t="s">
        <v>11788</v>
      </c>
      <c r="B2612" t="s">
        <v>11789</v>
      </c>
      <c r="C2612" t="s">
        <v>26</v>
      </c>
      <c r="E2612" t="s">
        <v>3540</v>
      </c>
      <c r="F2612" t="str">
        <f t="shared" si="35"/>
        <v>51 роза в Коробке</v>
      </c>
      <c r="G2612" t="s">
        <v>11787</v>
      </c>
      <c r="H2612" t="s">
        <v>66</v>
      </c>
      <c r="I2612" t="s">
        <v>11790</v>
      </c>
      <c r="J2612" t="s">
        <v>309</v>
      </c>
    </row>
    <row r="2613" spans="1:10" x14ac:dyDescent="0.25">
      <c r="A2613" t="s">
        <v>5666</v>
      </c>
      <c r="B2613" t="s">
        <v>5668</v>
      </c>
      <c r="C2613" t="s">
        <v>26</v>
      </c>
      <c r="E2613" t="s">
        <v>3540</v>
      </c>
      <c r="F2613" t="str">
        <f t="shared" si="35"/>
        <v>51 роза в Коробке</v>
      </c>
      <c r="G2613" t="s">
        <v>5669</v>
      </c>
      <c r="H2613" t="s">
        <v>66</v>
      </c>
      <c r="I2613" t="s">
        <v>5667</v>
      </c>
      <c r="J2613" t="s">
        <v>1592</v>
      </c>
    </row>
    <row r="2614" spans="1:10" x14ac:dyDescent="0.25">
      <c r="A2614" t="s">
        <v>9067</v>
      </c>
      <c r="B2614" t="s">
        <v>9065</v>
      </c>
      <c r="C2614" t="s">
        <v>26</v>
      </c>
      <c r="E2614" t="s">
        <v>3540</v>
      </c>
      <c r="F2614" t="str">
        <f t="shared" ref="F2614:F2677" si="36">F2613</f>
        <v>51 роза в Коробке</v>
      </c>
      <c r="G2614" t="s">
        <v>9066</v>
      </c>
      <c r="H2614" t="s">
        <v>66</v>
      </c>
      <c r="I2614" t="s">
        <v>9068</v>
      </c>
      <c r="J2614" t="s">
        <v>1592</v>
      </c>
    </row>
    <row r="2615" spans="1:10" x14ac:dyDescent="0.25">
      <c r="A2615" t="s">
        <v>10132</v>
      </c>
      <c r="B2615" t="s">
        <v>10133</v>
      </c>
      <c r="C2615" t="s">
        <v>26</v>
      </c>
      <c r="E2615" t="s">
        <v>3540</v>
      </c>
      <c r="F2615" t="str">
        <f t="shared" si="36"/>
        <v>51 роза в Коробке</v>
      </c>
      <c r="G2615" t="s">
        <v>10134</v>
      </c>
      <c r="H2615" t="s">
        <v>66</v>
      </c>
      <c r="I2615" t="s">
        <v>10131</v>
      </c>
      <c r="J2615" t="s">
        <v>1592</v>
      </c>
    </row>
    <row r="2616" spans="1:10" x14ac:dyDescent="0.25">
      <c r="A2616" t="s">
        <v>10219</v>
      </c>
      <c r="B2616" t="s">
        <v>10221</v>
      </c>
      <c r="C2616" t="s">
        <v>26</v>
      </c>
      <c r="E2616" t="s">
        <v>3540</v>
      </c>
      <c r="F2616" t="str">
        <f t="shared" si="36"/>
        <v>51 роза в Коробке</v>
      </c>
      <c r="G2616" t="s">
        <v>10220</v>
      </c>
      <c r="H2616" t="s">
        <v>66</v>
      </c>
      <c r="I2616" t="s">
        <v>10222</v>
      </c>
      <c r="J2616" t="s">
        <v>1592</v>
      </c>
    </row>
    <row r="2617" spans="1:10" x14ac:dyDescent="0.25">
      <c r="A2617" t="s">
        <v>10412</v>
      </c>
      <c r="B2617" t="s">
        <v>10411</v>
      </c>
      <c r="C2617" t="s">
        <v>26</v>
      </c>
      <c r="E2617" t="s">
        <v>3540</v>
      </c>
      <c r="F2617" t="str">
        <f t="shared" si="36"/>
        <v>51 роза в Коробке</v>
      </c>
      <c r="G2617" t="s">
        <v>10410</v>
      </c>
      <c r="H2617" t="s">
        <v>66</v>
      </c>
      <c r="I2617" t="s">
        <v>10413</v>
      </c>
      <c r="J2617" t="s">
        <v>1592</v>
      </c>
    </row>
    <row r="2618" spans="1:10" x14ac:dyDescent="0.25">
      <c r="A2618" t="s">
        <v>11416</v>
      </c>
      <c r="B2618" t="s">
        <v>11415</v>
      </c>
      <c r="C2618" t="s">
        <v>26</v>
      </c>
      <c r="E2618" t="s">
        <v>3540</v>
      </c>
      <c r="F2618" t="str">
        <f t="shared" si="36"/>
        <v>51 роза в Коробке</v>
      </c>
      <c r="G2618" t="s">
        <v>11414</v>
      </c>
      <c r="H2618" t="s">
        <v>66</v>
      </c>
      <c r="I2618" t="s">
        <v>11417</v>
      </c>
      <c r="J2618" t="s">
        <v>3422</v>
      </c>
    </row>
    <row r="2619" spans="1:10" x14ac:dyDescent="0.25">
      <c r="A2619" t="s">
        <v>12077</v>
      </c>
      <c r="B2619" t="s">
        <v>12078</v>
      </c>
      <c r="C2619" t="s">
        <v>26</v>
      </c>
      <c r="E2619" t="s">
        <v>3540</v>
      </c>
      <c r="F2619" t="str">
        <f t="shared" si="36"/>
        <v>51 роза в Коробке</v>
      </c>
      <c r="G2619" t="s">
        <v>12076</v>
      </c>
      <c r="H2619" t="s">
        <v>66</v>
      </c>
      <c r="I2619" t="s">
        <v>12075</v>
      </c>
      <c r="J2619" t="s">
        <v>3422</v>
      </c>
    </row>
    <row r="2620" spans="1:10" x14ac:dyDescent="0.25">
      <c r="A2620" t="s">
        <v>12233</v>
      </c>
      <c r="B2620" t="s">
        <v>12234</v>
      </c>
      <c r="C2620" t="s">
        <v>26</v>
      </c>
      <c r="E2620" t="s">
        <v>3540</v>
      </c>
      <c r="F2620" t="str">
        <f t="shared" si="36"/>
        <v>51 роза в Коробке</v>
      </c>
      <c r="G2620" t="s">
        <v>12232</v>
      </c>
      <c r="H2620" t="s">
        <v>66</v>
      </c>
      <c r="I2620" t="s">
        <v>12235</v>
      </c>
      <c r="J2620" t="s">
        <v>3422</v>
      </c>
    </row>
    <row r="2621" spans="1:10" x14ac:dyDescent="0.25">
      <c r="A2621" t="s">
        <v>12973</v>
      </c>
      <c r="B2621" t="s">
        <v>12971</v>
      </c>
      <c r="C2621" t="s">
        <v>26</v>
      </c>
      <c r="E2621" t="s">
        <v>3540</v>
      </c>
      <c r="F2621" t="str">
        <f t="shared" si="36"/>
        <v>51 роза в Коробке</v>
      </c>
      <c r="G2621" t="s">
        <v>12970</v>
      </c>
      <c r="H2621" t="s">
        <v>66</v>
      </c>
      <c r="I2621" t="s">
        <v>12972</v>
      </c>
      <c r="J2621" t="s">
        <v>3422</v>
      </c>
    </row>
    <row r="2622" spans="1:10" x14ac:dyDescent="0.25">
      <c r="A2622" t="s">
        <v>10879</v>
      </c>
      <c r="B2622" t="s">
        <v>10879</v>
      </c>
      <c r="C2622" t="s">
        <v>26</v>
      </c>
      <c r="E2622" t="s">
        <v>10880</v>
      </c>
      <c r="F2622" t="str">
        <f t="shared" si="36"/>
        <v>51 роза в Коробке</v>
      </c>
      <c r="G2622" t="s">
        <v>10877</v>
      </c>
      <c r="H2622" t="s">
        <v>37</v>
      </c>
      <c r="I2622" t="s">
        <v>10878</v>
      </c>
      <c r="J2622" t="s">
        <v>896</v>
      </c>
    </row>
    <row r="2623" spans="1:10" x14ac:dyDescent="0.25">
      <c r="A2623" t="s">
        <v>2694</v>
      </c>
      <c r="B2623" t="s">
        <v>2694</v>
      </c>
      <c r="C2623" t="s">
        <v>26</v>
      </c>
      <c r="E2623" t="s">
        <v>13691</v>
      </c>
      <c r="F2623" t="s">
        <v>13978</v>
      </c>
      <c r="G2623" t="s">
        <v>2194</v>
      </c>
      <c r="H2623" t="s">
        <v>75</v>
      </c>
      <c r="I2623" t="s">
        <v>2693</v>
      </c>
      <c r="J2623" t="s">
        <v>13059</v>
      </c>
    </row>
    <row r="2624" spans="1:10" x14ac:dyDescent="0.25">
      <c r="A2624" t="s">
        <v>8363</v>
      </c>
      <c r="B2624" t="s">
        <v>8363</v>
      </c>
      <c r="C2624" t="s">
        <v>32</v>
      </c>
      <c r="D2624" t="s">
        <v>8364</v>
      </c>
      <c r="E2624" t="s">
        <v>13692</v>
      </c>
      <c r="F2624" t="str">
        <f t="shared" si="36"/>
        <v>Кустовая Роза</v>
      </c>
      <c r="G2624" t="s">
        <v>1153</v>
      </c>
      <c r="H2624" t="s">
        <v>75</v>
      </c>
      <c r="I2624" t="s">
        <v>8366</v>
      </c>
      <c r="J2624" t="s">
        <v>13057</v>
      </c>
    </row>
    <row r="2625" spans="1:10" x14ac:dyDescent="0.25">
      <c r="A2625" t="s">
        <v>4793</v>
      </c>
      <c r="B2625" t="s">
        <v>4793</v>
      </c>
      <c r="C2625" t="s">
        <v>32</v>
      </c>
      <c r="D2625" t="s">
        <v>4790</v>
      </c>
      <c r="E2625" t="s">
        <v>13693</v>
      </c>
      <c r="F2625" t="str">
        <f t="shared" si="36"/>
        <v>Кустовая Роза</v>
      </c>
      <c r="G2625" t="s">
        <v>25</v>
      </c>
      <c r="H2625" t="s">
        <v>80</v>
      </c>
      <c r="I2625" t="s">
        <v>4791</v>
      </c>
      <c r="J2625" t="s">
        <v>3074</v>
      </c>
    </row>
    <row r="2626" spans="1:10" x14ac:dyDescent="0.25">
      <c r="A2626" t="s">
        <v>10919</v>
      </c>
      <c r="B2626" t="s">
        <v>10919</v>
      </c>
      <c r="C2626" t="s">
        <v>32</v>
      </c>
      <c r="D2626" t="s">
        <v>10918</v>
      </c>
      <c r="E2626" t="s">
        <v>10922</v>
      </c>
      <c r="F2626" t="s">
        <v>10922</v>
      </c>
      <c r="G2626" t="s">
        <v>10920</v>
      </c>
      <c r="H2626" t="s">
        <v>3628</v>
      </c>
      <c r="I2626" t="s">
        <v>10921</v>
      </c>
      <c r="J2626" t="s">
        <v>153</v>
      </c>
    </row>
    <row r="2627" spans="1:10" x14ac:dyDescent="0.25">
      <c r="A2627" t="s">
        <v>7436</v>
      </c>
      <c r="B2627" t="s">
        <v>7436</v>
      </c>
      <c r="C2627" t="s">
        <v>32</v>
      </c>
      <c r="D2627" t="s">
        <v>998</v>
      </c>
      <c r="E2627" t="s">
        <v>7438</v>
      </c>
      <c r="F2627" t="str">
        <f t="shared" si="36"/>
        <v>Кустовая хризантема</v>
      </c>
      <c r="G2627" t="s">
        <v>7435</v>
      </c>
      <c r="H2627" t="s">
        <v>3839</v>
      </c>
      <c r="I2627" t="s">
        <v>7437</v>
      </c>
      <c r="J2627" t="s">
        <v>153</v>
      </c>
    </row>
    <row r="2628" spans="1:10" x14ac:dyDescent="0.25">
      <c r="A2628" t="s">
        <v>3784</v>
      </c>
      <c r="B2628" t="s">
        <v>3784</v>
      </c>
      <c r="C2628" t="s">
        <v>73</v>
      </c>
      <c r="E2628" t="s">
        <v>3783</v>
      </c>
      <c r="F2628" t="str">
        <f t="shared" si="36"/>
        <v>Кустовая хризантема</v>
      </c>
      <c r="G2628" t="s">
        <v>1517</v>
      </c>
      <c r="H2628" t="s">
        <v>1677</v>
      </c>
      <c r="I2628" t="s">
        <v>3785</v>
      </c>
      <c r="J2628" t="s">
        <v>153</v>
      </c>
    </row>
    <row r="2629" spans="1:10" x14ac:dyDescent="0.25">
      <c r="A2629" t="s">
        <v>5491</v>
      </c>
      <c r="B2629" t="s">
        <v>5491</v>
      </c>
      <c r="C2629" t="s">
        <v>32</v>
      </c>
      <c r="D2629" t="s">
        <v>5487</v>
      </c>
      <c r="E2629" t="s">
        <v>5489</v>
      </c>
      <c r="F2629" t="str">
        <f t="shared" si="36"/>
        <v>Кустовая хризантема</v>
      </c>
      <c r="G2629" t="s">
        <v>5488</v>
      </c>
      <c r="H2629" t="s">
        <v>841</v>
      </c>
      <c r="I2629" t="s">
        <v>5490</v>
      </c>
      <c r="J2629" t="s">
        <v>153</v>
      </c>
    </row>
    <row r="2630" spans="1:10" x14ac:dyDescent="0.25">
      <c r="A2630" t="s">
        <v>11995</v>
      </c>
      <c r="B2630" t="s">
        <v>11995</v>
      </c>
      <c r="C2630" t="s">
        <v>32</v>
      </c>
      <c r="D2630" t="s">
        <v>11992</v>
      </c>
      <c r="E2630" t="s">
        <v>11993</v>
      </c>
      <c r="F2630" t="str">
        <f t="shared" si="36"/>
        <v>Кустовая хризантема</v>
      </c>
      <c r="G2630" t="s">
        <v>3296</v>
      </c>
      <c r="H2630" t="s">
        <v>841</v>
      </c>
      <c r="I2630" t="s">
        <v>11994</v>
      </c>
      <c r="J2630" t="s">
        <v>1592</v>
      </c>
    </row>
    <row r="2631" spans="1:10" x14ac:dyDescent="0.25">
      <c r="A2631" t="s">
        <v>1670</v>
      </c>
      <c r="B2631" t="s">
        <v>1670</v>
      </c>
      <c r="C2631" t="s">
        <v>32</v>
      </c>
      <c r="D2631" t="s">
        <v>1669</v>
      </c>
      <c r="E2631" t="s">
        <v>1668</v>
      </c>
      <c r="F2631" t="str">
        <f t="shared" si="36"/>
        <v>Кустовая хризантема</v>
      </c>
      <c r="G2631" t="s">
        <v>1671</v>
      </c>
      <c r="H2631" t="s">
        <v>841</v>
      </c>
      <c r="I2631" t="s">
        <v>1667</v>
      </c>
      <c r="J2631" t="s">
        <v>153</v>
      </c>
    </row>
    <row r="2632" spans="1:10" x14ac:dyDescent="0.25">
      <c r="A2632" t="s">
        <v>2060</v>
      </c>
      <c r="B2632" t="s">
        <v>2060</v>
      </c>
      <c r="C2632" t="s">
        <v>73</v>
      </c>
      <c r="E2632" t="s">
        <v>2061</v>
      </c>
      <c r="F2632" t="s">
        <v>13964</v>
      </c>
      <c r="G2632" t="s">
        <v>2062</v>
      </c>
      <c r="H2632" t="s">
        <v>80</v>
      </c>
      <c r="I2632" t="s">
        <v>2063</v>
      </c>
      <c r="J2632" t="s">
        <v>1592</v>
      </c>
    </row>
    <row r="2633" spans="1:10" x14ac:dyDescent="0.25">
      <c r="A2633" t="s">
        <v>9905</v>
      </c>
      <c r="B2633" t="s">
        <v>9905</v>
      </c>
      <c r="C2633" t="s">
        <v>32</v>
      </c>
      <c r="D2633" t="s">
        <v>9907</v>
      </c>
      <c r="E2633" t="s">
        <v>9906</v>
      </c>
      <c r="F2633" t="s">
        <v>13979</v>
      </c>
      <c r="G2633" t="s">
        <v>9908</v>
      </c>
      <c r="H2633" t="s">
        <v>3839</v>
      </c>
      <c r="I2633" t="s">
        <v>9909</v>
      </c>
      <c r="J2633" t="s">
        <v>153</v>
      </c>
    </row>
    <row r="2634" spans="1:10" x14ac:dyDescent="0.25">
      <c r="A2634" t="s">
        <v>5955</v>
      </c>
      <c r="B2634" t="s">
        <v>5955</v>
      </c>
      <c r="C2634" t="s">
        <v>26</v>
      </c>
      <c r="E2634" t="s">
        <v>13694</v>
      </c>
      <c r="F2634" t="s">
        <v>13959</v>
      </c>
      <c r="G2634" t="s">
        <v>5957</v>
      </c>
      <c r="H2634" t="s">
        <v>212</v>
      </c>
      <c r="I2634" t="s">
        <v>5958</v>
      </c>
      <c r="J2634" t="s">
        <v>13039</v>
      </c>
    </row>
    <row r="2635" spans="1:10" x14ac:dyDescent="0.25">
      <c r="A2635" t="s">
        <v>8745</v>
      </c>
      <c r="B2635" t="s">
        <v>8745</v>
      </c>
      <c r="C2635" t="s">
        <v>32</v>
      </c>
      <c r="D2635" t="s">
        <v>8746</v>
      </c>
      <c r="E2635" t="s">
        <v>8748</v>
      </c>
      <c r="F2635" t="str">
        <f t="shared" si="36"/>
        <v>Лилии</v>
      </c>
      <c r="G2635" t="s">
        <v>8749</v>
      </c>
      <c r="H2635" t="s">
        <v>7639</v>
      </c>
      <c r="I2635" t="s">
        <v>8747</v>
      </c>
      <c r="J2635" t="s">
        <v>3422</v>
      </c>
    </row>
    <row r="2636" spans="1:10" x14ac:dyDescent="0.25">
      <c r="A2636" t="s">
        <v>11232</v>
      </c>
      <c r="B2636" t="s">
        <v>11232</v>
      </c>
      <c r="C2636" t="s">
        <v>32</v>
      </c>
      <c r="D2636" t="s">
        <v>11236</v>
      </c>
      <c r="E2636" t="s">
        <v>11234</v>
      </c>
      <c r="F2636" t="str">
        <f t="shared" si="36"/>
        <v>Лилии</v>
      </c>
      <c r="G2636" t="s">
        <v>11235</v>
      </c>
      <c r="H2636" t="s">
        <v>80</v>
      </c>
      <c r="I2636" t="s">
        <v>11233</v>
      </c>
      <c r="J2636" t="s">
        <v>153</v>
      </c>
    </row>
    <row r="2637" spans="1:10" x14ac:dyDescent="0.25">
      <c r="A2637" t="s">
        <v>9218</v>
      </c>
      <c r="B2637" t="s">
        <v>9218</v>
      </c>
      <c r="C2637" t="s">
        <v>32</v>
      </c>
      <c r="D2637" t="s">
        <v>9220</v>
      </c>
      <c r="E2637" t="s">
        <v>13695</v>
      </c>
      <c r="F2637" t="str">
        <f t="shared" si="36"/>
        <v>Лилии</v>
      </c>
      <c r="G2637" t="s">
        <v>25</v>
      </c>
      <c r="H2637" t="s">
        <v>80</v>
      </c>
      <c r="I2637" t="s">
        <v>9219</v>
      </c>
      <c r="J2637" t="s">
        <v>3074</v>
      </c>
    </row>
    <row r="2638" spans="1:10" x14ac:dyDescent="0.25">
      <c r="A2638" t="s">
        <v>11220</v>
      </c>
      <c r="B2638" t="s">
        <v>11220</v>
      </c>
      <c r="C2638" t="s">
        <v>32</v>
      </c>
      <c r="D2638" t="s">
        <v>11222</v>
      </c>
      <c r="E2638" t="s">
        <v>13696</v>
      </c>
      <c r="F2638" t="s">
        <v>13113</v>
      </c>
      <c r="G2638" t="s">
        <v>11221</v>
      </c>
      <c r="H2638" t="s">
        <v>130</v>
      </c>
      <c r="I2638" t="s">
        <v>11223</v>
      </c>
      <c r="J2638" t="s">
        <v>153</v>
      </c>
    </row>
    <row r="2639" spans="1:10" x14ac:dyDescent="0.25">
      <c r="A2639" t="s">
        <v>694</v>
      </c>
      <c r="B2639" t="s">
        <v>692</v>
      </c>
      <c r="C2639" t="s">
        <v>26</v>
      </c>
      <c r="E2639" t="s">
        <v>691</v>
      </c>
      <c r="F2639" t="s">
        <v>13776</v>
      </c>
      <c r="G2639" t="s">
        <v>689</v>
      </c>
      <c r="H2639" t="s">
        <v>130</v>
      </c>
      <c r="I2639" t="s">
        <v>690</v>
      </c>
      <c r="J2639" t="s">
        <v>153</v>
      </c>
    </row>
    <row r="2640" spans="1:10" x14ac:dyDescent="0.25">
      <c r="A2640" t="s">
        <v>1272</v>
      </c>
      <c r="B2640" t="s">
        <v>1275</v>
      </c>
      <c r="C2640" t="s">
        <v>26</v>
      </c>
      <c r="E2640" t="s">
        <v>691</v>
      </c>
      <c r="F2640" t="str">
        <f t="shared" si="36"/>
        <v>17 роз</v>
      </c>
      <c r="G2640" t="s">
        <v>1274</v>
      </c>
      <c r="H2640" t="s">
        <v>130</v>
      </c>
      <c r="I2640" t="s">
        <v>1273</v>
      </c>
      <c r="J2640" t="s">
        <v>153</v>
      </c>
    </row>
    <row r="2641" spans="1:10" x14ac:dyDescent="0.25">
      <c r="A2641" t="s">
        <v>5636</v>
      </c>
      <c r="B2641" t="s">
        <v>5637</v>
      </c>
      <c r="C2641" t="s">
        <v>32</v>
      </c>
      <c r="D2641" t="s">
        <v>5634</v>
      </c>
      <c r="E2641" t="s">
        <v>691</v>
      </c>
      <c r="F2641" t="str">
        <f t="shared" si="36"/>
        <v>17 роз</v>
      </c>
      <c r="G2641" t="s">
        <v>5635</v>
      </c>
      <c r="H2641" t="s">
        <v>130</v>
      </c>
      <c r="I2641" t="s">
        <v>5633</v>
      </c>
      <c r="J2641" t="s">
        <v>153</v>
      </c>
    </row>
    <row r="2642" spans="1:10" x14ac:dyDescent="0.25">
      <c r="A2642" t="s">
        <v>5688</v>
      </c>
      <c r="B2642" t="s">
        <v>5689</v>
      </c>
      <c r="C2642" t="s">
        <v>26</v>
      </c>
      <c r="E2642" t="s">
        <v>691</v>
      </c>
      <c r="F2642" t="str">
        <f t="shared" si="36"/>
        <v>17 роз</v>
      </c>
      <c r="G2642" t="s">
        <v>5690</v>
      </c>
      <c r="H2642" t="s">
        <v>130</v>
      </c>
      <c r="I2642" t="s">
        <v>5691</v>
      </c>
      <c r="J2642" t="s">
        <v>153</v>
      </c>
    </row>
    <row r="2643" spans="1:10" x14ac:dyDescent="0.25">
      <c r="A2643" t="s">
        <v>6746</v>
      </c>
      <c r="B2643" t="s">
        <v>6749</v>
      </c>
      <c r="C2643" t="s">
        <v>26</v>
      </c>
      <c r="E2643" t="s">
        <v>691</v>
      </c>
      <c r="F2643" t="str">
        <f t="shared" si="36"/>
        <v>17 роз</v>
      </c>
      <c r="G2643" t="s">
        <v>6747</v>
      </c>
      <c r="H2643" t="s">
        <v>130</v>
      </c>
      <c r="I2643" t="s">
        <v>6748</v>
      </c>
      <c r="J2643" t="s">
        <v>153</v>
      </c>
    </row>
    <row r="2644" spans="1:10" x14ac:dyDescent="0.25">
      <c r="A2644" t="s">
        <v>6803</v>
      </c>
      <c r="B2644" t="s">
        <v>6805</v>
      </c>
      <c r="C2644" t="s">
        <v>26</v>
      </c>
      <c r="E2644" t="s">
        <v>691</v>
      </c>
      <c r="F2644" t="str">
        <f t="shared" si="36"/>
        <v>17 роз</v>
      </c>
      <c r="G2644" t="s">
        <v>6804</v>
      </c>
      <c r="H2644" t="s">
        <v>130</v>
      </c>
      <c r="I2644" t="s">
        <v>6806</v>
      </c>
      <c r="J2644" t="s">
        <v>153</v>
      </c>
    </row>
    <row r="2645" spans="1:10" x14ac:dyDescent="0.25">
      <c r="A2645" t="s">
        <v>7434</v>
      </c>
      <c r="B2645" t="s">
        <v>7431</v>
      </c>
      <c r="C2645" t="s">
        <v>26</v>
      </c>
      <c r="E2645" t="s">
        <v>691</v>
      </c>
      <c r="F2645" t="str">
        <f t="shared" si="36"/>
        <v>17 роз</v>
      </c>
      <c r="G2645" t="s">
        <v>7432</v>
      </c>
      <c r="H2645" t="s">
        <v>130</v>
      </c>
      <c r="I2645" t="s">
        <v>7433</v>
      </c>
      <c r="J2645" t="s">
        <v>153</v>
      </c>
    </row>
    <row r="2646" spans="1:10" x14ac:dyDescent="0.25">
      <c r="A2646" t="s">
        <v>8074</v>
      </c>
      <c r="B2646" t="s">
        <v>8076</v>
      </c>
      <c r="C2646" t="s">
        <v>26</v>
      </c>
      <c r="E2646" t="s">
        <v>691</v>
      </c>
      <c r="F2646" t="str">
        <f t="shared" si="36"/>
        <v>17 роз</v>
      </c>
      <c r="G2646" t="s">
        <v>8077</v>
      </c>
      <c r="H2646" t="s">
        <v>130</v>
      </c>
      <c r="I2646" t="s">
        <v>8075</v>
      </c>
      <c r="J2646" t="s">
        <v>153</v>
      </c>
    </row>
    <row r="2647" spans="1:10" x14ac:dyDescent="0.25">
      <c r="A2647" t="s">
        <v>8232</v>
      </c>
      <c r="B2647" t="s">
        <v>8230</v>
      </c>
      <c r="C2647" t="s">
        <v>26</v>
      </c>
      <c r="E2647" t="s">
        <v>691</v>
      </c>
      <c r="F2647" t="str">
        <f t="shared" si="36"/>
        <v>17 роз</v>
      </c>
      <c r="G2647" t="s">
        <v>8231</v>
      </c>
      <c r="H2647" t="s">
        <v>130</v>
      </c>
      <c r="I2647" t="s">
        <v>8233</v>
      </c>
      <c r="J2647" t="s">
        <v>153</v>
      </c>
    </row>
    <row r="2648" spans="1:10" x14ac:dyDescent="0.25">
      <c r="A2648" t="s">
        <v>8378</v>
      </c>
      <c r="B2648" t="s">
        <v>8379</v>
      </c>
      <c r="C2648" t="s">
        <v>32</v>
      </c>
      <c r="D2648" t="s">
        <v>2093</v>
      </c>
      <c r="E2648" t="s">
        <v>691</v>
      </c>
      <c r="F2648" t="str">
        <f t="shared" si="36"/>
        <v>17 роз</v>
      </c>
      <c r="G2648" t="s">
        <v>8381</v>
      </c>
      <c r="H2648" t="s">
        <v>130</v>
      </c>
      <c r="I2648" t="s">
        <v>8380</v>
      </c>
      <c r="J2648" t="s">
        <v>153</v>
      </c>
    </row>
    <row r="2649" spans="1:10" x14ac:dyDescent="0.25">
      <c r="A2649" t="s">
        <v>8455</v>
      </c>
      <c r="B2649" t="s">
        <v>8457</v>
      </c>
      <c r="C2649" t="s">
        <v>26</v>
      </c>
      <c r="E2649" t="s">
        <v>691</v>
      </c>
      <c r="F2649" t="str">
        <f t="shared" si="36"/>
        <v>17 роз</v>
      </c>
      <c r="G2649" t="s">
        <v>8456</v>
      </c>
      <c r="H2649" t="s">
        <v>130</v>
      </c>
      <c r="I2649" t="s">
        <v>8454</v>
      </c>
      <c r="J2649" t="s">
        <v>153</v>
      </c>
    </row>
    <row r="2650" spans="1:10" x14ac:dyDescent="0.25">
      <c r="A2650" t="s">
        <v>11640</v>
      </c>
      <c r="B2650" t="s">
        <v>11641</v>
      </c>
      <c r="C2650" t="s">
        <v>26</v>
      </c>
      <c r="E2650" t="s">
        <v>691</v>
      </c>
      <c r="F2650" t="str">
        <f t="shared" si="36"/>
        <v>17 роз</v>
      </c>
      <c r="G2650" t="s">
        <v>11643</v>
      </c>
      <c r="H2650" t="s">
        <v>130</v>
      </c>
      <c r="I2650" t="s">
        <v>11642</v>
      </c>
      <c r="J2650" t="s">
        <v>153</v>
      </c>
    </row>
    <row r="2651" spans="1:10" x14ac:dyDescent="0.25">
      <c r="A2651" t="s">
        <v>1503</v>
      </c>
      <c r="B2651" t="s">
        <v>1504</v>
      </c>
      <c r="C2651" t="s">
        <v>26</v>
      </c>
      <c r="E2651" t="s">
        <v>691</v>
      </c>
      <c r="F2651" t="str">
        <f t="shared" si="36"/>
        <v>17 роз</v>
      </c>
      <c r="G2651" t="s">
        <v>1506</v>
      </c>
      <c r="H2651" t="s">
        <v>130</v>
      </c>
      <c r="I2651" t="s">
        <v>1507</v>
      </c>
      <c r="J2651" t="s">
        <v>3074</v>
      </c>
    </row>
    <row r="2652" spans="1:10" x14ac:dyDescent="0.25">
      <c r="A2652" t="s">
        <v>1525</v>
      </c>
      <c r="B2652" t="s">
        <v>1527</v>
      </c>
      <c r="C2652" t="s">
        <v>26</v>
      </c>
      <c r="E2652" t="s">
        <v>691</v>
      </c>
      <c r="F2652" t="str">
        <f t="shared" si="36"/>
        <v>17 роз</v>
      </c>
      <c r="G2652" t="s">
        <v>1528</v>
      </c>
      <c r="H2652" t="s">
        <v>130</v>
      </c>
      <c r="I2652" t="s">
        <v>1526</v>
      </c>
      <c r="J2652" t="s">
        <v>3074</v>
      </c>
    </row>
    <row r="2653" spans="1:10" x14ac:dyDescent="0.25">
      <c r="A2653" t="s">
        <v>1842</v>
      </c>
      <c r="B2653" t="s">
        <v>1843</v>
      </c>
      <c r="C2653" t="s">
        <v>26</v>
      </c>
      <c r="E2653" t="s">
        <v>691</v>
      </c>
      <c r="F2653" t="str">
        <f t="shared" si="36"/>
        <v>17 роз</v>
      </c>
      <c r="G2653" t="s">
        <v>1840</v>
      </c>
      <c r="H2653" t="s">
        <v>130</v>
      </c>
      <c r="I2653" t="s">
        <v>1844</v>
      </c>
      <c r="J2653" t="s">
        <v>3074</v>
      </c>
    </row>
    <row r="2654" spans="1:10" x14ac:dyDescent="0.25">
      <c r="A2654" t="s">
        <v>2351</v>
      </c>
      <c r="B2654" t="s">
        <v>2355</v>
      </c>
      <c r="C2654" t="s">
        <v>32</v>
      </c>
      <c r="D2654" t="s">
        <v>2352</v>
      </c>
      <c r="E2654" t="s">
        <v>691</v>
      </c>
      <c r="F2654" t="str">
        <f t="shared" si="36"/>
        <v>17 роз</v>
      </c>
      <c r="G2654" t="s">
        <v>2353</v>
      </c>
      <c r="H2654" t="s">
        <v>130</v>
      </c>
      <c r="I2654" t="s">
        <v>2350</v>
      </c>
      <c r="J2654" t="s">
        <v>3074</v>
      </c>
    </row>
    <row r="2655" spans="1:10" x14ac:dyDescent="0.25">
      <c r="A2655" t="s">
        <v>3850</v>
      </c>
      <c r="B2655" t="s">
        <v>3853</v>
      </c>
      <c r="C2655" t="s">
        <v>26</v>
      </c>
      <c r="E2655" t="s">
        <v>691</v>
      </c>
      <c r="F2655" t="str">
        <f t="shared" si="36"/>
        <v>17 роз</v>
      </c>
      <c r="G2655" t="s">
        <v>3852</v>
      </c>
      <c r="H2655" t="s">
        <v>130</v>
      </c>
      <c r="I2655" t="s">
        <v>3851</v>
      </c>
      <c r="J2655" t="s">
        <v>3074</v>
      </c>
    </row>
    <row r="2656" spans="1:10" x14ac:dyDescent="0.25">
      <c r="A2656" t="s">
        <v>6963</v>
      </c>
      <c r="B2656" t="s">
        <v>6962</v>
      </c>
      <c r="C2656" t="s">
        <v>26</v>
      </c>
      <c r="E2656" t="s">
        <v>691</v>
      </c>
      <c r="F2656" t="str">
        <f t="shared" si="36"/>
        <v>17 роз</v>
      </c>
      <c r="G2656" t="s">
        <v>6965</v>
      </c>
      <c r="H2656" t="s">
        <v>130</v>
      </c>
      <c r="I2656" t="s">
        <v>6964</v>
      </c>
      <c r="J2656" t="s">
        <v>3074</v>
      </c>
    </row>
    <row r="2657" spans="1:10" x14ac:dyDescent="0.25">
      <c r="A2657" t="s">
        <v>7272</v>
      </c>
      <c r="B2657" t="s">
        <v>7270</v>
      </c>
      <c r="C2657" t="s">
        <v>26</v>
      </c>
      <c r="E2657" t="s">
        <v>691</v>
      </c>
      <c r="F2657" t="str">
        <f t="shared" si="36"/>
        <v>17 роз</v>
      </c>
      <c r="G2657" t="s">
        <v>7273</v>
      </c>
      <c r="H2657" t="s">
        <v>130</v>
      </c>
      <c r="I2657" t="s">
        <v>7271</v>
      </c>
      <c r="J2657" t="s">
        <v>3074</v>
      </c>
    </row>
    <row r="2658" spans="1:10" x14ac:dyDescent="0.25">
      <c r="A2658" t="s">
        <v>8743</v>
      </c>
      <c r="B2658" t="s">
        <v>8744</v>
      </c>
      <c r="C2658" t="s">
        <v>26</v>
      </c>
      <c r="E2658" t="s">
        <v>691</v>
      </c>
      <c r="F2658" t="str">
        <f t="shared" si="36"/>
        <v>17 роз</v>
      </c>
      <c r="G2658" t="s">
        <v>8741</v>
      </c>
      <c r="H2658" t="s">
        <v>130</v>
      </c>
      <c r="I2658" t="s">
        <v>8742</v>
      </c>
      <c r="J2658" t="s">
        <v>3074</v>
      </c>
    </row>
    <row r="2659" spans="1:10" x14ac:dyDescent="0.25">
      <c r="A2659" t="s">
        <v>8890</v>
      </c>
      <c r="B2659" t="s">
        <v>8892</v>
      </c>
      <c r="C2659" t="s">
        <v>26</v>
      </c>
      <c r="E2659" t="s">
        <v>691</v>
      </c>
      <c r="F2659" t="str">
        <f t="shared" si="36"/>
        <v>17 роз</v>
      </c>
      <c r="G2659" t="s">
        <v>8891</v>
      </c>
      <c r="H2659" t="s">
        <v>130</v>
      </c>
      <c r="I2659" t="s">
        <v>8889</v>
      </c>
      <c r="J2659" t="s">
        <v>3074</v>
      </c>
    </row>
    <row r="2660" spans="1:10" x14ac:dyDescent="0.25">
      <c r="A2660" t="s">
        <v>9438</v>
      </c>
      <c r="B2660" t="s">
        <v>9436</v>
      </c>
      <c r="C2660" t="s">
        <v>26</v>
      </c>
      <c r="E2660" t="s">
        <v>691</v>
      </c>
      <c r="F2660" t="str">
        <f t="shared" si="36"/>
        <v>17 роз</v>
      </c>
      <c r="G2660" t="s">
        <v>9437</v>
      </c>
      <c r="H2660" t="s">
        <v>130</v>
      </c>
      <c r="I2660" t="s">
        <v>9439</v>
      </c>
      <c r="J2660" t="s">
        <v>3074</v>
      </c>
    </row>
    <row r="2661" spans="1:10" x14ac:dyDescent="0.25">
      <c r="A2661" t="s">
        <v>10212</v>
      </c>
      <c r="B2661" t="s">
        <v>10214</v>
      </c>
      <c r="C2661" t="s">
        <v>26</v>
      </c>
      <c r="E2661" t="s">
        <v>691</v>
      </c>
      <c r="F2661" t="str">
        <f t="shared" si="36"/>
        <v>17 роз</v>
      </c>
      <c r="G2661" t="s">
        <v>10213</v>
      </c>
      <c r="H2661" t="s">
        <v>130</v>
      </c>
      <c r="I2661" t="s">
        <v>10211</v>
      </c>
      <c r="J2661" t="s">
        <v>3074</v>
      </c>
    </row>
    <row r="2662" spans="1:10" x14ac:dyDescent="0.25">
      <c r="A2662" t="s">
        <v>10927</v>
      </c>
      <c r="B2662" t="s">
        <v>10928</v>
      </c>
      <c r="C2662" t="s">
        <v>26</v>
      </c>
      <c r="E2662" t="s">
        <v>691</v>
      </c>
      <c r="F2662" t="str">
        <f t="shared" si="36"/>
        <v>17 роз</v>
      </c>
      <c r="G2662" t="s">
        <v>10930</v>
      </c>
      <c r="H2662" t="s">
        <v>130</v>
      </c>
      <c r="I2662" t="s">
        <v>10929</v>
      </c>
      <c r="J2662" t="s">
        <v>3074</v>
      </c>
    </row>
    <row r="2663" spans="1:10" x14ac:dyDescent="0.25">
      <c r="A2663" t="s">
        <v>12508</v>
      </c>
      <c r="B2663" t="s">
        <v>12505</v>
      </c>
      <c r="C2663" t="s">
        <v>26</v>
      </c>
      <c r="E2663" t="s">
        <v>691</v>
      </c>
      <c r="F2663" t="str">
        <f t="shared" si="36"/>
        <v>17 роз</v>
      </c>
      <c r="G2663" t="s">
        <v>12506</v>
      </c>
      <c r="H2663" t="s">
        <v>130</v>
      </c>
      <c r="I2663" t="s">
        <v>12507</v>
      </c>
      <c r="J2663" t="s">
        <v>3074</v>
      </c>
    </row>
    <row r="2664" spans="1:10" x14ac:dyDescent="0.25">
      <c r="A2664" t="s">
        <v>12959</v>
      </c>
      <c r="B2664" t="s">
        <v>12960</v>
      </c>
      <c r="C2664" t="s">
        <v>26</v>
      </c>
      <c r="E2664" t="s">
        <v>691</v>
      </c>
      <c r="F2664" t="str">
        <f t="shared" si="36"/>
        <v>17 роз</v>
      </c>
      <c r="G2664" t="s">
        <v>12957</v>
      </c>
      <c r="H2664" t="s">
        <v>130</v>
      </c>
      <c r="I2664" t="s">
        <v>12958</v>
      </c>
      <c r="J2664" t="s">
        <v>3074</v>
      </c>
    </row>
    <row r="2665" spans="1:10" x14ac:dyDescent="0.25">
      <c r="A2665" t="s">
        <v>2295</v>
      </c>
      <c r="B2665" t="s">
        <v>2296</v>
      </c>
      <c r="C2665" t="s">
        <v>26</v>
      </c>
      <c r="E2665" t="s">
        <v>691</v>
      </c>
      <c r="F2665" t="str">
        <f t="shared" si="36"/>
        <v>17 роз</v>
      </c>
      <c r="G2665" t="s">
        <v>2293</v>
      </c>
      <c r="H2665" t="s">
        <v>130</v>
      </c>
      <c r="I2665" t="s">
        <v>2294</v>
      </c>
      <c r="J2665" t="s">
        <v>309</v>
      </c>
    </row>
    <row r="2666" spans="1:10" x14ac:dyDescent="0.25">
      <c r="A2666" t="s">
        <v>2914</v>
      </c>
      <c r="B2666" t="s">
        <v>2913</v>
      </c>
      <c r="C2666" t="s">
        <v>26</v>
      </c>
      <c r="E2666" t="s">
        <v>691</v>
      </c>
      <c r="F2666" t="str">
        <f t="shared" si="36"/>
        <v>17 роз</v>
      </c>
      <c r="G2666" t="s">
        <v>2915</v>
      </c>
      <c r="H2666" t="s">
        <v>130</v>
      </c>
      <c r="I2666" t="s">
        <v>2912</v>
      </c>
      <c r="J2666" t="s">
        <v>309</v>
      </c>
    </row>
    <row r="2667" spans="1:10" x14ac:dyDescent="0.25">
      <c r="A2667" t="s">
        <v>3205</v>
      </c>
      <c r="B2667" t="s">
        <v>3206</v>
      </c>
      <c r="C2667" t="s">
        <v>26</v>
      </c>
      <c r="E2667" t="s">
        <v>691</v>
      </c>
      <c r="F2667" t="str">
        <f t="shared" si="36"/>
        <v>17 роз</v>
      </c>
      <c r="G2667" t="s">
        <v>3203</v>
      </c>
      <c r="H2667" t="s">
        <v>130</v>
      </c>
      <c r="I2667" t="s">
        <v>3204</v>
      </c>
      <c r="J2667" t="s">
        <v>309</v>
      </c>
    </row>
    <row r="2668" spans="1:10" x14ac:dyDescent="0.25">
      <c r="A2668" t="s">
        <v>3497</v>
      </c>
      <c r="B2668" t="s">
        <v>3495</v>
      </c>
      <c r="C2668" t="s">
        <v>26</v>
      </c>
      <c r="E2668" t="s">
        <v>691</v>
      </c>
      <c r="F2668" t="str">
        <f t="shared" si="36"/>
        <v>17 роз</v>
      </c>
      <c r="G2668" t="s">
        <v>3496</v>
      </c>
      <c r="H2668" t="s">
        <v>130</v>
      </c>
      <c r="I2668" t="s">
        <v>3494</v>
      </c>
      <c r="J2668" t="s">
        <v>309</v>
      </c>
    </row>
    <row r="2669" spans="1:10" x14ac:dyDescent="0.25">
      <c r="A2669" t="s">
        <v>3731</v>
      </c>
      <c r="B2669" t="s">
        <v>3729</v>
      </c>
      <c r="C2669" t="s">
        <v>26</v>
      </c>
      <c r="E2669" t="s">
        <v>691</v>
      </c>
      <c r="F2669" t="str">
        <f t="shared" si="36"/>
        <v>17 роз</v>
      </c>
      <c r="G2669" t="s">
        <v>3730</v>
      </c>
      <c r="H2669" t="s">
        <v>130</v>
      </c>
      <c r="I2669" t="s">
        <v>3732</v>
      </c>
      <c r="J2669" t="s">
        <v>309</v>
      </c>
    </row>
    <row r="2670" spans="1:10" x14ac:dyDescent="0.25">
      <c r="A2670" t="s">
        <v>5103</v>
      </c>
      <c r="B2670" t="s">
        <v>5101</v>
      </c>
      <c r="C2670" t="s">
        <v>26</v>
      </c>
      <c r="E2670" t="s">
        <v>691</v>
      </c>
      <c r="F2670" t="str">
        <f t="shared" si="36"/>
        <v>17 роз</v>
      </c>
      <c r="G2670" t="s">
        <v>5102</v>
      </c>
      <c r="H2670" t="s">
        <v>130</v>
      </c>
      <c r="I2670" t="s">
        <v>5100</v>
      </c>
      <c r="J2670" t="s">
        <v>309</v>
      </c>
    </row>
    <row r="2671" spans="1:10" x14ac:dyDescent="0.25">
      <c r="A2671" t="s">
        <v>6285</v>
      </c>
      <c r="B2671" t="s">
        <v>6284</v>
      </c>
      <c r="C2671" t="s">
        <v>26</v>
      </c>
      <c r="E2671" t="s">
        <v>691</v>
      </c>
      <c r="F2671" t="str">
        <f t="shared" si="36"/>
        <v>17 роз</v>
      </c>
      <c r="G2671" t="s">
        <v>6286</v>
      </c>
      <c r="H2671" t="s">
        <v>130</v>
      </c>
      <c r="I2671" t="s">
        <v>6283</v>
      </c>
      <c r="J2671" t="s">
        <v>309</v>
      </c>
    </row>
    <row r="2672" spans="1:10" x14ac:dyDescent="0.25">
      <c r="A2672" t="s">
        <v>6571</v>
      </c>
      <c r="B2672" t="s">
        <v>6572</v>
      </c>
      <c r="C2672" t="s">
        <v>26</v>
      </c>
      <c r="E2672" t="s">
        <v>691</v>
      </c>
      <c r="F2672" t="str">
        <f t="shared" si="36"/>
        <v>17 роз</v>
      </c>
      <c r="G2672" t="s">
        <v>6570</v>
      </c>
      <c r="H2672" t="s">
        <v>130</v>
      </c>
      <c r="I2672" t="s">
        <v>6569</v>
      </c>
      <c r="J2672" t="s">
        <v>309</v>
      </c>
    </row>
    <row r="2673" spans="1:10" x14ac:dyDescent="0.25">
      <c r="A2673" t="s">
        <v>7227</v>
      </c>
      <c r="B2673" t="s">
        <v>7230</v>
      </c>
      <c r="C2673" t="s">
        <v>26</v>
      </c>
      <c r="E2673" t="s">
        <v>691</v>
      </c>
      <c r="F2673" t="str">
        <f t="shared" si="36"/>
        <v>17 роз</v>
      </c>
      <c r="G2673" t="s">
        <v>7229</v>
      </c>
      <c r="H2673" t="s">
        <v>130</v>
      </c>
      <c r="I2673" t="s">
        <v>7228</v>
      </c>
      <c r="J2673" t="s">
        <v>309</v>
      </c>
    </row>
    <row r="2674" spans="1:10" x14ac:dyDescent="0.25">
      <c r="A2674" t="s">
        <v>7525</v>
      </c>
      <c r="B2674" t="s">
        <v>7523</v>
      </c>
      <c r="C2674" t="s">
        <v>26</v>
      </c>
      <c r="E2674" t="s">
        <v>691</v>
      </c>
      <c r="F2674" t="str">
        <f t="shared" si="36"/>
        <v>17 роз</v>
      </c>
      <c r="G2674" t="s">
        <v>7524</v>
      </c>
      <c r="H2674" t="s">
        <v>130</v>
      </c>
      <c r="I2674" t="s">
        <v>7526</v>
      </c>
      <c r="J2674" t="s">
        <v>309</v>
      </c>
    </row>
    <row r="2675" spans="1:10" x14ac:dyDescent="0.25">
      <c r="A2675" t="s">
        <v>7670</v>
      </c>
      <c r="B2675" t="s">
        <v>7669</v>
      </c>
      <c r="C2675" t="s">
        <v>26</v>
      </c>
      <c r="E2675" t="s">
        <v>691</v>
      </c>
      <c r="F2675" t="str">
        <f t="shared" si="36"/>
        <v>17 роз</v>
      </c>
      <c r="G2675" t="s">
        <v>7672</v>
      </c>
      <c r="H2675" t="s">
        <v>130</v>
      </c>
      <c r="I2675" t="s">
        <v>7671</v>
      </c>
      <c r="J2675" t="s">
        <v>309</v>
      </c>
    </row>
    <row r="2676" spans="1:10" x14ac:dyDescent="0.25">
      <c r="A2676" t="s">
        <v>7996</v>
      </c>
      <c r="B2676" t="s">
        <v>7994</v>
      </c>
      <c r="C2676" t="s">
        <v>26</v>
      </c>
      <c r="E2676" t="s">
        <v>691</v>
      </c>
      <c r="F2676" t="str">
        <f t="shared" si="36"/>
        <v>17 роз</v>
      </c>
      <c r="G2676" t="s">
        <v>7993</v>
      </c>
      <c r="H2676" t="s">
        <v>130</v>
      </c>
      <c r="I2676" t="s">
        <v>7995</v>
      </c>
      <c r="J2676" t="s">
        <v>309</v>
      </c>
    </row>
    <row r="2677" spans="1:10" x14ac:dyDescent="0.25">
      <c r="A2677" t="s">
        <v>8490</v>
      </c>
      <c r="B2677" t="s">
        <v>8488</v>
      </c>
      <c r="C2677" t="s">
        <v>26</v>
      </c>
      <c r="E2677" t="s">
        <v>691</v>
      </c>
      <c r="F2677" t="str">
        <f t="shared" si="36"/>
        <v>17 роз</v>
      </c>
      <c r="G2677" t="s">
        <v>8489</v>
      </c>
      <c r="H2677" t="s">
        <v>130</v>
      </c>
      <c r="I2677" t="s">
        <v>8487</v>
      </c>
      <c r="J2677" t="s">
        <v>309</v>
      </c>
    </row>
    <row r="2678" spans="1:10" x14ac:dyDescent="0.25">
      <c r="A2678" t="s">
        <v>9261</v>
      </c>
      <c r="B2678" t="s">
        <v>9260</v>
      </c>
      <c r="C2678" t="s">
        <v>26</v>
      </c>
      <c r="E2678" t="s">
        <v>691</v>
      </c>
      <c r="F2678" t="str">
        <f t="shared" ref="F2678:F2741" si="37">F2677</f>
        <v>17 роз</v>
      </c>
      <c r="G2678" t="s">
        <v>9262</v>
      </c>
      <c r="H2678" t="s">
        <v>130</v>
      </c>
      <c r="I2678" t="s">
        <v>9259</v>
      </c>
      <c r="J2678" t="s">
        <v>309</v>
      </c>
    </row>
    <row r="2679" spans="1:10" x14ac:dyDescent="0.25">
      <c r="A2679" t="s">
        <v>9747</v>
      </c>
      <c r="B2679" t="s">
        <v>9748</v>
      </c>
      <c r="C2679" t="s">
        <v>26</v>
      </c>
      <c r="E2679" t="s">
        <v>691</v>
      </c>
      <c r="F2679" t="str">
        <f t="shared" si="37"/>
        <v>17 роз</v>
      </c>
      <c r="G2679" t="s">
        <v>9745</v>
      </c>
      <c r="H2679" t="s">
        <v>130</v>
      </c>
      <c r="I2679" t="s">
        <v>9746</v>
      </c>
      <c r="J2679" t="s">
        <v>309</v>
      </c>
    </row>
    <row r="2680" spans="1:10" x14ac:dyDescent="0.25">
      <c r="A2680" t="s">
        <v>9802</v>
      </c>
      <c r="B2680" t="s">
        <v>9800</v>
      </c>
      <c r="C2680" t="s">
        <v>26</v>
      </c>
      <c r="E2680" t="s">
        <v>691</v>
      </c>
      <c r="F2680" t="str">
        <f t="shared" si="37"/>
        <v>17 роз</v>
      </c>
      <c r="G2680" t="s">
        <v>9799</v>
      </c>
      <c r="H2680" t="s">
        <v>130</v>
      </c>
      <c r="I2680" t="s">
        <v>9801</v>
      </c>
      <c r="J2680" t="s">
        <v>309</v>
      </c>
    </row>
    <row r="2681" spans="1:10" x14ac:dyDescent="0.25">
      <c r="A2681" t="s">
        <v>10008</v>
      </c>
      <c r="B2681" t="s">
        <v>10009</v>
      </c>
      <c r="C2681" t="s">
        <v>32</v>
      </c>
      <c r="D2681" t="s">
        <v>10006</v>
      </c>
      <c r="E2681" t="s">
        <v>691</v>
      </c>
      <c r="F2681" t="str">
        <f t="shared" si="37"/>
        <v>17 роз</v>
      </c>
      <c r="G2681" t="s">
        <v>10007</v>
      </c>
      <c r="H2681" t="s">
        <v>130</v>
      </c>
      <c r="I2681" t="s">
        <v>10010</v>
      </c>
      <c r="J2681" t="s">
        <v>309</v>
      </c>
    </row>
    <row r="2682" spans="1:10" x14ac:dyDescent="0.25">
      <c r="A2682" t="s">
        <v>1375</v>
      </c>
      <c r="B2682" t="s">
        <v>1372</v>
      </c>
      <c r="C2682" t="s">
        <v>26</v>
      </c>
      <c r="E2682" t="s">
        <v>691</v>
      </c>
      <c r="F2682" t="str">
        <f t="shared" si="37"/>
        <v>17 роз</v>
      </c>
      <c r="G2682" t="s">
        <v>1373</v>
      </c>
      <c r="H2682" t="s">
        <v>130</v>
      </c>
      <c r="I2682" t="s">
        <v>1374</v>
      </c>
      <c r="J2682" t="s">
        <v>1592</v>
      </c>
    </row>
    <row r="2683" spans="1:10" x14ac:dyDescent="0.25">
      <c r="A2683" t="s">
        <v>2839</v>
      </c>
      <c r="B2683" t="s">
        <v>2840</v>
      </c>
      <c r="C2683" t="s">
        <v>26</v>
      </c>
      <c r="E2683" t="s">
        <v>691</v>
      </c>
      <c r="F2683" t="str">
        <f t="shared" si="37"/>
        <v>17 роз</v>
      </c>
      <c r="G2683" t="s">
        <v>2837</v>
      </c>
      <c r="H2683" t="s">
        <v>130</v>
      </c>
      <c r="I2683" t="s">
        <v>2838</v>
      </c>
      <c r="J2683" t="s">
        <v>1592</v>
      </c>
    </row>
    <row r="2684" spans="1:10" x14ac:dyDescent="0.25">
      <c r="A2684" t="s">
        <v>4396</v>
      </c>
      <c r="B2684" t="s">
        <v>4399</v>
      </c>
      <c r="C2684" t="s">
        <v>26</v>
      </c>
      <c r="E2684" t="s">
        <v>691</v>
      </c>
      <c r="F2684" t="str">
        <f t="shared" si="37"/>
        <v>17 роз</v>
      </c>
      <c r="G2684" t="s">
        <v>4397</v>
      </c>
      <c r="H2684" t="s">
        <v>130</v>
      </c>
      <c r="I2684" t="s">
        <v>4398</v>
      </c>
      <c r="J2684" t="s">
        <v>1592</v>
      </c>
    </row>
    <row r="2685" spans="1:10" x14ac:dyDescent="0.25">
      <c r="A2685" t="s">
        <v>4977</v>
      </c>
      <c r="B2685" t="s">
        <v>4978</v>
      </c>
      <c r="C2685" t="s">
        <v>26</v>
      </c>
      <c r="E2685" t="s">
        <v>691</v>
      </c>
      <c r="F2685" t="str">
        <f t="shared" si="37"/>
        <v>17 роз</v>
      </c>
      <c r="G2685" t="s">
        <v>4976</v>
      </c>
      <c r="H2685" t="s">
        <v>130</v>
      </c>
      <c r="I2685" t="s">
        <v>4979</v>
      </c>
      <c r="J2685" t="s">
        <v>1592</v>
      </c>
    </row>
    <row r="2686" spans="1:10" x14ac:dyDescent="0.25">
      <c r="A2686" t="s">
        <v>5236</v>
      </c>
      <c r="B2686" t="s">
        <v>5235</v>
      </c>
      <c r="C2686" t="s">
        <v>26</v>
      </c>
      <c r="E2686" t="s">
        <v>691</v>
      </c>
      <c r="F2686" t="str">
        <f t="shared" si="37"/>
        <v>17 роз</v>
      </c>
      <c r="G2686" t="s">
        <v>5233</v>
      </c>
      <c r="H2686" t="s">
        <v>130</v>
      </c>
      <c r="I2686" t="s">
        <v>5234</v>
      </c>
      <c r="J2686" t="s">
        <v>1592</v>
      </c>
    </row>
    <row r="2687" spans="1:10" x14ac:dyDescent="0.25">
      <c r="A2687" t="s">
        <v>5824</v>
      </c>
      <c r="B2687" t="s">
        <v>5823</v>
      </c>
      <c r="C2687" t="s">
        <v>26</v>
      </c>
      <c r="E2687" t="s">
        <v>691</v>
      </c>
      <c r="F2687" t="str">
        <f t="shared" si="37"/>
        <v>17 роз</v>
      </c>
      <c r="G2687" t="s">
        <v>5825</v>
      </c>
      <c r="H2687" t="s">
        <v>130</v>
      </c>
      <c r="I2687" t="s">
        <v>5826</v>
      </c>
      <c r="J2687" t="s">
        <v>1592</v>
      </c>
    </row>
    <row r="2688" spans="1:10" x14ac:dyDescent="0.25">
      <c r="A2688" t="s">
        <v>6027</v>
      </c>
      <c r="B2688" t="s">
        <v>6024</v>
      </c>
      <c r="C2688" t="s">
        <v>26</v>
      </c>
      <c r="E2688" t="s">
        <v>691</v>
      </c>
      <c r="F2688" t="str">
        <f t="shared" si="37"/>
        <v>17 роз</v>
      </c>
      <c r="G2688" t="s">
        <v>6025</v>
      </c>
      <c r="H2688" t="s">
        <v>130</v>
      </c>
      <c r="I2688" t="s">
        <v>6026</v>
      </c>
      <c r="J2688" t="s">
        <v>1592</v>
      </c>
    </row>
    <row r="2689" spans="1:10" x14ac:dyDescent="0.25">
      <c r="A2689" t="s">
        <v>6567</v>
      </c>
      <c r="B2689" t="s">
        <v>6566</v>
      </c>
      <c r="C2689" t="s">
        <v>26</v>
      </c>
      <c r="E2689" t="s">
        <v>691</v>
      </c>
      <c r="F2689" t="str">
        <f t="shared" si="37"/>
        <v>17 роз</v>
      </c>
      <c r="G2689" t="s">
        <v>6568</v>
      </c>
      <c r="H2689" t="s">
        <v>130</v>
      </c>
      <c r="I2689" t="s">
        <v>6565</v>
      </c>
      <c r="J2689" t="s">
        <v>1592</v>
      </c>
    </row>
    <row r="2690" spans="1:10" x14ac:dyDescent="0.25">
      <c r="A2690" t="s">
        <v>6903</v>
      </c>
      <c r="B2690" t="s">
        <v>6900</v>
      </c>
      <c r="C2690" t="s">
        <v>26</v>
      </c>
      <c r="E2690" t="s">
        <v>691</v>
      </c>
      <c r="F2690" t="str">
        <f t="shared" si="37"/>
        <v>17 роз</v>
      </c>
      <c r="G2690" t="s">
        <v>6902</v>
      </c>
      <c r="H2690" t="s">
        <v>130</v>
      </c>
      <c r="I2690" t="s">
        <v>6901</v>
      </c>
      <c r="J2690" t="s">
        <v>1592</v>
      </c>
    </row>
    <row r="2691" spans="1:10" x14ac:dyDescent="0.25">
      <c r="A2691" t="s">
        <v>6974</v>
      </c>
      <c r="B2691" t="s">
        <v>6973</v>
      </c>
      <c r="C2691" t="s">
        <v>26</v>
      </c>
      <c r="E2691" t="s">
        <v>691</v>
      </c>
      <c r="F2691" t="str">
        <f t="shared" si="37"/>
        <v>17 роз</v>
      </c>
      <c r="G2691" t="s">
        <v>6975</v>
      </c>
      <c r="H2691" t="s">
        <v>130</v>
      </c>
      <c r="I2691" t="s">
        <v>6976</v>
      </c>
      <c r="J2691" t="s">
        <v>1592</v>
      </c>
    </row>
    <row r="2692" spans="1:10" x14ac:dyDescent="0.25">
      <c r="A2692" t="s">
        <v>8408</v>
      </c>
      <c r="B2692" t="s">
        <v>8407</v>
      </c>
      <c r="C2692" t="s">
        <v>26</v>
      </c>
      <c r="E2692" t="s">
        <v>691</v>
      </c>
      <c r="F2692" t="str">
        <f t="shared" si="37"/>
        <v>17 роз</v>
      </c>
      <c r="G2692" t="s">
        <v>8409</v>
      </c>
      <c r="H2692" t="s">
        <v>130</v>
      </c>
      <c r="I2692" t="s">
        <v>8406</v>
      </c>
      <c r="J2692" t="s">
        <v>1592</v>
      </c>
    </row>
    <row r="2693" spans="1:10" x14ac:dyDescent="0.25">
      <c r="A2693" t="s">
        <v>9179</v>
      </c>
      <c r="B2693" t="s">
        <v>9178</v>
      </c>
      <c r="C2693" t="s">
        <v>26</v>
      </c>
      <c r="E2693" t="s">
        <v>691</v>
      </c>
      <c r="F2693" t="str">
        <f t="shared" si="37"/>
        <v>17 роз</v>
      </c>
      <c r="G2693" t="s">
        <v>9177</v>
      </c>
      <c r="H2693" t="s">
        <v>130</v>
      </c>
      <c r="I2693" t="s">
        <v>9180</v>
      </c>
      <c r="J2693" t="s">
        <v>1592</v>
      </c>
    </row>
    <row r="2694" spans="1:10" x14ac:dyDescent="0.25">
      <c r="A2694" t="s">
        <v>10345</v>
      </c>
      <c r="B2694" t="s">
        <v>10342</v>
      </c>
      <c r="C2694" t="s">
        <v>26</v>
      </c>
      <c r="E2694" t="s">
        <v>691</v>
      </c>
      <c r="F2694" t="str">
        <f t="shared" si="37"/>
        <v>17 роз</v>
      </c>
      <c r="G2694" t="s">
        <v>10343</v>
      </c>
      <c r="H2694" t="s">
        <v>130</v>
      </c>
      <c r="I2694" t="s">
        <v>10344</v>
      </c>
      <c r="J2694" t="s">
        <v>1592</v>
      </c>
    </row>
    <row r="2695" spans="1:10" x14ac:dyDescent="0.25">
      <c r="A2695" t="s">
        <v>11358</v>
      </c>
      <c r="B2695" t="s">
        <v>11359</v>
      </c>
      <c r="C2695" t="s">
        <v>26</v>
      </c>
      <c r="E2695" t="s">
        <v>691</v>
      </c>
      <c r="F2695" t="str">
        <f t="shared" si="37"/>
        <v>17 роз</v>
      </c>
      <c r="G2695" t="s">
        <v>11361</v>
      </c>
      <c r="H2695" t="s">
        <v>130</v>
      </c>
      <c r="I2695" t="s">
        <v>11360</v>
      </c>
      <c r="J2695" t="s">
        <v>1592</v>
      </c>
    </row>
    <row r="2696" spans="1:10" x14ac:dyDescent="0.25">
      <c r="A2696" t="s">
        <v>11987</v>
      </c>
      <c r="B2696" t="s">
        <v>11985</v>
      </c>
      <c r="C2696" t="s">
        <v>26</v>
      </c>
      <c r="E2696" t="s">
        <v>691</v>
      </c>
      <c r="F2696" t="str">
        <f t="shared" si="37"/>
        <v>17 роз</v>
      </c>
      <c r="G2696" t="s">
        <v>11986</v>
      </c>
      <c r="H2696" t="s">
        <v>130</v>
      </c>
      <c r="I2696" t="s">
        <v>11984</v>
      </c>
      <c r="J2696" t="s">
        <v>1592</v>
      </c>
    </row>
    <row r="2697" spans="1:10" x14ac:dyDescent="0.25">
      <c r="A2697" t="s">
        <v>12602</v>
      </c>
      <c r="B2697" t="s">
        <v>12600</v>
      </c>
      <c r="C2697" t="s">
        <v>26</v>
      </c>
      <c r="E2697" t="s">
        <v>691</v>
      </c>
      <c r="F2697" t="str">
        <f t="shared" si="37"/>
        <v>17 роз</v>
      </c>
      <c r="G2697" t="s">
        <v>12601</v>
      </c>
      <c r="H2697" t="s">
        <v>130</v>
      </c>
      <c r="I2697" t="s">
        <v>12599</v>
      </c>
      <c r="J2697" t="s">
        <v>1592</v>
      </c>
    </row>
    <row r="2698" spans="1:10" x14ac:dyDescent="0.25">
      <c r="A2698" t="s">
        <v>12885</v>
      </c>
      <c r="B2698" t="s">
        <v>12884</v>
      </c>
      <c r="C2698" t="s">
        <v>26</v>
      </c>
      <c r="E2698" t="s">
        <v>691</v>
      </c>
      <c r="F2698" t="str">
        <f t="shared" si="37"/>
        <v>17 роз</v>
      </c>
      <c r="G2698" t="s">
        <v>12882</v>
      </c>
      <c r="H2698" t="s">
        <v>130</v>
      </c>
      <c r="I2698" t="s">
        <v>12883</v>
      </c>
      <c r="J2698" t="s">
        <v>1592</v>
      </c>
    </row>
    <row r="2699" spans="1:10" x14ac:dyDescent="0.25">
      <c r="A2699" t="s">
        <v>2568</v>
      </c>
      <c r="B2699" t="s">
        <v>2567</v>
      </c>
      <c r="C2699" t="s">
        <v>26</v>
      </c>
      <c r="E2699" t="s">
        <v>691</v>
      </c>
      <c r="F2699" t="str">
        <f t="shared" si="37"/>
        <v>17 роз</v>
      </c>
      <c r="G2699" t="s">
        <v>2566</v>
      </c>
      <c r="H2699" t="s">
        <v>130</v>
      </c>
      <c r="I2699" t="s">
        <v>2565</v>
      </c>
      <c r="J2699" t="s">
        <v>3422</v>
      </c>
    </row>
    <row r="2700" spans="1:10" x14ac:dyDescent="0.25">
      <c r="A2700" t="s">
        <v>3266</v>
      </c>
      <c r="B2700" t="s">
        <v>3267</v>
      </c>
      <c r="C2700" t="s">
        <v>26</v>
      </c>
      <c r="E2700" t="s">
        <v>691</v>
      </c>
      <c r="F2700" t="str">
        <f t="shared" si="37"/>
        <v>17 роз</v>
      </c>
      <c r="G2700" t="s">
        <v>3264</v>
      </c>
      <c r="H2700" t="s">
        <v>130</v>
      </c>
      <c r="I2700" t="s">
        <v>3265</v>
      </c>
      <c r="J2700" t="s">
        <v>3422</v>
      </c>
    </row>
    <row r="2701" spans="1:10" x14ac:dyDescent="0.25">
      <c r="A2701" t="s">
        <v>3400</v>
      </c>
      <c r="B2701" t="s">
        <v>3399</v>
      </c>
      <c r="C2701" t="s">
        <v>26</v>
      </c>
      <c r="E2701" t="s">
        <v>691</v>
      </c>
      <c r="F2701" t="str">
        <f t="shared" si="37"/>
        <v>17 роз</v>
      </c>
      <c r="G2701" t="s">
        <v>3398</v>
      </c>
      <c r="H2701" t="s">
        <v>130</v>
      </c>
      <c r="I2701" t="s">
        <v>3397</v>
      </c>
      <c r="J2701" t="s">
        <v>3422</v>
      </c>
    </row>
    <row r="2702" spans="1:10" x14ac:dyDescent="0.25">
      <c r="A2702" t="s">
        <v>3636</v>
      </c>
      <c r="B2702" t="s">
        <v>3633</v>
      </c>
      <c r="C2702" t="s">
        <v>26</v>
      </c>
      <c r="E2702" t="s">
        <v>691</v>
      </c>
      <c r="F2702" t="str">
        <f t="shared" si="37"/>
        <v>17 роз</v>
      </c>
      <c r="G2702" t="s">
        <v>3634</v>
      </c>
      <c r="H2702" t="s">
        <v>130</v>
      </c>
      <c r="I2702" t="s">
        <v>3635</v>
      </c>
      <c r="J2702" t="s">
        <v>3422</v>
      </c>
    </row>
    <row r="2703" spans="1:10" x14ac:dyDescent="0.25">
      <c r="A2703" t="s">
        <v>4915</v>
      </c>
      <c r="B2703" t="s">
        <v>4913</v>
      </c>
      <c r="C2703" t="s">
        <v>26</v>
      </c>
      <c r="E2703" t="s">
        <v>691</v>
      </c>
      <c r="F2703" t="str">
        <f t="shared" si="37"/>
        <v>17 роз</v>
      </c>
      <c r="G2703" t="s">
        <v>4914</v>
      </c>
      <c r="H2703" t="s">
        <v>130</v>
      </c>
      <c r="I2703" t="s">
        <v>4912</v>
      </c>
      <c r="J2703" t="s">
        <v>3422</v>
      </c>
    </row>
    <row r="2704" spans="1:10" x14ac:dyDescent="0.25">
      <c r="A2704" t="s">
        <v>5169</v>
      </c>
      <c r="B2704" t="s">
        <v>5167</v>
      </c>
      <c r="C2704" t="s">
        <v>26</v>
      </c>
      <c r="E2704" t="s">
        <v>691</v>
      </c>
      <c r="F2704" t="str">
        <f t="shared" si="37"/>
        <v>17 роз</v>
      </c>
      <c r="G2704" t="s">
        <v>5170</v>
      </c>
      <c r="H2704" t="s">
        <v>130</v>
      </c>
      <c r="I2704" t="s">
        <v>5168</v>
      </c>
      <c r="J2704" t="s">
        <v>3422</v>
      </c>
    </row>
    <row r="2705" spans="1:10" x14ac:dyDescent="0.25">
      <c r="A2705" t="s">
        <v>5225</v>
      </c>
      <c r="B2705" t="s">
        <v>5222</v>
      </c>
      <c r="C2705" t="s">
        <v>26</v>
      </c>
      <c r="E2705" t="s">
        <v>691</v>
      </c>
      <c r="F2705" t="str">
        <f t="shared" si="37"/>
        <v>17 роз</v>
      </c>
      <c r="G2705" t="s">
        <v>5223</v>
      </c>
      <c r="H2705" t="s">
        <v>130</v>
      </c>
      <c r="I2705" t="s">
        <v>5224</v>
      </c>
      <c r="J2705" t="s">
        <v>3422</v>
      </c>
    </row>
    <row r="2706" spans="1:10" x14ac:dyDescent="0.25">
      <c r="A2706" t="s">
        <v>7889</v>
      </c>
      <c r="B2706" t="s">
        <v>7886</v>
      </c>
      <c r="C2706" t="s">
        <v>26</v>
      </c>
      <c r="E2706" t="s">
        <v>691</v>
      </c>
      <c r="F2706" t="str">
        <f t="shared" si="37"/>
        <v>17 роз</v>
      </c>
      <c r="G2706" t="s">
        <v>7888</v>
      </c>
      <c r="H2706" t="s">
        <v>130</v>
      </c>
      <c r="I2706" t="s">
        <v>7887</v>
      </c>
      <c r="J2706" t="s">
        <v>3422</v>
      </c>
    </row>
    <row r="2707" spans="1:10" x14ac:dyDescent="0.25">
      <c r="A2707" t="s">
        <v>8053</v>
      </c>
      <c r="B2707" t="s">
        <v>8056</v>
      </c>
      <c r="C2707" t="s">
        <v>26</v>
      </c>
      <c r="E2707" t="s">
        <v>691</v>
      </c>
      <c r="F2707" t="str">
        <f t="shared" si="37"/>
        <v>17 роз</v>
      </c>
      <c r="G2707" t="s">
        <v>8054</v>
      </c>
      <c r="H2707" t="s">
        <v>130</v>
      </c>
      <c r="I2707" t="s">
        <v>8055</v>
      </c>
      <c r="J2707" t="s">
        <v>3422</v>
      </c>
    </row>
    <row r="2708" spans="1:10" x14ac:dyDescent="0.25">
      <c r="A2708" t="s">
        <v>8448</v>
      </c>
      <c r="B2708" t="s">
        <v>8450</v>
      </c>
      <c r="C2708" t="s">
        <v>26</v>
      </c>
      <c r="E2708" t="s">
        <v>691</v>
      </c>
      <c r="F2708" t="str">
        <f t="shared" si="37"/>
        <v>17 роз</v>
      </c>
      <c r="G2708" t="s">
        <v>8449</v>
      </c>
      <c r="H2708" t="s">
        <v>130</v>
      </c>
      <c r="I2708" t="s">
        <v>8451</v>
      </c>
      <c r="J2708" t="s">
        <v>3422</v>
      </c>
    </row>
    <row r="2709" spans="1:10" x14ac:dyDescent="0.25">
      <c r="A2709" t="s">
        <v>8500</v>
      </c>
      <c r="B2709" t="s">
        <v>8500</v>
      </c>
      <c r="C2709" t="s">
        <v>32</v>
      </c>
      <c r="D2709" t="s">
        <v>8503</v>
      </c>
      <c r="E2709" t="s">
        <v>691</v>
      </c>
      <c r="F2709" t="str">
        <f t="shared" si="37"/>
        <v>17 роз</v>
      </c>
      <c r="G2709" t="s">
        <v>8502</v>
      </c>
      <c r="H2709" t="s">
        <v>8499</v>
      </c>
      <c r="I2709" t="s">
        <v>8501</v>
      </c>
      <c r="J2709" t="s">
        <v>3422</v>
      </c>
    </row>
    <row r="2710" spans="1:10" x14ac:dyDescent="0.25">
      <c r="A2710" t="s">
        <v>8795</v>
      </c>
      <c r="B2710" t="s">
        <v>8792</v>
      </c>
      <c r="C2710" t="s">
        <v>26</v>
      </c>
      <c r="E2710" t="s">
        <v>691</v>
      </c>
      <c r="F2710" t="str">
        <f t="shared" si="37"/>
        <v>17 роз</v>
      </c>
      <c r="G2710" t="s">
        <v>8794</v>
      </c>
      <c r="H2710" t="s">
        <v>130</v>
      </c>
      <c r="I2710" t="s">
        <v>8793</v>
      </c>
      <c r="J2710" t="s">
        <v>3422</v>
      </c>
    </row>
    <row r="2711" spans="1:10" x14ac:dyDescent="0.25">
      <c r="A2711" t="s">
        <v>9199</v>
      </c>
      <c r="B2711" t="s">
        <v>9198</v>
      </c>
      <c r="C2711" t="s">
        <v>26</v>
      </c>
      <c r="E2711" t="s">
        <v>691</v>
      </c>
      <c r="F2711" t="str">
        <f t="shared" si="37"/>
        <v>17 роз</v>
      </c>
      <c r="G2711" t="s">
        <v>9201</v>
      </c>
      <c r="H2711" t="s">
        <v>130</v>
      </c>
      <c r="I2711" t="s">
        <v>9200</v>
      </c>
      <c r="J2711" t="s">
        <v>3422</v>
      </c>
    </row>
    <row r="2712" spans="1:10" x14ac:dyDescent="0.25">
      <c r="A2712" t="s">
        <v>10154</v>
      </c>
      <c r="B2712" t="s">
        <v>10153</v>
      </c>
      <c r="C2712" t="s">
        <v>26</v>
      </c>
      <c r="E2712" t="s">
        <v>691</v>
      </c>
      <c r="F2712" t="str">
        <f t="shared" si="37"/>
        <v>17 роз</v>
      </c>
      <c r="G2712" t="s">
        <v>10151</v>
      </c>
      <c r="H2712" t="s">
        <v>130</v>
      </c>
      <c r="I2712" t="s">
        <v>10152</v>
      </c>
      <c r="J2712" t="s">
        <v>3422</v>
      </c>
    </row>
    <row r="2713" spans="1:10" x14ac:dyDescent="0.25">
      <c r="A2713" t="s">
        <v>11218</v>
      </c>
      <c r="B2713" t="s">
        <v>11216</v>
      </c>
      <c r="C2713" t="s">
        <v>26</v>
      </c>
      <c r="E2713" t="s">
        <v>691</v>
      </c>
      <c r="F2713" t="str">
        <f t="shared" si="37"/>
        <v>17 роз</v>
      </c>
      <c r="G2713" t="s">
        <v>11217</v>
      </c>
      <c r="H2713" t="s">
        <v>130</v>
      </c>
      <c r="I2713" t="s">
        <v>11215</v>
      </c>
      <c r="J2713" t="s">
        <v>3422</v>
      </c>
    </row>
    <row r="2714" spans="1:10" x14ac:dyDescent="0.25">
      <c r="A2714" t="s">
        <v>5726</v>
      </c>
      <c r="B2714" t="s">
        <v>5725</v>
      </c>
      <c r="C2714" t="s">
        <v>32</v>
      </c>
      <c r="D2714" t="s">
        <v>1785</v>
      </c>
      <c r="E2714" t="s">
        <v>691</v>
      </c>
      <c r="F2714" t="str">
        <f t="shared" si="37"/>
        <v>17 роз</v>
      </c>
      <c r="G2714" t="s">
        <v>5727</v>
      </c>
      <c r="H2714" t="s">
        <v>130</v>
      </c>
      <c r="I2714" t="s">
        <v>5728</v>
      </c>
      <c r="J2714" t="s">
        <v>13063</v>
      </c>
    </row>
    <row r="2715" spans="1:10" x14ac:dyDescent="0.25">
      <c r="A2715" t="s">
        <v>1898</v>
      </c>
      <c r="B2715" t="s">
        <v>1898</v>
      </c>
      <c r="C2715" t="s">
        <v>32</v>
      </c>
      <c r="D2715" t="s">
        <v>1896</v>
      </c>
      <c r="E2715" t="s">
        <v>13697</v>
      </c>
      <c r="F2715" t="s">
        <v>13966</v>
      </c>
      <c r="G2715" t="s">
        <v>1895</v>
      </c>
      <c r="H2715" t="s">
        <v>1893</v>
      </c>
      <c r="I2715" t="s">
        <v>1897</v>
      </c>
      <c r="J2715" t="s">
        <v>3422</v>
      </c>
    </row>
    <row r="2716" spans="1:10" x14ac:dyDescent="0.25">
      <c r="A2716" t="s">
        <v>12119</v>
      </c>
      <c r="B2716" t="s">
        <v>12119</v>
      </c>
      <c r="C2716" t="s">
        <v>32</v>
      </c>
      <c r="D2716" t="s">
        <v>12115</v>
      </c>
      <c r="E2716" t="s">
        <v>13698</v>
      </c>
      <c r="F2716" t="s">
        <v>2586</v>
      </c>
      <c r="G2716" t="s">
        <v>12116</v>
      </c>
      <c r="H2716" t="s">
        <v>1893</v>
      </c>
      <c r="I2716" t="s">
        <v>12117</v>
      </c>
      <c r="J2716" t="s">
        <v>3422</v>
      </c>
    </row>
    <row r="2717" spans="1:10" x14ac:dyDescent="0.25">
      <c r="A2717" t="s">
        <v>9011</v>
      </c>
      <c r="B2717" t="s">
        <v>9011</v>
      </c>
      <c r="C2717" t="s">
        <v>32</v>
      </c>
      <c r="D2717" t="s">
        <v>9012</v>
      </c>
      <c r="E2717" t="s">
        <v>9013</v>
      </c>
      <c r="F2717" t="s">
        <v>13980</v>
      </c>
      <c r="G2717" t="s">
        <v>9014</v>
      </c>
      <c r="H2717" t="s">
        <v>417</v>
      </c>
      <c r="I2717" t="s">
        <v>9010</v>
      </c>
      <c r="J2717" t="s">
        <v>1592</v>
      </c>
    </row>
    <row r="2718" spans="1:10" x14ac:dyDescent="0.25">
      <c r="A2718" t="s">
        <v>7759</v>
      </c>
      <c r="B2718" t="s">
        <v>7759</v>
      </c>
      <c r="C2718" t="s">
        <v>32</v>
      </c>
      <c r="D2718" t="s">
        <v>7761</v>
      </c>
      <c r="E2718" t="s">
        <v>7760</v>
      </c>
      <c r="F2718" t="str">
        <f t="shared" si="37"/>
        <v>Розы оптом</v>
      </c>
      <c r="G2718" t="s">
        <v>7758</v>
      </c>
      <c r="H2718" t="s">
        <v>2236</v>
      </c>
      <c r="I2718" t="s">
        <v>7756</v>
      </c>
      <c r="J2718" t="s">
        <v>3074</v>
      </c>
    </row>
    <row r="2719" spans="1:10" x14ac:dyDescent="0.25">
      <c r="A2719" t="s">
        <v>8721</v>
      </c>
      <c r="B2719" t="s">
        <v>8721</v>
      </c>
      <c r="C2719" t="s">
        <v>32</v>
      </c>
      <c r="D2719" t="s">
        <v>8724</v>
      </c>
      <c r="E2719" t="s">
        <v>8723</v>
      </c>
      <c r="F2719" t="str">
        <f t="shared" si="37"/>
        <v>Розы оптом</v>
      </c>
      <c r="G2719" t="s">
        <v>8722</v>
      </c>
      <c r="H2719" t="s">
        <v>417</v>
      </c>
      <c r="I2719" t="s">
        <v>8720</v>
      </c>
      <c r="J2719" t="s">
        <v>153</v>
      </c>
    </row>
    <row r="2720" spans="1:10" x14ac:dyDescent="0.25">
      <c r="A2720" t="s">
        <v>3876</v>
      </c>
      <c r="B2720" t="s">
        <v>3876</v>
      </c>
      <c r="C2720" t="s">
        <v>32</v>
      </c>
      <c r="D2720" t="s">
        <v>3877</v>
      </c>
      <c r="E2720" t="s">
        <v>3879</v>
      </c>
      <c r="F2720" t="str">
        <f t="shared" si="37"/>
        <v>Розы оптом</v>
      </c>
      <c r="G2720" t="s">
        <v>3880</v>
      </c>
      <c r="H2720" t="s">
        <v>417</v>
      </c>
      <c r="I2720" t="s">
        <v>3878</v>
      </c>
      <c r="J2720" t="s">
        <v>136</v>
      </c>
    </row>
    <row r="2721" spans="1:10" x14ac:dyDescent="0.25">
      <c r="A2721" t="s">
        <v>10739</v>
      </c>
      <c r="B2721" t="s">
        <v>10739</v>
      </c>
      <c r="C2721" t="s">
        <v>32</v>
      </c>
      <c r="D2721" t="s">
        <v>10740</v>
      </c>
      <c r="E2721" t="s">
        <v>10737</v>
      </c>
      <c r="F2721" t="str">
        <f t="shared" si="37"/>
        <v>Розы оптом</v>
      </c>
      <c r="G2721" t="s">
        <v>10738</v>
      </c>
      <c r="H2721" t="s">
        <v>417</v>
      </c>
      <c r="I2721" t="s">
        <v>10736</v>
      </c>
      <c r="J2721" t="s">
        <v>1592</v>
      </c>
    </row>
    <row r="2722" spans="1:10" x14ac:dyDescent="0.25">
      <c r="A2722" t="s">
        <v>5590</v>
      </c>
      <c r="B2722" t="s">
        <v>5590</v>
      </c>
      <c r="C2722" t="s">
        <v>32</v>
      </c>
      <c r="D2722" t="s">
        <v>5587</v>
      </c>
      <c r="E2722" t="s">
        <v>5591</v>
      </c>
      <c r="F2722" t="str">
        <f t="shared" si="37"/>
        <v>Розы оптом</v>
      </c>
      <c r="G2722" t="s">
        <v>5588</v>
      </c>
      <c r="H2722" t="s">
        <v>417</v>
      </c>
      <c r="I2722" t="s">
        <v>5589</v>
      </c>
      <c r="J2722" t="s">
        <v>309</v>
      </c>
    </row>
    <row r="2723" spans="1:10" x14ac:dyDescent="0.25">
      <c r="A2723" t="s">
        <v>9376</v>
      </c>
      <c r="B2723" t="s">
        <v>9376</v>
      </c>
      <c r="C2723" t="s">
        <v>32</v>
      </c>
      <c r="D2723" t="s">
        <v>9373</v>
      </c>
      <c r="E2723" t="s">
        <v>9377</v>
      </c>
      <c r="F2723" t="str">
        <f t="shared" si="37"/>
        <v>Розы оптом</v>
      </c>
      <c r="G2723" t="s">
        <v>9374</v>
      </c>
      <c r="H2723" t="s">
        <v>417</v>
      </c>
      <c r="I2723" t="s">
        <v>9375</v>
      </c>
      <c r="J2723" t="s">
        <v>153</v>
      </c>
    </row>
    <row r="2724" spans="1:10" x14ac:dyDescent="0.25">
      <c r="A2724" t="s">
        <v>11196</v>
      </c>
      <c r="B2724" t="s">
        <v>11196</v>
      </c>
      <c r="C2724" t="s">
        <v>26</v>
      </c>
      <c r="E2724" t="s">
        <v>11197</v>
      </c>
      <c r="F2724" t="str">
        <f t="shared" si="37"/>
        <v>Розы оптом</v>
      </c>
      <c r="G2724" t="s">
        <v>11198</v>
      </c>
      <c r="H2724" t="s">
        <v>417</v>
      </c>
      <c r="I2724" t="s">
        <v>11195</v>
      </c>
      <c r="J2724" t="s">
        <v>896</v>
      </c>
    </row>
    <row r="2725" spans="1:10" x14ac:dyDescent="0.25">
      <c r="A2725" t="s">
        <v>3624</v>
      </c>
      <c r="B2725" t="s">
        <v>3624</v>
      </c>
      <c r="C2725" t="s">
        <v>32</v>
      </c>
      <c r="D2725" t="s">
        <v>3621</v>
      </c>
      <c r="E2725" t="s">
        <v>3622</v>
      </c>
      <c r="F2725" t="s">
        <v>13966</v>
      </c>
      <c r="G2725" t="s">
        <v>3626</v>
      </c>
      <c r="H2725" t="s">
        <v>102</v>
      </c>
      <c r="I2725" t="s">
        <v>3625</v>
      </c>
      <c r="J2725" t="s">
        <v>1592</v>
      </c>
    </row>
    <row r="2726" spans="1:10" x14ac:dyDescent="0.25">
      <c r="A2726" t="s">
        <v>3097</v>
      </c>
      <c r="B2726" t="s">
        <v>3097</v>
      </c>
      <c r="C2726" t="s">
        <v>32</v>
      </c>
      <c r="D2726" t="s">
        <v>3098</v>
      </c>
      <c r="E2726" t="s">
        <v>3094</v>
      </c>
      <c r="F2726" t="str">
        <f t="shared" si="37"/>
        <v>Розы</v>
      </c>
      <c r="G2726" t="s">
        <v>3096</v>
      </c>
      <c r="H2726" t="s">
        <v>417</v>
      </c>
      <c r="I2726" t="s">
        <v>3095</v>
      </c>
      <c r="J2726" t="s">
        <v>309</v>
      </c>
    </row>
    <row r="2727" spans="1:10" x14ac:dyDescent="0.25">
      <c r="A2727" t="s">
        <v>1599</v>
      </c>
      <c r="B2727" t="s">
        <v>1599</v>
      </c>
      <c r="C2727" t="s">
        <v>32</v>
      </c>
      <c r="D2727" t="s">
        <v>1603</v>
      </c>
      <c r="E2727" t="s">
        <v>13699</v>
      </c>
      <c r="F2727" t="s">
        <v>13064</v>
      </c>
      <c r="G2727" t="s">
        <v>1600</v>
      </c>
      <c r="H2727" t="s">
        <v>42</v>
      </c>
      <c r="I2727" t="s">
        <v>1602</v>
      </c>
      <c r="J2727" t="s">
        <v>309</v>
      </c>
    </row>
    <row r="2728" spans="1:10" x14ac:dyDescent="0.25">
      <c r="A2728" t="s">
        <v>3588</v>
      </c>
      <c r="B2728" t="s">
        <v>3588</v>
      </c>
      <c r="C2728" t="s">
        <v>26</v>
      </c>
      <c r="E2728" t="s">
        <v>13700</v>
      </c>
      <c r="F2728" t="s">
        <v>13819</v>
      </c>
      <c r="G2728" t="s">
        <v>3591</v>
      </c>
      <c r="H2728" t="s">
        <v>1208</v>
      </c>
      <c r="I2728" t="s">
        <v>3589</v>
      </c>
      <c r="J2728" t="s">
        <v>13039</v>
      </c>
    </row>
    <row r="2729" spans="1:10" x14ac:dyDescent="0.25">
      <c r="A2729" t="s">
        <v>5889</v>
      </c>
      <c r="B2729" t="s">
        <v>5889</v>
      </c>
      <c r="C2729" t="s">
        <v>32</v>
      </c>
      <c r="D2729" t="s">
        <v>5891</v>
      </c>
      <c r="E2729" t="s">
        <v>5890</v>
      </c>
      <c r="F2729" t="s">
        <v>13981</v>
      </c>
      <c r="G2729" t="s">
        <v>25</v>
      </c>
      <c r="H2729" t="s">
        <v>5892</v>
      </c>
      <c r="I2729" t="s">
        <v>5887</v>
      </c>
      <c r="J2729" t="s">
        <v>3074</v>
      </c>
    </row>
    <row r="2730" spans="1:10" x14ac:dyDescent="0.25">
      <c r="A2730" t="s">
        <v>6315</v>
      </c>
      <c r="B2730" t="s">
        <v>6316</v>
      </c>
      <c r="C2730" t="s">
        <v>26</v>
      </c>
      <c r="E2730" t="s">
        <v>13701</v>
      </c>
      <c r="F2730" t="s">
        <v>13788</v>
      </c>
      <c r="G2730" t="s">
        <v>6313</v>
      </c>
      <c r="H2730" t="s">
        <v>102</v>
      </c>
      <c r="I2730" t="s">
        <v>6314</v>
      </c>
      <c r="J2730" t="s">
        <v>153</v>
      </c>
    </row>
    <row r="2731" spans="1:10" x14ac:dyDescent="0.25">
      <c r="A2731" t="s">
        <v>11805</v>
      </c>
      <c r="B2731" t="s">
        <v>11804</v>
      </c>
      <c r="C2731" t="s">
        <v>26</v>
      </c>
      <c r="E2731" t="s">
        <v>13701</v>
      </c>
      <c r="F2731" t="str">
        <f t="shared" si="37"/>
        <v>25 Роз</v>
      </c>
      <c r="G2731" t="s">
        <v>11807</v>
      </c>
      <c r="H2731" t="s">
        <v>102</v>
      </c>
      <c r="I2731" t="s">
        <v>11806</v>
      </c>
      <c r="J2731" t="s">
        <v>153</v>
      </c>
    </row>
    <row r="2732" spans="1:10" x14ac:dyDescent="0.25">
      <c r="A2732" t="s">
        <v>1011</v>
      </c>
      <c r="B2732" t="s">
        <v>1015</v>
      </c>
      <c r="C2732" t="s">
        <v>26</v>
      </c>
      <c r="E2732" t="s">
        <v>13701</v>
      </c>
      <c r="F2732" t="str">
        <f t="shared" si="37"/>
        <v>25 Роз</v>
      </c>
      <c r="G2732" t="s">
        <v>1014</v>
      </c>
      <c r="H2732" t="s">
        <v>102</v>
      </c>
      <c r="I2732" t="s">
        <v>1012</v>
      </c>
      <c r="J2732" t="s">
        <v>3074</v>
      </c>
    </row>
    <row r="2733" spans="1:10" x14ac:dyDescent="0.25">
      <c r="A2733" t="s">
        <v>2033</v>
      </c>
      <c r="B2733" t="s">
        <v>2035</v>
      </c>
      <c r="C2733" t="s">
        <v>26</v>
      </c>
      <c r="E2733" t="s">
        <v>13701</v>
      </c>
      <c r="F2733" t="str">
        <f t="shared" si="37"/>
        <v>25 Роз</v>
      </c>
      <c r="G2733" t="s">
        <v>2032</v>
      </c>
      <c r="H2733" t="s">
        <v>102</v>
      </c>
      <c r="I2733" t="s">
        <v>2034</v>
      </c>
      <c r="J2733" t="s">
        <v>3074</v>
      </c>
    </row>
    <row r="2734" spans="1:10" x14ac:dyDescent="0.25">
      <c r="A2734" t="s">
        <v>6608</v>
      </c>
      <c r="B2734" t="s">
        <v>6611</v>
      </c>
      <c r="C2734" t="s">
        <v>26</v>
      </c>
      <c r="E2734" t="s">
        <v>13701</v>
      </c>
      <c r="F2734" t="str">
        <f t="shared" si="37"/>
        <v>25 Роз</v>
      </c>
      <c r="G2734" t="s">
        <v>6610</v>
      </c>
      <c r="H2734" t="s">
        <v>102</v>
      </c>
      <c r="I2734" t="s">
        <v>6609</v>
      </c>
      <c r="J2734" t="s">
        <v>3074</v>
      </c>
    </row>
    <row r="2735" spans="1:10" x14ac:dyDescent="0.25">
      <c r="A2735" t="s">
        <v>6707</v>
      </c>
      <c r="B2735" t="s">
        <v>6708</v>
      </c>
      <c r="C2735" t="s">
        <v>26</v>
      </c>
      <c r="E2735" t="s">
        <v>13701</v>
      </c>
      <c r="F2735" t="str">
        <f t="shared" si="37"/>
        <v>25 Роз</v>
      </c>
      <c r="G2735" t="s">
        <v>6706</v>
      </c>
      <c r="H2735" t="s">
        <v>102</v>
      </c>
      <c r="I2735" t="s">
        <v>6704</v>
      </c>
      <c r="J2735" t="s">
        <v>3074</v>
      </c>
    </row>
    <row r="2736" spans="1:10" x14ac:dyDescent="0.25">
      <c r="A2736" t="s">
        <v>7651</v>
      </c>
      <c r="B2736" t="s">
        <v>7649</v>
      </c>
      <c r="C2736" t="s">
        <v>26</v>
      </c>
      <c r="E2736" t="s">
        <v>13701</v>
      </c>
      <c r="F2736" t="str">
        <f t="shared" si="37"/>
        <v>25 Роз</v>
      </c>
      <c r="G2736" t="s">
        <v>7652</v>
      </c>
      <c r="H2736" t="s">
        <v>102</v>
      </c>
      <c r="I2736" t="s">
        <v>7650</v>
      </c>
      <c r="J2736" t="s">
        <v>3074</v>
      </c>
    </row>
    <row r="2737" spans="1:10" x14ac:dyDescent="0.25">
      <c r="A2737" t="s">
        <v>11507</v>
      </c>
      <c r="B2737" t="s">
        <v>11508</v>
      </c>
      <c r="C2737" t="s">
        <v>26</v>
      </c>
      <c r="E2737" t="s">
        <v>13701</v>
      </c>
      <c r="F2737" t="str">
        <f t="shared" si="37"/>
        <v>25 Роз</v>
      </c>
      <c r="G2737" t="s">
        <v>11510</v>
      </c>
      <c r="H2737" t="s">
        <v>102</v>
      </c>
      <c r="I2737" t="s">
        <v>11509</v>
      </c>
      <c r="J2737" t="s">
        <v>3074</v>
      </c>
    </row>
    <row r="2738" spans="1:10" x14ac:dyDescent="0.25">
      <c r="A2738" t="s">
        <v>12261</v>
      </c>
      <c r="B2738" t="s">
        <v>12263</v>
      </c>
      <c r="C2738" t="s">
        <v>26</v>
      </c>
      <c r="E2738" t="s">
        <v>13701</v>
      </c>
      <c r="F2738" t="str">
        <f t="shared" si="37"/>
        <v>25 Роз</v>
      </c>
      <c r="G2738" t="s">
        <v>12262</v>
      </c>
      <c r="H2738" t="s">
        <v>102</v>
      </c>
      <c r="I2738" t="s">
        <v>12264</v>
      </c>
      <c r="J2738" t="s">
        <v>3074</v>
      </c>
    </row>
    <row r="2739" spans="1:10" x14ac:dyDescent="0.25">
      <c r="A2739" t="s">
        <v>9182</v>
      </c>
      <c r="B2739" t="s">
        <v>9183</v>
      </c>
      <c r="C2739" t="s">
        <v>26</v>
      </c>
      <c r="E2739" t="s">
        <v>13701</v>
      </c>
      <c r="F2739" t="str">
        <f t="shared" si="37"/>
        <v>25 Роз</v>
      </c>
      <c r="G2739" t="s">
        <v>9184</v>
      </c>
      <c r="H2739" t="s">
        <v>102</v>
      </c>
      <c r="I2739" t="s">
        <v>9181</v>
      </c>
      <c r="J2739" t="s">
        <v>309</v>
      </c>
    </row>
    <row r="2740" spans="1:10" x14ac:dyDescent="0.25">
      <c r="A2740" t="s">
        <v>11169</v>
      </c>
      <c r="B2740" t="s">
        <v>11170</v>
      </c>
      <c r="C2740" t="s">
        <v>26</v>
      </c>
      <c r="E2740" t="s">
        <v>13701</v>
      </c>
      <c r="F2740" t="str">
        <f t="shared" si="37"/>
        <v>25 Роз</v>
      </c>
      <c r="G2740" t="s">
        <v>11171</v>
      </c>
      <c r="H2740" t="s">
        <v>102</v>
      </c>
      <c r="I2740" t="s">
        <v>11168</v>
      </c>
      <c r="J2740" t="s">
        <v>1592</v>
      </c>
    </row>
    <row r="2741" spans="1:10" x14ac:dyDescent="0.25">
      <c r="A2741" t="s">
        <v>12980</v>
      </c>
      <c r="B2741" t="s">
        <v>12979</v>
      </c>
      <c r="C2741" t="s">
        <v>26</v>
      </c>
      <c r="E2741" t="s">
        <v>13701</v>
      </c>
      <c r="F2741" t="str">
        <f t="shared" si="37"/>
        <v>25 Роз</v>
      </c>
      <c r="G2741" t="s">
        <v>12981</v>
      </c>
      <c r="H2741" t="s">
        <v>102</v>
      </c>
      <c r="I2741" t="s">
        <v>12978</v>
      </c>
      <c r="J2741" t="s">
        <v>1592</v>
      </c>
    </row>
    <row r="2742" spans="1:10" x14ac:dyDescent="0.25">
      <c r="A2742" t="s">
        <v>203</v>
      </c>
      <c r="B2742" t="s">
        <v>206</v>
      </c>
      <c r="C2742" t="s">
        <v>26</v>
      </c>
      <c r="E2742" t="s">
        <v>13701</v>
      </c>
      <c r="F2742" t="str">
        <f t="shared" ref="F2742:F2805" si="38">F2741</f>
        <v>25 Роз</v>
      </c>
      <c r="G2742" t="s">
        <v>201</v>
      </c>
      <c r="H2742" t="s">
        <v>102</v>
      </c>
      <c r="I2742" t="s">
        <v>204</v>
      </c>
      <c r="J2742" t="s">
        <v>3422</v>
      </c>
    </row>
    <row r="2743" spans="1:10" x14ac:dyDescent="0.25">
      <c r="A2743" t="s">
        <v>4087</v>
      </c>
      <c r="B2743" t="s">
        <v>4085</v>
      </c>
      <c r="C2743" t="s">
        <v>26</v>
      </c>
      <c r="E2743" t="s">
        <v>13701</v>
      </c>
      <c r="F2743" t="str">
        <f t="shared" si="38"/>
        <v>25 Роз</v>
      </c>
      <c r="G2743" t="s">
        <v>4084</v>
      </c>
      <c r="H2743" t="s">
        <v>102</v>
      </c>
      <c r="I2743" t="s">
        <v>4086</v>
      </c>
      <c r="J2743" t="s">
        <v>3422</v>
      </c>
    </row>
    <row r="2744" spans="1:10" x14ac:dyDescent="0.25">
      <c r="A2744" t="s">
        <v>4246</v>
      </c>
      <c r="B2744" t="s">
        <v>4247</v>
      </c>
      <c r="C2744" t="s">
        <v>26</v>
      </c>
      <c r="E2744" t="s">
        <v>13701</v>
      </c>
      <c r="F2744" t="str">
        <f t="shared" si="38"/>
        <v>25 Роз</v>
      </c>
      <c r="G2744" t="s">
        <v>4245</v>
      </c>
      <c r="H2744" t="s">
        <v>102</v>
      </c>
      <c r="I2744" t="s">
        <v>4248</v>
      </c>
      <c r="J2744" t="s">
        <v>3422</v>
      </c>
    </row>
    <row r="2745" spans="1:10" x14ac:dyDescent="0.25">
      <c r="A2745" t="s">
        <v>6555</v>
      </c>
      <c r="B2745" t="s">
        <v>6554</v>
      </c>
      <c r="C2745" t="s">
        <v>26</v>
      </c>
      <c r="E2745" t="s">
        <v>13701</v>
      </c>
      <c r="F2745" t="str">
        <f t="shared" si="38"/>
        <v>25 Роз</v>
      </c>
      <c r="G2745" t="s">
        <v>6557</v>
      </c>
      <c r="H2745" t="s">
        <v>102</v>
      </c>
      <c r="I2745" t="s">
        <v>6556</v>
      </c>
      <c r="J2745" t="s">
        <v>3422</v>
      </c>
    </row>
    <row r="2746" spans="1:10" x14ac:dyDescent="0.25">
      <c r="A2746" t="s">
        <v>7481</v>
      </c>
      <c r="B2746" t="s">
        <v>7480</v>
      </c>
      <c r="C2746" t="s">
        <v>26</v>
      </c>
      <c r="E2746" t="s">
        <v>13701</v>
      </c>
      <c r="F2746" t="str">
        <f t="shared" si="38"/>
        <v>25 Роз</v>
      </c>
      <c r="G2746" t="s">
        <v>7479</v>
      </c>
      <c r="H2746" t="s">
        <v>102</v>
      </c>
      <c r="I2746" t="s">
        <v>7478</v>
      </c>
      <c r="J2746" t="s">
        <v>3422</v>
      </c>
    </row>
    <row r="2747" spans="1:10" x14ac:dyDescent="0.25">
      <c r="A2747" t="s">
        <v>9521</v>
      </c>
      <c r="B2747" t="s">
        <v>9519</v>
      </c>
      <c r="C2747" t="s">
        <v>26</v>
      </c>
      <c r="E2747" t="s">
        <v>13701</v>
      </c>
      <c r="F2747" t="str">
        <f t="shared" si="38"/>
        <v>25 Роз</v>
      </c>
      <c r="G2747" t="s">
        <v>9520</v>
      </c>
      <c r="H2747" t="s">
        <v>102</v>
      </c>
      <c r="I2747" t="s">
        <v>9522</v>
      </c>
      <c r="J2747" t="s">
        <v>3422</v>
      </c>
    </row>
    <row r="2748" spans="1:10" x14ac:dyDescent="0.25">
      <c r="A2748" t="s">
        <v>3657</v>
      </c>
      <c r="B2748" t="s">
        <v>3657</v>
      </c>
      <c r="C2748" t="s">
        <v>32</v>
      </c>
      <c r="D2748" t="s">
        <v>1236</v>
      </c>
      <c r="E2748" t="s">
        <v>13702</v>
      </c>
      <c r="F2748" t="str">
        <f t="shared" si="38"/>
        <v>25 Роз</v>
      </c>
      <c r="G2748" t="s">
        <v>3660</v>
      </c>
      <c r="H2748" t="s">
        <v>1326</v>
      </c>
      <c r="I2748" t="s">
        <v>3658</v>
      </c>
      <c r="J2748" t="s">
        <v>3074</v>
      </c>
    </row>
    <row r="2749" spans="1:10" x14ac:dyDescent="0.25">
      <c r="A2749" t="s">
        <v>2038</v>
      </c>
      <c r="B2749" t="s">
        <v>2039</v>
      </c>
      <c r="C2749" t="s">
        <v>26</v>
      </c>
      <c r="E2749" t="s">
        <v>13703</v>
      </c>
      <c r="F2749" t="s">
        <v>13982</v>
      </c>
      <c r="G2749" t="s">
        <v>2036</v>
      </c>
      <c r="H2749" t="s">
        <v>66</v>
      </c>
      <c r="I2749" t="s">
        <v>2037</v>
      </c>
      <c r="J2749" t="s">
        <v>153</v>
      </c>
    </row>
    <row r="2750" spans="1:10" x14ac:dyDescent="0.25">
      <c r="A2750" t="s">
        <v>2181</v>
      </c>
      <c r="B2750" t="s">
        <v>2177</v>
      </c>
      <c r="C2750" t="s">
        <v>26</v>
      </c>
      <c r="E2750" t="s">
        <v>13703</v>
      </c>
      <c r="F2750" t="str">
        <f t="shared" si="38"/>
        <v>51 Роза</v>
      </c>
      <c r="G2750" t="s">
        <v>2178</v>
      </c>
      <c r="H2750" t="s">
        <v>66</v>
      </c>
      <c r="I2750" t="s">
        <v>2179</v>
      </c>
      <c r="J2750" t="s">
        <v>153</v>
      </c>
    </row>
    <row r="2751" spans="1:10" x14ac:dyDescent="0.25">
      <c r="A2751" t="s">
        <v>3046</v>
      </c>
      <c r="B2751" t="s">
        <v>3044</v>
      </c>
      <c r="C2751" t="s">
        <v>26</v>
      </c>
      <c r="E2751" t="s">
        <v>13703</v>
      </c>
      <c r="F2751" t="str">
        <f t="shared" si="38"/>
        <v>51 Роза</v>
      </c>
      <c r="G2751" t="s">
        <v>3045</v>
      </c>
      <c r="H2751" t="s">
        <v>66</v>
      </c>
      <c r="I2751" t="s">
        <v>3043</v>
      </c>
      <c r="J2751" t="s">
        <v>153</v>
      </c>
    </row>
    <row r="2752" spans="1:10" x14ac:dyDescent="0.25">
      <c r="A2752" t="s">
        <v>3950</v>
      </c>
      <c r="B2752" t="s">
        <v>3951</v>
      </c>
      <c r="C2752" t="s">
        <v>26</v>
      </c>
      <c r="E2752" t="s">
        <v>13703</v>
      </c>
      <c r="F2752" t="str">
        <f t="shared" si="38"/>
        <v>51 Роза</v>
      </c>
      <c r="G2752" t="s">
        <v>3953</v>
      </c>
      <c r="H2752" t="s">
        <v>66</v>
      </c>
      <c r="I2752" t="s">
        <v>3952</v>
      </c>
      <c r="J2752" t="s">
        <v>153</v>
      </c>
    </row>
    <row r="2753" spans="1:10" x14ac:dyDescent="0.25">
      <c r="A2753" t="s">
        <v>5762</v>
      </c>
      <c r="B2753" t="s">
        <v>5761</v>
      </c>
      <c r="C2753" t="s">
        <v>26</v>
      </c>
      <c r="E2753" t="s">
        <v>13703</v>
      </c>
      <c r="F2753" t="str">
        <f t="shared" si="38"/>
        <v>51 Роза</v>
      </c>
      <c r="G2753" t="s">
        <v>5763</v>
      </c>
      <c r="H2753" t="s">
        <v>66</v>
      </c>
      <c r="I2753" t="s">
        <v>5760</v>
      </c>
      <c r="J2753" t="s">
        <v>153</v>
      </c>
    </row>
    <row r="2754" spans="1:10" x14ac:dyDescent="0.25">
      <c r="A2754" t="s">
        <v>6484</v>
      </c>
      <c r="B2754" t="s">
        <v>6483</v>
      </c>
      <c r="C2754" t="s">
        <v>26</v>
      </c>
      <c r="E2754" t="s">
        <v>13703</v>
      </c>
      <c r="F2754" t="str">
        <f t="shared" si="38"/>
        <v>51 Роза</v>
      </c>
      <c r="G2754" t="s">
        <v>6481</v>
      </c>
      <c r="H2754" t="s">
        <v>66</v>
      </c>
      <c r="I2754" t="s">
        <v>6482</v>
      </c>
      <c r="J2754" t="s">
        <v>153</v>
      </c>
    </row>
    <row r="2755" spans="1:10" x14ac:dyDescent="0.25">
      <c r="A2755" t="s">
        <v>12653</v>
      </c>
      <c r="B2755" t="s">
        <v>12656</v>
      </c>
      <c r="C2755" t="s">
        <v>32</v>
      </c>
      <c r="D2755" t="s">
        <v>12654</v>
      </c>
      <c r="E2755" t="s">
        <v>13703</v>
      </c>
      <c r="F2755" t="str">
        <f t="shared" si="38"/>
        <v>51 Роза</v>
      </c>
      <c r="G2755" t="s">
        <v>12655</v>
      </c>
      <c r="H2755" t="s">
        <v>66</v>
      </c>
      <c r="I2755" t="s">
        <v>12657</v>
      </c>
      <c r="J2755" t="s">
        <v>153</v>
      </c>
    </row>
    <row r="2756" spans="1:10" x14ac:dyDescent="0.25">
      <c r="A2756" t="s">
        <v>1874</v>
      </c>
      <c r="B2756" t="s">
        <v>1873</v>
      </c>
      <c r="C2756" t="s">
        <v>26</v>
      </c>
      <c r="E2756" t="s">
        <v>13703</v>
      </c>
      <c r="F2756" t="str">
        <f t="shared" si="38"/>
        <v>51 Роза</v>
      </c>
      <c r="G2756" t="s">
        <v>1870</v>
      </c>
      <c r="H2756" t="s">
        <v>66</v>
      </c>
      <c r="I2756" t="s">
        <v>1872</v>
      </c>
      <c r="J2756" t="s">
        <v>3074</v>
      </c>
    </row>
    <row r="2757" spans="1:10" x14ac:dyDescent="0.25">
      <c r="A2757" t="s">
        <v>10599</v>
      </c>
      <c r="B2757" t="s">
        <v>10596</v>
      </c>
      <c r="C2757" t="s">
        <v>26</v>
      </c>
      <c r="E2757" t="s">
        <v>13703</v>
      </c>
      <c r="F2757" t="str">
        <f t="shared" si="38"/>
        <v>51 Роза</v>
      </c>
      <c r="G2757" t="s">
        <v>10598</v>
      </c>
      <c r="H2757" t="s">
        <v>66</v>
      </c>
      <c r="I2757" t="s">
        <v>10597</v>
      </c>
      <c r="J2757" t="s">
        <v>3074</v>
      </c>
    </row>
    <row r="2758" spans="1:10" x14ac:dyDescent="0.25">
      <c r="A2758" t="s">
        <v>2750</v>
      </c>
      <c r="B2758" t="s">
        <v>2751</v>
      </c>
      <c r="C2758" t="s">
        <v>26</v>
      </c>
      <c r="E2758" t="s">
        <v>13703</v>
      </c>
      <c r="F2758" t="str">
        <f t="shared" si="38"/>
        <v>51 Роза</v>
      </c>
      <c r="G2758" t="s">
        <v>2752</v>
      </c>
      <c r="H2758" t="s">
        <v>66</v>
      </c>
      <c r="I2758" t="s">
        <v>2753</v>
      </c>
      <c r="J2758" t="s">
        <v>309</v>
      </c>
    </row>
    <row r="2759" spans="1:10" x14ac:dyDescent="0.25">
      <c r="A2759" t="s">
        <v>8120</v>
      </c>
      <c r="B2759" t="s">
        <v>8121</v>
      </c>
      <c r="C2759" t="s">
        <v>26</v>
      </c>
      <c r="E2759" t="s">
        <v>13703</v>
      </c>
      <c r="F2759" t="str">
        <f t="shared" si="38"/>
        <v>51 Роза</v>
      </c>
      <c r="G2759" t="s">
        <v>8122</v>
      </c>
      <c r="H2759" t="s">
        <v>66</v>
      </c>
      <c r="I2759" t="s">
        <v>8119</v>
      </c>
      <c r="J2759" t="s">
        <v>309</v>
      </c>
    </row>
    <row r="2760" spans="1:10" x14ac:dyDescent="0.25">
      <c r="A2760" t="s">
        <v>12343</v>
      </c>
      <c r="B2760" t="s">
        <v>12344</v>
      </c>
      <c r="C2760" t="s">
        <v>26</v>
      </c>
      <c r="E2760" t="s">
        <v>13703</v>
      </c>
      <c r="F2760" t="str">
        <f t="shared" si="38"/>
        <v>51 Роза</v>
      </c>
      <c r="G2760" t="s">
        <v>12345</v>
      </c>
      <c r="H2760" t="s">
        <v>66</v>
      </c>
      <c r="I2760" t="s">
        <v>12342</v>
      </c>
      <c r="J2760" t="s">
        <v>309</v>
      </c>
    </row>
    <row r="2761" spans="1:10" x14ac:dyDescent="0.25">
      <c r="A2761" t="s">
        <v>909</v>
      </c>
      <c r="B2761" t="s">
        <v>913</v>
      </c>
      <c r="C2761" t="s">
        <v>26</v>
      </c>
      <c r="E2761" t="s">
        <v>13703</v>
      </c>
      <c r="F2761" t="str">
        <f t="shared" si="38"/>
        <v>51 Роза</v>
      </c>
      <c r="G2761" t="s">
        <v>912</v>
      </c>
      <c r="H2761" t="s">
        <v>66</v>
      </c>
      <c r="I2761" t="s">
        <v>908</v>
      </c>
      <c r="J2761" t="s">
        <v>1592</v>
      </c>
    </row>
    <row r="2762" spans="1:10" x14ac:dyDescent="0.25">
      <c r="A2762" t="s">
        <v>1450</v>
      </c>
      <c r="B2762" t="s">
        <v>1451</v>
      </c>
      <c r="C2762" t="s">
        <v>32</v>
      </c>
      <c r="D2762" t="s">
        <v>1453</v>
      </c>
      <c r="E2762" t="s">
        <v>13703</v>
      </c>
      <c r="F2762" t="str">
        <f t="shared" si="38"/>
        <v>51 Роза</v>
      </c>
      <c r="G2762" t="s">
        <v>1452</v>
      </c>
      <c r="H2762" t="s">
        <v>66</v>
      </c>
      <c r="I2762" t="s">
        <v>1454</v>
      </c>
      <c r="J2762" t="s">
        <v>1592</v>
      </c>
    </row>
    <row r="2763" spans="1:10" x14ac:dyDescent="0.25">
      <c r="A2763" t="s">
        <v>2592</v>
      </c>
      <c r="B2763" t="s">
        <v>2593</v>
      </c>
      <c r="C2763" t="s">
        <v>26</v>
      </c>
      <c r="E2763" t="s">
        <v>13703</v>
      </c>
      <c r="F2763" t="str">
        <f t="shared" si="38"/>
        <v>51 Роза</v>
      </c>
      <c r="G2763" t="s">
        <v>2591</v>
      </c>
      <c r="H2763" t="s">
        <v>66</v>
      </c>
      <c r="I2763" t="s">
        <v>2590</v>
      </c>
      <c r="J2763" t="s">
        <v>1592</v>
      </c>
    </row>
    <row r="2764" spans="1:10" x14ac:dyDescent="0.25">
      <c r="A2764" t="s">
        <v>5094</v>
      </c>
      <c r="B2764" t="s">
        <v>5093</v>
      </c>
      <c r="C2764" t="s">
        <v>26</v>
      </c>
      <c r="E2764" t="s">
        <v>13703</v>
      </c>
      <c r="F2764" t="str">
        <f t="shared" si="38"/>
        <v>51 Роза</v>
      </c>
      <c r="G2764" t="s">
        <v>5092</v>
      </c>
      <c r="H2764" t="s">
        <v>66</v>
      </c>
      <c r="I2764" t="s">
        <v>5095</v>
      </c>
      <c r="J2764" t="s">
        <v>1592</v>
      </c>
    </row>
    <row r="2765" spans="1:10" x14ac:dyDescent="0.25">
      <c r="A2765" t="s">
        <v>3488</v>
      </c>
      <c r="B2765" t="s">
        <v>3486</v>
      </c>
      <c r="C2765" t="s">
        <v>26</v>
      </c>
      <c r="E2765" t="s">
        <v>13703</v>
      </c>
      <c r="F2765" t="str">
        <f t="shared" si="38"/>
        <v>51 Роза</v>
      </c>
      <c r="G2765" t="s">
        <v>3489</v>
      </c>
      <c r="H2765" t="s">
        <v>66</v>
      </c>
      <c r="I2765" t="s">
        <v>3487</v>
      </c>
      <c r="J2765" t="s">
        <v>3422</v>
      </c>
    </row>
    <row r="2766" spans="1:10" x14ac:dyDescent="0.25">
      <c r="A2766" t="s">
        <v>934</v>
      </c>
      <c r="B2766" t="s">
        <v>934</v>
      </c>
      <c r="C2766" t="s">
        <v>32</v>
      </c>
      <c r="D2766" t="s">
        <v>935</v>
      </c>
      <c r="E2766" t="s">
        <v>13704</v>
      </c>
      <c r="F2766" t="str">
        <f t="shared" si="38"/>
        <v>51 Роза</v>
      </c>
      <c r="G2766" t="s">
        <v>939</v>
      </c>
      <c r="H2766" t="s">
        <v>364</v>
      </c>
      <c r="I2766" t="s">
        <v>936</v>
      </c>
      <c r="J2766" t="s">
        <v>3074</v>
      </c>
    </row>
    <row r="2767" spans="1:10" x14ac:dyDescent="0.25">
      <c r="A2767" t="s">
        <v>1650</v>
      </c>
      <c r="B2767" t="s">
        <v>1650</v>
      </c>
      <c r="C2767" t="s">
        <v>32</v>
      </c>
      <c r="D2767" t="s">
        <v>1653</v>
      </c>
      <c r="E2767" t="s">
        <v>13705</v>
      </c>
      <c r="F2767" t="s">
        <v>13966</v>
      </c>
      <c r="G2767" t="s">
        <v>1652</v>
      </c>
      <c r="H2767" t="s">
        <v>417</v>
      </c>
      <c r="I2767" t="s">
        <v>1651</v>
      </c>
      <c r="J2767" t="s">
        <v>1592</v>
      </c>
    </row>
    <row r="2768" spans="1:10" x14ac:dyDescent="0.25">
      <c r="A2768" t="s">
        <v>4646</v>
      </c>
      <c r="B2768" t="s">
        <v>4646</v>
      </c>
      <c r="C2768" t="s">
        <v>32</v>
      </c>
      <c r="D2768" t="s">
        <v>4648</v>
      </c>
      <c r="E2768" t="s">
        <v>13706</v>
      </c>
      <c r="F2768" t="str">
        <f t="shared" si="38"/>
        <v>Розы</v>
      </c>
      <c r="G2768" t="s">
        <v>4647</v>
      </c>
      <c r="H2768" t="s">
        <v>1893</v>
      </c>
      <c r="I2768" t="s">
        <v>4650</v>
      </c>
      <c r="J2768" t="s">
        <v>153</v>
      </c>
    </row>
    <row r="2769" spans="1:10" x14ac:dyDescent="0.25">
      <c r="A2769" t="s">
        <v>11650</v>
      </c>
      <c r="B2769" t="s">
        <v>11650</v>
      </c>
      <c r="C2769" t="s">
        <v>32</v>
      </c>
      <c r="D2769" t="s">
        <v>1028</v>
      </c>
      <c r="E2769" t="s">
        <v>11648</v>
      </c>
      <c r="F2769" t="s">
        <v>13983</v>
      </c>
      <c r="G2769" t="s">
        <v>815</v>
      </c>
      <c r="H2769" t="s">
        <v>80</v>
      </c>
      <c r="I2769" t="s">
        <v>11649</v>
      </c>
      <c r="J2769" t="s">
        <v>1592</v>
      </c>
    </row>
    <row r="2770" spans="1:10" x14ac:dyDescent="0.25">
      <c r="A2770" t="s">
        <v>9140</v>
      </c>
      <c r="B2770" t="s">
        <v>9140</v>
      </c>
      <c r="C2770" t="s">
        <v>32</v>
      </c>
      <c r="D2770" t="s">
        <v>6510</v>
      </c>
      <c r="E2770" t="s">
        <v>9141</v>
      </c>
      <c r="F2770" t="str">
        <f t="shared" si="38"/>
        <v>Сборные букеты</v>
      </c>
      <c r="G2770" t="s">
        <v>9143</v>
      </c>
      <c r="H2770" t="s">
        <v>212</v>
      </c>
      <c r="I2770" t="s">
        <v>9142</v>
      </c>
      <c r="J2770" t="s">
        <v>309</v>
      </c>
    </row>
    <row r="2771" spans="1:10" x14ac:dyDescent="0.25">
      <c r="A2771" t="s">
        <v>12423</v>
      </c>
      <c r="B2771" t="s">
        <v>12423</v>
      </c>
      <c r="C2771" t="s">
        <v>32</v>
      </c>
      <c r="D2771" t="s">
        <v>12425</v>
      </c>
      <c r="E2771" t="s">
        <v>12424</v>
      </c>
      <c r="F2771" t="str">
        <f t="shared" si="38"/>
        <v>Сборные букеты</v>
      </c>
      <c r="G2771" t="s">
        <v>815</v>
      </c>
      <c r="H2771" t="s">
        <v>2424</v>
      </c>
      <c r="I2771" t="s">
        <v>12422</v>
      </c>
      <c r="J2771" t="s">
        <v>153</v>
      </c>
    </row>
    <row r="2772" spans="1:10" x14ac:dyDescent="0.25">
      <c r="A2772" t="s">
        <v>7715</v>
      </c>
      <c r="B2772" t="s">
        <v>7715</v>
      </c>
      <c r="C2772" t="s">
        <v>32</v>
      </c>
      <c r="D2772" t="s">
        <v>7718</v>
      </c>
      <c r="E2772" t="s">
        <v>7716</v>
      </c>
      <c r="F2772" t="s">
        <v>13984</v>
      </c>
      <c r="G2772" t="s">
        <v>7719</v>
      </c>
      <c r="H2772" t="s">
        <v>745</v>
      </c>
      <c r="I2772" t="s">
        <v>7717</v>
      </c>
      <c r="J2772" t="s">
        <v>309</v>
      </c>
    </row>
    <row r="2773" spans="1:10" x14ac:dyDescent="0.25">
      <c r="A2773" t="s">
        <v>5766</v>
      </c>
      <c r="B2773" t="s">
        <v>5766</v>
      </c>
      <c r="C2773" t="s">
        <v>32</v>
      </c>
      <c r="D2773" t="s">
        <v>5770</v>
      </c>
      <c r="E2773" t="s">
        <v>5767</v>
      </c>
      <c r="F2773" t="s">
        <v>13985</v>
      </c>
      <c r="G2773" t="s">
        <v>5769</v>
      </c>
      <c r="H2773" t="s">
        <v>5764</v>
      </c>
      <c r="I2773" t="s">
        <v>5765</v>
      </c>
      <c r="J2773" t="s">
        <v>3074</v>
      </c>
    </row>
    <row r="2774" spans="1:10" x14ac:dyDescent="0.25">
      <c r="A2774" t="s">
        <v>10610</v>
      </c>
      <c r="B2774" t="s">
        <v>10610</v>
      </c>
      <c r="C2774" t="s">
        <v>32</v>
      </c>
      <c r="D2774" t="s">
        <v>7836</v>
      </c>
      <c r="E2774" t="s">
        <v>10611</v>
      </c>
      <c r="F2774" t="str">
        <f t="shared" si="38"/>
        <v xml:space="preserve">Тюльпаны опт </v>
      </c>
      <c r="G2774" t="s">
        <v>10609</v>
      </c>
      <c r="H2774" t="s">
        <v>417</v>
      </c>
      <c r="I2774" t="s">
        <v>10608</v>
      </c>
      <c r="J2774" t="s">
        <v>1592</v>
      </c>
    </row>
    <row r="2775" spans="1:10" x14ac:dyDescent="0.25">
      <c r="A2775" t="s">
        <v>7458</v>
      </c>
      <c r="B2775" t="s">
        <v>7458</v>
      </c>
      <c r="C2775" t="s">
        <v>32</v>
      </c>
      <c r="D2775" t="s">
        <v>7457</v>
      </c>
      <c r="E2775" t="s">
        <v>7454</v>
      </c>
      <c r="F2775" t="str">
        <f t="shared" si="38"/>
        <v xml:space="preserve">Тюльпаны опт </v>
      </c>
      <c r="G2775" t="s">
        <v>7455</v>
      </c>
      <c r="H2775" t="s">
        <v>417</v>
      </c>
      <c r="I2775" t="s">
        <v>7456</v>
      </c>
      <c r="J2775" t="s">
        <v>3422</v>
      </c>
    </row>
    <row r="2776" spans="1:10" x14ac:dyDescent="0.25">
      <c r="A2776" t="s">
        <v>6078</v>
      </c>
      <c r="B2776" t="s">
        <v>6078</v>
      </c>
      <c r="C2776" t="s">
        <v>32</v>
      </c>
      <c r="D2776" t="s">
        <v>743</v>
      </c>
      <c r="E2776" t="s">
        <v>6077</v>
      </c>
      <c r="F2776" t="str">
        <f t="shared" si="38"/>
        <v xml:space="preserve">Тюльпаны опт </v>
      </c>
      <c r="G2776" t="s">
        <v>6080</v>
      </c>
      <c r="H2776" t="s">
        <v>417</v>
      </c>
      <c r="I2776" t="s">
        <v>6079</v>
      </c>
      <c r="J2776" t="s">
        <v>153</v>
      </c>
    </row>
    <row r="2777" spans="1:10" x14ac:dyDescent="0.25">
      <c r="A2777" t="s">
        <v>742</v>
      </c>
      <c r="B2777" t="s">
        <v>742</v>
      </c>
      <c r="C2777" t="s">
        <v>32</v>
      </c>
      <c r="D2777" t="s">
        <v>743</v>
      </c>
      <c r="E2777" t="s">
        <v>744</v>
      </c>
      <c r="F2777" t="str">
        <f t="shared" si="38"/>
        <v xml:space="preserve">Тюльпаны опт </v>
      </c>
      <c r="G2777" t="s">
        <v>747</v>
      </c>
      <c r="H2777" t="s">
        <v>745</v>
      </c>
      <c r="I2777" t="s">
        <v>746</v>
      </c>
      <c r="J2777" t="s">
        <v>309</v>
      </c>
    </row>
    <row r="2778" spans="1:10" x14ac:dyDescent="0.25">
      <c r="A2778" t="s">
        <v>5981</v>
      </c>
      <c r="B2778" t="s">
        <v>5981</v>
      </c>
      <c r="C2778" t="s">
        <v>32</v>
      </c>
      <c r="D2778" t="s">
        <v>5984</v>
      </c>
      <c r="E2778" t="s">
        <v>5982</v>
      </c>
      <c r="F2778" t="str">
        <f t="shared" si="38"/>
        <v xml:space="preserve">Тюльпаны опт </v>
      </c>
      <c r="G2778" t="s">
        <v>5986</v>
      </c>
      <c r="H2778" t="s">
        <v>5983</v>
      </c>
      <c r="I2778" t="s">
        <v>5985</v>
      </c>
      <c r="J2778" t="s">
        <v>3074</v>
      </c>
    </row>
    <row r="2779" spans="1:10" x14ac:dyDescent="0.25">
      <c r="A2779" t="s">
        <v>10317</v>
      </c>
      <c r="B2779" t="s">
        <v>10317</v>
      </c>
      <c r="C2779" t="s">
        <v>32</v>
      </c>
      <c r="D2779" t="s">
        <v>2933</v>
      </c>
      <c r="E2779" t="s">
        <v>10318</v>
      </c>
      <c r="F2779" t="s">
        <v>13986</v>
      </c>
      <c r="G2779" t="s">
        <v>25</v>
      </c>
      <c r="H2779" t="s">
        <v>293</v>
      </c>
      <c r="I2779" t="s">
        <v>10316</v>
      </c>
      <c r="J2779" t="s">
        <v>309</v>
      </c>
    </row>
    <row r="2780" spans="1:10" x14ac:dyDescent="0.25">
      <c r="A2780" t="s">
        <v>8640</v>
      </c>
      <c r="B2780" t="s">
        <v>8640</v>
      </c>
      <c r="C2780" t="s">
        <v>32</v>
      </c>
      <c r="D2780" t="s">
        <v>6439</v>
      </c>
      <c r="E2780" t="s">
        <v>8639</v>
      </c>
      <c r="F2780" t="str">
        <f t="shared" si="38"/>
        <v>Хризантема в корзине</v>
      </c>
      <c r="G2780" t="s">
        <v>25</v>
      </c>
      <c r="H2780" t="s">
        <v>1098</v>
      </c>
      <c r="I2780" t="s">
        <v>8641</v>
      </c>
      <c r="J2780" t="s">
        <v>3074</v>
      </c>
    </row>
    <row r="2781" spans="1:10" x14ac:dyDescent="0.25">
      <c r="A2781" t="s">
        <v>4283</v>
      </c>
      <c r="B2781" t="s">
        <v>4283</v>
      </c>
      <c r="C2781" t="s">
        <v>32</v>
      </c>
      <c r="D2781" t="s">
        <v>4281</v>
      </c>
      <c r="E2781" t="s">
        <v>4279</v>
      </c>
      <c r="F2781" t="s">
        <v>13987</v>
      </c>
      <c r="G2781" t="s">
        <v>4282</v>
      </c>
      <c r="H2781" t="s">
        <v>263</v>
      </c>
      <c r="I2781" t="s">
        <v>4280</v>
      </c>
      <c r="J2781" t="s">
        <v>309</v>
      </c>
    </row>
    <row r="2782" spans="1:10" x14ac:dyDescent="0.25">
      <c r="A2782" t="s">
        <v>1583</v>
      </c>
      <c r="B2782" t="s">
        <v>1583</v>
      </c>
      <c r="C2782" t="s">
        <v>32</v>
      </c>
      <c r="D2782" t="s">
        <v>1588</v>
      </c>
      <c r="E2782" t="s">
        <v>1586</v>
      </c>
      <c r="F2782" t="s">
        <v>13988</v>
      </c>
      <c r="G2782" t="s">
        <v>1584</v>
      </c>
      <c r="H2782" t="s">
        <v>1587</v>
      </c>
      <c r="I2782" t="s">
        <v>1585</v>
      </c>
      <c r="J2782" t="s">
        <v>3074</v>
      </c>
    </row>
    <row r="2783" spans="1:10" x14ac:dyDescent="0.25">
      <c r="A2783" t="s">
        <v>3631</v>
      </c>
      <c r="B2783" t="s">
        <v>3631</v>
      </c>
      <c r="C2783" t="s">
        <v>32</v>
      </c>
      <c r="D2783" t="s">
        <v>3632</v>
      </c>
      <c r="E2783" t="s">
        <v>3629</v>
      </c>
      <c r="F2783" t="s">
        <v>3629</v>
      </c>
      <c r="G2783" t="s">
        <v>3627</v>
      </c>
      <c r="H2783" t="s">
        <v>3628</v>
      </c>
      <c r="I2783" t="s">
        <v>3630</v>
      </c>
      <c r="J2783" t="s">
        <v>153</v>
      </c>
    </row>
    <row r="2784" spans="1:10" x14ac:dyDescent="0.25">
      <c r="A2784" t="s">
        <v>12784</v>
      </c>
      <c r="B2784" t="s">
        <v>12784</v>
      </c>
      <c r="C2784" t="s">
        <v>32</v>
      </c>
      <c r="D2784" t="s">
        <v>12783</v>
      </c>
      <c r="E2784" t="s">
        <v>12785</v>
      </c>
      <c r="F2784" t="str">
        <f t="shared" si="38"/>
        <v>Хризантема одноголовая</v>
      </c>
      <c r="G2784" t="s">
        <v>12786</v>
      </c>
      <c r="H2784" t="s">
        <v>1677</v>
      </c>
      <c r="I2784" t="s">
        <v>12782</v>
      </c>
      <c r="J2784" t="s">
        <v>3422</v>
      </c>
    </row>
    <row r="2785" spans="1:10" x14ac:dyDescent="0.25">
      <c r="A2785" t="s">
        <v>5492</v>
      </c>
      <c r="B2785" t="s">
        <v>5492</v>
      </c>
      <c r="C2785" t="s">
        <v>32</v>
      </c>
      <c r="D2785" t="s">
        <v>5493</v>
      </c>
      <c r="E2785" t="s">
        <v>5496</v>
      </c>
      <c r="F2785" t="str">
        <f t="shared" si="38"/>
        <v>Хризантема одноголовая</v>
      </c>
      <c r="G2785" t="s">
        <v>5495</v>
      </c>
      <c r="H2785" t="s">
        <v>1677</v>
      </c>
      <c r="I2785" t="s">
        <v>5494</v>
      </c>
      <c r="J2785" t="s">
        <v>1592</v>
      </c>
    </row>
    <row r="2786" spans="1:10" x14ac:dyDescent="0.25">
      <c r="A2786" t="s">
        <v>4748</v>
      </c>
      <c r="B2786" t="s">
        <v>4748</v>
      </c>
      <c r="C2786" t="s">
        <v>32</v>
      </c>
      <c r="D2786" t="s">
        <v>4751</v>
      </c>
      <c r="E2786" t="s">
        <v>4750</v>
      </c>
      <c r="F2786" t="str">
        <f t="shared" si="38"/>
        <v>Хризантема одноголовая</v>
      </c>
      <c r="G2786" t="s">
        <v>4747</v>
      </c>
      <c r="H2786" t="s">
        <v>4752</v>
      </c>
      <c r="I2786" t="s">
        <v>4749</v>
      </c>
      <c r="J2786" t="s">
        <v>153</v>
      </c>
    </row>
    <row r="2787" spans="1:10" x14ac:dyDescent="0.25">
      <c r="A2787" t="s">
        <v>1907</v>
      </c>
      <c r="B2787" t="s">
        <v>1907</v>
      </c>
      <c r="C2787" t="s">
        <v>26</v>
      </c>
      <c r="E2787" t="s">
        <v>13707</v>
      </c>
      <c r="F2787" t="str">
        <f t="shared" si="38"/>
        <v>Хризантема одноголовая</v>
      </c>
      <c r="G2787" t="s">
        <v>1904</v>
      </c>
      <c r="H2787" t="s">
        <v>1906</v>
      </c>
      <c r="I2787" t="s">
        <v>1908</v>
      </c>
      <c r="J2787" t="s">
        <v>134</v>
      </c>
    </row>
    <row r="2788" spans="1:10" x14ac:dyDescent="0.25">
      <c r="A2788" t="s">
        <v>3836</v>
      </c>
      <c r="B2788" t="s">
        <v>3836</v>
      </c>
      <c r="C2788" t="s">
        <v>32</v>
      </c>
      <c r="D2788" t="s">
        <v>3841</v>
      </c>
      <c r="E2788" t="s">
        <v>13708</v>
      </c>
      <c r="F2788" t="str">
        <f t="shared" si="38"/>
        <v>Хризантема одноголовая</v>
      </c>
      <c r="G2788" t="s">
        <v>3837</v>
      </c>
      <c r="H2788" t="s">
        <v>3839</v>
      </c>
      <c r="I2788" t="s">
        <v>3842</v>
      </c>
      <c r="J2788" t="s">
        <v>1592</v>
      </c>
    </row>
    <row r="2789" spans="1:10" x14ac:dyDescent="0.25">
      <c r="A2789" t="s">
        <v>6406</v>
      </c>
      <c r="B2789" t="s">
        <v>6406</v>
      </c>
      <c r="C2789" t="s">
        <v>32</v>
      </c>
      <c r="D2789" t="s">
        <v>6407</v>
      </c>
      <c r="E2789" t="s">
        <v>13709</v>
      </c>
      <c r="F2789" t="str">
        <f t="shared" si="38"/>
        <v>Хризантема одноголовая</v>
      </c>
      <c r="G2789" t="s">
        <v>6410</v>
      </c>
      <c r="H2789" t="s">
        <v>1677</v>
      </c>
      <c r="I2789" t="s">
        <v>6408</v>
      </c>
      <c r="J2789" t="s">
        <v>153</v>
      </c>
    </row>
    <row r="2790" spans="1:10" x14ac:dyDescent="0.25">
      <c r="A2790" t="s">
        <v>5987</v>
      </c>
      <c r="B2790" t="s">
        <v>5987</v>
      </c>
      <c r="C2790" t="s">
        <v>32</v>
      </c>
      <c r="D2790" t="s">
        <v>5989</v>
      </c>
      <c r="E2790" t="s">
        <v>13710</v>
      </c>
      <c r="F2790" t="str">
        <f t="shared" si="38"/>
        <v>Хризантема одноголовая</v>
      </c>
      <c r="G2790" t="s">
        <v>1517</v>
      </c>
      <c r="H2790" t="s">
        <v>841</v>
      </c>
      <c r="I2790" t="s">
        <v>5988</v>
      </c>
      <c r="J2790" t="s">
        <v>153</v>
      </c>
    </row>
    <row r="2791" spans="1:10" x14ac:dyDescent="0.25">
      <c r="A2791" t="s">
        <v>7239</v>
      </c>
      <c r="B2791" t="s">
        <v>7239</v>
      </c>
      <c r="C2791" t="s">
        <v>32</v>
      </c>
      <c r="D2791" t="s">
        <v>7241</v>
      </c>
      <c r="E2791" t="s">
        <v>13711</v>
      </c>
      <c r="F2791" t="str">
        <f t="shared" si="38"/>
        <v>Хризантема одноголовая</v>
      </c>
      <c r="G2791" t="s">
        <v>7240</v>
      </c>
      <c r="H2791" t="s">
        <v>1677</v>
      </c>
      <c r="I2791" t="s">
        <v>7243</v>
      </c>
      <c r="J2791" t="s">
        <v>309</v>
      </c>
    </row>
    <row r="2792" spans="1:10" x14ac:dyDescent="0.25">
      <c r="A2792" t="s">
        <v>8185</v>
      </c>
      <c r="B2792" t="s">
        <v>8185</v>
      </c>
      <c r="C2792" t="s">
        <v>32</v>
      </c>
      <c r="D2792" t="s">
        <v>8187</v>
      </c>
      <c r="E2792" t="s">
        <v>13712</v>
      </c>
      <c r="F2792" t="str">
        <f t="shared" si="38"/>
        <v>Хризантема одноголовая</v>
      </c>
      <c r="G2792" t="s">
        <v>8184</v>
      </c>
      <c r="H2792" t="s">
        <v>80</v>
      </c>
      <c r="I2792" t="s">
        <v>8188</v>
      </c>
      <c r="J2792" t="s">
        <v>3422</v>
      </c>
    </row>
    <row r="2793" spans="1:10" x14ac:dyDescent="0.25">
      <c r="A2793" t="s">
        <v>8161</v>
      </c>
      <c r="B2793" t="s">
        <v>8161</v>
      </c>
      <c r="C2793" t="s">
        <v>73</v>
      </c>
      <c r="E2793" t="s">
        <v>8163</v>
      </c>
      <c r="F2793" t="str">
        <f t="shared" si="38"/>
        <v>Хризантема одноголовая</v>
      </c>
      <c r="G2793" t="s">
        <v>8162</v>
      </c>
      <c r="H2793" t="s">
        <v>1893</v>
      </c>
      <c r="I2793" t="s">
        <v>8165</v>
      </c>
      <c r="J2793" t="s">
        <v>153</v>
      </c>
    </row>
    <row r="2794" spans="1:10" x14ac:dyDescent="0.25">
      <c r="A2794" t="s">
        <v>8088</v>
      </c>
      <c r="B2794" t="s">
        <v>8088</v>
      </c>
      <c r="C2794" t="s">
        <v>32</v>
      </c>
      <c r="D2794" t="s">
        <v>8090</v>
      </c>
      <c r="E2794" t="s">
        <v>8089</v>
      </c>
      <c r="F2794" t="s">
        <v>8089</v>
      </c>
      <c r="G2794" t="s">
        <v>8087</v>
      </c>
      <c r="H2794" t="s">
        <v>417</v>
      </c>
      <c r="I2794" t="s">
        <v>8086</v>
      </c>
      <c r="J2794" t="s">
        <v>1592</v>
      </c>
    </row>
    <row r="2795" spans="1:10" x14ac:dyDescent="0.25">
      <c r="A2795" t="s">
        <v>4209</v>
      </c>
      <c r="B2795" t="s">
        <v>4209</v>
      </c>
      <c r="C2795" t="s">
        <v>32</v>
      </c>
      <c r="D2795" t="s">
        <v>4210</v>
      </c>
      <c r="E2795" t="s">
        <v>13713</v>
      </c>
      <c r="F2795" t="s">
        <v>13966</v>
      </c>
      <c r="G2795" t="s">
        <v>4213</v>
      </c>
      <c r="H2795" t="s">
        <v>80</v>
      </c>
      <c r="I2795" t="s">
        <v>4212</v>
      </c>
      <c r="J2795" t="s">
        <v>1592</v>
      </c>
    </row>
    <row r="2796" spans="1:10" x14ac:dyDescent="0.25">
      <c r="A2796" t="s">
        <v>4891</v>
      </c>
      <c r="B2796" t="s">
        <v>4891</v>
      </c>
      <c r="C2796" t="s">
        <v>32</v>
      </c>
      <c r="D2796" t="s">
        <v>3192</v>
      </c>
      <c r="E2796" t="s">
        <v>13714</v>
      </c>
      <c r="F2796" t="s">
        <v>13989</v>
      </c>
      <c r="G2796" t="s">
        <v>4890</v>
      </c>
      <c r="H2796" t="s">
        <v>263</v>
      </c>
      <c r="I2796" t="s">
        <v>4893</v>
      </c>
      <c r="J2796" t="s">
        <v>309</v>
      </c>
    </row>
    <row r="2797" spans="1:10" x14ac:dyDescent="0.25">
      <c r="A2797" t="s">
        <v>7405</v>
      </c>
      <c r="B2797" t="s">
        <v>7405</v>
      </c>
      <c r="C2797" t="s">
        <v>32</v>
      </c>
      <c r="D2797" t="s">
        <v>7404</v>
      </c>
      <c r="E2797" t="s">
        <v>13715</v>
      </c>
      <c r="F2797" t="s">
        <v>13966</v>
      </c>
      <c r="G2797" t="s">
        <v>7401</v>
      </c>
      <c r="H2797" t="s">
        <v>4985</v>
      </c>
      <c r="I2797" t="s">
        <v>7403</v>
      </c>
      <c r="J2797" t="s">
        <v>3422</v>
      </c>
    </row>
    <row r="2798" spans="1:10" x14ac:dyDescent="0.25">
      <c r="A2798" t="s">
        <v>11904</v>
      </c>
      <c r="B2798" t="s">
        <v>11904</v>
      </c>
      <c r="C2798" t="s">
        <v>32</v>
      </c>
      <c r="D2798" t="s">
        <v>6510</v>
      </c>
      <c r="E2798" t="s">
        <v>13716</v>
      </c>
      <c r="F2798" t="s">
        <v>13963</v>
      </c>
      <c r="G2798" t="s">
        <v>11905</v>
      </c>
      <c r="H2798" t="s">
        <v>263</v>
      </c>
      <c r="I2798" t="s">
        <v>11903</v>
      </c>
      <c r="J2798" t="s">
        <v>1592</v>
      </c>
    </row>
    <row r="2799" spans="1:10" x14ac:dyDescent="0.25">
      <c r="A2799" t="s">
        <v>2239</v>
      </c>
      <c r="B2799" t="s">
        <v>2239</v>
      </c>
      <c r="C2799" t="s">
        <v>32</v>
      </c>
      <c r="D2799" t="s">
        <v>2240</v>
      </c>
      <c r="E2799" t="s">
        <v>2241</v>
      </c>
      <c r="F2799" t="str">
        <f t="shared" si="38"/>
        <v>Хризантемы</v>
      </c>
      <c r="G2799" t="s">
        <v>2238</v>
      </c>
      <c r="H2799" t="s">
        <v>2236</v>
      </c>
      <c r="I2799" t="s">
        <v>2237</v>
      </c>
      <c r="J2799" t="s">
        <v>3074</v>
      </c>
    </row>
    <row r="2800" spans="1:10" x14ac:dyDescent="0.25">
      <c r="A2800" t="s">
        <v>9400</v>
      </c>
      <c r="B2800" t="s">
        <v>9400</v>
      </c>
      <c r="C2800" t="s">
        <v>32</v>
      </c>
      <c r="D2800" t="s">
        <v>4346</v>
      </c>
      <c r="E2800" t="s">
        <v>9403</v>
      </c>
      <c r="F2800" t="s">
        <v>9403</v>
      </c>
      <c r="G2800" t="s">
        <v>9401</v>
      </c>
      <c r="H2800" t="s">
        <v>405</v>
      </c>
      <c r="I2800" t="s">
        <v>9402</v>
      </c>
      <c r="J2800" t="s">
        <v>1592</v>
      </c>
    </row>
    <row r="2801" spans="1:10" x14ac:dyDescent="0.25">
      <c r="A2801" t="s">
        <v>4591</v>
      </c>
      <c r="B2801" t="s">
        <v>4591</v>
      </c>
      <c r="C2801" t="s">
        <v>32</v>
      </c>
      <c r="D2801" t="s">
        <v>4593</v>
      </c>
      <c r="E2801" t="s">
        <v>1001</v>
      </c>
      <c r="F2801" t="s">
        <v>1001</v>
      </c>
      <c r="G2801" t="s">
        <v>2047</v>
      </c>
      <c r="H2801" t="s">
        <v>3582</v>
      </c>
      <c r="I2801" t="s">
        <v>4592</v>
      </c>
      <c r="J2801" t="s">
        <v>153</v>
      </c>
    </row>
    <row r="2802" spans="1:10" x14ac:dyDescent="0.25">
      <c r="A2802" t="s">
        <v>12435</v>
      </c>
      <c r="B2802" t="s">
        <v>12435</v>
      </c>
      <c r="C2802" t="s">
        <v>32</v>
      </c>
      <c r="D2802" t="s">
        <v>7216</v>
      </c>
      <c r="E2802" t="s">
        <v>12434</v>
      </c>
      <c r="F2802" t="s">
        <v>12434</v>
      </c>
      <c r="G2802" t="s">
        <v>4477</v>
      </c>
      <c r="H2802" t="s">
        <v>1235</v>
      </c>
      <c r="I2802" t="s">
        <v>12436</v>
      </c>
      <c r="J2802" t="s">
        <v>3422</v>
      </c>
    </row>
    <row r="2803" spans="1:10" x14ac:dyDescent="0.25">
      <c r="A2803" t="s">
        <v>10333</v>
      </c>
      <c r="B2803" t="s">
        <v>10333</v>
      </c>
      <c r="C2803" t="s">
        <v>26</v>
      </c>
      <c r="E2803" t="s">
        <v>10334</v>
      </c>
      <c r="F2803" t="s">
        <v>10334</v>
      </c>
      <c r="G2803" t="s">
        <v>10331</v>
      </c>
      <c r="H2803" t="s">
        <v>1135</v>
      </c>
      <c r="I2803" t="s">
        <v>10332</v>
      </c>
      <c r="J2803" t="s">
        <v>289</v>
      </c>
    </row>
    <row r="2804" spans="1:10" x14ac:dyDescent="0.25">
      <c r="A2804" t="s">
        <v>772</v>
      </c>
      <c r="B2804" t="s">
        <v>772</v>
      </c>
      <c r="C2804" t="s">
        <v>32</v>
      </c>
      <c r="D2804" t="s">
        <v>771</v>
      </c>
      <c r="E2804" t="s">
        <v>775</v>
      </c>
      <c r="F2804" t="s">
        <v>775</v>
      </c>
      <c r="G2804" t="s">
        <v>774</v>
      </c>
      <c r="H2804" t="s">
        <v>21</v>
      </c>
      <c r="I2804" t="s">
        <v>773</v>
      </c>
      <c r="J2804" t="s">
        <v>1592</v>
      </c>
    </row>
    <row r="2805" spans="1:10" x14ac:dyDescent="0.25">
      <c r="A2805" t="s">
        <v>12527</v>
      </c>
      <c r="B2805" t="s">
        <v>12527</v>
      </c>
      <c r="C2805" t="s">
        <v>32</v>
      </c>
      <c r="D2805" t="s">
        <v>12530</v>
      </c>
      <c r="E2805" t="s">
        <v>12528</v>
      </c>
      <c r="F2805" t="s">
        <v>12528</v>
      </c>
      <c r="G2805" t="s">
        <v>9959</v>
      </c>
      <c r="H2805" t="s">
        <v>1235</v>
      </c>
      <c r="I2805" t="s">
        <v>12529</v>
      </c>
      <c r="J2805" t="s">
        <v>153</v>
      </c>
    </row>
    <row r="2806" spans="1:10" x14ac:dyDescent="0.25">
      <c r="A2806" t="s">
        <v>9454</v>
      </c>
      <c r="B2806" t="s">
        <v>9454</v>
      </c>
      <c r="C2806" t="s">
        <v>32</v>
      </c>
      <c r="D2806" t="s">
        <v>9453</v>
      </c>
      <c r="E2806" t="s">
        <v>9457</v>
      </c>
      <c r="F2806" t="s">
        <v>9457</v>
      </c>
      <c r="G2806" t="s">
        <v>9455</v>
      </c>
      <c r="H2806" t="s">
        <v>80</v>
      </c>
      <c r="I2806" t="s">
        <v>9456</v>
      </c>
      <c r="J2806" t="s">
        <v>153</v>
      </c>
    </row>
    <row r="2807" spans="1:10" x14ac:dyDescent="0.25">
      <c r="A2807" t="s">
        <v>9350</v>
      </c>
      <c r="B2807" t="s">
        <v>9350</v>
      </c>
      <c r="C2807" t="s">
        <v>32</v>
      </c>
      <c r="D2807" t="s">
        <v>9353</v>
      </c>
      <c r="E2807" t="s">
        <v>9351</v>
      </c>
      <c r="F2807" t="s">
        <v>13959</v>
      </c>
      <c r="G2807" t="s">
        <v>8749</v>
      </c>
      <c r="H2807" t="s">
        <v>7639</v>
      </c>
      <c r="I2807" t="s">
        <v>9352</v>
      </c>
      <c r="J2807" t="s">
        <v>153</v>
      </c>
    </row>
    <row r="2808" spans="1:10" x14ac:dyDescent="0.25">
      <c r="A2808" t="s">
        <v>11838</v>
      </c>
      <c r="B2808" t="s">
        <v>11838</v>
      </c>
      <c r="C2808" t="s">
        <v>32</v>
      </c>
      <c r="D2808" t="s">
        <v>11839</v>
      </c>
      <c r="E2808" t="s">
        <v>9351</v>
      </c>
      <c r="F2808" t="str">
        <f t="shared" ref="F2806:F2869" si="39">F2807</f>
        <v>Лилии</v>
      </c>
      <c r="G2808" t="s">
        <v>3011</v>
      </c>
      <c r="H2808" t="s">
        <v>80</v>
      </c>
      <c r="I2808" t="s">
        <v>11840</v>
      </c>
      <c r="J2808" t="s">
        <v>153</v>
      </c>
    </row>
    <row r="2809" spans="1:10" x14ac:dyDescent="0.25">
      <c r="A2809" t="s">
        <v>5805</v>
      </c>
      <c r="B2809" t="s">
        <v>5805</v>
      </c>
      <c r="C2809" t="s">
        <v>32</v>
      </c>
      <c r="D2809" t="s">
        <v>5807</v>
      </c>
      <c r="E2809" t="s">
        <v>5808</v>
      </c>
      <c r="F2809" t="s">
        <v>13990</v>
      </c>
      <c r="G2809" t="s">
        <v>5810</v>
      </c>
      <c r="H2809" t="s">
        <v>5809</v>
      </c>
      <c r="I2809" t="s">
        <v>5806</v>
      </c>
      <c r="J2809" t="s">
        <v>1592</v>
      </c>
    </row>
    <row r="2810" spans="1:10" x14ac:dyDescent="0.25">
      <c r="A2810" t="s">
        <v>8984</v>
      </c>
      <c r="B2810" t="s">
        <v>8984</v>
      </c>
      <c r="C2810" t="s">
        <v>32</v>
      </c>
      <c r="D2810" t="s">
        <v>2933</v>
      </c>
      <c r="E2810" t="s">
        <v>8986</v>
      </c>
      <c r="F2810" t="s">
        <v>13966</v>
      </c>
      <c r="G2810" t="s">
        <v>8988</v>
      </c>
      <c r="H2810" t="s">
        <v>2236</v>
      </c>
      <c r="I2810" t="s">
        <v>8987</v>
      </c>
      <c r="J2810" t="s">
        <v>3074</v>
      </c>
    </row>
    <row r="2811" spans="1:10" x14ac:dyDescent="0.25">
      <c r="A2811" t="s">
        <v>6133</v>
      </c>
      <c r="B2811" t="s">
        <v>6133</v>
      </c>
      <c r="C2811" t="s">
        <v>32</v>
      </c>
      <c r="D2811" t="s">
        <v>6135</v>
      </c>
      <c r="E2811" t="s">
        <v>6136</v>
      </c>
      <c r="F2811" t="str">
        <f t="shared" si="39"/>
        <v>Розы</v>
      </c>
      <c r="G2811" t="s">
        <v>6137</v>
      </c>
      <c r="H2811" t="s">
        <v>2236</v>
      </c>
      <c r="I2811" t="s">
        <v>6134</v>
      </c>
      <c r="J2811" t="s">
        <v>3074</v>
      </c>
    </row>
    <row r="2812" spans="1:10" x14ac:dyDescent="0.25">
      <c r="A2812" t="s">
        <v>4980</v>
      </c>
      <c r="B2812" t="s">
        <v>4980</v>
      </c>
      <c r="C2812" t="s">
        <v>32</v>
      </c>
      <c r="D2812" t="s">
        <v>4982</v>
      </c>
      <c r="E2812" t="s">
        <v>4984</v>
      </c>
      <c r="F2812" t="str">
        <f t="shared" si="39"/>
        <v>Розы</v>
      </c>
      <c r="G2812" t="s">
        <v>4981</v>
      </c>
      <c r="H2812" t="s">
        <v>4985</v>
      </c>
      <c r="I2812" t="s">
        <v>4983</v>
      </c>
      <c r="J2812" t="s">
        <v>3422</v>
      </c>
    </row>
    <row r="2813" spans="1:10" x14ac:dyDescent="0.25">
      <c r="A2813" t="s">
        <v>9098</v>
      </c>
      <c r="B2813" t="s">
        <v>9098</v>
      </c>
      <c r="C2813" t="s">
        <v>32</v>
      </c>
      <c r="D2813" t="s">
        <v>9099</v>
      </c>
      <c r="E2813" t="s">
        <v>9100</v>
      </c>
      <c r="F2813" t="s">
        <v>13991</v>
      </c>
      <c r="G2813" t="s">
        <v>9102</v>
      </c>
      <c r="H2813" t="s">
        <v>417</v>
      </c>
      <c r="I2813" t="s">
        <v>9101</v>
      </c>
      <c r="J2813" t="s">
        <v>153</v>
      </c>
    </row>
    <row r="2814" spans="1:10" x14ac:dyDescent="0.25">
      <c r="A2814" t="s">
        <v>1704</v>
      </c>
      <c r="B2814" t="s">
        <v>1702</v>
      </c>
      <c r="C2814" t="s">
        <v>32</v>
      </c>
      <c r="D2814" t="s">
        <v>1700</v>
      </c>
      <c r="E2814" t="s">
        <v>1701</v>
      </c>
      <c r="F2814" t="str">
        <f t="shared" si="39"/>
        <v>розы оптом</v>
      </c>
      <c r="G2814" t="s">
        <v>1699</v>
      </c>
      <c r="H2814" t="s">
        <v>417</v>
      </c>
      <c r="I2814" t="s">
        <v>1703</v>
      </c>
      <c r="J2814" t="s">
        <v>153</v>
      </c>
    </row>
    <row r="2815" spans="1:10" x14ac:dyDescent="0.25">
      <c r="A2815" t="s">
        <v>8033</v>
      </c>
      <c r="B2815" t="s">
        <v>8034</v>
      </c>
      <c r="C2815" t="s">
        <v>32</v>
      </c>
      <c r="D2815" t="s">
        <v>2877</v>
      </c>
      <c r="E2815" t="s">
        <v>1701</v>
      </c>
      <c r="F2815" t="str">
        <f t="shared" si="39"/>
        <v>розы оптом</v>
      </c>
      <c r="G2815" t="s">
        <v>8031</v>
      </c>
      <c r="H2815" t="s">
        <v>417</v>
      </c>
      <c r="I2815" t="s">
        <v>8032</v>
      </c>
      <c r="J2815" t="s">
        <v>153</v>
      </c>
    </row>
    <row r="2816" spans="1:10" x14ac:dyDescent="0.25">
      <c r="A2816" t="s">
        <v>3523</v>
      </c>
      <c r="B2816" t="s">
        <v>3528</v>
      </c>
      <c r="C2816" t="s">
        <v>32</v>
      </c>
      <c r="D2816" t="s">
        <v>3525</v>
      </c>
      <c r="E2816" t="s">
        <v>1701</v>
      </c>
      <c r="F2816" t="str">
        <f t="shared" si="39"/>
        <v>розы оптом</v>
      </c>
      <c r="G2816" t="s">
        <v>3527</v>
      </c>
      <c r="H2816" t="s">
        <v>3524</v>
      </c>
      <c r="I2816" t="s">
        <v>3526</v>
      </c>
      <c r="J2816" t="s">
        <v>3074</v>
      </c>
    </row>
    <row r="2817" spans="1:10" x14ac:dyDescent="0.25">
      <c r="A2817" t="s">
        <v>8443</v>
      </c>
      <c r="B2817" t="s">
        <v>8446</v>
      </c>
      <c r="C2817" t="s">
        <v>32</v>
      </c>
      <c r="D2817" t="s">
        <v>8444</v>
      </c>
      <c r="E2817" t="s">
        <v>1701</v>
      </c>
      <c r="F2817" t="str">
        <f t="shared" si="39"/>
        <v>розы оптом</v>
      </c>
      <c r="G2817" t="s">
        <v>8447</v>
      </c>
      <c r="H2817" t="s">
        <v>3524</v>
      </c>
      <c r="I2817" t="s">
        <v>8445</v>
      </c>
      <c r="J2817" t="s">
        <v>3074</v>
      </c>
    </row>
    <row r="2818" spans="1:10" x14ac:dyDescent="0.25">
      <c r="A2818" t="s">
        <v>11041</v>
      </c>
      <c r="B2818" t="s">
        <v>11041</v>
      </c>
      <c r="C2818" t="s">
        <v>32</v>
      </c>
      <c r="D2818" t="s">
        <v>11042</v>
      </c>
      <c r="E2818" t="s">
        <v>1701</v>
      </c>
      <c r="F2818" t="str">
        <f t="shared" si="39"/>
        <v>розы оптом</v>
      </c>
      <c r="G2818" t="s">
        <v>11043</v>
      </c>
      <c r="H2818" t="s">
        <v>2236</v>
      </c>
      <c r="I2818" t="s">
        <v>11040</v>
      </c>
      <c r="J2818" t="s">
        <v>3074</v>
      </c>
    </row>
    <row r="2819" spans="1:10" x14ac:dyDescent="0.25">
      <c r="A2819" t="s">
        <v>5552</v>
      </c>
      <c r="B2819" t="s">
        <v>5556</v>
      </c>
      <c r="C2819" t="s">
        <v>32</v>
      </c>
      <c r="D2819" t="s">
        <v>5554</v>
      </c>
      <c r="E2819" t="s">
        <v>1701</v>
      </c>
      <c r="F2819" t="str">
        <f t="shared" si="39"/>
        <v>розы оптом</v>
      </c>
      <c r="G2819" t="s">
        <v>5555</v>
      </c>
      <c r="H2819" t="s">
        <v>417</v>
      </c>
      <c r="I2819" t="s">
        <v>5553</v>
      </c>
      <c r="J2819" t="s">
        <v>309</v>
      </c>
    </row>
    <row r="2820" spans="1:10" x14ac:dyDescent="0.25">
      <c r="A2820" t="s">
        <v>10359</v>
      </c>
      <c r="B2820" t="s">
        <v>10362</v>
      </c>
      <c r="C2820" t="s">
        <v>32</v>
      </c>
      <c r="D2820" t="s">
        <v>10363</v>
      </c>
      <c r="E2820" t="s">
        <v>1701</v>
      </c>
      <c r="F2820" t="str">
        <f t="shared" si="39"/>
        <v>розы оптом</v>
      </c>
      <c r="G2820" t="s">
        <v>10360</v>
      </c>
      <c r="H2820" t="s">
        <v>417</v>
      </c>
      <c r="I2820" t="s">
        <v>10361</v>
      </c>
      <c r="J2820" t="s">
        <v>309</v>
      </c>
    </row>
    <row r="2821" spans="1:10" x14ac:dyDescent="0.25">
      <c r="A2821" t="s">
        <v>12734</v>
      </c>
      <c r="B2821" t="s">
        <v>12732</v>
      </c>
      <c r="C2821" t="s">
        <v>32</v>
      </c>
      <c r="D2821" t="s">
        <v>12733</v>
      </c>
      <c r="E2821" t="s">
        <v>1701</v>
      </c>
      <c r="F2821" t="str">
        <f t="shared" si="39"/>
        <v>розы оптом</v>
      </c>
      <c r="G2821" t="s">
        <v>12735</v>
      </c>
      <c r="H2821" t="s">
        <v>417</v>
      </c>
      <c r="I2821" t="s">
        <v>12736</v>
      </c>
      <c r="J2821" t="s">
        <v>3422</v>
      </c>
    </row>
    <row r="2822" spans="1:10" x14ac:dyDescent="0.25">
      <c r="A2822" t="s">
        <v>8919</v>
      </c>
      <c r="B2822" t="s">
        <v>8919</v>
      </c>
      <c r="C2822" t="s">
        <v>32</v>
      </c>
      <c r="D2822" t="s">
        <v>8920</v>
      </c>
      <c r="E2822" t="s">
        <v>8917</v>
      </c>
      <c r="F2822" t="s">
        <v>8089</v>
      </c>
      <c r="G2822" t="s">
        <v>8918</v>
      </c>
      <c r="H2822" t="s">
        <v>2236</v>
      </c>
      <c r="I2822" t="s">
        <v>8921</v>
      </c>
      <c r="J2822" t="s">
        <v>3074</v>
      </c>
    </row>
    <row r="2823" spans="1:10" x14ac:dyDescent="0.25">
      <c r="A2823" t="s">
        <v>4476</v>
      </c>
      <c r="B2823" t="s">
        <v>4476</v>
      </c>
      <c r="C2823" t="s">
        <v>73</v>
      </c>
      <c r="E2823" t="s">
        <v>4475</v>
      </c>
      <c r="F2823" t="s">
        <v>8089</v>
      </c>
      <c r="G2823" t="s">
        <v>4477</v>
      </c>
      <c r="H2823" t="s">
        <v>2046</v>
      </c>
      <c r="I2823" t="s">
        <v>4478</v>
      </c>
      <c r="J2823" t="s">
        <v>3422</v>
      </c>
    </row>
    <row r="2824" spans="1:10" x14ac:dyDescent="0.25">
      <c r="A2824" t="s">
        <v>751</v>
      </c>
      <c r="B2824" t="s">
        <v>751</v>
      </c>
      <c r="C2824" t="s">
        <v>73</v>
      </c>
      <c r="E2824" t="s">
        <v>749</v>
      </c>
      <c r="F2824" t="str">
        <f t="shared" si="39"/>
        <v>Цветы</v>
      </c>
      <c r="G2824" t="s">
        <v>750</v>
      </c>
      <c r="H2824" t="s">
        <v>21</v>
      </c>
      <c r="I2824" t="s">
        <v>748</v>
      </c>
      <c r="J2824" t="s">
        <v>309</v>
      </c>
    </row>
    <row r="2825" spans="1:10" x14ac:dyDescent="0.25">
      <c r="A2825" t="s">
        <v>2048</v>
      </c>
      <c r="B2825" t="s">
        <v>2048</v>
      </c>
      <c r="C2825" t="s">
        <v>32</v>
      </c>
      <c r="D2825" t="s">
        <v>2045</v>
      </c>
      <c r="E2825" t="s">
        <v>2050</v>
      </c>
      <c r="F2825" t="str">
        <f t="shared" si="39"/>
        <v>Цветы</v>
      </c>
      <c r="G2825" t="s">
        <v>2047</v>
      </c>
      <c r="H2825" t="s">
        <v>2046</v>
      </c>
      <c r="I2825" t="s">
        <v>2049</v>
      </c>
      <c r="J2825" t="s">
        <v>153</v>
      </c>
    </row>
    <row r="2826" spans="1:10" x14ac:dyDescent="0.25">
      <c r="A2826" t="s">
        <v>8566</v>
      </c>
      <c r="B2826" t="s">
        <v>8566</v>
      </c>
      <c r="C2826" t="s">
        <v>32</v>
      </c>
      <c r="D2826" t="s">
        <v>7199</v>
      </c>
      <c r="E2826" t="s">
        <v>8567</v>
      </c>
      <c r="F2826" t="str">
        <f t="shared" si="39"/>
        <v>Цветы</v>
      </c>
      <c r="G2826" t="s">
        <v>8565</v>
      </c>
      <c r="H2826" t="s">
        <v>263</v>
      </c>
      <c r="I2826" t="s">
        <v>8564</v>
      </c>
      <c r="J2826" t="s">
        <v>153</v>
      </c>
    </row>
    <row r="2827" spans="1:10" x14ac:dyDescent="0.25">
      <c r="A2827" t="s">
        <v>11797</v>
      </c>
      <c r="B2827" t="s">
        <v>11797</v>
      </c>
      <c r="C2827" t="s">
        <v>32</v>
      </c>
      <c r="D2827" t="s">
        <v>11799</v>
      </c>
      <c r="E2827" t="s">
        <v>11796</v>
      </c>
      <c r="F2827" t="str">
        <f t="shared" si="39"/>
        <v>Цветы</v>
      </c>
      <c r="G2827" t="s">
        <v>3691</v>
      </c>
      <c r="H2827" t="s">
        <v>11798</v>
      </c>
      <c r="I2827" t="s">
        <v>11795</v>
      </c>
      <c r="J2827" t="s">
        <v>1592</v>
      </c>
    </row>
    <row r="2828" spans="1:10" x14ac:dyDescent="0.25">
      <c r="A2828" t="s">
        <v>11405</v>
      </c>
      <c r="B2828" t="s">
        <v>11405</v>
      </c>
      <c r="C2828" t="s">
        <v>73</v>
      </c>
      <c r="E2828" t="s">
        <v>11403</v>
      </c>
      <c r="F2828" t="str">
        <f t="shared" si="39"/>
        <v>Цветы</v>
      </c>
      <c r="G2828" t="s">
        <v>133</v>
      </c>
      <c r="H2828" t="s">
        <v>443</v>
      </c>
      <c r="I2828" t="s">
        <v>11404</v>
      </c>
      <c r="J2828" t="s">
        <v>3422</v>
      </c>
    </row>
    <row r="2829" spans="1:10" x14ac:dyDescent="0.25">
      <c r="A2829" t="s">
        <v>1169</v>
      </c>
      <c r="B2829" t="s">
        <v>1169</v>
      </c>
      <c r="C2829" t="s">
        <v>73</v>
      </c>
      <c r="E2829" t="s">
        <v>1172</v>
      </c>
      <c r="F2829" t="str">
        <f t="shared" si="39"/>
        <v>Цветы</v>
      </c>
      <c r="G2829" t="s">
        <v>1171</v>
      </c>
      <c r="H2829" t="s">
        <v>1170</v>
      </c>
      <c r="I2829" t="s">
        <v>1173</v>
      </c>
      <c r="J2829" t="s">
        <v>3422</v>
      </c>
    </row>
    <row r="2830" spans="1:10" x14ac:dyDescent="0.25">
      <c r="A2830" t="s">
        <v>11535</v>
      </c>
      <c r="B2830" t="s">
        <v>11535</v>
      </c>
      <c r="C2830" t="s">
        <v>32</v>
      </c>
      <c r="D2830" t="s">
        <v>5807</v>
      </c>
      <c r="E2830" t="s">
        <v>11536</v>
      </c>
      <c r="F2830" t="str">
        <f t="shared" si="39"/>
        <v>Цветы</v>
      </c>
      <c r="G2830" t="s">
        <v>637</v>
      </c>
      <c r="H2830" t="s">
        <v>636</v>
      </c>
      <c r="I2830" t="s">
        <v>11534</v>
      </c>
      <c r="J2830" t="s">
        <v>309</v>
      </c>
    </row>
    <row r="2831" spans="1:10" x14ac:dyDescent="0.25">
      <c r="A2831" t="s">
        <v>7674</v>
      </c>
      <c r="B2831" t="s">
        <v>7674</v>
      </c>
      <c r="C2831" t="s">
        <v>26</v>
      </c>
      <c r="E2831" t="s">
        <v>7676</v>
      </c>
      <c r="F2831" t="str">
        <f t="shared" si="39"/>
        <v>Цветы</v>
      </c>
      <c r="G2831" t="s">
        <v>7673</v>
      </c>
      <c r="H2831" t="s">
        <v>212</v>
      </c>
      <c r="I2831" t="s">
        <v>7675</v>
      </c>
      <c r="J2831" t="s">
        <v>160</v>
      </c>
    </row>
    <row r="2832" spans="1:10" x14ac:dyDescent="0.25">
      <c r="A2832" t="s">
        <v>3009</v>
      </c>
      <c r="B2832" t="s">
        <v>3009</v>
      </c>
      <c r="C2832" t="s">
        <v>32</v>
      </c>
      <c r="D2832" t="s">
        <v>3012</v>
      </c>
      <c r="E2832" t="s">
        <v>3013</v>
      </c>
      <c r="F2832" t="str">
        <f t="shared" si="39"/>
        <v>Цветы</v>
      </c>
      <c r="G2832" t="s">
        <v>3011</v>
      </c>
      <c r="H2832" t="s">
        <v>3008</v>
      </c>
      <c r="I2832" t="s">
        <v>3010</v>
      </c>
      <c r="J2832" t="s">
        <v>153</v>
      </c>
    </row>
    <row r="2833" spans="1:10" x14ac:dyDescent="0.25">
      <c r="A2833" t="s">
        <v>9446</v>
      </c>
      <c r="B2833" t="s">
        <v>9446</v>
      </c>
      <c r="C2833" t="s">
        <v>32</v>
      </c>
      <c r="D2833" t="s">
        <v>4662</v>
      </c>
      <c r="E2833" t="s">
        <v>13717</v>
      </c>
      <c r="F2833" t="s">
        <v>13122</v>
      </c>
      <c r="G2833" t="s">
        <v>9448</v>
      </c>
      <c r="H2833" t="s">
        <v>191</v>
      </c>
      <c r="I2833" t="s">
        <v>9447</v>
      </c>
      <c r="J2833" t="s">
        <v>3422</v>
      </c>
    </row>
    <row r="2834" spans="1:10" x14ac:dyDescent="0.25">
      <c r="A2834" t="s">
        <v>1608</v>
      </c>
      <c r="B2834" t="s">
        <v>1604</v>
      </c>
      <c r="C2834" t="s">
        <v>26</v>
      </c>
      <c r="E2834" t="s">
        <v>13718</v>
      </c>
      <c r="F2834" t="s">
        <v>13992</v>
      </c>
      <c r="G2834" t="s">
        <v>1605</v>
      </c>
      <c r="H2834" t="s">
        <v>66</v>
      </c>
      <c r="I2834" t="s">
        <v>1606</v>
      </c>
      <c r="J2834" t="s">
        <v>153</v>
      </c>
    </row>
    <row r="2835" spans="1:10" x14ac:dyDescent="0.25">
      <c r="A2835" t="s">
        <v>4852</v>
      </c>
      <c r="B2835" t="s">
        <v>4849</v>
      </c>
      <c r="C2835" t="s">
        <v>26</v>
      </c>
      <c r="E2835" t="s">
        <v>13718</v>
      </c>
      <c r="F2835" t="str">
        <f t="shared" si="39"/>
        <v xml:space="preserve"> 51 красная роза</v>
      </c>
      <c r="G2835" t="s">
        <v>4850</v>
      </c>
      <c r="H2835" t="s">
        <v>66</v>
      </c>
      <c r="I2835" t="s">
        <v>4851</v>
      </c>
      <c r="J2835" t="s">
        <v>153</v>
      </c>
    </row>
    <row r="2836" spans="1:10" x14ac:dyDescent="0.25">
      <c r="A2836" t="s">
        <v>5010</v>
      </c>
      <c r="B2836" t="s">
        <v>5007</v>
      </c>
      <c r="C2836" t="s">
        <v>26</v>
      </c>
      <c r="E2836" t="s">
        <v>13718</v>
      </c>
      <c r="F2836" t="str">
        <f t="shared" si="39"/>
        <v xml:space="preserve"> 51 красная роза</v>
      </c>
      <c r="G2836" t="s">
        <v>5008</v>
      </c>
      <c r="H2836" t="s">
        <v>66</v>
      </c>
      <c r="I2836" t="s">
        <v>5009</v>
      </c>
      <c r="J2836" t="s">
        <v>153</v>
      </c>
    </row>
    <row r="2837" spans="1:10" x14ac:dyDescent="0.25">
      <c r="A2837" t="s">
        <v>6275</v>
      </c>
      <c r="B2837" t="s">
        <v>6277</v>
      </c>
      <c r="C2837" t="s">
        <v>26</v>
      </c>
      <c r="E2837" t="s">
        <v>13718</v>
      </c>
      <c r="F2837" t="str">
        <f t="shared" si="39"/>
        <v xml:space="preserve"> 51 красная роза</v>
      </c>
      <c r="G2837" t="s">
        <v>6278</v>
      </c>
      <c r="H2837" t="s">
        <v>66</v>
      </c>
      <c r="I2837" t="s">
        <v>6276</v>
      </c>
      <c r="J2837" t="s">
        <v>153</v>
      </c>
    </row>
    <row r="2838" spans="1:10" x14ac:dyDescent="0.25">
      <c r="A2838" t="s">
        <v>9264</v>
      </c>
      <c r="B2838" t="s">
        <v>9266</v>
      </c>
      <c r="C2838" t="s">
        <v>26</v>
      </c>
      <c r="E2838" t="s">
        <v>13718</v>
      </c>
      <c r="F2838" t="str">
        <f t="shared" si="39"/>
        <v xml:space="preserve"> 51 красная роза</v>
      </c>
      <c r="G2838" t="s">
        <v>9263</v>
      </c>
      <c r="H2838" t="s">
        <v>66</v>
      </c>
      <c r="I2838" t="s">
        <v>9265</v>
      </c>
      <c r="J2838" t="s">
        <v>3074</v>
      </c>
    </row>
    <row r="2839" spans="1:10" x14ac:dyDescent="0.25">
      <c r="A2839" t="s">
        <v>10605</v>
      </c>
      <c r="B2839" t="s">
        <v>10606</v>
      </c>
      <c r="C2839" t="s">
        <v>26</v>
      </c>
      <c r="E2839" t="s">
        <v>13718</v>
      </c>
      <c r="F2839" t="str">
        <f t="shared" si="39"/>
        <v xml:space="preserve"> 51 красная роза</v>
      </c>
      <c r="G2839" t="s">
        <v>10607</v>
      </c>
      <c r="H2839" t="s">
        <v>66</v>
      </c>
      <c r="I2839" t="s">
        <v>10604</v>
      </c>
      <c r="J2839" t="s">
        <v>3074</v>
      </c>
    </row>
    <row r="2840" spans="1:10" x14ac:dyDescent="0.25">
      <c r="A2840" t="s">
        <v>305</v>
      </c>
      <c r="B2840" t="s">
        <v>306</v>
      </c>
      <c r="C2840" t="s">
        <v>32</v>
      </c>
      <c r="D2840" t="s">
        <v>308</v>
      </c>
      <c r="E2840" t="s">
        <v>13718</v>
      </c>
      <c r="F2840" t="str">
        <f t="shared" si="39"/>
        <v xml:space="preserve"> 51 красная роза</v>
      </c>
      <c r="G2840" t="s">
        <v>303</v>
      </c>
      <c r="H2840" t="s">
        <v>307</v>
      </c>
      <c r="I2840" t="s">
        <v>304</v>
      </c>
      <c r="J2840" t="s">
        <v>309</v>
      </c>
    </row>
    <row r="2841" spans="1:10" x14ac:dyDescent="0.25">
      <c r="A2841" t="s">
        <v>6917</v>
      </c>
      <c r="B2841" t="s">
        <v>6917</v>
      </c>
      <c r="C2841" t="s">
        <v>32</v>
      </c>
      <c r="D2841" t="s">
        <v>6920</v>
      </c>
      <c r="E2841" t="s">
        <v>13718</v>
      </c>
      <c r="F2841" t="str">
        <f t="shared" si="39"/>
        <v xml:space="preserve"> 51 красная роза</v>
      </c>
      <c r="G2841" t="s">
        <v>6919</v>
      </c>
      <c r="H2841" t="s">
        <v>66</v>
      </c>
      <c r="I2841" t="s">
        <v>6918</v>
      </c>
      <c r="J2841" t="s">
        <v>309</v>
      </c>
    </row>
    <row r="2842" spans="1:10" x14ac:dyDescent="0.25">
      <c r="A2842" t="s">
        <v>6944</v>
      </c>
      <c r="B2842" t="s">
        <v>6945</v>
      </c>
      <c r="C2842" t="s">
        <v>26</v>
      </c>
      <c r="E2842" t="s">
        <v>13718</v>
      </c>
      <c r="F2842" t="str">
        <f t="shared" si="39"/>
        <v xml:space="preserve"> 51 красная роза</v>
      </c>
      <c r="G2842" t="s">
        <v>6947</v>
      </c>
      <c r="H2842" t="s">
        <v>66</v>
      </c>
      <c r="I2842" t="s">
        <v>6946</v>
      </c>
      <c r="J2842" t="s">
        <v>309</v>
      </c>
    </row>
    <row r="2843" spans="1:10" x14ac:dyDescent="0.25">
      <c r="A2843" t="s">
        <v>12511</v>
      </c>
      <c r="B2843" t="s">
        <v>12509</v>
      </c>
      <c r="C2843" t="s">
        <v>32</v>
      </c>
      <c r="D2843" t="s">
        <v>2877</v>
      </c>
      <c r="E2843" t="s">
        <v>13718</v>
      </c>
      <c r="F2843" t="str">
        <f t="shared" si="39"/>
        <v xml:space="preserve"> 51 красная роза</v>
      </c>
      <c r="G2843" t="s">
        <v>12512</v>
      </c>
      <c r="H2843" t="s">
        <v>307</v>
      </c>
      <c r="I2843" t="s">
        <v>12510</v>
      </c>
      <c r="J2843" t="s">
        <v>309</v>
      </c>
    </row>
    <row r="2844" spans="1:10" x14ac:dyDescent="0.25">
      <c r="A2844" t="s">
        <v>2908</v>
      </c>
      <c r="B2844" t="s">
        <v>2910</v>
      </c>
      <c r="C2844" t="s">
        <v>26</v>
      </c>
      <c r="E2844" t="s">
        <v>13718</v>
      </c>
      <c r="F2844" t="str">
        <f t="shared" si="39"/>
        <v xml:space="preserve"> 51 красная роза</v>
      </c>
      <c r="G2844" t="s">
        <v>2911</v>
      </c>
      <c r="H2844" t="s">
        <v>66</v>
      </c>
      <c r="I2844" t="s">
        <v>2909</v>
      </c>
      <c r="J2844" t="s">
        <v>1592</v>
      </c>
    </row>
    <row r="2845" spans="1:10" x14ac:dyDescent="0.25">
      <c r="A2845" t="s">
        <v>4680</v>
      </c>
      <c r="B2845" t="s">
        <v>4679</v>
      </c>
      <c r="C2845" t="s">
        <v>26</v>
      </c>
      <c r="E2845" t="s">
        <v>13718</v>
      </c>
      <c r="F2845" t="str">
        <f t="shared" si="39"/>
        <v xml:space="preserve"> 51 красная роза</v>
      </c>
      <c r="G2845" t="s">
        <v>4682</v>
      </c>
      <c r="H2845" t="s">
        <v>66</v>
      </c>
      <c r="I2845" t="s">
        <v>4681</v>
      </c>
      <c r="J2845" t="s">
        <v>1592</v>
      </c>
    </row>
    <row r="2846" spans="1:10" x14ac:dyDescent="0.25">
      <c r="A2846" t="s">
        <v>10482</v>
      </c>
      <c r="B2846" t="s">
        <v>10484</v>
      </c>
      <c r="C2846" t="s">
        <v>26</v>
      </c>
      <c r="E2846" t="s">
        <v>13718</v>
      </c>
      <c r="F2846" t="str">
        <f t="shared" si="39"/>
        <v xml:space="preserve"> 51 красная роза</v>
      </c>
      <c r="G2846" t="s">
        <v>10485</v>
      </c>
      <c r="H2846" t="s">
        <v>66</v>
      </c>
      <c r="I2846" t="s">
        <v>10483</v>
      </c>
      <c r="J2846" t="s">
        <v>1592</v>
      </c>
    </row>
    <row r="2847" spans="1:10" x14ac:dyDescent="0.25">
      <c r="A2847" t="s">
        <v>2610</v>
      </c>
      <c r="B2847" t="s">
        <v>2609</v>
      </c>
      <c r="C2847" t="s">
        <v>26</v>
      </c>
      <c r="E2847" t="s">
        <v>13718</v>
      </c>
      <c r="F2847" t="str">
        <f t="shared" si="39"/>
        <v xml:space="preserve"> 51 красная роза</v>
      </c>
      <c r="G2847" t="s">
        <v>2608</v>
      </c>
      <c r="H2847" t="s">
        <v>66</v>
      </c>
      <c r="I2847" t="s">
        <v>2607</v>
      </c>
      <c r="J2847" t="s">
        <v>3422</v>
      </c>
    </row>
    <row r="2848" spans="1:10" x14ac:dyDescent="0.25">
      <c r="A2848" t="s">
        <v>6880</v>
      </c>
      <c r="B2848" t="s">
        <v>6882</v>
      </c>
      <c r="C2848" t="s">
        <v>26</v>
      </c>
      <c r="E2848" t="s">
        <v>13718</v>
      </c>
      <c r="F2848" t="str">
        <f t="shared" si="39"/>
        <v xml:space="preserve"> 51 красная роза</v>
      </c>
      <c r="G2848" t="s">
        <v>6883</v>
      </c>
      <c r="H2848" t="s">
        <v>66</v>
      </c>
      <c r="I2848" t="s">
        <v>6881</v>
      </c>
      <c r="J2848" t="s">
        <v>3422</v>
      </c>
    </row>
    <row r="2849" spans="1:10" x14ac:dyDescent="0.25">
      <c r="A2849" t="s">
        <v>6927</v>
      </c>
      <c r="B2849" t="s">
        <v>6929</v>
      </c>
      <c r="C2849" t="s">
        <v>26</v>
      </c>
      <c r="E2849" t="s">
        <v>13718</v>
      </c>
      <c r="F2849" t="str">
        <f t="shared" si="39"/>
        <v xml:space="preserve"> 51 красная роза</v>
      </c>
      <c r="G2849" t="s">
        <v>6926</v>
      </c>
      <c r="H2849" t="s">
        <v>66</v>
      </c>
      <c r="I2849" t="s">
        <v>6928</v>
      </c>
      <c r="J2849" t="s">
        <v>3422</v>
      </c>
    </row>
    <row r="2850" spans="1:10" x14ac:dyDescent="0.25">
      <c r="A2850" t="s">
        <v>8336</v>
      </c>
      <c r="B2850" t="s">
        <v>8337</v>
      </c>
      <c r="C2850" t="s">
        <v>26</v>
      </c>
      <c r="E2850" t="s">
        <v>13718</v>
      </c>
      <c r="F2850" t="str">
        <f t="shared" si="39"/>
        <v xml:space="preserve"> 51 красная роза</v>
      </c>
      <c r="G2850" t="s">
        <v>8339</v>
      </c>
      <c r="H2850" t="s">
        <v>66</v>
      </c>
      <c r="I2850" t="s">
        <v>8338</v>
      </c>
      <c r="J2850" t="s">
        <v>3422</v>
      </c>
    </row>
    <row r="2851" spans="1:10" x14ac:dyDescent="0.25">
      <c r="A2851" t="s">
        <v>10224</v>
      </c>
      <c r="B2851" t="s">
        <v>10223</v>
      </c>
      <c r="C2851" t="s">
        <v>26</v>
      </c>
      <c r="E2851" t="s">
        <v>13718</v>
      </c>
      <c r="F2851" t="str">
        <f t="shared" si="39"/>
        <v xml:space="preserve"> 51 красная роза</v>
      </c>
      <c r="G2851" t="s">
        <v>10225</v>
      </c>
      <c r="H2851" t="s">
        <v>66</v>
      </c>
      <c r="I2851" t="s">
        <v>10226</v>
      </c>
      <c r="J2851" t="s">
        <v>3422</v>
      </c>
    </row>
    <row r="2852" spans="1:10" x14ac:dyDescent="0.25">
      <c r="A2852" t="s">
        <v>10648</v>
      </c>
      <c r="B2852" t="s">
        <v>10650</v>
      </c>
      <c r="C2852" t="s">
        <v>32</v>
      </c>
      <c r="D2852" t="s">
        <v>10647</v>
      </c>
      <c r="E2852" t="s">
        <v>13718</v>
      </c>
      <c r="F2852" t="str">
        <f t="shared" si="39"/>
        <v xml:space="preserve"> 51 красная роза</v>
      </c>
      <c r="G2852" t="s">
        <v>10651</v>
      </c>
      <c r="H2852" t="s">
        <v>66</v>
      </c>
      <c r="I2852" t="s">
        <v>10649</v>
      </c>
      <c r="J2852" t="s">
        <v>3422</v>
      </c>
    </row>
    <row r="2853" spans="1:10" x14ac:dyDescent="0.25">
      <c r="A2853" t="s">
        <v>3077</v>
      </c>
      <c r="B2853" t="s">
        <v>3077</v>
      </c>
      <c r="C2853" t="s">
        <v>32</v>
      </c>
      <c r="D2853" t="s">
        <v>3079</v>
      </c>
      <c r="E2853" t="s">
        <v>13719</v>
      </c>
      <c r="F2853" t="str">
        <f t="shared" si="39"/>
        <v xml:space="preserve"> 51 красная роза</v>
      </c>
      <c r="G2853" t="s">
        <v>3078</v>
      </c>
      <c r="H2853" t="s">
        <v>1893</v>
      </c>
      <c r="I2853" t="s">
        <v>3080</v>
      </c>
      <c r="J2853" t="s">
        <v>3422</v>
      </c>
    </row>
    <row r="2854" spans="1:10" x14ac:dyDescent="0.25">
      <c r="A2854" t="s">
        <v>297</v>
      </c>
      <c r="B2854" t="s">
        <v>297</v>
      </c>
      <c r="C2854" t="s">
        <v>32</v>
      </c>
      <c r="D2854" t="s">
        <v>301</v>
      </c>
      <c r="E2854" t="s">
        <v>13720</v>
      </c>
      <c r="F2854" t="s">
        <v>13993</v>
      </c>
      <c r="G2854" t="s">
        <v>300</v>
      </c>
      <c r="H2854" t="s">
        <v>299</v>
      </c>
      <c r="I2854" t="s">
        <v>296</v>
      </c>
      <c r="J2854" t="s">
        <v>3422</v>
      </c>
    </row>
    <row r="2855" spans="1:10" x14ac:dyDescent="0.25">
      <c r="A2855" t="s">
        <v>3556</v>
      </c>
      <c r="B2855" t="s">
        <v>3554</v>
      </c>
      <c r="C2855" t="s">
        <v>26</v>
      </c>
      <c r="E2855" t="s">
        <v>13721</v>
      </c>
      <c r="F2855" t="s">
        <v>13819</v>
      </c>
      <c r="G2855" t="s">
        <v>3553</v>
      </c>
      <c r="H2855" t="s">
        <v>66</v>
      </c>
      <c r="I2855" t="s">
        <v>3555</v>
      </c>
      <c r="J2855" t="s">
        <v>153</v>
      </c>
    </row>
    <row r="2856" spans="1:10" x14ac:dyDescent="0.25">
      <c r="A2856" t="s">
        <v>8248</v>
      </c>
      <c r="B2856" t="s">
        <v>8250</v>
      </c>
      <c r="C2856" t="s">
        <v>26</v>
      </c>
      <c r="E2856" t="s">
        <v>13721</v>
      </c>
      <c r="F2856" t="str">
        <f t="shared" si="39"/>
        <v>51 роза</v>
      </c>
      <c r="G2856" t="s">
        <v>8249</v>
      </c>
      <c r="H2856" t="s">
        <v>66</v>
      </c>
      <c r="I2856" t="s">
        <v>8247</v>
      </c>
      <c r="J2856" t="s">
        <v>153</v>
      </c>
    </row>
    <row r="2857" spans="1:10" x14ac:dyDescent="0.25">
      <c r="A2857" t="s">
        <v>2411</v>
      </c>
      <c r="B2857" t="s">
        <v>2407</v>
      </c>
      <c r="C2857" t="s">
        <v>26</v>
      </c>
      <c r="E2857" t="s">
        <v>13721</v>
      </c>
      <c r="F2857" t="str">
        <f t="shared" si="39"/>
        <v>51 роза</v>
      </c>
      <c r="G2857" t="s">
        <v>2408</v>
      </c>
      <c r="H2857" t="s">
        <v>66</v>
      </c>
      <c r="I2857" t="s">
        <v>2409</v>
      </c>
      <c r="J2857" t="s">
        <v>3074</v>
      </c>
    </row>
    <row r="2858" spans="1:10" x14ac:dyDescent="0.25">
      <c r="A2858" t="s">
        <v>8701</v>
      </c>
      <c r="B2858" t="s">
        <v>8702</v>
      </c>
      <c r="C2858" t="s">
        <v>26</v>
      </c>
      <c r="E2858" t="s">
        <v>13721</v>
      </c>
      <c r="F2858" t="str">
        <f t="shared" si="39"/>
        <v>51 роза</v>
      </c>
      <c r="G2858" t="s">
        <v>8699</v>
      </c>
      <c r="H2858" t="s">
        <v>66</v>
      </c>
      <c r="I2858" t="s">
        <v>8698</v>
      </c>
      <c r="J2858" t="s">
        <v>3074</v>
      </c>
    </row>
    <row r="2859" spans="1:10" x14ac:dyDescent="0.25">
      <c r="A2859" t="s">
        <v>10165</v>
      </c>
      <c r="B2859" t="s">
        <v>10167</v>
      </c>
      <c r="C2859" t="s">
        <v>26</v>
      </c>
      <c r="E2859" t="s">
        <v>13721</v>
      </c>
      <c r="F2859" t="str">
        <f t="shared" si="39"/>
        <v>51 роза</v>
      </c>
      <c r="G2859" t="s">
        <v>10168</v>
      </c>
      <c r="H2859" t="s">
        <v>66</v>
      </c>
      <c r="I2859" t="s">
        <v>10166</v>
      </c>
      <c r="J2859" t="s">
        <v>3074</v>
      </c>
    </row>
    <row r="2860" spans="1:10" x14ac:dyDescent="0.25">
      <c r="A2860" t="s">
        <v>11657</v>
      </c>
      <c r="B2860" t="s">
        <v>11658</v>
      </c>
      <c r="C2860" t="s">
        <v>26</v>
      </c>
      <c r="E2860" t="s">
        <v>13721</v>
      </c>
      <c r="F2860" t="str">
        <f t="shared" si="39"/>
        <v>51 роза</v>
      </c>
      <c r="G2860" t="s">
        <v>11655</v>
      </c>
      <c r="H2860" t="s">
        <v>66</v>
      </c>
      <c r="I2860" t="s">
        <v>11656</v>
      </c>
      <c r="J2860" t="s">
        <v>3074</v>
      </c>
    </row>
    <row r="2861" spans="1:10" x14ac:dyDescent="0.25">
      <c r="A2861" t="s">
        <v>2929</v>
      </c>
      <c r="B2861" t="s">
        <v>2930</v>
      </c>
      <c r="C2861" t="s">
        <v>26</v>
      </c>
      <c r="E2861" t="s">
        <v>13721</v>
      </c>
      <c r="F2861" t="str">
        <f t="shared" si="39"/>
        <v>51 роза</v>
      </c>
      <c r="G2861" t="s">
        <v>2931</v>
      </c>
      <c r="H2861" t="s">
        <v>66</v>
      </c>
      <c r="I2861" t="s">
        <v>2928</v>
      </c>
      <c r="J2861" t="s">
        <v>309</v>
      </c>
    </row>
    <row r="2862" spans="1:10" x14ac:dyDescent="0.25">
      <c r="A2862" t="s">
        <v>6863</v>
      </c>
      <c r="B2862" t="s">
        <v>6864</v>
      </c>
      <c r="C2862" t="s">
        <v>26</v>
      </c>
      <c r="E2862" t="s">
        <v>13721</v>
      </c>
      <c r="F2862" t="str">
        <f t="shared" si="39"/>
        <v>51 роза</v>
      </c>
      <c r="G2862" t="s">
        <v>6862</v>
      </c>
      <c r="H2862" t="s">
        <v>66</v>
      </c>
      <c r="I2862" t="s">
        <v>6865</v>
      </c>
      <c r="J2862" t="s">
        <v>309</v>
      </c>
    </row>
    <row r="2863" spans="1:10" x14ac:dyDescent="0.25">
      <c r="A2863" t="s">
        <v>435</v>
      </c>
      <c r="B2863" t="s">
        <v>432</v>
      </c>
      <c r="C2863" t="s">
        <v>26</v>
      </c>
      <c r="E2863" t="s">
        <v>13721</v>
      </c>
      <c r="F2863" t="str">
        <f t="shared" si="39"/>
        <v>51 роза</v>
      </c>
      <c r="G2863" t="s">
        <v>434</v>
      </c>
      <c r="H2863" t="s">
        <v>66</v>
      </c>
      <c r="I2863" t="s">
        <v>436</v>
      </c>
      <c r="J2863" t="s">
        <v>1592</v>
      </c>
    </row>
    <row r="2864" spans="1:10" x14ac:dyDescent="0.25">
      <c r="A2864" t="s">
        <v>4814</v>
      </c>
      <c r="B2864" t="s">
        <v>4813</v>
      </c>
      <c r="C2864" t="s">
        <v>26</v>
      </c>
      <c r="E2864" t="s">
        <v>13721</v>
      </c>
      <c r="F2864" t="str">
        <f t="shared" si="39"/>
        <v>51 роза</v>
      </c>
      <c r="G2864" t="s">
        <v>4815</v>
      </c>
      <c r="H2864" t="s">
        <v>66</v>
      </c>
      <c r="I2864" t="s">
        <v>4812</v>
      </c>
      <c r="J2864" t="s">
        <v>1592</v>
      </c>
    </row>
    <row r="2865" spans="1:10" x14ac:dyDescent="0.25">
      <c r="A2865" t="s">
        <v>6115</v>
      </c>
      <c r="B2865" t="s">
        <v>6118</v>
      </c>
      <c r="C2865" t="s">
        <v>32</v>
      </c>
      <c r="D2865" t="s">
        <v>6114</v>
      </c>
      <c r="E2865" t="s">
        <v>13721</v>
      </c>
      <c r="F2865" t="str">
        <f t="shared" si="39"/>
        <v>51 роза</v>
      </c>
      <c r="G2865" t="s">
        <v>6116</v>
      </c>
      <c r="H2865" t="s">
        <v>66</v>
      </c>
      <c r="I2865" t="s">
        <v>6117</v>
      </c>
      <c r="J2865" t="s">
        <v>1592</v>
      </c>
    </row>
    <row r="2866" spans="1:10" x14ac:dyDescent="0.25">
      <c r="A2866" t="s">
        <v>9552</v>
      </c>
      <c r="B2866" t="s">
        <v>9549</v>
      </c>
      <c r="C2866" t="s">
        <v>26</v>
      </c>
      <c r="E2866" t="s">
        <v>13721</v>
      </c>
      <c r="F2866" t="str">
        <f t="shared" si="39"/>
        <v>51 роза</v>
      </c>
      <c r="G2866" t="s">
        <v>9551</v>
      </c>
      <c r="H2866" t="s">
        <v>66</v>
      </c>
      <c r="I2866" t="s">
        <v>9550</v>
      </c>
      <c r="J2866" t="s">
        <v>1592</v>
      </c>
    </row>
    <row r="2867" spans="1:10" x14ac:dyDescent="0.25">
      <c r="A2867" t="s">
        <v>12538</v>
      </c>
      <c r="B2867" t="s">
        <v>12537</v>
      </c>
      <c r="C2867" t="s">
        <v>26</v>
      </c>
      <c r="E2867" t="s">
        <v>13721</v>
      </c>
      <c r="F2867" t="str">
        <f t="shared" si="39"/>
        <v>51 роза</v>
      </c>
      <c r="G2867" t="s">
        <v>12535</v>
      </c>
      <c r="H2867" t="s">
        <v>66</v>
      </c>
      <c r="I2867" t="s">
        <v>12536</v>
      </c>
      <c r="J2867" t="s">
        <v>1592</v>
      </c>
    </row>
    <row r="2868" spans="1:10" x14ac:dyDescent="0.25">
      <c r="A2868" t="s">
        <v>7007</v>
      </c>
      <c r="B2868" t="s">
        <v>7008</v>
      </c>
      <c r="C2868" t="s">
        <v>26</v>
      </c>
      <c r="E2868" t="s">
        <v>13721</v>
      </c>
      <c r="F2868" t="str">
        <f t="shared" si="39"/>
        <v>51 роза</v>
      </c>
      <c r="G2868" t="s">
        <v>7005</v>
      </c>
      <c r="H2868" t="s">
        <v>66</v>
      </c>
      <c r="I2868" t="s">
        <v>7006</v>
      </c>
      <c r="J2868" t="s">
        <v>3422</v>
      </c>
    </row>
    <row r="2869" spans="1:10" x14ac:dyDescent="0.25">
      <c r="A2869" t="s">
        <v>9070</v>
      </c>
      <c r="B2869" t="s">
        <v>9072</v>
      </c>
      <c r="C2869" t="s">
        <v>26</v>
      </c>
      <c r="E2869" t="s">
        <v>13721</v>
      </c>
      <c r="F2869" t="str">
        <f t="shared" si="39"/>
        <v>51 роза</v>
      </c>
      <c r="G2869" t="s">
        <v>9069</v>
      </c>
      <c r="H2869" t="s">
        <v>66</v>
      </c>
      <c r="I2869" t="s">
        <v>9071</v>
      </c>
      <c r="J2869" t="s">
        <v>3422</v>
      </c>
    </row>
    <row r="2870" spans="1:10" x14ac:dyDescent="0.25">
      <c r="A2870" t="s">
        <v>12923</v>
      </c>
      <c r="B2870" t="s">
        <v>12921</v>
      </c>
      <c r="C2870" t="s">
        <v>26</v>
      </c>
      <c r="E2870" t="s">
        <v>13721</v>
      </c>
      <c r="F2870" t="str">
        <f t="shared" ref="F2870:F2933" si="40">F2869</f>
        <v>51 роза</v>
      </c>
      <c r="G2870" t="s">
        <v>12920</v>
      </c>
      <c r="H2870" t="s">
        <v>66</v>
      </c>
      <c r="I2870" t="s">
        <v>12922</v>
      </c>
      <c r="J2870" t="s">
        <v>3422</v>
      </c>
    </row>
    <row r="2871" spans="1:10" x14ac:dyDescent="0.25">
      <c r="A2871" t="s">
        <v>3212</v>
      </c>
      <c r="B2871" t="s">
        <v>3215</v>
      </c>
      <c r="C2871" t="s">
        <v>26</v>
      </c>
      <c r="E2871" t="s">
        <v>13721</v>
      </c>
      <c r="F2871" t="str">
        <f t="shared" si="40"/>
        <v>51 роза</v>
      </c>
      <c r="G2871" t="s">
        <v>3214</v>
      </c>
      <c r="H2871" t="s">
        <v>66</v>
      </c>
      <c r="I2871" t="s">
        <v>3211</v>
      </c>
      <c r="J2871" t="s">
        <v>13063</v>
      </c>
    </row>
    <row r="2872" spans="1:10" x14ac:dyDescent="0.25">
      <c r="A2872" t="s">
        <v>284</v>
      </c>
      <c r="B2872" t="s">
        <v>284</v>
      </c>
      <c r="C2872" t="s">
        <v>32</v>
      </c>
      <c r="D2872" t="s">
        <v>287</v>
      </c>
      <c r="E2872" t="s">
        <v>13722</v>
      </c>
      <c r="F2872" t="str">
        <f t="shared" si="40"/>
        <v>51 роза</v>
      </c>
      <c r="G2872" t="s">
        <v>283</v>
      </c>
      <c r="H2872" t="s">
        <v>288</v>
      </c>
      <c r="I2872" t="s">
        <v>285</v>
      </c>
      <c r="J2872" t="s">
        <v>3422</v>
      </c>
    </row>
    <row r="2873" spans="1:10" x14ac:dyDescent="0.25">
      <c r="A2873" t="s">
        <v>12089</v>
      </c>
      <c r="B2873" t="s">
        <v>12089</v>
      </c>
      <c r="C2873" t="s">
        <v>32</v>
      </c>
      <c r="D2873" t="s">
        <v>12088</v>
      </c>
      <c r="E2873" t="s">
        <v>13723</v>
      </c>
      <c r="F2873" t="s">
        <v>13955</v>
      </c>
      <c r="G2873" t="s">
        <v>12090</v>
      </c>
      <c r="H2873" t="s">
        <v>12092</v>
      </c>
      <c r="I2873" t="s">
        <v>12093</v>
      </c>
      <c r="J2873" t="s">
        <v>3422</v>
      </c>
    </row>
    <row r="2874" spans="1:10" x14ac:dyDescent="0.25">
      <c r="A2874" t="s">
        <v>7066</v>
      </c>
      <c r="B2874" t="s">
        <v>7066</v>
      </c>
      <c r="C2874" t="s">
        <v>32</v>
      </c>
      <c r="D2874" t="s">
        <v>7064</v>
      </c>
      <c r="E2874" t="s">
        <v>13724</v>
      </c>
      <c r="F2874" t="str">
        <f t="shared" si="40"/>
        <v>альстромерии</v>
      </c>
      <c r="G2874" t="s">
        <v>7067</v>
      </c>
      <c r="H2874" t="s">
        <v>80</v>
      </c>
      <c r="I2874" t="s">
        <v>7068</v>
      </c>
      <c r="J2874" t="s">
        <v>1592</v>
      </c>
    </row>
    <row r="2875" spans="1:10" x14ac:dyDescent="0.25">
      <c r="A2875" t="s">
        <v>4774</v>
      </c>
      <c r="B2875" t="s">
        <v>4774</v>
      </c>
      <c r="C2875" t="s">
        <v>26</v>
      </c>
      <c r="E2875" t="s">
        <v>13725</v>
      </c>
      <c r="F2875" t="str">
        <f t="shared" si="40"/>
        <v>альстромерии</v>
      </c>
      <c r="G2875" t="s">
        <v>25</v>
      </c>
      <c r="H2875" t="s">
        <v>21</v>
      </c>
      <c r="I2875" t="s">
        <v>4773</v>
      </c>
      <c r="J2875" t="s">
        <v>1228</v>
      </c>
    </row>
    <row r="2876" spans="1:10" x14ac:dyDescent="0.25">
      <c r="A2876" t="s">
        <v>898</v>
      </c>
      <c r="B2876" t="s">
        <v>898</v>
      </c>
      <c r="C2876" t="s">
        <v>26</v>
      </c>
      <c r="E2876" t="s">
        <v>13726</v>
      </c>
      <c r="F2876" t="str">
        <f t="shared" si="40"/>
        <v>альстромерии</v>
      </c>
      <c r="G2876" t="s">
        <v>25</v>
      </c>
      <c r="H2876" t="s">
        <v>21</v>
      </c>
      <c r="I2876" t="s">
        <v>897</v>
      </c>
      <c r="J2876" t="s">
        <v>896</v>
      </c>
    </row>
    <row r="2877" spans="1:10" x14ac:dyDescent="0.25">
      <c r="A2877" t="s">
        <v>12642</v>
      </c>
      <c r="B2877" t="s">
        <v>12642</v>
      </c>
      <c r="C2877" t="s">
        <v>26</v>
      </c>
      <c r="E2877" t="s">
        <v>13727</v>
      </c>
      <c r="F2877" t="s">
        <v>13994</v>
      </c>
      <c r="G2877" t="s">
        <v>25</v>
      </c>
      <c r="H2877" t="s">
        <v>75</v>
      </c>
      <c r="I2877" t="s">
        <v>12643</v>
      </c>
      <c r="J2877" t="s">
        <v>896</v>
      </c>
    </row>
    <row r="2878" spans="1:10" x14ac:dyDescent="0.25">
      <c r="A2878" t="s">
        <v>5317</v>
      </c>
      <c r="B2878" t="s">
        <v>5317</v>
      </c>
      <c r="C2878" t="s">
        <v>32</v>
      </c>
      <c r="D2878" t="s">
        <v>5318</v>
      </c>
      <c r="E2878" t="s">
        <v>13728</v>
      </c>
      <c r="F2878" t="s">
        <v>13995</v>
      </c>
      <c r="G2878" t="s">
        <v>5315</v>
      </c>
      <c r="H2878" t="s">
        <v>228</v>
      </c>
      <c r="I2878" t="s">
        <v>5319</v>
      </c>
      <c r="J2878" t="s">
        <v>153</v>
      </c>
    </row>
    <row r="2879" spans="1:10" x14ac:dyDescent="0.25">
      <c r="A2879" t="s">
        <v>4589</v>
      </c>
      <c r="B2879" t="s">
        <v>4589</v>
      </c>
      <c r="C2879" t="s">
        <v>26</v>
      </c>
      <c r="E2879" t="s">
        <v>13729</v>
      </c>
      <c r="F2879" t="s">
        <v>13966</v>
      </c>
      <c r="G2879" t="s">
        <v>638</v>
      </c>
      <c r="H2879" t="s">
        <v>80</v>
      </c>
      <c r="I2879" t="s">
        <v>4590</v>
      </c>
      <c r="J2879" t="s">
        <v>896</v>
      </c>
    </row>
    <row r="2880" spans="1:10" x14ac:dyDescent="0.25">
      <c r="A2880" t="s">
        <v>2268</v>
      </c>
      <c r="B2880" t="s">
        <v>2268</v>
      </c>
      <c r="C2880" t="s">
        <v>26</v>
      </c>
      <c r="E2880" t="s">
        <v>13730</v>
      </c>
      <c r="F2880" t="s">
        <v>13996</v>
      </c>
      <c r="G2880" t="s">
        <v>25</v>
      </c>
      <c r="H2880" t="s">
        <v>21</v>
      </c>
      <c r="I2880" t="s">
        <v>2270</v>
      </c>
      <c r="J2880" t="s">
        <v>896</v>
      </c>
    </row>
    <row r="2881" spans="1:10" x14ac:dyDescent="0.25">
      <c r="A2881" t="s">
        <v>3491</v>
      </c>
      <c r="B2881" t="s">
        <v>3491</v>
      </c>
      <c r="C2881" t="s">
        <v>32</v>
      </c>
      <c r="D2881" t="s">
        <v>3492</v>
      </c>
      <c r="E2881" t="s">
        <v>13731</v>
      </c>
      <c r="F2881" t="s">
        <v>8089</v>
      </c>
      <c r="G2881" t="s">
        <v>137</v>
      </c>
      <c r="H2881" t="s">
        <v>293</v>
      </c>
      <c r="I2881" t="s">
        <v>3490</v>
      </c>
      <c r="J2881" t="s">
        <v>3422</v>
      </c>
    </row>
    <row r="2882" spans="1:10" x14ac:dyDescent="0.25">
      <c r="A2882" t="s">
        <v>6829</v>
      </c>
      <c r="B2882" t="s">
        <v>6829</v>
      </c>
      <c r="C2882" t="s">
        <v>26</v>
      </c>
      <c r="E2882" t="s">
        <v>6830</v>
      </c>
      <c r="F2882" t="s">
        <v>13966</v>
      </c>
      <c r="G2882" t="s">
        <v>133</v>
      </c>
      <c r="H2882" t="s">
        <v>405</v>
      </c>
      <c r="I2882" t="s">
        <v>6831</v>
      </c>
      <c r="J2882" t="s">
        <v>13039</v>
      </c>
    </row>
    <row r="2883" spans="1:10" x14ac:dyDescent="0.25">
      <c r="A2883" t="s">
        <v>12863</v>
      </c>
      <c r="B2883" t="s">
        <v>12863</v>
      </c>
      <c r="C2883" t="s">
        <v>73</v>
      </c>
      <c r="E2883" t="s">
        <v>12861</v>
      </c>
      <c r="F2883" t="s">
        <v>13966</v>
      </c>
      <c r="G2883" t="s">
        <v>12862</v>
      </c>
      <c r="H2883" t="s">
        <v>1893</v>
      </c>
      <c r="I2883" t="s">
        <v>12864</v>
      </c>
      <c r="J2883" t="s">
        <v>3422</v>
      </c>
    </row>
    <row r="2884" spans="1:10" x14ac:dyDescent="0.25">
      <c r="A2884" t="s">
        <v>9158</v>
      </c>
      <c r="B2884" t="s">
        <v>9158</v>
      </c>
      <c r="C2884" t="s">
        <v>73</v>
      </c>
      <c r="E2884" t="s">
        <v>9160</v>
      </c>
      <c r="F2884" t="s">
        <v>13997</v>
      </c>
      <c r="G2884" t="s">
        <v>9157</v>
      </c>
      <c r="H2884" t="s">
        <v>263</v>
      </c>
      <c r="I2884" t="s">
        <v>9159</v>
      </c>
      <c r="J2884" t="s">
        <v>309</v>
      </c>
    </row>
    <row r="2885" spans="1:10" x14ac:dyDescent="0.25">
      <c r="A2885" t="s">
        <v>2843</v>
      </c>
      <c r="B2885" t="s">
        <v>2843</v>
      </c>
      <c r="C2885" t="s">
        <v>32</v>
      </c>
      <c r="D2885" t="s">
        <v>2842</v>
      </c>
      <c r="E2885" t="s">
        <v>13732</v>
      </c>
      <c r="F2885" t="s">
        <v>13971</v>
      </c>
      <c r="G2885" t="s">
        <v>774</v>
      </c>
      <c r="H2885" t="s">
        <v>228</v>
      </c>
      <c r="I2885" t="s">
        <v>2841</v>
      </c>
      <c r="J2885" t="s">
        <v>1592</v>
      </c>
    </row>
    <row r="2886" spans="1:10" x14ac:dyDescent="0.25">
      <c r="A2886" t="s">
        <v>6507</v>
      </c>
      <c r="B2886" t="s">
        <v>6507</v>
      </c>
      <c r="C2886" t="s">
        <v>32</v>
      </c>
      <c r="D2886" t="s">
        <v>6510</v>
      </c>
      <c r="E2886" t="s">
        <v>6508</v>
      </c>
      <c r="F2886" t="s">
        <v>8089</v>
      </c>
      <c r="G2886" t="s">
        <v>637</v>
      </c>
      <c r="H2886" t="s">
        <v>636</v>
      </c>
      <c r="I2886" t="s">
        <v>6509</v>
      </c>
      <c r="J2886" t="s">
        <v>3422</v>
      </c>
    </row>
    <row r="2887" spans="1:10" x14ac:dyDescent="0.25">
      <c r="A2887" t="s">
        <v>985</v>
      </c>
      <c r="B2887" t="s">
        <v>985</v>
      </c>
      <c r="C2887" t="s">
        <v>32</v>
      </c>
      <c r="D2887" t="s">
        <v>987</v>
      </c>
      <c r="E2887" t="s">
        <v>989</v>
      </c>
      <c r="F2887" t="s">
        <v>13997</v>
      </c>
      <c r="G2887" t="s">
        <v>986</v>
      </c>
      <c r="H2887" t="s">
        <v>80</v>
      </c>
      <c r="I2887" t="s">
        <v>988</v>
      </c>
      <c r="J2887" t="s">
        <v>153</v>
      </c>
    </row>
    <row r="2888" spans="1:10" x14ac:dyDescent="0.25">
      <c r="A2888" t="s">
        <v>8205</v>
      </c>
      <c r="B2888" t="s">
        <v>8205</v>
      </c>
      <c r="C2888" t="s">
        <v>32</v>
      </c>
      <c r="D2888" t="s">
        <v>8207</v>
      </c>
      <c r="E2888" t="s">
        <v>8206</v>
      </c>
      <c r="F2888" t="s">
        <v>13997</v>
      </c>
      <c r="G2888" t="s">
        <v>8208</v>
      </c>
      <c r="H2888" t="s">
        <v>1893</v>
      </c>
      <c r="I2888" t="s">
        <v>8204</v>
      </c>
      <c r="J2888" t="s">
        <v>3422</v>
      </c>
    </row>
    <row r="2889" spans="1:10" x14ac:dyDescent="0.25">
      <c r="A2889" t="s">
        <v>1466</v>
      </c>
      <c r="B2889" t="s">
        <v>1466</v>
      </c>
      <c r="C2889" t="s">
        <v>26</v>
      </c>
      <c r="E2889" t="s">
        <v>1465</v>
      </c>
      <c r="F2889" t="s">
        <v>10922</v>
      </c>
      <c r="G2889" t="s">
        <v>25</v>
      </c>
      <c r="H2889" t="s">
        <v>1467</v>
      </c>
      <c r="I2889" t="s">
        <v>1468</v>
      </c>
      <c r="J2889" t="s">
        <v>896</v>
      </c>
    </row>
    <row r="2890" spans="1:10" x14ac:dyDescent="0.25">
      <c r="A2890" t="s">
        <v>3999</v>
      </c>
      <c r="B2890" t="s">
        <v>3999</v>
      </c>
      <c r="C2890" t="s">
        <v>32</v>
      </c>
      <c r="D2890" t="s">
        <v>3997</v>
      </c>
      <c r="E2890" t="s">
        <v>13733</v>
      </c>
      <c r="F2890" t="s">
        <v>13959</v>
      </c>
      <c r="G2890" t="s">
        <v>3998</v>
      </c>
      <c r="H2890" t="s">
        <v>4001</v>
      </c>
      <c r="I2890" t="s">
        <v>3996</v>
      </c>
      <c r="J2890" t="s">
        <v>153</v>
      </c>
    </row>
    <row r="2891" spans="1:10" x14ac:dyDescent="0.25">
      <c r="A2891" t="s">
        <v>7913</v>
      </c>
      <c r="B2891" t="s">
        <v>7913</v>
      </c>
      <c r="C2891" t="s">
        <v>32</v>
      </c>
      <c r="D2891" t="s">
        <v>7912</v>
      </c>
      <c r="E2891" t="s">
        <v>13734</v>
      </c>
      <c r="F2891" t="str">
        <f t="shared" si="40"/>
        <v>Лилии</v>
      </c>
      <c r="G2891" t="s">
        <v>7915</v>
      </c>
      <c r="H2891" t="s">
        <v>80</v>
      </c>
      <c r="I2891" t="s">
        <v>7916</v>
      </c>
      <c r="J2891" t="s">
        <v>1592</v>
      </c>
    </row>
    <row r="2892" spans="1:10" x14ac:dyDescent="0.25">
      <c r="A2892" t="s">
        <v>644</v>
      </c>
      <c r="B2892" t="s">
        <v>644</v>
      </c>
      <c r="C2892" t="s">
        <v>32</v>
      </c>
      <c r="D2892" t="s">
        <v>646</v>
      </c>
      <c r="E2892" t="s">
        <v>647</v>
      </c>
      <c r="F2892" t="s">
        <v>13998</v>
      </c>
      <c r="G2892" t="s">
        <v>648</v>
      </c>
      <c r="H2892" t="s">
        <v>138</v>
      </c>
      <c r="I2892" t="s">
        <v>645</v>
      </c>
      <c r="J2892" t="s">
        <v>309</v>
      </c>
    </row>
    <row r="2893" spans="1:10" x14ac:dyDescent="0.25">
      <c r="A2893" t="s">
        <v>6249</v>
      </c>
      <c r="B2893" t="s">
        <v>6249</v>
      </c>
      <c r="C2893" t="s">
        <v>26</v>
      </c>
      <c r="E2893" t="s">
        <v>6250</v>
      </c>
      <c r="F2893" t="str">
        <f t="shared" si="40"/>
        <v>Ромашки</v>
      </c>
      <c r="G2893" t="s">
        <v>1271</v>
      </c>
      <c r="H2893" t="s">
        <v>138</v>
      </c>
      <c r="I2893" t="s">
        <v>6248</v>
      </c>
      <c r="J2893" t="s">
        <v>134</v>
      </c>
    </row>
    <row r="2894" spans="1:10" x14ac:dyDescent="0.25">
      <c r="A2894" t="s">
        <v>10328</v>
      </c>
      <c r="B2894" t="s">
        <v>10328</v>
      </c>
      <c r="C2894" t="s">
        <v>32</v>
      </c>
      <c r="D2894" t="s">
        <v>5202</v>
      </c>
      <c r="E2894" t="s">
        <v>10329</v>
      </c>
      <c r="F2894" t="str">
        <f t="shared" si="40"/>
        <v>Ромашки</v>
      </c>
      <c r="G2894" t="s">
        <v>1271</v>
      </c>
      <c r="H2894" t="s">
        <v>138</v>
      </c>
      <c r="I2894" t="s">
        <v>10330</v>
      </c>
      <c r="J2894" t="s">
        <v>1592</v>
      </c>
    </row>
    <row r="2895" spans="1:10" x14ac:dyDescent="0.25">
      <c r="A2895" t="s">
        <v>6378</v>
      </c>
      <c r="B2895" t="s">
        <v>6378</v>
      </c>
      <c r="C2895" t="s">
        <v>32</v>
      </c>
      <c r="D2895" t="s">
        <v>6377</v>
      </c>
      <c r="E2895" t="s">
        <v>6379</v>
      </c>
      <c r="F2895" t="str">
        <f t="shared" si="40"/>
        <v>Ромашки</v>
      </c>
      <c r="G2895" t="s">
        <v>6376</v>
      </c>
      <c r="H2895" t="s">
        <v>21</v>
      </c>
      <c r="I2895" t="s">
        <v>6380</v>
      </c>
      <c r="J2895" t="s">
        <v>153</v>
      </c>
    </row>
    <row r="2896" spans="1:10" x14ac:dyDescent="0.25">
      <c r="A2896" t="s">
        <v>1944</v>
      </c>
      <c r="B2896" t="s">
        <v>1944</v>
      </c>
      <c r="C2896" t="s">
        <v>32</v>
      </c>
      <c r="D2896" t="s">
        <v>1946</v>
      </c>
      <c r="E2896" t="s">
        <v>13735</v>
      </c>
      <c r="F2896" t="s">
        <v>13861</v>
      </c>
      <c r="G2896" t="s">
        <v>25</v>
      </c>
      <c r="H2896" t="s">
        <v>21</v>
      </c>
      <c r="I2896" t="s">
        <v>1945</v>
      </c>
      <c r="J2896" t="s">
        <v>309</v>
      </c>
    </row>
    <row r="2897" spans="1:10" x14ac:dyDescent="0.25">
      <c r="A2897" t="s">
        <v>4697</v>
      </c>
      <c r="B2897" t="s">
        <v>4697</v>
      </c>
      <c r="C2897" t="s">
        <v>32</v>
      </c>
      <c r="D2897" t="s">
        <v>4700</v>
      </c>
      <c r="E2897" t="s">
        <v>13736</v>
      </c>
      <c r="F2897" t="s">
        <v>13999</v>
      </c>
      <c r="G2897" t="s">
        <v>4698</v>
      </c>
      <c r="H2897" t="s">
        <v>80</v>
      </c>
      <c r="I2897" t="s">
        <v>4696</v>
      </c>
      <c r="J2897" t="s">
        <v>309</v>
      </c>
    </row>
    <row r="2898" spans="1:10" x14ac:dyDescent="0.25">
      <c r="A2898" t="s">
        <v>12999</v>
      </c>
      <c r="B2898" t="s">
        <v>12999</v>
      </c>
      <c r="C2898" t="s">
        <v>32</v>
      </c>
      <c r="D2898" t="s">
        <v>13001</v>
      </c>
      <c r="E2898" t="s">
        <v>13737</v>
      </c>
      <c r="F2898" t="s">
        <v>13957</v>
      </c>
      <c r="G2898" t="s">
        <v>13002</v>
      </c>
      <c r="H2898" t="s">
        <v>5897</v>
      </c>
      <c r="I2898" t="s">
        <v>13003</v>
      </c>
      <c r="J2898" t="s">
        <v>3422</v>
      </c>
    </row>
    <row r="2899" spans="1:10" x14ac:dyDescent="0.25">
      <c r="A2899" t="s">
        <v>1921</v>
      </c>
      <c r="B2899" t="s">
        <v>1921</v>
      </c>
      <c r="C2899" t="s">
        <v>73</v>
      </c>
      <c r="E2899" t="s">
        <v>13738</v>
      </c>
      <c r="F2899" t="str">
        <f t="shared" si="40"/>
        <v>Герберы</v>
      </c>
      <c r="G2899" t="s">
        <v>1920</v>
      </c>
      <c r="H2899" t="s">
        <v>102</v>
      </c>
      <c r="I2899" t="s">
        <v>1919</v>
      </c>
      <c r="J2899" t="s">
        <v>309</v>
      </c>
    </row>
    <row r="2900" spans="1:10" x14ac:dyDescent="0.25">
      <c r="A2900" t="s">
        <v>816</v>
      </c>
      <c r="B2900" t="s">
        <v>816</v>
      </c>
      <c r="C2900" t="s">
        <v>32</v>
      </c>
      <c r="D2900" t="s">
        <v>820</v>
      </c>
      <c r="E2900" t="s">
        <v>13739</v>
      </c>
      <c r="F2900" t="str">
        <f t="shared" si="40"/>
        <v>Герберы</v>
      </c>
      <c r="G2900" t="s">
        <v>821</v>
      </c>
      <c r="H2900" t="s">
        <v>80</v>
      </c>
      <c r="I2900" t="s">
        <v>818</v>
      </c>
      <c r="J2900" t="s">
        <v>153</v>
      </c>
    </row>
    <row r="2901" spans="1:10" x14ac:dyDescent="0.25">
      <c r="A2901" t="s">
        <v>12830</v>
      </c>
      <c r="B2901" t="s">
        <v>12830</v>
      </c>
      <c r="C2901" t="s">
        <v>32</v>
      </c>
      <c r="D2901" t="s">
        <v>12831</v>
      </c>
      <c r="E2901" t="s">
        <v>13740</v>
      </c>
      <c r="F2901" t="s">
        <v>13995</v>
      </c>
      <c r="G2901" t="s">
        <v>12829</v>
      </c>
      <c r="H2901" t="s">
        <v>228</v>
      </c>
      <c r="I2901" t="s">
        <v>12828</v>
      </c>
      <c r="J2901" t="s">
        <v>309</v>
      </c>
    </row>
    <row r="2902" spans="1:10" x14ac:dyDescent="0.25">
      <c r="A2902" t="s">
        <v>1816</v>
      </c>
      <c r="B2902" t="s">
        <v>1816</v>
      </c>
      <c r="C2902" t="s">
        <v>32</v>
      </c>
      <c r="D2902" t="s">
        <v>1813</v>
      </c>
      <c r="E2902" t="s">
        <v>13741</v>
      </c>
      <c r="F2902" t="s">
        <v>13972</v>
      </c>
      <c r="G2902" t="s">
        <v>1814</v>
      </c>
      <c r="H2902" t="s">
        <v>636</v>
      </c>
      <c r="I2902" t="s">
        <v>1812</v>
      </c>
      <c r="J2902" t="s">
        <v>1592</v>
      </c>
    </row>
    <row r="2903" spans="1:10" x14ac:dyDescent="0.25">
      <c r="A2903" t="s">
        <v>5951</v>
      </c>
      <c r="B2903" t="s">
        <v>5951</v>
      </c>
      <c r="C2903" t="s">
        <v>32</v>
      </c>
      <c r="D2903" t="s">
        <v>5949</v>
      </c>
      <c r="E2903" t="s">
        <v>13742</v>
      </c>
      <c r="F2903" t="str">
        <f t="shared" si="40"/>
        <v>Ирисы</v>
      </c>
      <c r="G2903" t="s">
        <v>5950</v>
      </c>
      <c r="H2903" t="s">
        <v>5952</v>
      </c>
      <c r="I2903" t="s">
        <v>5953</v>
      </c>
      <c r="J2903" t="s">
        <v>153</v>
      </c>
    </row>
    <row r="2904" spans="1:10" x14ac:dyDescent="0.25">
      <c r="A2904" t="s">
        <v>4130</v>
      </c>
      <c r="B2904" t="s">
        <v>4130</v>
      </c>
      <c r="C2904" t="s">
        <v>32</v>
      </c>
      <c r="D2904" t="s">
        <v>4128</v>
      </c>
      <c r="E2904" t="s">
        <v>13743</v>
      </c>
      <c r="F2904" t="s">
        <v>14000</v>
      </c>
      <c r="G2904" t="s">
        <v>2166</v>
      </c>
      <c r="H2904" t="s">
        <v>1187</v>
      </c>
      <c r="I2904" t="s">
        <v>4127</v>
      </c>
      <c r="J2904" t="s">
        <v>3422</v>
      </c>
    </row>
    <row r="2905" spans="1:10" x14ac:dyDescent="0.25">
      <c r="A2905" t="s">
        <v>10801</v>
      </c>
      <c r="B2905" t="s">
        <v>10801</v>
      </c>
      <c r="C2905" t="s">
        <v>32</v>
      </c>
      <c r="D2905" t="s">
        <v>2298</v>
      </c>
      <c r="E2905" t="s">
        <v>13744</v>
      </c>
      <c r="F2905" t="str">
        <f t="shared" si="40"/>
        <v>Каллы</v>
      </c>
      <c r="G2905" t="s">
        <v>2166</v>
      </c>
      <c r="H2905" t="s">
        <v>2001</v>
      </c>
      <c r="I2905" t="s">
        <v>10800</v>
      </c>
      <c r="J2905" t="s">
        <v>1592</v>
      </c>
    </row>
    <row r="2906" spans="1:10" x14ac:dyDescent="0.25">
      <c r="A2906" t="s">
        <v>3189</v>
      </c>
      <c r="B2906" t="s">
        <v>3189</v>
      </c>
      <c r="C2906" t="s">
        <v>32</v>
      </c>
      <c r="D2906" t="s">
        <v>3192</v>
      </c>
      <c r="E2906" t="s">
        <v>13745</v>
      </c>
      <c r="F2906" t="str">
        <f t="shared" si="40"/>
        <v>Каллы</v>
      </c>
      <c r="G2906" t="s">
        <v>2166</v>
      </c>
      <c r="H2906" t="s">
        <v>3187</v>
      </c>
      <c r="I2906" t="s">
        <v>3188</v>
      </c>
      <c r="J2906" t="s">
        <v>153</v>
      </c>
    </row>
    <row r="2907" spans="1:10" x14ac:dyDescent="0.25">
      <c r="A2907" t="s">
        <v>2386</v>
      </c>
      <c r="B2907" t="s">
        <v>2386</v>
      </c>
      <c r="C2907" t="s">
        <v>32</v>
      </c>
      <c r="D2907" t="s">
        <v>2389</v>
      </c>
      <c r="E2907" t="s">
        <v>13746</v>
      </c>
      <c r="F2907" t="s">
        <v>14001</v>
      </c>
      <c r="G2907" t="s">
        <v>1171</v>
      </c>
      <c r="H2907" t="s">
        <v>21</v>
      </c>
      <c r="I2907" t="s">
        <v>2388</v>
      </c>
      <c r="J2907" t="s">
        <v>3422</v>
      </c>
    </row>
    <row r="2908" spans="1:10" x14ac:dyDescent="0.25">
      <c r="A2908" t="s">
        <v>3498</v>
      </c>
      <c r="B2908" t="s">
        <v>3498</v>
      </c>
      <c r="C2908" t="s">
        <v>32</v>
      </c>
      <c r="D2908" t="s">
        <v>3499</v>
      </c>
      <c r="E2908" t="s">
        <v>13747</v>
      </c>
      <c r="F2908" t="s">
        <v>13972</v>
      </c>
      <c r="G2908" t="s">
        <v>411</v>
      </c>
      <c r="H2908" t="s">
        <v>1467</v>
      </c>
      <c r="I2908" t="s">
        <v>3500</v>
      </c>
      <c r="J2908" t="s">
        <v>3422</v>
      </c>
    </row>
    <row r="2909" spans="1:10" x14ac:dyDescent="0.25">
      <c r="A2909" t="s">
        <v>408</v>
      </c>
      <c r="B2909" t="s">
        <v>408</v>
      </c>
      <c r="C2909" t="s">
        <v>73</v>
      </c>
      <c r="E2909" t="s">
        <v>13748</v>
      </c>
      <c r="F2909" t="str">
        <f t="shared" si="40"/>
        <v>Ирисы</v>
      </c>
      <c r="G2909" t="s">
        <v>411</v>
      </c>
      <c r="H2909" t="s">
        <v>21</v>
      </c>
      <c r="I2909" t="s">
        <v>409</v>
      </c>
      <c r="J2909" t="s">
        <v>309</v>
      </c>
    </row>
    <row r="2910" spans="1:10" x14ac:dyDescent="0.25">
      <c r="A2910" t="s">
        <v>5196</v>
      </c>
      <c r="B2910" t="s">
        <v>5196</v>
      </c>
      <c r="C2910" t="s">
        <v>32</v>
      </c>
      <c r="D2910" t="s">
        <v>5195</v>
      </c>
      <c r="E2910" t="s">
        <v>13749</v>
      </c>
      <c r="F2910" t="s">
        <v>14000</v>
      </c>
      <c r="G2910" t="s">
        <v>5197</v>
      </c>
      <c r="H2910" t="s">
        <v>3429</v>
      </c>
      <c r="I2910" t="s">
        <v>5200</v>
      </c>
      <c r="J2910" t="s">
        <v>309</v>
      </c>
    </row>
    <row r="2911" spans="1:10" x14ac:dyDescent="0.25">
      <c r="A2911" t="s">
        <v>10156</v>
      </c>
      <c r="B2911" t="s">
        <v>10156</v>
      </c>
      <c r="C2911" t="s">
        <v>32</v>
      </c>
      <c r="D2911" t="s">
        <v>10157</v>
      </c>
      <c r="E2911" t="s">
        <v>13750</v>
      </c>
      <c r="F2911" t="s">
        <v>14002</v>
      </c>
      <c r="G2911" t="s">
        <v>10155</v>
      </c>
      <c r="H2911" t="s">
        <v>10160</v>
      </c>
      <c r="I2911" t="s">
        <v>10158</v>
      </c>
      <c r="J2911" t="s">
        <v>3422</v>
      </c>
    </row>
    <row r="2912" spans="1:10" x14ac:dyDescent="0.25">
      <c r="A2912" t="s">
        <v>12108</v>
      </c>
      <c r="B2912" t="s">
        <v>12108</v>
      </c>
      <c r="C2912" t="s">
        <v>32</v>
      </c>
      <c r="D2912" t="s">
        <v>9492</v>
      </c>
      <c r="E2912" t="s">
        <v>13751</v>
      </c>
      <c r="F2912" t="s">
        <v>14003</v>
      </c>
      <c r="G2912" t="s">
        <v>623</v>
      </c>
      <c r="H2912" t="s">
        <v>1227</v>
      </c>
      <c r="I2912" t="s">
        <v>12109</v>
      </c>
      <c r="J2912" t="s">
        <v>3422</v>
      </c>
    </row>
    <row r="2913" spans="1:10" x14ac:dyDescent="0.25">
      <c r="A2913" t="s">
        <v>619</v>
      </c>
      <c r="B2913" t="s">
        <v>619</v>
      </c>
      <c r="C2913" t="s">
        <v>32</v>
      </c>
      <c r="D2913" t="s">
        <v>621</v>
      </c>
      <c r="E2913" t="s">
        <v>13752</v>
      </c>
      <c r="F2913" t="str">
        <f t="shared" si="40"/>
        <v>Ранункульсы</v>
      </c>
      <c r="G2913" t="s">
        <v>623</v>
      </c>
      <c r="H2913" t="s">
        <v>624</v>
      </c>
      <c r="I2913" t="s">
        <v>622</v>
      </c>
      <c r="J2913" t="s">
        <v>1592</v>
      </c>
    </row>
    <row r="2914" spans="1:10" x14ac:dyDescent="0.25">
      <c r="A2914" t="s">
        <v>2301</v>
      </c>
      <c r="B2914" t="s">
        <v>2301</v>
      </c>
      <c r="C2914" t="s">
        <v>32</v>
      </c>
      <c r="D2914" t="s">
        <v>2298</v>
      </c>
      <c r="E2914" t="s">
        <v>13753</v>
      </c>
      <c r="F2914" t="str">
        <f t="shared" si="40"/>
        <v>Ранункульсы</v>
      </c>
      <c r="G2914" t="s">
        <v>623</v>
      </c>
      <c r="H2914" t="s">
        <v>2297</v>
      </c>
      <c r="I2914" t="s">
        <v>2299</v>
      </c>
      <c r="J2914" t="s">
        <v>153</v>
      </c>
    </row>
    <row r="2915" spans="1:10" x14ac:dyDescent="0.25">
      <c r="A2915" t="s">
        <v>11013</v>
      </c>
      <c r="B2915" t="s">
        <v>11013</v>
      </c>
      <c r="C2915" t="s">
        <v>32</v>
      </c>
      <c r="D2915" t="s">
        <v>11014</v>
      </c>
      <c r="E2915" t="s">
        <v>13754</v>
      </c>
      <c r="F2915" t="s">
        <v>13966</v>
      </c>
      <c r="G2915" t="s">
        <v>11015</v>
      </c>
      <c r="H2915" t="s">
        <v>1893</v>
      </c>
      <c r="I2915" t="s">
        <v>11011</v>
      </c>
      <c r="J2915" t="s">
        <v>309</v>
      </c>
    </row>
    <row r="2916" spans="1:10" x14ac:dyDescent="0.25">
      <c r="A2916" t="s">
        <v>2516</v>
      </c>
      <c r="B2916" t="s">
        <v>2516</v>
      </c>
      <c r="C2916" t="s">
        <v>32</v>
      </c>
      <c r="D2916" t="s">
        <v>333</v>
      </c>
      <c r="E2916" t="s">
        <v>13755</v>
      </c>
      <c r="F2916" t="s">
        <v>8089</v>
      </c>
      <c r="G2916" t="s">
        <v>137</v>
      </c>
      <c r="H2916" t="s">
        <v>736</v>
      </c>
      <c r="I2916" t="s">
        <v>2515</v>
      </c>
      <c r="J2916" t="s">
        <v>1592</v>
      </c>
    </row>
    <row r="2917" spans="1:10" x14ac:dyDescent="0.25">
      <c r="A2917" t="s">
        <v>6582</v>
      </c>
      <c r="B2917" t="s">
        <v>6582</v>
      </c>
      <c r="C2917" t="s">
        <v>32</v>
      </c>
      <c r="D2917" t="s">
        <v>3192</v>
      </c>
      <c r="E2917" t="s">
        <v>13756</v>
      </c>
      <c r="F2917" t="str">
        <f t="shared" si="40"/>
        <v>Цветы</v>
      </c>
      <c r="G2917" t="s">
        <v>137</v>
      </c>
      <c r="H2917" t="s">
        <v>447</v>
      </c>
      <c r="I2917" t="s">
        <v>6583</v>
      </c>
      <c r="J2917" t="s">
        <v>153</v>
      </c>
    </row>
    <row r="2918" spans="1:10" x14ac:dyDescent="0.25">
      <c r="A2918" t="s">
        <v>1026</v>
      </c>
      <c r="B2918" t="s">
        <v>1026</v>
      </c>
      <c r="C2918" t="s">
        <v>32</v>
      </c>
      <c r="D2918" t="s">
        <v>1028</v>
      </c>
      <c r="E2918" t="s">
        <v>13757</v>
      </c>
      <c r="F2918" t="str">
        <f t="shared" si="40"/>
        <v>Цветы</v>
      </c>
      <c r="G2918" t="s">
        <v>1030</v>
      </c>
      <c r="H2918" t="s">
        <v>293</v>
      </c>
      <c r="I2918" t="s">
        <v>1027</v>
      </c>
      <c r="J2918" t="s">
        <v>309</v>
      </c>
    </row>
    <row r="2919" spans="1:10" x14ac:dyDescent="0.25">
      <c r="A2919" t="s">
        <v>4249</v>
      </c>
      <c r="B2919" t="s">
        <v>4249</v>
      </c>
      <c r="C2919" t="s">
        <v>32</v>
      </c>
      <c r="D2919" t="s">
        <v>4253</v>
      </c>
      <c r="E2919" t="s">
        <v>13758</v>
      </c>
      <c r="F2919" t="str">
        <f t="shared" si="40"/>
        <v>Цветы</v>
      </c>
      <c r="G2919" t="s">
        <v>4251</v>
      </c>
      <c r="H2919" t="s">
        <v>21</v>
      </c>
      <c r="I2919" t="s">
        <v>4252</v>
      </c>
      <c r="J2919" t="s">
        <v>309</v>
      </c>
    </row>
    <row r="2920" spans="1:10" x14ac:dyDescent="0.25">
      <c r="A2920" t="s">
        <v>9962</v>
      </c>
      <c r="B2920" t="s">
        <v>9962</v>
      </c>
      <c r="C2920" t="s">
        <v>32</v>
      </c>
      <c r="D2920" t="s">
        <v>9963</v>
      </c>
      <c r="E2920" t="s">
        <v>13759</v>
      </c>
      <c r="F2920" t="str">
        <f t="shared" si="40"/>
        <v>Цветы</v>
      </c>
      <c r="G2920" t="s">
        <v>9959</v>
      </c>
      <c r="H2920" t="s">
        <v>21</v>
      </c>
      <c r="I2920" t="s">
        <v>9961</v>
      </c>
      <c r="J2920" t="s">
        <v>153</v>
      </c>
    </row>
    <row r="2921" spans="1:10" x14ac:dyDescent="0.25">
      <c r="A2921" t="s">
        <v>8359</v>
      </c>
      <c r="B2921" t="s">
        <v>8359</v>
      </c>
      <c r="C2921" t="s">
        <v>26</v>
      </c>
      <c r="E2921" t="s">
        <v>8361</v>
      </c>
      <c r="F2921" t="str">
        <f t="shared" si="40"/>
        <v>Цветы</v>
      </c>
      <c r="G2921" t="s">
        <v>8360</v>
      </c>
      <c r="H2921" t="s">
        <v>212</v>
      </c>
      <c r="I2921" t="s">
        <v>8362</v>
      </c>
      <c r="J2921" t="s">
        <v>13039</v>
      </c>
    </row>
    <row r="2922" spans="1:10" x14ac:dyDescent="0.25">
      <c r="A2922" t="s">
        <v>10569</v>
      </c>
      <c r="B2922" t="s">
        <v>10569</v>
      </c>
      <c r="C2922" t="s">
        <v>32</v>
      </c>
      <c r="D2922" t="s">
        <v>10571</v>
      </c>
      <c r="E2922" t="s">
        <v>10568</v>
      </c>
      <c r="F2922" t="s">
        <v>14004</v>
      </c>
      <c r="G2922" t="s">
        <v>2801</v>
      </c>
      <c r="H2922" t="s">
        <v>1641</v>
      </c>
      <c r="I2922" t="s">
        <v>10570</v>
      </c>
      <c r="J2922" t="s">
        <v>3422</v>
      </c>
    </row>
    <row r="2923" spans="1:10" x14ac:dyDescent="0.25">
      <c r="A2923" t="s">
        <v>10125</v>
      </c>
      <c r="B2923" t="s">
        <v>10125</v>
      </c>
      <c r="C2923" t="s">
        <v>26</v>
      </c>
      <c r="E2923" t="s">
        <v>10124</v>
      </c>
      <c r="F2923" t="str">
        <f t="shared" si="40"/>
        <v>Корзина из Роз</v>
      </c>
      <c r="G2923" t="s">
        <v>1822</v>
      </c>
      <c r="H2923" t="s">
        <v>299</v>
      </c>
      <c r="I2923" t="s">
        <v>10126</v>
      </c>
      <c r="J2923" t="s">
        <v>13035</v>
      </c>
    </row>
    <row r="2924" spans="1:10" x14ac:dyDescent="0.25">
      <c r="A2924" t="s">
        <v>3845</v>
      </c>
      <c r="B2924" t="s">
        <v>3845</v>
      </c>
      <c r="C2924" t="s">
        <v>32</v>
      </c>
      <c r="D2924" t="s">
        <v>3844</v>
      </c>
      <c r="E2924" t="s">
        <v>3847</v>
      </c>
      <c r="F2924" t="str">
        <f t="shared" si="40"/>
        <v>Корзина из Роз</v>
      </c>
      <c r="G2924" t="s">
        <v>3846</v>
      </c>
      <c r="H2924" t="s">
        <v>3848</v>
      </c>
      <c r="I2924" t="s">
        <v>3843</v>
      </c>
      <c r="J2924" t="s">
        <v>309</v>
      </c>
    </row>
    <row r="2925" spans="1:10" x14ac:dyDescent="0.25">
      <c r="A2925" t="s">
        <v>3430</v>
      </c>
      <c r="B2925" t="s">
        <v>3430</v>
      </c>
      <c r="C2925" t="s">
        <v>32</v>
      </c>
      <c r="D2925" t="s">
        <v>3431</v>
      </c>
      <c r="E2925" t="s">
        <v>3432</v>
      </c>
      <c r="F2925" t="str">
        <f t="shared" si="40"/>
        <v>Корзина из Роз</v>
      </c>
      <c r="G2925" t="s">
        <v>3433</v>
      </c>
      <c r="H2925" t="s">
        <v>3429</v>
      </c>
      <c r="I2925" t="s">
        <v>3434</v>
      </c>
      <c r="J2925" t="s">
        <v>153</v>
      </c>
    </row>
    <row r="2926" spans="1:10" x14ac:dyDescent="0.25">
      <c r="A2926" t="s">
        <v>2806</v>
      </c>
      <c r="B2926" t="s">
        <v>2806</v>
      </c>
      <c r="C2926" t="s">
        <v>32</v>
      </c>
      <c r="D2926" t="s">
        <v>2803</v>
      </c>
      <c r="E2926" t="s">
        <v>2805</v>
      </c>
      <c r="F2926" t="str">
        <f t="shared" si="40"/>
        <v>Корзина из Роз</v>
      </c>
      <c r="G2926" t="s">
        <v>2801</v>
      </c>
      <c r="H2926" t="s">
        <v>2804</v>
      </c>
      <c r="I2926" t="s">
        <v>2802</v>
      </c>
      <c r="J2926" t="s">
        <v>1592</v>
      </c>
    </row>
    <row r="2927" spans="1:10" x14ac:dyDescent="0.25">
      <c r="A2927" t="s">
        <v>8493</v>
      </c>
      <c r="B2927" t="s">
        <v>8493</v>
      </c>
      <c r="C2927" t="s">
        <v>32</v>
      </c>
      <c r="D2927" t="s">
        <v>3997</v>
      </c>
      <c r="E2927" t="s">
        <v>8492</v>
      </c>
      <c r="F2927" t="s">
        <v>14005</v>
      </c>
      <c r="G2927" t="s">
        <v>648</v>
      </c>
      <c r="H2927" t="s">
        <v>138</v>
      </c>
      <c r="I2927" t="s">
        <v>8491</v>
      </c>
      <c r="J2927" t="s">
        <v>3422</v>
      </c>
    </row>
    <row r="2928" spans="1:10" x14ac:dyDescent="0.25">
      <c r="A2928" t="s">
        <v>3693</v>
      </c>
      <c r="B2928" t="s">
        <v>3693</v>
      </c>
      <c r="C2928" t="s">
        <v>32</v>
      </c>
      <c r="D2928" t="s">
        <v>3689</v>
      </c>
      <c r="E2928" t="s">
        <v>3692</v>
      </c>
      <c r="F2928" t="str">
        <f t="shared" si="40"/>
        <v>Корзина С Хризантемами</v>
      </c>
      <c r="G2928" t="s">
        <v>3691</v>
      </c>
      <c r="H2928" t="s">
        <v>443</v>
      </c>
      <c r="I2928" t="s">
        <v>3690</v>
      </c>
      <c r="J2928" t="s">
        <v>1592</v>
      </c>
    </row>
    <row r="2929" spans="1:10" x14ac:dyDescent="0.25">
      <c r="A2929" t="s">
        <v>12143</v>
      </c>
      <c r="B2929" t="s">
        <v>12143</v>
      </c>
      <c r="C2929" t="s">
        <v>73</v>
      </c>
      <c r="E2929" t="s">
        <v>12140</v>
      </c>
      <c r="F2929" t="str">
        <f t="shared" si="40"/>
        <v>Корзина С Хризантемами</v>
      </c>
      <c r="G2929" t="s">
        <v>12141</v>
      </c>
      <c r="H2929" t="s">
        <v>1235</v>
      </c>
      <c r="I2929" t="s">
        <v>12142</v>
      </c>
      <c r="J2929" t="s">
        <v>309</v>
      </c>
    </row>
    <row r="2930" spans="1:10" x14ac:dyDescent="0.25">
      <c r="A2930" t="s">
        <v>2932</v>
      </c>
      <c r="B2930" t="s">
        <v>2932</v>
      </c>
      <c r="C2930" t="s">
        <v>32</v>
      </c>
      <c r="D2930" t="s">
        <v>2933</v>
      </c>
      <c r="E2930" t="s">
        <v>2934</v>
      </c>
      <c r="F2930" t="s">
        <v>14006</v>
      </c>
      <c r="G2930" t="s">
        <v>2936</v>
      </c>
      <c r="H2930" t="s">
        <v>91</v>
      </c>
      <c r="I2930" t="s">
        <v>2935</v>
      </c>
      <c r="J2930" t="s">
        <v>3422</v>
      </c>
    </row>
    <row r="2931" spans="1:10" x14ac:dyDescent="0.25">
      <c r="A2931" t="s">
        <v>11670</v>
      </c>
      <c r="B2931" t="s">
        <v>11670</v>
      </c>
      <c r="C2931" t="s">
        <v>26</v>
      </c>
      <c r="E2931" t="s">
        <v>11671</v>
      </c>
      <c r="F2931" t="s">
        <v>10922</v>
      </c>
      <c r="G2931" t="s">
        <v>25</v>
      </c>
      <c r="H2931" t="s">
        <v>21</v>
      </c>
      <c r="I2931" t="s">
        <v>11669</v>
      </c>
      <c r="J2931" t="s">
        <v>13054</v>
      </c>
    </row>
    <row r="2932" spans="1:10" x14ac:dyDescent="0.25">
      <c r="A2932" t="s">
        <v>6083</v>
      </c>
      <c r="B2932" t="s">
        <v>6083</v>
      </c>
      <c r="C2932" t="s">
        <v>32</v>
      </c>
      <c r="D2932" t="s">
        <v>6084</v>
      </c>
      <c r="E2932" t="s">
        <v>6082</v>
      </c>
      <c r="F2932" t="s">
        <v>14007</v>
      </c>
      <c r="G2932" t="s">
        <v>637</v>
      </c>
      <c r="H2932" t="s">
        <v>636</v>
      </c>
      <c r="I2932" t="s">
        <v>6081</v>
      </c>
      <c r="J2932" t="s">
        <v>1592</v>
      </c>
    </row>
    <row r="2933" spans="1:10" x14ac:dyDescent="0.25">
      <c r="A2933" t="s">
        <v>2814</v>
      </c>
      <c r="B2933" t="s">
        <v>2814</v>
      </c>
      <c r="C2933" t="s">
        <v>32</v>
      </c>
      <c r="D2933" t="s">
        <v>2813</v>
      </c>
      <c r="E2933" t="s">
        <v>2811</v>
      </c>
      <c r="F2933" t="s">
        <v>14008</v>
      </c>
      <c r="G2933" t="s">
        <v>25</v>
      </c>
      <c r="H2933" t="s">
        <v>75</v>
      </c>
      <c r="I2933" t="s">
        <v>2812</v>
      </c>
      <c r="J2933" t="s">
        <v>309</v>
      </c>
    </row>
    <row r="2934" spans="1:10" x14ac:dyDescent="0.25">
      <c r="A2934" t="s">
        <v>3238</v>
      </c>
      <c r="B2934" t="s">
        <v>3238</v>
      </c>
      <c r="C2934" t="s">
        <v>32</v>
      </c>
      <c r="D2934" t="s">
        <v>646</v>
      </c>
      <c r="E2934" t="s">
        <v>3240</v>
      </c>
      <c r="F2934" t="s">
        <v>13990</v>
      </c>
      <c r="G2934" t="s">
        <v>137</v>
      </c>
      <c r="H2934" t="s">
        <v>3237</v>
      </c>
      <c r="I2934" t="s">
        <v>3239</v>
      </c>
      <c r="J2934" t="s">
        <v>3422</v>
      </c>
    </row>
    <row r="2935" spans="1:10" x14ac:dyDescent="0.25">
      <c r="A2935" t="s">
        <v>7449</v>
      </c>
      <c r="B2935" t="s">
        <v>7449</v>
      </c>
      <c r="C2935" t="s">
        <v>32</v>
      </c>
      <c r="D2935" t="s">
        <v>1028</v>
      </c>
      <c r="E2935" t="s">
        <v>7447</v>
      </c>
      <c r="F2935" t="str">
        <f t="shared" ref="F2934:F2969" si="41">F2934</f>
        <v>Монобукеты</v>
      </c>
      <c r="G2935" t="s">
        <v>1030</v>
      </c>
      <c r="H2935" t="s">
        <v>21</v>
      </c>
      <c r="I2935" t="s">
        <v>7448</v>
      </c>
      <c r="J2935" t="s">
        <v>309</v>
      </c>
    </row>
    <row r="2936" spans="1:10" x14ac:dyDescent="0.25">
      <c r="A2936" t="s">
        <v>8948</v>
      </c>
      <c r="B2936" t="s">
        <v>8948</v>
      </c>
      <c r="C2936" t="s">
        <v>32</v>
      </c>
      <c r="D2936" t="s">
        <v>1028</v>
      </c>
      <c r="E2936" t="s">
        <v>8946</v>
      </c>
      <c r="F2936" t="str">
        <f t="shared" si="41"/>
        <v>Монобукеты</v>
      </c>
      <c r="G2936" t="s">
        <v>137</v>
      </c>
      <c r="H2936" t="s">
        <v>2001</v>
      </c>
      <c r="I2936" t="s">
        <v>8947</v>
      </c>
      <c r="J2936" t="s">
        <v>153</v>
      </c>
    </row>
    <row r="2937" spans="1:10" x14ac:dyDescent="0.25">
      <c r="A2937" t="s">
        <v>10640</v>
      </c>
      <c r="B2937" t="s">
        <v>10640</v>
      </c>
      <c r="C2937" t="s">
        <v>32</v>
      </c>
      <c r="D2937" t="s">
        <v>10641</v>
      </c>
      <c r="E2937" t="s">
        <v>10642</v>
      </c>
      <c r="F2937" t="s">
        <v>14009</v>
      </c>
      <c r="G2937" t="s">
        <v>8601</v>
      </c>
      <c r="H2937" t="s">
        <v>21</v>
      </c>
      <c r="I2937" t="s">
        <v>10639</v>
      </c>
      <c r="J2937" t="s">
        <v>1592</v>
      </c>
    </row>
    <row r="2938" spans="1:10" x14ac:dyDescent="0.25">
      <c r="A2938" t="s">
        <v>10900</v>
      </c>
      <c r="B2938" t="s">
        <v>10900</v>
      </c>
      <c r="C2938" t="s">
        <v>32</v>
      </c>
      <c r="D2938" t="s">
        <v>6692</v>
      </c>
      <c r="E2938" t="s">
        <v>10901</v>
      </c>
      <c r="F2938" t="str">
        <f t="shared" si="41"/>
        <v>Одногловые Хризантемы</v>
      </c>
      <c r="G2938" t="s">
        <v>929</v>
      </c>
      <c r="H2938" t="s">
        <v>636</v>
      </c>
      <c r="I2938" t="s">
        <v>10902</v>
      </c>
      <c r="J2938" t="s">
        <v>3422</v>
      </c>
    </row>
    <row r="2939" spans="1:10" x14ac:dyDescent="0.25">
      <c r="A2939" t="s">
        <v>12269</v>
      </c>
      <c r="B2939" t="s">
        <v>12269</v>
      </c>
      <c r="C2939" t="s">
        <v>32</v>
      </c>
      <c r="D2939" t="s">
        <v>1028</v>
      </c>
      <c r="E2939" t="s">
        <v>12270</v>
      </c>
      <c r="F2939" t="str">
        <f t="shared" si="41"/>
        <v>Одногловые Хризантемы</v>
      </c>
      <c r="G2939" t="s">
        <v>12272</v>
      </c>
      <c r="H2939" t="s">
        <v>21</v>
      </c>
      <c r="I2939" t="s">
        <v>12271</v>
      </c>
      <c r="J2939" t="s">
        <v>309</v>
      </c>
    </row>
    <row r="2940" spans="1:10" x14ac:dyDescent="0.25">
      <c r="A2940" t="s">
        <v>6194</v>
      </c>
      <c r="B2940" t="s">
        <v>6194</v>
      </c>
      <c r="C2940" t="s">
        <v>32</v>
      </c>
      <c r="D2940" t="s">
        <v>6193</v>
      </c>
      <c r="E2940" t="s">
        <v>6196</v>
      </c>
      <c r="F2940" t="str">
        <f t="shared" si="41"/>
        <v>Одногловые Хризантемы</v>
      </c>
      <c r="G2940" t="s">
        <v>929</v>
      </c>
      <c r="H2940" t="s">
        <v>1641</v>
      </c>
      <c r="I2940" t="s">
        <v>6195</v>
      </c>
      <c r="J2940" t="s">
        <v>153</v>
      </c>
    </row>
    <row r="2941" spans="1:10" x14ac:dyDescent="0.25">
      <c r="A2941" t="s">
        <v>945</v>
      </c>
      <c r="B2941" t="s">
        <v>945</v>
      </c>
      <c r="C2941" t="s">
        <v>32</v>
      </c>
      <c r="D2941" t="s">
        <v>942</v>
      </c>
      <c r="E2941" t="s">
        <v>946</v>
      </c>
      <c r="F2941" t="s">
        <v>14003</v>
      </c>
      <c r="G2941" t="s">
        <v>943</v>
      </c>
      <c r="H2941" t="s">
        <v>940</v>
      </c>
      <c r="I2941" t="s">
        <v>941</v>
      </c>
      <c r="J2941" t="s">
        <v>309</v>
      </c>
    </row>
    <row r="2942" spans="1:10" x14ac:dyDescent="0.25">
      <c r="A2942" t="s">
        <v>5115</v>
      </c>
      <c r="B2942" t="s">
        <v>5115</v>
      </c>
      <c r="C2942" t="s">
        <v>32</v>
      </c>
      <c r="D2942" t="s">
        <v>1028</v>
      </c>
      <c r="E2942" t="s">
        <v>5114</v>
      </c>
      <c r="F2942" t="s">
        <v>14010</v>
      </c>
      <c r="G2942" t="s">
        <v>1065</v>
      </c>
      <c r="H2942" t="s">
        <v>1227</v>
      </c>
      <c r="I2942" t="s">
        <v>5116</v>
      </c>
      <c r="J2942" t="s">
        <v>309</v>
      </c>
    </row>
    <row r="2943" spans="1:10" x14ac:dyDescent="0.25">
      <c r="A2943" t="s">
        <v>1845</v>
      </c>
      <c r="B2943" t="s">
        <v>1845</v>
      </c>
      <c r="C2943" t="s">
        <v>32</v>
      </c>
      <c r="D2943" t="s">
        <v>1846</v>
      </c>
      <c r="E2943" t="s">
        <v>1847</v>
      </c>
      <c r="F2943" t="str">
        <f t="shared" si="41"/>
        <v>Сборные Корзины</v>
      </c>
      <c r="G2943" t="s">
        <v>1367</v>
      </c>
      <c r="H2943" t="s">
        <v>1154</v>
      </c>
      <c r="I2943" t="s">
        <v>1848</v>
      </c>
      <c r="J2943" t="s">
        <v>3422</v>
      </c>
    </row>
    <row r="2944" spans="1:10" x14ac:dyDescent="0.25">
      <c r="A2944" t="s">
        <v>4240</v>
      </c>
      <c r="B2944" t="s">
        <v>4240</v>
      </c>
      <c r="C2944" t="s">
        <v>32</v>
      </c>
      <c r="D2944" t="s">
        <v>3192</v>
      </c>
      <c r="E2944" t="s">
        <v>4238</v>
      </c>
      <c r="F2944" t="str">
        <f t="shared" si="41"/>
        <v>Сборные Корзины</v>
      </c>
      <c r="G2944" t="s">
        <v>1367</v>
      </c>
      <c r="H2944" t="s">
        <v>299</v>
      </c>
      <c r="I2944" t="s">
        <v>4239</v>
      </c>
      <c r="J2944" t="s">
        <v>153</v>
      </c>
    </row>
    <row r="2945" spans="1:10" x14ac:dyDescent="0.25">
      <c r="A2945" t="s">
        <v>2853</v>
      </c>
      <c r="B2945" t="s">
        <v>2853</v>
      </c>
      <c r="C2945" t="s">
        <v>32</v>
      </c>
      <c r="D2945" t="s">
        <v>2856</v>
      </c>
      <c r="E2945" t="s">
        <v>13760</v>
      </c>
      <c r="F2945" t="s">
        <v>13778</v>
      </c>
      <c r="G2945" t="s">
        <v>2857</v>
      </c>
      <c r="H2945" t="s">
        <v>417</v>
      </c>
      <c r="I2945" t="s">
        <v>2855</v>
      </c>
      <c r="J2945" t="s">
        <v>153</v>
      </c>
    </row>
    <row r="2946" spans="1:10" x14ac:dyDescent="0.25">
      <c r="A2946" t="s">
        <v>9475</v>
      </c>
      <c r="B2946" t="s">
        <v>9475</v>
      </c>
      <c r="C2946" t="s">
        <v>32</v>
      </c>
      <c r="D2946" t="s">
        <v>9478</v>
      </c>
      <c r="E2946" t="s">
        <v>13761</v>
      </c>
      <c r="F2946" t="str">
        <f t="shared" si="41"/>
        <v>19 белых роз</v>
      </c>
      <c r="G2946" t="s">
        <v>2857</v>
      </c>
      <c r="H2946" t="s">
        <v>447</v>
      </c>
      <c r="I2946" t="s">
        <v>9476</v>
      </c>
      <c r="J2946" t="s">
        <v>153</v>
      </c>
    </row>
    <row r="2947" spans="1:10" x14ac:dyDescent="0.25">
      <c r="A2947" t="s">
        <v>695</v>
      </c>
      <c r="B2947" t="s">
        <v>695</v>
      </c>
      <c r="C2947" t="s">
        <v>32</v>
      </c>
      <c r="D2947" t="s">
        <v>698</v>
      </c>
      <c r="E2947" t="s">
        <v>13762</v>
      </c>
      <c r="F2947" t="s">
        <v>13182</v>
      </c>
      <c r="G2947" t="s">
        <v>700</v>
      </c>
      <c r="H2947" t="s">
        <v>102</v>
      </c>
      <c r="I2947" t="s">
        <v>697</v>
      </c>
      <c r="J2947" t="s">
        <v>153</v>
      </c>
    </row>
    <row r="2948" spans="1:10" x14ac:dyDescent="0.25">
      <c r="A2948" t="s">
        <v>107</v>
      </c>
      <c r="B2948" t="s">
        <v>103</v>
      </c>
      <c r="C2948" t="s">
        <v>26</v>
      </c>
      <c r="E2948" t="s">
        <v>13763</v>
      </c>
      <c r="F2948" t="s">
        <v>13074</v>
      </c>
      <c r="G2948" t="s">
        <v>105</v>
      </c>
      <c r="H2948" t="s">
        <v>102</v>
      </c>
      <c r="I2948" t="s">
        <v>104</v>
      </c>
      <c r="J2948" t="s">
        <v>153</v>
      </c>
    </row>
    <row r="2949" spans="1:10" x14ac:dyDescent="0.25">
      <c r="A2949" t="s">
        <v>2201</v>
      </c>
      <c r="B2949" t="s">
        <v>2199</v>
      </c>
      <c r="C2949" t="s">
        <v>26</v>
      </c>
      <c r="E2949" t="s">
        <v>13763</v>
      </c>
      <c r="F2949" t="str">
        <f t="shared" si="41"/>
        <v>25 красных роз</v>
      </c>
      <c r="G2949" t="s">
        <v>2200</v>
      </c>
      <c r="H2949" t="s">
        <v>102</v>
      </c>
      <c r="I2949" t="s">
        <v>2202</v>
      </c>
      <c r="J2949" t="s">
        <v>153</v>
      </c>
    </row>
    <row r="2950" spans="1:10" x14ac:dyDescent="0.25">
      <c r="A2950" t="s">
        <v>2611</v>
      </c>
      <c r="B2950" t="s">
        <v>2615</v>
      </c>
      <c r="C2950" t="s">
        <v>26</v>
      </c>
      <c r="E2950" t="s">
        <v>13763</v>
      </c>
      <c r="F2950" t="str">
        <f t="shared" si="41"/>
        <v>25 красных роз</v>
      </c>
      <c r="G2950" t="s">
        <v>2612</v>
      </c>
      <c r="H2950" t="s">
        <v>102</v>
      </c>
      <c r="I2950" t="s">
        <v>2613</v>
      </c>
      <c r="J2950" t="s">
        <v>153</v>
      </c>
    </row>
    <row r="2951" spans="1:10" x14ac:dyDescent="0.25">
      <c r="A2951" t="s">
        <v>2905</v>
      </c>
      <c r="B2951" t="s">
        <v>2905</v>
      </c>
      <c r="C2951" t="s">
        <v>32</v>
      </c>
      <c r="D2951" t="s">
        <v>2906</v>
      </c>
      <c r="E2951" t="s">
        <v>13763</v>
      </c>
      <c r="F2951" t="str">
        <f t="shared" si="41"/>
        <v>25 красных роз</v>
      </c>
      <c r="G2951" t="s">
        <v>2907</v>
      </c>
      <c r="H2951" t="s">
        <v>102</v>
      </c>
      <c r="I2951" t="s">
        <v>2904</v>
      </c>
      <c r="J2951" t="s">
        <v>153</v>
      </c>
    </row>
    <row r="2952" spans="1:10" x14ac:dyDescent="0.25">
      <c r="A2952" t="s">
        <v>6005</v>
      </c>
      <c r="B2952" t="s">
        <v>6007</v>
      </c>
      <c r="C2952" t="s">
        <v>32</v>
      </c>
      <c r="D2952" t="s">
        <v>5321</v>
      </c>
      <c r="E2952" t="s">
        <v>13763</v>
      </c>
      <c r="F2952" t="str">
        <f t="shared" si="41"/>
        <v>25 красных роз</v>
      </c>
      <c r="G2952" t="s">
        <v>6004</v>
      </c>
      <c r="H2952" t="s">
        <v>102</v>
      </c>
      <c r="I2952" t="s">
        <v>6006</v>
      </c>
      <c r="J2952" t="s">
        <v>153</v>
      </c>
    </row>
    <row r="2953" spans="1:10" x14ac:dyDescent="0.25">
      <c r="A2953" t="s">
        <v>11691</v>
      </c>
      <c r="B2953" t="s">
        <v>11689</v>
      </c>
      <c r="C2953" t="s">
        <v>26</v>
      </c>
      <c r="E2953" t="s">
        <v>13763</v>
      </c>
      <c r="F2953" t="str">
        <f t="shared" si="41"/>
        <v>25 красных роз</v>
      </c>
      <c r="G2953" t="s">
        <v>11692</v>
      </c>
      <c r="H2953" t="s">
        <v>102</v>
      </c>
      <c r="I2953" t="s">
        <v>11690</v>
      </c>
      <c r="J2953" t="s">
        <v>153</v>
      </c>
    </row>
    <row r="2954" spans="1:10" x14ac:dyDescent="0.25">
      <c r="A2954" t="s">
        <v>4024</v>
      </c>
      <c r="B2954" t="s">
        <v>4026</v>
      </c>
      <c r="C2954" t="s">
        <v>26</v>
      </c>
      <c r="E2954" t="s">
        <v>13763</v>
      </c>
      <c r="F2954" t="str">
        <f t="shared" si="41"/>
        <v>25 красных роз</v>
      </c>
      <c r="G2954" t="s">
        <v>4025</v>
      </c>
      <c r="H2954" t="s">
        <v>102</v>
      </c>
      <c r="I2954" t="s">
        <v>4023</v>
      </c>
      <c r="J2954" t="s">
        <v>3074</v>
      </c>
    </row>
    <row r="2955" spans="1:10" x14ac:dyDescent="0.25">
      <c r="A2955" t="s">
        <v>4671</v>
      </c>
      <c r="B2955" t="s">
        <v>4668</v>
      </c>
      <c r="C2955" t="s">
        <v>26</v>
      </c>
      <c r="E2955" t="s">
        <v>13763</v>
      </c>
      <c r="F2955" t="str">
        <f t="shared" si="41"/>
        <v>25 красных роз</v>
      </c>
      <c r="G2955" t="s">
        <v>4667</v>
      </c>
      <c r="H2955" t="s">
        <v>102</v>
      </c>
      <c r="I2955" t="s">
        <v>4669</v>
      </c>
      <c r="J2955" t="s">
        <v>3074</v>
      </c>
    </row>
    <row r="2956" spans="1:10" x14ac:dyDescent="0.25">
      <c r="A2956" t="s">
        <v>7398</v>
      </c>
      <c r="B2956" t="s">
        <v>7399</v>
      </c>
      <c r="C2956" t="s">
        <v>26</v>
      </c>
      <c r="E2956" t="s">
        <v>13763</v>
      </c>
      <c r="F2956" t="str">
        <f t="shared" si="41"/>
        <v>25 красных роз</v>
      </c>
      <c r="G2956" t="s">
        <v>7396</v>
      </c>
      <c r="H2956" t="s">
        <v>102</v>
      </c>
      <c r="I2956" t="s">
        <v>7400</v>
      </c>
      <c r="J2956" t="s">
        <v>3074</v>
      </c>
    </row>
    <row r="2957" spans="1:10" x14ac:dyDescent="0.25">
      <c r="A2957" t="s">
        <v>2995</v>
      </c>
      <c r="B2957" t="s">
        <v>2998</v>
      </c>
      <c r="C2957" t="s">
        <v>26</v>
      </c>
      <c r="E2957" t="s">
        <v>13763</v>
      </c>
      <c r="F2957" t="str">
        <f t="shared" si="41"/>
        <v>25 красных роз</v>
      </c>
      <c r="G2957" t="s">
        <v>2997</v>
      </c>
      <c r="H2957" t="s">
        <v>102</v>
      </c>
      <c r="I2957" t="s">
        <v>2996</v>
      </c>
      <c r="J2957" t="s">
        <v>309</v>
      </c>
    </row>
    <row r="2958" spans="1:10" x14ac:dyDescent="0.25">
      <c r="A2958" t="s">
        <v>4359</v>
      </c>
      <c r="B2958" t="s">
        <v>4362</v>
      </c>
      <c r="C2958" t="s">
        <v>26</v>
      </c>
      <c r="E2958" t="s">
        <v>13763</v>
      </c>
      <c r="F2958" t="str">
        <f t="shared" si="41"/>
        <v>25 красных роз</v>
      </c>
      <c r="G2958" t="s">
        <v>4361</v>
      </c>
      <c r="H2958" t="s">
        <v>102</v>
      </c>
      <c r="I2958" t="s">
        <v>4360</v>
      </c>
      <c r="J2958" t="s">
        <v>309</v>
      </c>
    </row>
    <row r="2959" spans="1:10" x14ac:dyDescent="0.25">
      <c r="A2959" t="s">
        <v>12582</v>
      </c>
      <c r="B2959" t="s">
        <v>12583</v>
      </c>
      <c r="C2959" t="s">
        <v>26</v>
      </c>
      <c r="E2959" t="s">
        <v>13763</v>
      </c>
      <c r="F2959" t="str">
        <f t="shared" si="41"/>
        <v>25 красных роз</v>
      </c>
      <c r="G2959" t="s">
        <v>12581</v>
      </c>
      <c r="H2959" t="s">
        <v>102</v>
      </c>
      <c r="I2959" t="s">
        <v>12580</v>
      </c>
      <c r="J2959" t="s">
        <v>309</v>
      </c>
    </row>
    <row r="2960" spans="1:10" x14ac:dyDescent="0.25">
      <c r="A2960" t="s">
        <v>4726</v>
      </c>
      <c r="B2960" t="s">
        <v>4727</v>
      </c>
      <c r="C2960" t="s">
        <v>26</v>
      </c>
      <c r="E2960" t="s">
        <v>13763</v>
      </c>
      <c r="F2960" t="str">
        <f t="shared" si="41"/>
        <v>25 красных роз</v>
      </c>
      <c r="G2960" t="s">
        <v>4728</v>
      </c>
      <c r="H2960" t="s">
        <v>102</v>
      </c>
      <c r="I2960" t="s">
        <v>4729</v>
      </c>
      <c r="J2960" t="s">
        <v>1592</v>
      </c>
    </row>
    <row r="2961" spans="1:10" x14ac:dyDescent="0.25">
      <c r="A2961" t="s">
        <v>8400</v>
      </c>
      <c r="B2961" t="s">
        <v>8399</v>
      </c>
      <c r="C2961" t="s">
        <v>26</v>
      </c>
      <c r="E2961" t="s">
        <v>13763</v>
      </c>
      <c r="F2961" t="str">
        <f t="shared" si="41"/>
        <v>25 красных роз</v>
      </c>
      <c r="G2961" t="s">
        <v>8398</v>
      </c>
      <c r="H2961" t="s">
        <v>102</v>
      </c>
      <c r="I2961" t="s">
        <v>8401</v>
      </c>
      <c r="J2961" t="s">
        <v>1592</v>
      </c>
    </row>
    <row r="2962" spans="1:10" x14ac:dyDescent="0.25">
      <c r="A2962" t="s">
        <v>1476</v>
      </c>
      <c r="B2962" t="s">
        <v>1473</v>
      </c>
      <c r="C2962" t="s">
        <v>26</v>
      </c>
      <c r="E2962" t="s">
        <v>13763</v>
      </c>
      <c r="F2962" t="str">
        <f t="shared" si="41"/>
        <v>25 красных роз</v>
      </c>
      <c r="G2962" t="s">
        <v>1474</v>
      </c>
      <c r="H2962" t="s">
        <v>102</v>
      </c>
      <c r="I2962" t="s">
        <v>1475</v>
      </c>
      <c r="J2962" t="s">
        <v>3422</v>
      </c>
    </row>
    <row r="2963" spans="1:10" x14ac:dyDescent="0.25">
      <c r="A2963" t="s">
        <v>10128</v>
      </c>
      <c r="B2963" t="s">
        <v>10129</v>
      </c>
      <c r="C2963" t="s">
        <v>26</v>
      </c>
      <c r="E2963" t="s">
        <v>13763</v>
      </c>
      <c r="F2963" t="str">
        <f t="shared" si="41"/>
        <v>25 красных роз</v>
      </c>
      <c r="G2963" t="s">
        <v>10127</v>
      </c>
      <c r="H2963" t="s">
        <v>102</v>
      </c>
      <c r="I2963" t="s">
        <v>10130</v>
      </c>
      <c r="J2963" t="s">
        <v>3422</v>
      </c>
    </row>
    <row r="2964" spans="1:10" x14ac:dyDescent="0.25">
      <c r="A2964" t="s">
        <v>10376</v>
      </c>
      <c r="B2964" t="s">
        <v>10372</v>
      </c>
      <c r="C2964" t="s">
        <v>32</v>
      </c>
      <c r="D2964" t="s">
        <v>10375</v>
      </c>
      <c r="E2964" t="s">
        <v>13763</v>
      </c>
      <c r="F2964" t="str">
        <f t="shared" si="41"/>
        <v>25 красных роз</v>
      </c>
      <c r="G2964" t="s">
        <v>10373</v>
      </c>
      <c r="H2964" t="s">
        <v>102</v>
      </c>
      <c r="I2964" t="s">
        <v>10374</v>
      </c>
      <c r="J2964" t="s">
        <v>3422</v>
      </c>
    </row>
    <row r="2965" spans="1:10" x14ac:dyDescent="0.25">
      <c r="A2965" t="s">
        <v>10479</v>
      </c>
      <c r="B2965" t="s">
        <v>10480</v>
      </c>
      <c r="C2965" t="s">
        <v>26</v>
      </c>
      <c r="E2965" t="s">
        <v>13763</v>
      </c>
      <c r="F2965" t="str">
        <f t="shared" si="41"/>
        <v>25 красных роз</v>
      </c>
      <c r="G2965" t="s">
        <v>10478</v>
      </c>
      <c r="H2965" t="s">
        <v>102</v>
      </c>
      <c r="I2965" t="s">
        <v>10481</v>
      </c>
      <c r="J2965" t="s">
        <v>3422</v>
      </c>
    </row>
    <row r="2966" spans="1:10" x14ac:dyDescent="0.25">
      <c r="A2966" t="s">
        <v>10815</v>
      </c>
      <c r="B2966" t="s">
        <v>10813</v>
      </c>
      <c r="C2966" t="s">
        <v>26</v>
      </c>
      <c r="E2966" t="s">
        <v>13763</v>
      </c>
      <c r="F2966" t="str">
        <f t="shared" si="41"/>
        <v>25 красных роз</v>
      </c>
      <c r="G2966" t="s">
        <v>10816</v>
      </c>
      <c r="H2966" t="s">
        <v>102</v>
      </c>
      <c r="I2966" t="s">
        <v>10814</v>
      </c>
      <c r="J2966" t="s">
        <v>3422</v>
      </c>
    </row>
    <row r="2967" spans="1:10" x14ac:dyDescent="0.25">
      <c r="A2967" t="s">
        <v>11322</v>
      </c>
      <c r="B2967" t="s">
        <v>11320</v>
      </c>
      <c r="C2967" t="s">
        <v>26</v>
      </c>
      <c r="E2967" t="s">
        <v>13763</v>
      </c>
      <c r="F2967" t="str">
        <f t="shared" si="41"/>
        <v>25 красных роз</v>
      </c>
      <c r="G2967" t="s">
        <v>11319</v>
      </c>
      <c r="H2967" t="s">
        <v>102</v>
      </c>
      <c r="I2967" t="s">
        <v>11321</v>
      </c>
      <c r="J2967" t="s">
        <v>3422</v>
      </c>
    </row>
    <row r="2968" spans="1:10" x14ac:dyDescent="0.25">
      <c r="A2968" t="s">
        <v>11893</v>
      </c>
      <c r="B2968" t="s">
        <v>11893</v>
      </c>
      <c r="C2968" t="s">
        <v>26</v>
      </c>
      <c r="E2968" t="s">
        <v>13764</v>
      </c>
      <c r="F2968" t="s">
        <v>14011</v>
      </c>
      <c r="G2968" t="s">
        <v>25</v>
      </c>
      <c r="H2968" t="s">
        <v>21</v>
      </c>
      <c r="I2968" t="s">
        <v>11891</v>
      </c>
      <c r="J2968" t="s">
        <v>1835</v>
      </c>
    </row>
    <row r="2969" spans="1:10" x14ac:dyDescent="0.25">
      <c r="A2969" t="s">
        <v>8093</v>
      </c>
      <c r="B2969" t="s">
        <v>8093</v>
      </c>
      <c r="C2969" t="s">
        <v>32</v>
      </c>
      <c r="D2969" t="s">
        <v>8094</v>
      </c>
      <c r="E2969" t="s">
        <v>13765</v>
      </c>
      <c r="F2969" t="str">
        <f t="shared" si="41"/>
        <v>Эустома</v>
      </c>
      <c r="G2969" t="s">
        <v>25</v>
      </c>
      <c r="H2969" t="s">
        <v>75</v>
      </c>
      <c r="I2969" t="s">
        <v>8091</v>
      </c>
      <c r="J2969" t="s">
        <v>3074</v>
      </c>
    </row>
  </sheetData>
  <autoFilter ref="A1:U2969">
    <sortState ref="A2:U2970">
      <sortCondition ref="E1:E297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75"/>
  <sheetViews>
    <sheetView workbookViewId="0">
      <selection activeCell="F13" sqref="F13"/>
    </sheetView>
  </sheetViews>
  <sheetFormatPr defaultRowHeight="15" x14ac:dyDescent="0.25"/>
  <sheetData>
    <row r="1" spans="1:3" x14ac:dyDescent="0.25">
      <c r="A1" t="s">
        <v>13030</v>
      </c>
      <c r="B1" t="s">
        <v>13031</v>
      </c>
      <c r="C1" t="s">
        <v>13032</v>
      </c>
    </row>
    <row r="2" spans="1:3" x14ac:dyDescent="0.25">
      <c r="A2">
        <v>2306890805</v>
      </c>
      <c r="B2" t="s">
        <v>13033</v>
      </c>
      <c r="C2" t="s">
        <v>3422</v>
      </c>
    </row>
    <row r="3" spans="1:3" x14ac:dyDescent="0.25">
      <c r="A3">
        <v>2307155077</v>
      </c>
      <c r="B3" t="s">
        <v>13033</v>
      </c>
      <c r="C3" t="s">
        <v>3422</v>
      </c>
    </row>
    <row r="4" spans="1:3" x14ac:dyDescent="0.25">
      <c r="A4">
        <v>2307319334</v>
      </c>
      <c r="B4" t="s">
        <v>13033</v>
      </c>
      <c r="C4" t="s">
        <v>3422</v>
      </c>
    </row>
    <row r="5" spans="1:3" x14ac:dyDescent="0.25">
      <c r="A5">
        <v>2307501962</v>
      </c>
      <c r="B5" t="s">
        <v>13033</v>
      </c>
      <c r="C5" t="s">
        <v>3422</v>
      </c>
    </row>
    <row r="6" spans="1:3" x14ac:dyDescent="0.25">
      <c r="A6">
        <v>2307555187</v>
      </c>
      <c r="B6" t="s">
        <v>13033</v>
      </c>
      <c r="C6" t="s">
        <v>3422</v>
      </c>
    </row>
    <row r="7" spans="1:3" x14ac:dyDescent="0.25">
      <c r="A7">
        <v>2307700803</v>
      </c>
      <c r="B7" t="s">
        <v>13033</v>
      </c>
      <c r="C7" t="s">
        <v>3422</v>
      </c>
    </row>
    <row r="8" spans="1:3" x14ac:dyDescent="0.25">
      <c r="A8">
        <v>2307765581</v>
      </c>
      <c r="B8" t="s">
        <v>13033</v>
      </c>
      <c r="C8" t="s">
        <v>3422</v>
      </c>
    </row>
    <row r="9" spans="1:3" x14ac:dyDescent="0.25">
      <c r="A9">
        <v>2307777369</v>
      </c>
      <c r="B9" t="s">
        <v>13033</v>
      </c>
      <c r="C9" t="s">
        <v>3422</v>
      </c>
    </row>
    <row r="10" spans="1:3" x14ac:dyDescent="0.25">
      <c r="A10">
        <v>2338923999</v>
      </c>
      <c r="B10" t="s">
        <v>13033</v>
      </c>
      <c r="C10" t="s">
        <v>3422</v>
      </c>
    </row>
    <row r="11" spans="1:3" x14ac:dyDescent="0.25">
      <c r="A11">
        <v>2338978793</v>
      </c>
      <c r="B11" t="s">
        <v>13033</v>
      </c>
      <c r="C11" t="s">
        <v>3422</v>
      </c>
    </row>
    <row r="12" spans="1:3" x14ac:dyDescent="0.25">
      <c r="A12">
        <v>2339458700</v>
      </c>
      <c r="B12" t="s">
        <v>13033</v>
      </c>
      <c r="C12" t="s">
        <v>3422</v>
      </c>
    </row>
    <row r="13" spans="1:3" x14ac:dyDescent="0.25">
      <c r="A13">
        <v>2339484498</v>
      </c>
      <c r="B13" t="s">
        <v>13033</v>
      </c>
      <c r="C13" t="s">
        <v>3422</v>
      </c>
    </row>
    <row r="14" spans="1:3" x14ac:dyDescent="0.25">
      <c r="A14">
        <v>2339510589</v>
      </c>
      <c r="B14" t="s">
        <v>13033</v>
      </c>
      <c r="C14" t="s">
        <v>3422</v>
      </c>
    </row>
    <row r="15" spans="1:3" x14ac:dyDescent="0.25">
      <c r="A15">
        <v>2339636333</v>
      </c>
      <c r="B15" t="s">
        <v>13033</v>
      </c>
      <c r="C15" t="s">
        <v>3422</v>
      </c>
    </row>
    <row r="16" spans="1:3" x14ac:dyDescent="0.25">
      <c r="A16">
        <v>2339727557</v>
      </c>
      <c r="B16" t="s">
        <v>13033</v>
      </c>
      <c r="C16" t="s">
        <v>3422</v>
      </c>
    </row>
    <row r="17" spans="1:3" x14ac:dyDescent="0.25">
      <c r="A17">
        <v>2370869455</v>
      </c>
      <c r="B17" t="s">
        <v>13034</v>
      </c>
      <c r="C17" t="s">
        <v>13035</v>
      </c>
    </row>
    <row r="18" spans="1:3" x14ac:dyDescent="0.25">
      <c r="A18">
        <v>2370876906</v>
      </c>
      <c r="B18" t="s">
        <v>13036</v>
      </c>
      <c r="C18" t="s">
        <v>1592</v>
      </c>
    </row>
    <row r="19" spans="1:3" x14ac:dyDescent="0.25">
      <c r="A19">
        <v>2370877055</v>
      </c>
      <c r="B19" t="s">
        <v>13037</v>
      </c>
      <c r="C19" t="s">
        <v>289</v>
      </c>
    </row>
    <row r="20" spans="1:3" x14ac:dyDescent="0.25">
      <c r="A20">
        <v>2370880245</v>
      </c>
      <c r="B20" t="s">
        <v>13038</v>
      </c>
      <c r="C20" t="s">
        <v>13039</v>
      </c>
    </row>
    <row r="21" spans="1:3" x14ac:dyDescent="0.25">
      <c r="A21">
        <v>2370891877</v>
      </c>
      <c r="B21" t="s">
        <v>13036</v>
      </c>
      <c r="C21" t="s">
        <v>1592</v>
      </c>
    </row>
    <row r="22" spans="1:3" x14ac:dyDescent="0.25">
      <c r="A22">
        <v>2370902103</v>
      </c>
      <c r="B22" t="s">
        <v>13040</v>
      </c>
      <c r="C22" t="s">
        <v>160</v>
      </c>
    </row>
    <row r="23" spans="1:3" x14ac:dyDescent="0.25">
      <c r="A23">
        <v>2370903289</v>
      </c>
      <c r="B23" t="s">
        <v>13041</v>
      </c>
      <c r="C23" t="s">
        <v>153</v>
      </c>
    </row>
    <row r="24" spans="1:3" x14ac:dyDescent="0.25">
      <c r="A24">
        <v>2370903849</v>
      </c>
      <c r="B24" t="s">
        <v>13042</v>
      </c>
      <c r="C24" t="s">
        <v>134</v>
      </c>
    </row>
    <row r="25" spans="1:3" x14ac:dyDescent="0.25">
      <c r="A25">
        <v>2370904545</v>
      </c>
      <c r="B25" t="s">
        <v>13043</v>
      </c>
      <c r="C25" t="s">
        <v>13044</v>
      </c>
    </row>
    <row r="26" spans="1:3" x14ac:dyDescent="0.25">
      <c r="A26">
        <v>2370911639</v>
      </c>
      <c r="B26" t="s">
        <v>13041</v>
      </c>
      <c r="C26" t="s">
        <v>153</v>
      </c>
    </row>
    <row r="27" spans="1:3" x14ac:dyDescent="0.25">
      <c r="A27">
        <v>2370915610</v>
      </c>
      <c r="B27" t="s">
        <v>13038</v>
      </c>
      <c r="C27" t="s">
        <v>13039</v>
      </c>
    </row>
    <row r="28" spans="1:3" x14ac:dyDescent="0.25">
      <c r="A28">
        <v>2370916758</v>
      </c>
      <c r="B28" t="s">
        <v>13038</v>
      </c>
      <c r="C28" t="s">
        <v>13039</v>
      </c>
    </row>
    <row r="29" spans="1:3" x14ac:dyDescent="0.25">
      <c r="A29">
        <v>2370918339</v>
      </c>
      <c r="B29" t="s">
        <v>13036</v>
      </c>
      <c r="C29" t="s">
        <v>1592</v>
      </c>
    </row>
    <row r="30" spans="1:3" x14ac:dyDescent="0.25">
      <c r="A30">
        <v>2370918595</v>
      </c>
      <c r="B30" t="s">
        <v>13036</v>
      </c>
      <c r="C30" t="s">
        <v>1592</v>
      </c>
    </row>
    <row r="31" spans="1:3" x14ac:dyDescent="0.25">
      <c r="A31">
        <v>2370922761</v>
      </c>
      <c r="B31" t="s">
        <v>13043</v>
      </c>
      <c r="C31" t="s">
        <v>13044</v>
      </c>
    </row>
    <row r="32" spans="1:3" x14ac:dyDescent="0.25">
      <c r="A32">
        <v>2370928306</v>
      </c>
      <c r="B32" t="s">
        <v>13038</v>
      </c>
      <c r="C32" t="s">
        <v>13039</v>
      </c>
    </row>
    <row r="33" spans="1:3" x14ac:dyDescent="0.25">
      <c r="A33">
        <v>2370936377</v>
      </c>
      <c r="B33" t="s">
        <v>13036</v>
      </c>
      <c r="C33" t="s">
        <v>1592</v>
      </c>
    </row>
    <row r="34" spans="1:3" x14ac:dyDescent="0.25">
      <c r="A34">
        <v>2370937537</v>
      </c>
      <c r="B34" t="s">
        <v>13041</v>
      </c>
      <c r="C34" t="s">
        <v>153</v>
      </c>
    </row>
    <row r="35" spans="1:3" x14ac:dyDescent="0.25">
      <c r="A35">
        <v>2370945470</v>
      </c>
      <c r="B35" t="s">
        <v>13033</v>
      </c>
      <c r="C35" t="s">
        <v>3422</v>
      </c>
    </row>
    <row r="36" spans="1:3" x14ac:dyDescent="0.25">
      <c r="A36">
        <v>2370959410</v>
      </c>
      <c r="B36" t="s">
        <v>13033</v>
      </c>
      <c r="C36" t="s">
        <v>3422</v>
      </c>
    </row>
    <row r="37" spans="1:3" x14ac:dyDescent="0.25">
      <c r="A37">
        <v>2370961686</v>
      </c>
      <c r="B37" t="s">
        <v>13045</v>
      </c>
      <c r="C37" t="s">
        <v>309</v>
      </c>
    </row>
    <row r="38" spans="1:3" x14ac:dyDescent="0.25">
      <c r="A38">
        <v>2370976926</v>
      </c>
      <c r="B38" t="s">
        <v>13036</v>
      </c>
      <c r="C38" t="s">
        <v>1592</v>
      </c>
    </row>
    <row r="39" spans="1:3" x14ac:dyDescent="0.25">
      <c r="A39">
        <v>2370991940</v>
      </c>
      <c r="B39" t="s">
        <v>13036</v>
      </c>
      <c r="C39" t="s">
        <v>1592</v>
      </c>
    </row>
    <row r="40" spans="1:3" x14ac:dyDescent="0.25">
      <c r="A40">
        <v>2371020988</v>
      </c>
      <c r="B40" t="s">
        <v>13045</v>
      </c>
      <c r="C40" t="s">
        <v>309</v>
      </c>
    </row>
    <row r="41" spans="1:3" x14ac:dyDescent="0.25">
      <c r="A41">
        <v>2371027543</v>
      </c>
      <c r="B41" t="s">
        <v>13033</v>
      </c>
      <c r="C41" t="s">
        <v>3422</v>
      </c>
    </row>
    <row r="42" spans="1:3" x14ac:dyDescent="0.25">
      <c r="A42">
        <v>2371043972</v>
      </c>
      <c r="B42" t="s">
        <v>13041</v>
      </c>
      <c r="C42" t="s">
        <v>153</v>
      </c>
    </row>
    <row r="43" spans="1:3" x14ac:dyDescent="0.25">
      <c r="A43">
        <v>2371059888</v>
      </c>
      <c r="B43" t="s">
        <v>13036</v>
      </c>
      <c r="C43" t="s">
        <v>1592</v>
      </c>
    </row>
    <row r="44" spans="1:3" x14ac:dyDescent="0.25">
      <c r="A44">
        <v>2371061651</v>
      </c>
      <c r="B44" t="s">
        <v>13033</v>
      </c>
      <c r="C44" t="s">
        <v>3422</v>
      </c>
    </row>
    <row r="45" spans="1:3" x14ac:dyDescent="0.25">
      <c r="A45">
        <v>2371065311</v>
      </c>
      <c r="B45" t="s">
        <v>13036</v>
      </c>
      <c r="C45" t="s">
        <v>1592</v>
      </c>
    </row>
    <row r="46" spans="1:3" x14ac:dyDescent="0.25">
      <c r="A46">
        <v>2371099841</v>
      </c>
      <c r="B46" t="s">
        <v>13041</v>
      </c>
      <c r="C46" t="s">
        <v>153</v>
      </c>
    </row>
    <row r="47" spans="1:3" x14ac:dyDescent="0.25">
      <c r="A47">
        <v>2371114659</v>
      </c>
      <c r="B47" t="s">
        <v>13045</v>
      </c>
      <c r="C47" t="s">
        <v>309</v>
      </c>
    </row>
    <row r="48" spans="1:3" x14ac:dyDescent="0.25">
      <c r="A48">
        <v>2371121999</v>
      </c>
      <c r="B48" t="s">
        <v>13036</v>
      </c>
      <c r="C48" t="s">
        <v>1592</v>
      </c>
    </row>
    <row r="49" spans="1:3" x14ac:dyDescent="0.25">
      <c r="A49">
        <v>2371137541</v>
      </c>
      <c r="B49" t="s">
        <v>13046</v>
      </c>
      <c r="C49" t="s">
        <v>3074</v>
      </c>
    </row>
    <row r="50" spans="1:3" x14ac:dyDescent="0.25">
      <c r="A50">
        <v>2371142409</v>
      </c>
      <c r="B50" t="s">
        <v>13045</v>
      </c>
      <c r="C50" t="s">
        <v>309</v>
      </c>
    </row>
    <row r="51" spans="1:3" x14ac:dyDescent="0.25">
      <c r="A51">
        <v>2371144818</v>
      </c>
      <c r="B51" t="s">
        <v>13045</v>
      </c>
      <c r="C51" t="s">
        <v>309</v>
      </c>
    </row>
    <row r="52" spans="1:3" x14ac:dyDescent="0.25">
      <c r="A52">
        <v>2371213796</v>
      </c>
      <c r="B52" t="s">
        <v>13045</v>
      </c>
      <c r="C52" t="s">
        <v>309</v>
      </c>
    </row>
    <row r="53" spans="1:3" x14ac:dyDescent="0.25">
      <c r="A53">
        <v>2371214469</v>
      </c>
      <c r="B53" t="s">
        <v>13041</v>
      </c>
      <c r="C53" t="s">
        <v>153</v>
      </c>
    </row>
    <row r="54" spans="1:3" x14ac:dyDescent="0.25">
      <c r="A54">
        <v>2371236668</v>
      </c>
      <c r="B54" t="s">
        <v>13041</v>
      </c>
      <c r="C54" t="s">
        <v>153</v>
      </c>
    </row>
    <row r="55" spans="1:3" x14ac:dyDescent="0.25">
      <c r="A55">
        <v>2371243095</v>
      </c>
      <c r="B55" t="s">
        <v>13045</v>
      </c>
      <c r="C55" t="s">
        <v>309</v>
      </c>
    </row>
    <row r="56" spans="1:3" x14ac:dyDescent="0.25">
      <c r="A56">
        <v>2371246044</v>
      </c>
      <c r="B56" t="s">
        <v>13036</v>
      </c>
      <c r="C56" t="s">
        <v>1592</v>
      </c>
    </row>
    <row r="57" spans="1:3" x14ac:dyDescent="0.25">
      <c r="A57">
        <v>2371247912</v>
      </c>
      <c r="B57" t="s">
        <v>13041</v>
      </c>
      <c r="C57" t="s">
        <v>153</v>
      </c>
    </row>
    <row r="58" spans="1:3" x14ac:dyDescent="0.25">
      <c r="A58">
        <v>2371270301</v>
      </c>
      <c r="B58" t="s">
        <v>13033</v>
      </c>
      <c r="C58" t="s">
        <v>3422</v>
      </c>
    </row>
    <row r="59" spans="1:3" x14ac:dyDescent="0.25">
      <c r="A59">
        <v>2371280669</v>
      </c>
      <c r="B59" t="s">
        <v>13047</v>
      </c>
      <c r="C59" t="s">
        <v>136</v>
      </c>
    </row>
    <row r="60" spans="1:3" x14ac:dyDescent="0.25">
      <c r="A60">
        <v>2371286337</v>
      </c>
      <c r="B60" t="s">
        <v>13033</v>
      </c>
      <c r="C60" t="s">
        <v>3422</v>
      </c>
    </row>
    <row r="61" spans="1:3" x14ac:dyDescent="0.25">
      <c r="A61">
        <v>2371288238</v>
      </c>
      <c r="B61" t="s">
        <v>13036</v>
      </c>
      <c r="C61" t="s">
        <v>1592</v>
      </c>
    </row>
    <row r="62" spans="1:3" x14ac:dyDescent="0.25">
      <c r="A62">
        <v>2371296094</v>
      </c>
      <c r="B62" t="s">
        <v>13036</v>
      </c>
      <c r="C62" t="s">
        <v>1592</v>
      </c>
    </row>
    <row r="63" spans="1:3" x14ac:dyDescent="0.25">
      <c r="A63">
        <v>2371365626</v>
      </c>
      <c r="B63" t="s">
        <v>13033</v>
      </c>
      <c r="C63" t="s">
        <v>3422</v>
      </c>
    </row>
    <row r="64" spans="1:3" x14ac:dyDescent="0.25">
      <c r="A64">
        <v>2371408172</v>
      </c>
      <c r="B64" t="s">
        <v>13041</v>
      </c>
      <c r="C64" t="s">
        <v>153</v>
      </c>
    </row>
    <row r="65" spans="1:3" x14ac:dyDescent="0.25">
      <c r="A65">
        <v>2371439240</v>
      </c>
      <c r="B65" t="s">
        <v>13045</v>
      </c>
      <c r="C65" t="s">
        <v>309</v>
      </c>
    </row>
    <row r="66" spans="1:3" x14ac:dyDescent="0.25">
      <c r="A66">
        <v>2371442751</v>
      </c>
      <c r="B66" t="s">
        <v>13033</v>
      </c>
      <c r="C66" t="s">
        <v>3422</v>
      </c>
    </row>
    <row r="67" spans="1:3" x14ac:dyDescent="0.25">
      <c r="A67">
        <v>2371459230</v>
      </c>
      <c r="B67" t="s">
        <v>13041</v>
      </c>
      <c r="C67" t="s">
        <v>153</v>
      </c>
    </row>
    <row r="68" spans="1:3" x14ac:dyDescent="0.25">
      <c r="A68">
        <v>2371460244</v>
      </c>
      <c r="B68" t="s">
        <v>13033</v>
      </c>
      <c r="C68" t="s">
        <v>3422</v>
      </c>
    </row>
    <row r="69" spans="1:3" x14ac:dyDescent="0.25">
      <c r="A69">
        <v>2371478110</v>
      </c>
      <c r="B69" t="s">
        <v>13045</v>
      </c>
      <c r="C69" t="s">
        <v>309</v>
      </c>
    </row>
    <row r="70" spans="1:3" x14ac:dyDescent="0.25">
      <c r="A70">
        <v>2371489381</v>
      </c>
      <c r="B70" t="s">
        <v>13045</v>
      </c>
      <c r="C70" t="s">
        <v>309</v>
      </c>
    </row>
    <row r="71" spans="1:3" x14ac:dyDescent="0.25">
      <c r="A71">
        <v>2371503535</v>
      </c>
      <c r="B71" t="s">
        <v>13033</v>
      </c>
      <c r="C71" t="s">
        <v>3422</v>
      </c>
    </row>
    <row r="72" spans="1:3" x14ac:dyDescent="0.25">
      <c r="A72">
        <v>2371530048</v>
      </c>
      <c r="B72" t="s">
        <v>13033</v>
      </c>
      <c r="C72" t="s">
        <v>3422</v>
      </c>
    </row>
    <row r="73" spans="1:3" x14ac:dyDescent="0.25">
      <c r="A73">
        <v>2371535234</v>
      </c>
      <c r="B73" t="s">
        <v>13033</v>
      </c>
      <c r="C73" t="s">
        <v>3422</v>
      </c>
    </row>
    <row r="74" spans="1:3" x14ac:dyDescent="0.25">
      <c r="A74">
        <v>2371573878</v>
      </c>
      <c r="B74" t="s">
        <v>13041</v>
      </c>
      <c r="C74" t="s">
        <v>153</v>
      </c>
    </row>
    <row r="75" spans="1:3" x14ac:dyDescent="0.25">
      <c r="A75">
        <v>2371582275</v>
      </c>
      <c r="B75" t="s">
        <v>13036</v>
      </c>
      <c r="C75" t="s">
        <v>1592</v>
      </c>
    </row>
    <row r="76" spans="1:3" x14ac:dyDescent="0.25">
      <c r="A76">
        <v>2371582874</v>
      </c>
      <c r="B76" t="s">
        <v>13045</v>
      </c>
      <c r="C76" t="s">
        <v>309</v>
      </c>
    </row>
    <row r="77" spans="1:3" x14ac:dyDescent="0.25">
      <c r="A77">
        <v>2371582876</v>
      </c>
      <c r="B77" t="s">
        <v>13045</v>
      </c>
      <c r="C77" t="s">
        <v>309</v>
      </c>
    </row>
    <row r="78" spans="1:3" x14ac:dyDescent="0.25">
      <c r="A78">
        <v>2371620796</v>
      </c>
      <c r="B78" t="s">
        <v>13045</v>
      </c>
      <c r="C78" t="s">
        <v>309</v>
      </c>
    </row>
    <row r="79" spans="1:3" x14ac:dyDescent="0.25">
      <c r="A79">
        <v>2371710933</v>
      </c>
      <c r="B79" t="s">
        <v>13033</v>
      </c>
      <c r="C79" t="s">
        <v>3422</v>
      </c>
    </row>
    <row r="80" spans="1:3" x14ac:dyDescent="0.25">
      <c r="A80">
        <v>2371720979</v>
      </c>
      <c r="B80" t="s">
        <v>13045</v>
      </c>
      <c r="C80" t="s">
        <v>309</v>
      </c>
    </row>
    <row r="81" spans="1:3" x14ac:dyDescent="0.25">
      <c r="A81">
        <v>2371722208</v>
      </c>
      <c r="B81" t="s">
        <v>13045</v>
      </c>
      <c r="C81" t="s">
        <v>309</v>
      </c>
    </row>
    <row r="82" spans="1:3" x14ac:dyDescent="0.25">
      <c r="A82">
        <v>2371725874</v>
      </c>
      <c r="B82" t="s">
        <v>13041</v>
      </c>
      <c r="C82" t="s">
        <v>153</v>
      </c>
    </row>
    <row r="83" spans="1:3" x14ac:dyDescent="0.25">
      <c r="A83">
        <v>2371734649</v>
      </c>
      <c r="B83" t="s">
        <v>13033</v>
      </c>
      <c r="C83" t="s">
        <v>3422</v>
      </c>
    </row>
    <row r="84" spans="1:3" x14ac:dyDescent="0.25">
      <c r="A84">
        <v>2371738091</v>
      </c>
      <c r="B84" t="s">
        <v>13041</v>
      </c>
      <c r="C84" t="s">
        <v>153</v>
      </c>
    </row>
    <row r="85" spans="1:3" x14ac:dyDescent="0.25">
      <c r="A85">
        <v>2371759444</v>
      </c>
      <c r="B85" t="s">
        <v>13036</v>
      </c>
      <c r="C85" t="s">
        <v>1592</v>
      </c>
    </row>
    <row r="86" spans="1:3" x14ac:dyDescent="0.25">
      <c r="A86">
        <v>2371791408</v>
      </c>
      <c r="B86" t="s">
        <v>13045</v>
      </c>
      <c r="C86" t="s">
        <v>309</v>
      </c>
    </row>
    <row r="87" spans="1:3" x14ac:dyDescent="0.25">
      <c r="A87">
        <v>2371842309</v>
      </c>
      <c r="B87" t="s">
        <v>13033</v>
      </c>
      <c r="C87" t="s">
        <v>3422</v>
      </c>
    </row>
    <row r="88" spans="1:3" x14ac:dyDescent="0.25">
      <c r="A88">
        <v>2371847190</v>
      </c>
      <c r="B88" t="s">
        <v>13045</v>
      </c>
      <c r="C88" t="s">
        <v>309</v>
      </c>
    </row>
    <row r="89" spans="1:3" x14ac:dyDescent="0.25">
      <c r="A89">
        <v>2371856703</v>
      </c>
      <c r="B89" t="s">
        <v>13041</v>
      </c>
      <c r="C89" t="s">
        <v>153</v>
      </c>
    </row>
    <row r="90" spans="1:3" x14ac:dyDescent="0.25">
      <c r="A90">
        <v>2402904986</v>
      </c>
      <c r="B90" t="s">
        <v>13033</v>
      </c>
      <c r="C90" t="s">
        <v>3422</v>
      </c>
    </row>
    <row r="91" spans="1:3" x14ac:dyDescent="0.25">
      <c r="A91">
        <v>2402912862</v>
      </c>
      <c r="B91" t="s">
        <v>13046</v>
      </c>
      <c r="C91" t="s">
        <v>3074</v>
      </c>
    </row>
    <row r="92" spans="1:3" x14ac:dyDescent="0.25">
      <c r="A92">
        <v>2402920517</v>
      </c>
      <c r="B92" t="s">
        <v>13033</v>
      </c>
      <c r="C92" t="s">
        <v>3422</v>
      </c>
    </row>
    <row r="93" spans="1:3" x14ac:dyDescent="0.25">
      <c r="A93">
        <v>2402921121</v>
      </c>
      <c r="B93" t="s">
        <v>13041</v>
      </c>
      <c r="C93" t="s">
        <v>153</v>
      </c>
    </row>
    <row r="94" spans="1:3" x14ac:dyDescent="0.25">
      <c r="A94">
        <v>2402923428</v>
      </c>
      <c r="B94" t="s">
        <v>13045</v>
      </c>
      <c r="C94" t="s">
        <v>309</v>
      </c>
    </row>
    <row r="95" spans="1:3" x14ac:dyDescent="0.25">
      <c r="A95">
        <v>2402934640</v>
      </c>
      <c r="B95" t="s">
        <v>13041</v>
      </c>
      <c r="C95" t="s">
        <v>153</v>
      </c>
    </row>
    <row r="96" spans="1:3" x14ac:dyDescent="0.25">
      <c r="A96">
        <v>2402961625</v>
      </c>
      <c r="B96" t="s">
        <v>13048</v>
      </c>
      <c r="C96" t="s">
        <v>1835</v>
      </c>
    </row>
    <row r="97" spans="1:3" x14ac:dyDescent="0.25">
      <c r="A97">
        <v>2402971312</v>
      </c>
      <c r="B97" t="s">
        <v>13041</v>
      </c>
      <c r="C97" t="s">
        <v>153</v>
      </c>
    </row>
    <row r="98" spans="1:3" x14ac:dyDescent="0.25">
      <c r="A98">
        <v>2402975849</v>
      </c>
      <c r="B98" t="s">
        <v>13045</v>
      </c>
      <c r="C98" t="s">
        <v>309</v>
      </c>
    </row>
    <row r="99" spans="1:3" x14ac:dyDescent="0.25">
      <c r="A99">
        <v>2403011558</v>
      </c>
      <c r="B99" t="s">
        <v>13041</v>
      </c>
      <c r="C99" t="s">
        <v>153</v>
      </c>
    </row>
    <row r="100" spans="1:3" x14ac:dyDescent="0.25">
      <c r="A100">
        <v>2403014811</v>
      </c>
      <c r="B100" t="s">
        <v>13045</v>
      </c>
      <c r="C100" t="s">
        <v>309</v>
      </c>
    </row>
    <row r="101" spans="1:3" x14ac:dyDescent="0.25">
      <c r="A101">
        <v>2403038362</v>
      </c>
      <c r="B101" t="s">
        <v>13036</v>
      </c>
      <c r="C101" t="s">
        <v>1592</v>
      </c>
    </row>
    <row r="102" spans="1:3" x14ac:dyDescent="0.25">
      <c r="A102">
        <v>2403040078</v>
      </c>
      <c r="B102" t="s">
        <v>13041</v>
      </c>
      <c r="C102" t="s">
        <v>153</v>
      </c>
    </row>
    <row r="103" spans="1:3" x14ac:dyDescent="0.25">
      <c r="A103">
        <v>2403044140</v>
      </c>
      <c r="B103" t="s">
        <v>13045</v>
      </c>
      <c r="C103" t="s">
        <v>309</v>
      </c>
    </row>
    <row r="104" spans="1:3" x14ac:dyDescent="0.25">
      <c r="A104">
        <v>2403066782</v>
      </c>
      <c r="B104" t="s">
        <v>13041</v>
      </c>
      <c r="C104" t="s">
        <v>153</v>
      </c>
    </row>
    <row r="105" spans="1:3" x14ac:dyDescent="0.25">
      <c r="A105">
        <v>2403098984</v>
      </c>
      <c r="B105" t="s">
        <v>13045</v>
      </c>
      <c r="C105" t="s">
        <v>309</v>
      </c>
    </row>
    <row r="106" spans="1:3" x14ac:dyDescent="0.25">
      <c r="A106">
        <v>2403104111</v>
      </c>
      <c r="B106" t="s">
        <v>13033</v>
      </c>
      <c r="C106" t="s">
        <v>3422</v>
      </c>
    </row>
    <row r="107" spans="1:3" x14ac:dyDescent="0.25">
      <c r="A107">
        <v>2403123317</v>
      </c>
      <c r="B107" t="s">
        <v>13033</v>
      </c>
      <c r="C107" t="s">
        <v>3422</v>
      </c>
    </row>
    <row r="108" spans="1:3" x14ac:dyDescent="0.25">
      <c r="A108">
        <v>2403124667</v>
      </c>
      <c r="B108" t="s">
        <v>13036</v>
      </c>
      <c r="C108" t="s">
        <v>1592</v>
      </c>
    </row>
    <row r="109" spans="1:3" x14ac:dyDescent="0.25">
      <c r="A109">
        <v>2403139391</v>
      </c>
      <c r="B109" t="s">
        <v>13045</v>
      </c>
      <c r="C109" t="s">
        <v>309</v>
      </c>
    </row>
    <row r="110" spans="1:3" x14ac:dyDescent="0.25">
      <c r="A110">
        <v>2403142320</v>
      </c>
      <c r="B110" t="s">
        <v>13041</v>
      </c>
      <c r="C110" t="s">
        <v>153</v>
      </c>
    </row>
    <row r="111" spans="1:3" x14ac:dyDescent="0.25">
      <c r="A111">
        <v>2403152282</v>
      </c>
      <c r="B111" t="s">
        <v>13036</v>
      </c>
      <c r="C111" t="s">
        <v>1592</v>
      </c>
    </row>
    <row r="112" spans="1:3" x14ac:dyDescent="0.25">
      <c r="A112">
        <v>2403155708</v>
      </c>
      <c r="B112" t="s">
        <v>13049</v>
      </c>
      <c r="C112" t="s">
        <v>13050</v>
      </c>
    </row>
    <row r="113" spans="1:3" x14ac:dyDescent="0.25">
      <c r="A113">
        <v>2403160885</v>
      </c>
      <c r="B113" t="s">
        <v>13041</v>
      </c>
      <c r="C113" t="s">
        <v>153</v>
      </c>
    </row>
    <row r="114" spans="1:3" x14ac:dyDescent="0.25">
      <c r="A114">
        <v>2403165920</v>
      </c>
      <c r="B114" t="s">
        <v>13041</v>
      </c>
      <c r="C114" t="s">
        <v>153</v>
      </c>
    </row>
    <row r="115" spans="1:3" x14ac:dyDescent="0.25">
      <c r="A115">
        <v>2403170961</v>
      </c>
      <c r="B115" t="s">
        <v>13041</v>
      </c>
      <c r="C115" t="s">
        <v>153</v>
      </c>
    </row>
    <row r="116" spans="1:3" x14ac:dyDescent="0.25">
      <c r="A116">
        <v>2403192285</v>
      </c>
      <c r="B116" t="s">
        <v>13036</v>
      </c>
      <c r="C116" t="s">
        <v>1592</v>
      </c>
    </row>
    <row r="117" spans="1:3" x14ac:dyDescent="0.25">
      <c r="A117">
        <v>2403213129</v>
      </c>
      <c r="B117" t="s">
        <v>13045</v>
      </c>
      <c r="C117" t="s">
        <v>309</v>
      </c>
    </row>
    <row r="118" spans="1:3" x14ac:dyDescent="0.25">
      <c r="A118">
        <v>2403216105</v>
      </c>
      <c r="B118" t="s">
        <v>13042</v>
      </c>
      <c r="C118" t="s">
        <v>134</v>
      </c>
    </row>
    <row r="119" spans="1:3" x14ac:dyDescent="0.25">
      <c r="A119">
        <v>2403229577</v>
      </c>
      <c r="B119" t="s">
        <v>13045</v>
      </c>
      <c r="C119" t="s">
        <v>309</v>
      </c>
    </row>
    <row r="120" spans="1:3" x14ac:dyDescent="0.25">
      <c r="A120">
        <v>2403232604</v>
      </c>
      <c r="B120" t="s">
        <v>13051</v>
      </c>
      <c r="C120" t="s">
        <v>896</v>
      </c>
    </row>
    <row r="121" spans="1:3" x14ac:dyDescent="0.25">
      <c r="A121">
        <v>2403245390</v>
      </c>
      <c r="B121" t="s">
        <v>13036</v>
      </c>
      <c r="C121" t="s">
        <v>1592</v>
      </c>
    </row>
    <row r="122" spans="1:3" x14ac:dyDescent="0.25">
      <c r="A122">
        <v>2403245815</v>
      </c>
      <c r="B122" t="s">
        <v>13041</v>
      </c>
      <c r="C122" t="s">
        <v>153</v>
      </c>
    </row>
    <row r="123" spans="1:3" x14ac:dyDescent="0.25">
      <c r="A123">
        <v>2403251422</v>
      </c>
      <c r="B123" t="s">
        <v>13051</v>
      </c>
      <c r="C123" t="s">
        <v>896</v>
      </c>
    </row>
    <row r="124" spans="1:3" x14ac:dyDescent="0.25">
      <c r="A124">
        <v>2403259650</v>
      </c>
      <c r="B124" t="s">
        <v>13036</v>
      </c>
      <c r="C124" t="s">
        <v>1592</v>
      </c>
    </row>
    <row r="125" spans="1:3" x14ac:dyDescent="0.25">
      <c r="A125">
        <v>2403268978</v>
      </c>
      <c r="B125" t="s">
        <v>13041</v>
      </c>
      <c r="C125" t="s">
        <v>153</v>
      </c>
    </row>
    <row r="126" spans="1:3" x14ac:dyDescent="0.25">
      <c r="A126">
        <v>2403272488</v>
      </c>
      <c r="B126" t="s">
        <v>13045</v>
      </c>
      <c r="C126" t="s">
        <v>309</v>
      </c>
    </row>
    <row r="127" spans="1:3" x14ac:dyDescent="0.25">
      <c r="A127">
        <v>2403280518</v>
      </c>
      <c r="B127" t="s">
        <v>13033</v>
      </c>
      <c r="C127" t="s">
        <v>3422</v>
      </c>
    </row>
    <row r="128" spans="1:3" x14ac:dyDescent="0.25">
      <c r="A128">
        <v>2403283870</v>
      </c>
      <c r="B128" t="s">
        <v>13033</v>
      </c>
      <c r="C128" t="s">
        <v>3422</v>
      </c>
    </row>
    <row r="129" spans="1:3" x14ac:dyDescent="0.25">
      <c r="A129">
        <v>2403292865</v>
      </c>
      <c r="B129" t="s">
        <v>13045</v>
      </c>
      <c r="C129" t="s">
        <v>309</v>
      </c>
    </row>
    <row r="130" spans="1:3" x14ac:dyDescent="0.25">
      <c r="A130">
        <v>2403314675</v>
      </c>
      <c r="B130" t="s">
        <v>13046</v>
      </c>
      <c r="C130" t="s">
        <v>3074</v>
      </c>
    </row>
    <row r="131" spans="1:3" x14ac:dyDescent="0.25">
      <c r="A131">
        <v>2403329269</v>
      </c>
      <c r="B131" t="s">
        <v>13033</v>
      </c>
      <c r="C131" t="s">
        <v>3422</v>
      </c>
    </row>
    <row r="132" spans="1:3" x14ac:dyDescent="0.25">
      <c r="A132">
        <v>2403348260</v>
      </c>
      <c r="B132" t="s">
        <v>13033</v>
      </c>
      <c r="C132" t="s">
        <v>3422</v>
      </c>
    </row>
    <row r="133" spans="1:3" x14ac:dyDescent="0.25">
      <c r="A133">
        <v>2403351789</v>
      </c>
      <c r="B133" t="s">
        <v>13046</v>
      </c>
      <c r="C133" t="s">
        <v>3074</v>
      </c>
    </row>
    <row r="134" spans="1:3" x14ac:dyDescent="0.25">
      <c r="A134">
        <v>2403352972</v>
      </c>
      <c r="B134" t="s">
        <v>13036</v>
      </c>
      <c r="C134" t="s">
        <v>1592</v>
      </c>
    </row>
    <row r="135" spans="1:3" x14ac:dyDescent="0.25">
      <c r="A135">
        <v>2403357883</v>
      </c>
      <c r="B135" t="s">
        <v>13041</v>
      </c>
      <c r="C135" t="s">
        <v>153</v>
      </c>
    </row>
    <row r="136" spans="1:3" x14ac:dyDescent="0.25">
      <c r="A136">
        <v>2403363694</v>
      </c>
      <c r="B136" t="s">
        <v>13033</v>
      </c>
      <c r="C136" t="s">
        <v>3422</v>
      </c>
    </row>
    <row r="137" spans="1:3" x14ac:dyDescent="0.25">
      <c r="A137">
        <v>2403365172</v>
      </c>
      <c r="B137" t="s">
        <v>13033</v>
      </c>
      <c r="C137" t="s">
        <v>3422</v>
      </c>
    </row>
    <row r="138" spans="1:3" x14ac:dyDescent="0.25">
      <c r="A138">
        <v>2403383347</v>
      </c>
      <c r="B138" t="s">
        <v>13051</v>
      </c>
      <c r="C138" t="s">
        <v>896</v>
      </c>
    </row>
    <row r="139" spans="1:3" x14ac:dyDescent="0.25">
      <c r="A139">
        <v>2403432027</v>
      </c>
      <c r="B139" t="s">
        <v>13046</v>
      </c>
      <c r="C139" t="s">
        <v>3074</v>
      </c>
    </row>
    <row r="140" spans="1:3" x14ac:dyDescent="0.25">
      <c r="A140">
        <v>2403451685</v>
      </c>
      <c r="B140" t="s">
        <v>13036</v>
      </c>
      <c r="C140" t="s">
        <v>1592</v>
      </c>
    </row>
    <row r="141" spans="1:3" x14ac:dyDescent="0.25">
      <c r="A141">
        <v>2403457370</v>
      </c>
      <c r="B141" t="s">
        <v>13045</v>
      </c>
      <c r="C141" t="s">
        <v>309</v>
      </c>
    </row>
    <row r="142" spans="1:3" x14ac:dyDescent="0.25">
      <c r="A142">
        <v>2403479027</v>
      </c>
      <c r="B142" t="s">
        <v>13045</v>
      </c>
      <c r="C142" t="s">
        <v>309</v>
      </c>
    </row>
    <row r="143" spans="1:3" x14ac:dyDescent="0.25">
      <c r="A143">
        <v>2403489941</v>
      </c>
      <c r="B143" t="s">
        <v>13033</v>
      </c>
      <c r="C143" t="s">
        <v>3422</v>
      </c>
    </row>
    <row r="144" spans="1:3" x14ac:dyDescent="0.25">
      <c r="A144">
        <v>2403502897</v>
      </c>
      <c r="B144" t="s">
        <v>13052</v>
      </c>
      <c r="C144" t="s">
        <v>1228</v>
      </c>
    </row>
    <row r="145" spans="1:3" x14ac:dyDescent="0.25">
      <c r="A145">
        <v>2403514831</v>
      </c>
      <c r="B145" t="s">
        <v>13046</v>
      </c>
      <c r="C145" t="s">
        <v>3074</v>
      </c>
    </row>
    <row r="146" spans="1:3" x14ac:dyDescent="0.25">
      <c r="A146">
        <v>2403526007</v>
      </c>
      <c r="B146" t="s">
        <v>13036</v>
      </c>
      <c r="C146" t="s">
        <v>1592</v>
      </c>
    </row>
    <row r="147" spans="1:3" x14ac:dyDescent="0.25">
      <c r="A147">
        <v>2403543438</v>
      </c>
      <c r="B147" t="s">
        <v>13045</v>
      </c>
      <c r="C147" t="s">
        <v>309</v>
      </c>
    </row>
    <row r="148" spans="1:3" x14ac:dyDescent="0.25">
      <c r="A148">
        <v>2403553200</v>
      </c>
      <c r="B148" t="s">
        <v>13036</v>
      </c>
      <c r="C148" t="s">
        <v>1592</v>
      </c>
    </row>
    <row r="149" spans="1:3" x14ac:dyDescent="0.25">
      <c r="A149">
        <v>2403561185</v>
      </c>
      <c r="B149" t="s">
        <v>13036</v>
      </c>
      <c r="C149" t="s">
        <v>1592</v>
      </c>
    </row>
    <row r="150" spans="1:3" x14ac:dyDescent="0.25">
      <c r="A150">
        <v>2403619231</v>
      </c>
      <c r="B150" t="s">
        <v>13046</v>
      </c>
      <c r="C150" t="s">
        <v>3074</v>
      </c>
    </row>
    <row r="151" spans="1:3" x14ac:dyDescent="0.25">
      <c r="A151">
        <v>2403626243</v>
      </c>
      <c r="B151" t="s">
        <v>13046</v>
      </c>
      <c r="C151" t="s">
        <v>3074</v>
      </c>
    </row>
    <row r="152" spans="1:3" x14ac:dyDescent="0.25">
      <c r="A152">
        <v>2403663014</v>
      </c>
      <c r="B152" t="s">
        <v>13036</v>
      </c>
      <c r="C152" t="s">
        <v>1592</v>
      </c>
    </row>
    <row r="153" spans="1:3" x14ac:dyDescent="0.25">
      <c r="A153">
        <v>2403723397</v>
      </c>
      <c r="B153" t="s">
        <v>13053</v>
      </c>
      <c r="C153" t="s">
        <v>13054</v>
      </c>
    </row>
    <row r="154" spans="1:3" x14ac:dyDescent="0.25">
      <c r="A154">
        <v>2403735428</v>
      </c>
      <c r="B154" t="s">
        <v>13033</v>
      </c>
      <c r="C154" t="s">
        <v>3422</v>
      </c>
    </row>
    <row r="155" spans="1:3" x14ac:dyDescent="0.25">
      <c r="A155">
        <v>2403767333</v>
      </c>
      <c r="B155" t="s">
        <v>13041</v>
      </c>
      <c r="C155" t="s">
        <v>153</v>
      </c>
    </row>
    <row r="156" spans="1:3" x14ac:dyDescent="0.25">
      <c r="A156">
        <v>2403781387</v>
      </c>
      <c r="B156" t="s">
        <v>13036</v>
      </c>
      <c r="C156" t="s">
        <v>1592</v>
      </c>
    </row>
    <row r="157" spans="1:3" x14ac:dyDescent="0.25">
      <c r="A157">
        <v>2403807809</v>
      </c>
      <c r="B157" t="s">
        <v>13051</v>
      </c>
      <c r="C157" t="s">
        <v>896</v>
      </c>
    </row>
    <row r="158" spans="1:3" x14ac:dyDescent="0.25">
      <c r="A158">
        <v>2403821068</v>
      </c>
      <c r="B158" t="s">
        <v>13036</v>
      </c>
      <c r="C158" t="s">
        <v>1592</v>
      </c>
    </row>
    <row r="159" spans="1:3" x14ac:dyDescent="0.25">
      <c r="A159">
        <v>2434908621</v>
      </c>
      <c r="B159" t="s">
        <v>13041</v>
      </c>
      <c r="C159" t="s">
        <v>153</v>
      </c>
    </row>
    <row r="160" spans="1:3" x14ac:dyDescent="0.25">
      <c r="A160">
        <v>2434910779</v>
      </c>
      <c r="B160" t="s">
        <v>13045</v>
      </c>
      <c r="C160" t="s">
        <v>309</v>
      </c>
    </row>
    <row r="161" spans="1:3" x14ac:dyDescent="0.25">
      <c r="A161">
        <v>2434954918</v>
      </c>
      <c r="B161" t="s">
        <v>13036</v>
      </c>
      <c r="C161" t="s">
        <v>1592</v>
      </c>
    </row>
    <row r="162" spans="1:3" x14ac:dyDescent="0.25">
      <c r="A162">
        <v>2435060715</v>
      </c>
      <c r="B162" t="s">
        <v>13055</v>
      </c>
      <c r="C162" t="s">
        <v>2715</v>
      </c>
    </row>
    <row r="163" spans="1:3" x14ac:dyDescent="0.25">
      <c r="A163">
        <v>2435074331</v>
      </c>
      <c r="B163" t="s">
        <v>13056</v>
      </c>
      <c r="C163" t="s">
        <v>346</v>
      </c>
    </row>
    <row r="164" spans="1:3" x14ac:dyDescent="0.25">
      <c r="A164">
        <v>2435218879</v>
      </c>
      <c r="B164" t="s">
        <v>13046</v>
      </c>
      <c r="C164" t="s">
        <v>3074</v>
      </c>
    </row>
    <row r="165" spans="1:3" x14ac:dyDescent="0.25">
      <c r="A165">
        <v>2435253418</v>
      </c>
      <c r="B165" t="s">
        <v>13051</v>
      </c>
      <c r="C165" t="s">
        <v>896</v>
      </c>
    </row>
    <row r="166" spans="1:3" x14ac:dyDescent="0.25">
      <c r="A166">
        <v>2435447235</v>
      </c>
      <c r="B166" t="s">
        <v>13046</v>
      </c>
      <c r="C166" t="s">
        <v>3074</v>
      </c>
    </row>
    <row r="167" spans="1:3" x14ac:dyDescent="0.25">
      <c r="A167">
        <v>2435526924</v>
      </c>
      <c r="B167" t="s">
        <v>13036</v>
      </c>
      <c r="C167" t="s">
        <v>13057</v>
      </c>
    </row>
    <row r="168" spans="1:3" x14ac:dyDescent="0.25">
      <c r="A168">
        <v>2435529218</v>
      </c>
      <c r="B168" t="s">
        <v>13046</v>
      </c>
      <c r="C168" t="s">
        <v>3074</v>
      </c>
    </row>
    <row r="169" spans="1:3" x14ac:dyDescent="0.25">
      <c r="A169">
        <v>2435595584</v>
      </c>
      <c r="B169" t="s">
        <v>13033</v>
      </c>
      <c r="C169" t="s">
        <v>3422</v>
      </c>
    </row>
    <row r="170" spans="1:3" x14ac:dyDescent="0.25">
      <c r="A170">
        <v>2435709528</v>
      </c>
      <c r="B170" t="s">
        <v>13058</v>
      </c>
      <c r="C170" t="s">
        <v>13059</v>
      </c>
    </row>
    <row r="171" spans="1:3" x14ac:dyDescent="0.25">
      <c r="A171">
        <v>2466941480</v>
      </c>
      <c r="B171" t="s">
        <v>13046</v>
      </c>
      <c r="C171" t="s">
        <v>3074</v>
      </c>
    </row>
    <row r="172" spans="1:3" x14ac:dyDescent="0.25">
      <c r="A172">
        <v>2467732993</v>
      </c>
      <c r="B172" t="s">
        <v>13046</v>
      </c>
      <c r="C172" t="s">
        <v>3074</v>
      </c>
    </row>
    <row r="173" spans="1:3" x14ac:dyDescent="0.25">
      <c r="A173">
        <v>2530910240</v>
      </c>
      <c r="B173" t="s">
        <v>13046</v>
      </c>
      <c r="C173" t="s">
        <v>3074</v>
      </c>
    </row>
    <row r="174" spans="1:3" x14ac:dyDescent="0.25">
      <c r="A174">
        <v>2531519880</v>
      </c>
      <c r="B174" t="s">
        <v>13046</v>
      </c>
      <c r="C174" t="s">
        <v>3074</v>
      </c>
    </row>
    <row r="175" spans="1:3" x14ac:dyDescent="0.25">
      <c r="A175">
        <v>2531537121</v>
      </c>
      <c r="B175" t="s">
        <v>13045</v>
      </c>
      <c r="C175" t="s">
        <v>309</v>
      </c>
    </row>
    <row r="176" spans="1:3" x14ac:dyDescent="0.25">
      <c r="A176">
        <v>2531603909</v>
      </c>
      <c r="B176" t="s">
        <v>13046</v>
      </c>
      <c r="C176" t="s">
        <v>3074</v>
      </c>
    </row>
    <row r="177" spans="1:3" x14ac:dyDescent="0.25">
      <c r="A177">
        <v>2531706575</v>
      </c>
      <c r="B177" t="s">
        <v>13046</v>
      </c>
      <c r="C177" t="s">
        <v>3074</v>
      </c>
    </row>
    <row r="178" spans="1:3" x14ac:dyDescent="0.25">
      <c r="A178">
        <v>2531726321</v>
      </c>
      <c r="B178" t="s">
        <v>13045</v>
      </c>
      <c r="C178" t="s">
        <v>309</v>
      </c>
    </row>
    <row r="179" spans="1:3" x14ac:dyDescent="0.25">
      <c r="A179">
        <v>2594900863</v>
      </c>
      <c r="B179" t="s">
        <v>13046</v>
      </c>
      <c r="C179" t="s">
        <v>3074</v>
      </c>
    </row>
    <row r="180" spans="1:3" x14ac:dyDescent="0.25">
      <c r="A180">
        <v>2594981011</v>
      </c>
      <c r="B180" t="s">
        <v>13033</v>
      </c>
      <c r="C180" t="s">
        <v>3422</v>
      </c>
    </row>
    <row r="181" spans="1:3" x14ac:dyDescent="0.25">
      <c r="A181">
        <v>2595098101</v>
      </c>
      <c r="B181" t="s">
        <v>13041</v>
      </c>
      <c r="C181" t="s">
        <v>153</v>
      </c>
    </row>
    <row r="182" spans="1:3" x14ac:dyDescent="0.25">
      <c r="A182">
        <v>2595163661</v>
      </c>
      <c r="B182" t="s">
        <v>13033</v>
      </c>
      <c r="C182" t="s">
        <v>3422</v>
      </c>
    </row>
    <row r="183" spans="1:3" x14ac:dyDescent="0.25">
      <c r="A183">
        <v>2595167609</v>
      </c>
      <c r="B183" t="s">
        <v>13046</v>
      </c>
      <c r="C183" t="s">
        <v>3074</v>
      </c>
    </row>
    <row r="184" spans="1:3" x14ac:dyDescent="0.25">
      <c r="A184">
        <v>2595197906</v>
      </c>
      <c r="B184" t="s">
        <v>13045</v>
      </c>
      <c r="C184" t="s">
        <v>309</v>
      </c>
    </row>
    <row r="185" spans="1:3" x14ac:dyDescent="0.25">
      <c r="A185">
        <v>2595351668</v>
      </c>
      <c r="B185" t="s">
        <v>13041</v>
      </c>
      <c r="C185" t="s">
        <v>153</v>
      </c>
    </row>
    <row r="186" spans="1:3" x14ac:dyDescent="0.25">
      <c r="A186">
        <v>2595408239</v>
      </c>
      <c r="B186" t="s">
        <v>13033</v>
      </c>
      <c r="C186" t="s">
        <v>3422</v>
      </c>
    </row>
    <row r="187" spans="1:3" x14ac:dyDescent="0.25">
      <c r="A187">
        <v>2595410371</v>
      </c>
      <c r="B187" t="s">
        <v>13046</v>
      </c>
      <c r="C187" t="s">
        <v>3074</v>
      </c>
    </row>
    <row r="188" spans="1:3" x14ac:dyDescent="0.25">
      <c r="A188">
        <v>2595518188</v>
      </c>
      <c r="B188" t="s">
        <v>13033</v>
      </c>
      <c r="C188" t="s">
        <v>3422</v>
      </c>
    </row>
    <row r="189" spans="1:3" x14ac:dyDescent="0.25">
      <c r="A189">
        <v>2595538045</v>
      </c>
      <c r="B189" t="s">
        <v>13046</v>
      </c>
      <c r="C189" t="s">
        <v>3074</v>
      </c>
    </row>
    <row r="190" spans="1:3" x14ac:dyDescent="0.25">
      <c r="A190">
        <v>2595597881</v>
      </c>
      <c r="B190" t="s">
        <v>13036</v>
      </c>
      <c r="C190" t="s">
        <v>1592</v>
      </c>
    </row>
    <row r="191" spans="1:3" x14ac:dyDescent="0.25">
      <c r="A191">
        <v>2626861903</v>
      </c>
      <c r="B191" t="s">
        <v>13041</v>
      </c>
      <c r="C191" t="s">
        <v>153</v>
      </c>
    </row>
    <row r="192" spans="1:3" x14ac:dyDescent="0.25">
      <c r="A192">
        <v>2627168292</v>
      </c>
      <c r="B192" t="s">
        <v>13041</v>
      </c>
      <c r="C192" t="s">
        <v>153</v>
      </c>
    </row>
    <row r="193" spans="1:3" x14ac:dyDescent="0.25">
      <c r="A193">
        <v>2627331561</v>
      </c>
      <c r="B193" t="s">
        <v>13036</v>
      </c>
      <c r="C193" t="s">
        <v>1592</v>
      </c>
    </row>
    <row r="194" spans="1:3" x14ac:dyDescent="0.25">
      <c r="A194">
        <v>2627606844</v>
      </c>
      <c r="B194" t="s">
        <v>13046</v>
      </c>
      <c r="C194" t="s">
        <v>3074</v>
      </c>
    </row>
    <row r="195" spans="1:3" x14ac:dyDescent="0.25">
      <c r="A195">
        <v>2627687683</v>
      </c>
      <c r="B195" t="s">
        <v>13046</v>
      </c>
      <c r="C195" t="s">
        <v>3074</v>
      </c>
    </row>
    <row r="196" spans="1:3" x14ac:dyDescent="0.25">
      <c r="A196">
        <v>2690938150</v>
      </c>
      <c r="B196" t="s">
        <v>13045</v>
      </c>
      <c r="C196" t="s">
        <v>309</v>
      </c>
    </row>
    <row r="197" spans="1:3" x14ac:dyDescent="0.25">
      <c r="A197">
        <v>2690981975</v>
      </c>
      <c r="B197" t="s">
        <v>13033</v>
      </c>
      <c r="C197" t="s">
        <v>3422</v>
      </c>
    </row>
    <row r="198" spans="1:3" x14ac:dyDescent="0.25">
      <c r="A198">
        <v>2691033436</v>
      </c>
      <c r="B198" t="s">
        <v>13046</v>
      </c>
      <c r="C198" t="s">
        <v>3074</v>
      </c>
    </row>
    <row r="199" spans="1:3" x14ac:dyDescent="0.25">
      <c r="A199">
        <v>2691112134</v>
      </c>
      <c r="B199" t="s">
        <v>13041</v>
      </c>
      <c r="C199" t="s">
        <v>153</v>
      </c>
    </row>
    <row r="200" spans="1:3" x14ac:dyDescent="0.25">
      <c r="A200">
        <v>2691326441</v>
      </c>
      <c r="B200" t="s">
        <v>13051</v>
      </c>
      <c r="C200" t="s">
        <v>896</v>
      </c>
    </row>
    <row r="201" spans="1:3" x14ac:dyDescent="0.25">
      <c r="A201">
        <v>2691572730</v>
      </c>
      <c r="B201" t="s">
        <v>13036</v>
      </c>
      <c r="C201" t="s">
        <v>1592</v>
      </c>
    </row>
    <row r="202" spans="1:3" x14ac:dyDescent="0.25">
      <c r="A202">
        <v>2723227558</v>
      </c>
      <c r="B202" t="s">
        <v>13036</v>
      </c>
      <c r="C202" t="s">
        <v>1592</v>
      </c>
    </row>
    <row r="203" spans="1:3" x14ac:dyDescent="0.25">
      <c r="A203">
        <v>2754813840</v>
      </c>
      <c r="B203" t="s">
        <v>13036</v>
      </c>
      <c r="C203" t="s">
        <v>1592</v>
      </c>
    </row>
    <row r="204" spans="1:3" x14ac:dyDescent="0.25">
      <c r="A204">
        <v>2755014419</v>
      </c>
      <c r="B204" t="s">
        <v>13041</v>
      </c>
      <c r="C204" t="s">
        <v>153</v>
      </c>
    </row>
    <row r="205" spans="1:3" x14ac:dyDescent="0.25">
      <c r="A205">
        <v>2755635317</v>
      </c>
      <c r="B205" t="s">
        <v>13045</v>
      </c>
      <c r="C205" t="s">
        <v>309</v>
      </c>
    </row>
    <row r="206" spans="1:3" x14ac:dyDescent="0.25">
      <c r="A206">
        <v>2786806898</v>
      </c>
      <c r="B206" t="s">
        <v>13051</v>
      </c>
      <c r="C206" t="s">
        <v>896</v>
      </c>
    </row>
    <row r="207" spans="1:3" x14ac:dyDescent="0.25">
      <c r="A207">
        <v>2786809466</v>
      </c>
      <c r="B207" t="s">
        <v>13046</v>
      </c>
      <c r="C207" t="s">
        <v>3074</v>
      </c>
    </row>
    <row r="208" spans="1:3" x14ac:dyDescent="0.25">
      <c r="A208">
        <v>2786837969</v>
      </c>
      <c r="B208" t="s">
        <v>13051</v>
      </c>
      <c r="C208" t="s">
        <v>896</v>
      </c>
    </row>
    <row r="209" spans="1:3" x14ac:dyDescent="0.25">
      <c r="A209">
        <v>2786846980</v>
      </c>
      <c r="B209" t="s">
        <v>13046</v>
      </c>
      <c r="C209" t="s">
        <v>3074</v>
      </c>
    </row>
    <row r="210" spans="1:3" x14ac:dyDescent="0.25">
      <c r="A210">
        <v>2786873143</v>
      </c>
      <c r="B210" t="s">
        <v>13051</v>
      </c>
      <c r="C210" t="s">
        <v>896</v>
      </c>
    </row>
    <row r="211" spans="1:3" x14ac:dyDescent="0.25">
      <c r="A211">
        <v>2786893561</v>
      </c>
      <c r="B211" t="s">
        <v>13046</v>
      </c>
      <c r="C211" t="s">
        <v>3074</v>
      </c>
    </row>
    <row r="212" spans="1:3" x14ac:dyDescent="0.25">
      <c r="A212">
        <v>2786897545</v>
      </c>
      <c r="B212" t="s">
        <v>13051</v>
      </c>
      <c r="C212" t="s">
        <v>896</v>
      </c>
    </row>
    <row r="213" spans="1:3" x14ac:dyDescent="0.25">
      <c r="A213">
        <v>2786915882</v>
      </c>
      <c r="B213" t="s">
        <v>13046</v>
      </c>
      <c r="C213" t="s">
        <v>3074</v>
      </c>
    </row>
    <row r="214" spans="1:3" x14ac:dyDescent="0.25">
      <c r="A214">
        <v>2786934248</v>
      </c>
      <c r="B214" t="s">
        <v>13051</v>
      </c>
      <c r="C214" t="s">
        <v>896</v>
      </c>
    </row>
    <row r="215" spans="1:3" x14ac:dyDescent="0.25">
      <c r="A215">
        <v>2786961369</v>
      </c>
      <c r="B215" t="s">
        <v>13046</v>
      </c>
      <c r="C215" t="s">
        <v>3074</v>
      </c>
    </row>
    <row r="216" spans="1:3" x14ac:dyDescent="0.25">
      <c r="A216">
        <v>2786991450</v>
      </c>
      <c r="B216" t="s">
        <v>13046</v>
      </c>
      <c r="C216" t="s">
        <v>3074</v>
      </c>
    </row>
    <row r="217" spans="1:3" x14ac:dyDescent="0.25">
      <c r="A217">
        <v>2787015869</v>
      </c>
      <c r="B217" t="s">
        <v>13051</v>
      </c>
      <c r="C217" t="s">
        <v>896</v>
      </c>
    </row>
    <row r="218" spans="1:3" x14ac:dyDescent="0.25">
      <c r="A218">
        <v>2787028170</v>
      </c>
      <c r="B218" t="s">
        <v>13051</v>
      </c>
      <c r="C218" t="s">
        <v>896</v>
      </c>
    </row>
    <row r="219" spans="1:3" x14ac:dyDescent="0.25">
      <c r="A219">
        <v>2787041269</v>
      </c>
      <c r="B219" t="s">
        <v>13046</v>
      </c>
      <c r="C219" t="s">
        <v>3074</v>
      </c>
    </row>
    <row r="220" spans="1:3" x14ac:dyDescent="0.25">
      <c r="A220">
        <v>2787071045</v>
      </c>
      <c r="B220" t="s">
        <v>13051</v>
      </c>
      <c r="C220" t="s">
        <v>896</v>
      </c>
    </row>
    <row r="221" spans="1:3" x14ac:dyDescent="0.25">
      <c r="A221">
        <v>2787086840</v>
      </c>
      <c r="B221" t="s">
        <v>13033</v>
      </c>
      <c r="C221" t="s">
        <v>3422</v>
      </c>
    </row>
    <row r="222" spans="1:3" x14ac:dyDescent="0.25">
      <c r="A222">
        <v>2787088793</v>
      </c>
      <c r="B222" t="s">
        <v>13051</v>
      </c>
      <c r="C222" t="s">
        <v>896</v>
      </c>
    </row>
    <row r="223" spans="1:3" x14ac:dyDescent="0.25">
      <c r="A223">
        <v>2787130711</v>
      </c>
      <c r="B223" t="s">
        <v>13046</v>
      </c>
      <c r="C223" t="s">
        <v>3074</v>
      </c>
    </row>
    <row r="224" spans="1:3" x14ac:dyDescent="0.25">
      <c r="A224">
        <v>2787173738</v>
      </c>
      <c r="B224" t="s">
        <v>13051</v>
      </c>
      <c r="C224" t="s">
        <v>896</v>
      </c>
    </row>
    <row r="225" spans="1:3" x14ac:dyDescent="0.25">
      <c r="A225">
        <v>2787194319</v>
      </c>
      <c r="B225" t="s">
        <v>13051</v>
      </c>
      <c r="C225" t="s">
        <v>896</v>
      </c>
    </row>
    <row r="226" spans="1:3" x14ac:dyDescent="0.25">
      <c r="A226">
        <v>2787223941</v>
      </c>
      <c r="B226" t="s">
        <v>13051</v>
      </c>
      <c r="C226" t="s">
        <v>896</v>
      </c>
    </row>
    <row r="227" spans="1:3" x14ac:dyDescent="0.25">
      <c r="A227">
        <v>2787263636</v>
      </c>
      <c r="B227" t="s">
        <v>13051</v>
      </c>
      <c r="C227" t="s">
        <v>896</v>
      </c>
    </row>
    <row r="228" spans="1:3" x14ac:dyDescent="0.25">
      <c r="A228">
        <v>2787276429</v>
      </c>
      <c r="B228" t="s">
        <v>13051</v>
      </c>
      <c r="C228" t="s">
        <v>896</v>
      </c>
    </row>
    <row r="229" spans="1:3" x14ac:dyDescent="0.25">
      <c r="A229">
        <v>2787286477</v>
      </c>
      <c r="B229" t="s">
        <v>13051</v>
      </c>
      <c r="C229" t="s">
        <v>896</v>
      </c>
    </row>
    <row r="230" spans="1:3" x14ac:dyDescent="0.25">
      <c r="A230">
        <v>2787305779</v>
      </c>
      <c r="B230" t="s">
        <v>13046</v>
      </c>
      <c r="C230" t="s">
        <v>3074</v>
      </c>
    </row>
    <row r="231" spans="1:3" x14ac:dyDescent="0.25">
      <c r="A231">
        <v>2787319310</v>
      </c>
      <c r="B231" t="s">
        <v>13046</v>
      </c>
      <c r="C231" t="s">
        <v>3074</v>
      </c>
    </row>
    <row r="232" spans="1:3" x14ac:dyDescent="0.25">
      <c r="A232">
        <v>2787338117</v>
      </c>
      <c r="B232" t="s">
        <v>13051</v>
      </c>
      <c r="C232" t="s">
        <v>896</v>
      </c>
    </row>
    <row r="233" spans="1:3" x14ac:dyDescent="0.25">
      <c r="A233">
        <v>2787338646</v>
      </c>
      <c r="B233" t="s">
        <v>13046</v>
      </c>
      <c r="C233" t="s">
        <v>3074</v>
      </c>
    </row>
    <row r="234" spans="1:3" x14ac:dyDescent="0.25">
      <c r="A234">
        <v>2787405166</v>
      </c>
      <c r="B234" t="s">
        <v>13051</v>
      </c>
      <c r="C234" t="s">
        <v>896</v>
      </c>
    </row>
    <row r="235" spans="1:3" x14ac:dyDescent="0.25">
      <c r="A235">
        <v>2787424370</v>
      </c>
      <c r="B235" t="s">
        <v>13033</v>
      </c>
      <c r="C235" t="s">
        <v>3422</v>
      </c>
    </row>
    <row r="236" spans="1:3" x14ac:dyDescent="0.25">
      <c r="A236">
        <v>2787433639</v>
      </c>
      <c r="B236" t="s">
        <v>13051</v>
      </c>
      <c r="C236" t="s">
        <v>896</v>
      </c>
    </row>
    <row r="237" spans="1:3" x14ac:dyDescent="0.25">
      <c r="A237">
        <v>2787454315</v>
      </c>
      <c r="B237" t="s">
        <v>13051</v>
      </c>
      <c r="C237" t="s">
        <v>896</v>
      </c>
    </row>
    <row r="238" spans="1:3" x14ac:dyDescent="0.25">
      <c r="A238">
        <v>2787485145</v>
      </c>
      <c r="B238" t="s">
        <v>13046</v>
      </c>
      <c r="C238" t="s">
        <v>3074</v>
      </c>
    </row>
    <row r="239" spans="1:3" x14ac:dyDescent="0.25">
      <c r="A239">
        <v>2787505855</v>
      </c>
      <c r="B239" t="s">
        <v>13046</v>
      </c>
      <c r="C239" t="s">
        <v>3074</v>
      </c>
    </row>
    <row r="240" spans="1:3" x14ac:dyDescent="0.25">
      <c r="A240">
        <v>2787510909</v>
      </c>
      <c r="B240" t="s">
        <v>13046</v>
      </c>
      <c r="C240" t="s">
        <v>3074</v>
      </c>
    </row>
    <row r="241" spans="1:3" x14ac:dyDescent="0.25">
      <c r="A241">
        <v>2787517441</v>
      </c>
      <c r="B241" t="s">
        <v>13051</v>
      </c>
      <c r="C241" t="s">
        <v>896</v>
      </c>
    </row>
    <row r="242" spans="1:3" x14ac:dyDescent="0.25">
      <c r="A242">
        <v>2787534673</v>
      </c>
      <c r="B242" t="s">
        <v>13046</v>
      </c>
      <c r="C242" t="s">
        <v>3074</v>
      </c>
    </row>
    <row r="243" spans="1:3" x14ac:dyDescent="0.25">
      <c r="A243">
        <v>2787549497</v>
      </c>
      <c r="B243" t="s">
        <v>13046</v>
      </c>
      <c r="C243" t="s">
        <v>3074</v>
      </c>
    </row>
    <row r="244" spans="1:3" x14ac:dyDescent="0.25">
      <c r="A244">
        <v>2787565150</v>
      </c>
      <c r="B244" t="s">
        <v>13046</v>
      </c>
      <c r="C244" t="s">
        <v>3074</v>
      </c>
    </row>
    <row r="245" spans="1:3" x14ac:dyDescent="0.25">
      <c r="A245">
        <v>2787583616</v>
      </c>
      <c r="B245" t="s">
        <v>13046</v>
      </c>
      <c r="C245" t="s">
        <v>3074</v>
      </c>
    </row>
    <row r="246" spans="1:3" x14ac:dyDescent="0.25">
      <c r="A246">
        <v>2787590315</v>
      </c>
      <c r="B246" t="s">
        <v>13046</v>
      </c>
      <c r="C246" t="s">
        <v>3074</v>
      </c>
    </row>
    <row r="247" spans="1:3" x14ac:dyDescent="0.25">
      <c r="A247">
        <v>2787652364</v>
      </c>
      <c r="B247" t="s">
        <v>13051</v>
      </c>
      <c r="C247" t="s">
        <v>896</v>
      </c>
    </row>
    <row r="248" spans="1:3" x14ac:dyDescent="0.25">
      <c r="A248">
        <v>2787658465</v>
      </c>
      <c r="B248" t="s">
        <v>13046</v>
      </c>
      <c r="C248" t="s">
        <v>3074</v>
      </c>
    </row>
    <row r="249" spans="1:3" x14ac:dyDescent="0.25">
      <c r="A249">
        <v>2787685014</v>
      </c>
      <c r="B249" t="s">
        <v>13046</v>
      </c>
      <c r="C249" t="s">
        <v>3074</v>
      </c>
    </row>
    <row r="250" spans="1:3" x14ac:dyDescent="0.25">
      <c r="A250">
        <v>2787699000</v>
      </c>
      <c r="B250" t="s">
        <v>13046</v>
      </c>
      <c r="C250" t="s">
        <v>3074</v>
      </c>
    </row>
    <row r="251" spans="1:3" x14ac:dyDescent="0.25">
      <c r="A251">
        <v>2787716696</v>
      </c>
      <c r="B251" t="s">
        <v>13051</v>
      </c>
      <c r="C251" t="s">
        <v>896</v>
      </c>
    </row>
    <row r="252" spans="1:3" x14ac:dyDescent="0.25">
      <c r="A252">
        <v>2787727293</v>
      </c>
      <c r="B252" t="s">
        <v>13046</v>
      </c>
      <c r="C252" t="s">
        <v>3074</v>
      </c>
    </row>
    <row r="253" spans="1:3" x14ac:dyDescent="0.25">
      <c r="A253">
        <v>2787730789</v>
      </c>
      <c r="B253" t="s">
        <v>13046</v>
      </c>
      <c r="C253" t="s">
        <v>3074</v>
      </c>
    </row>
    <row r="254" spans="1:3" x14ac:dyDescent="0.25">
      <c r="A254">
        <v>2787761429</v>
      </c>
      <c r="B254" t="s">
        <v>13051</v>
      </c>
      <c r="C254" t="s">
        <v>896</v>
      </c>
    </row>
    <row r="255" spans="1:3" x14ac:dyDescent="0.25">
      <c r="A255">
        <v>2819012051</v>
      </c>
      <c r="B255" t="s">
        <v>13046</v>
      </c>
      <c r="C255" t="s">
        <v>3074</v>
      </c>
    </row>
    <row r="256" spans="1:3" x14ac:dyDescent="0.25">
      <c r="A256">
        <v>2819275749</v>
      </c>
      <c r="B256" t="s">
        <v>13045</v>
      </c>
      <c r="C256" t="s">
        <v>309</v>
      </c>
    </row>
    <row r="257" spans="1:3" x14ac:dyDescent="0.25">
      <c r="A257">
        <v>2819440035</v>
      </c>
      <c r="B257" t="s">
        <v>13033</v>
      </c>
      <c r="C257" t="s">
        <v>3422</v>
      </c>
    </row>
    <row r="258" spans="1:3" x14ac:dyDescent="0.25">
      <c r="A258">
        <v>2819481658</v>
      </c>
      <c r="B258" t="s">
        <v>13045</v>
      </c>
      <c r="C258" t="s">
        <v>309</v>
      </c>
    </row>
    <row r="259" spans="1:3" x14ac:dyDescent="0.25">
      <c r="A259">
        <v>2850783812</v>
      </c>
      <c r="B259" t="s">
        <v>13033</v>
      </c>
      <c r="C259" t="s">
        <v>3422</v>
      </c>
    </row>
    <row r="260" spans="1:3" x14ac:dyDescent="0.25">
      <c r="A260">
        <v>2850825086</v>
      </c>
      <c r="B260" t="s">
        <v>13045</v>
      </c>
      <c r="C260" t="s">
        <v>309</v>
      </c>
    </row>
    <row r="261" spans="1:3" x14ac:dyDescent="0.25">
      <c r="A261">
        <v>2850833531</v>
      </c>
      <c r="B261" t="s">
        <v>13033</v>
      </c>
      <c r="C261" t="s">
        <v>3422</v>
      </c>
    </row>
    <row r="262" spans="1:3" x14ac:dyDescent="0.25">
      <c r="A262">
        <v>2850859378</v>
      </c>
      <c r="B262" t="s">
        <v>13045</v>
      </c>
      <c r="C262" t="s">
        <v>309</v>
      </c>
    </row>
    <row r="263" spans="1:3" x14ac:dyDescent="0.25">
      <c r="A263">
        <v>2850875364</v>
      </c>
      <c r="B263" t="s">
        <v>13036</v>
      </c>
      <c r="C263" t="s">
        <v>1592</v>
      </c>
    </row>
    <row r="264" spans="1:3" x14ac:dyDescent="0.25">
      <c r="A264">
        <v>2850896367</v>
      </c>
      <c r="B264" t="s">
        <v>13036</v>
      </c>
      <c r="C264" t="s">
        <v>1592</v>
      </c>
    </row>
    <row r="265" spans="1:3" x14ac:dyDescent="0.25">
      <c r="A265">
        <v>2850916441</v>
      </c>
      <c r="B265" t="s">
        <v>13045</v>
      </c>
      <c r="C265" t="s">
        <v>309</v>
      </c>
    </row>
    <row r="266" spans="1:3" x14ac:dyDescent="0.25">
      <c r="A266">
        <v>2850921430</v>
      </c>
      <c r="B266" t="s">
        <v>13041</v>
      </c>
      <c r="C266" t="s">
        <v>153</v>
      </c>
    </row>
    <row r="267" spans="1:3" x14ac:dyDescent="0.25">
      <c r="A267">
        <v>2850967539</v>
      </c>
      <c r="B267" t="s">
        <v>13041</v>
      </c>
      <c r="C267" t="s">
        <v>153</v>
      </c>
    </row>
    <row r="268" spans="1:3" x14ac:dyDescent="0.25">
      <c r="A268">
        <v>2850985142</v>
      </c>
      <c r="B268" t="s">
        <v>13033</v>
      </c>
      <c r="C268" t="s">
        <v>3422</v>
      </c>
    </row>
    <row r="269" spans="1:3" x14ac:dyDescent="0.25">
      <c r="A269">
        <v>2851005751</v>
      </c>
      <c r="B269" t="s">
        <v>13046</v>
      </c>
      <c r="C269" t="s">
        <v>3074</v>
      </c>
    </row>
    <row r="270" spans="1:3" x14ac:dyDescent="0.25">
      <c r="A270">
        <v>2851038726</v>
      </c>
      <c r="B270" t="s">
        <v>13036</v>
      </c>
      <c r="C270" t="s">
        <v>1592</v>
      </c>
    </row>
    <row r="271" spans="1:3" x14ac:dyDescent="0.25">
      <c r="A271">
        <v>2851046269</v>
      </c>
      <c r="B271" t="s">
        <v>13033</v>
      </c>
      <c r="C271" t="s">
        <v>3422</v>
      </c>
    </row>
    <row r="272" spans="1:3" x14ac:dyDescent="0.25">
      <c r="A272">
        <v>2851047771</v>
      </c>
      <c r="B272" t="s">
        <v>13033</v>
      </c>
      <c r="C272" t="s">
        <v>3422</v>
      </c>
    </row>
    <row r="273" spans="1:3" x14ac:dyDescent="0.25">
      <c r="A273">
        <v>2851069169</v>
      </c>
      <c r="B273" t="s">
        <v>13036</v>
      </c>
      <c r="C273" t="s">
        <v>1592</v>
      </c>
    </row>
    <row r="274" spans="1:3" x14ac:dyDescent="0.25">
      <c r="A274">
        <v>2851074101</v>
      </c>
      <c r="B274" t="s">
        <v>13036</v>
      </c>
      <c r="C274" t="s">
        <v>1592</v>
      </c>
    </row>
    <row r="275" spans="1:3" x14ac:dyDescent="0.25">
      <c r="A275">
        <v>2851087448</v>
      </c>
      <c r="B275" t="s">
        <v>13041</v>
      </c>
      <c r="C275" t="s">
        <v>153</v>
      </c>
    </row>
    <row r="276" spans="1:3" x14ac:dyDescent="0.25">
      <c r="A276">
        <v>2851112683</v>
      </c>
      <c r="B276" t="s">
        <v>13041</v>
      </c>
      <c r="C276" t="s">
        <v>153</v>
      </c>
    </row>
    <row r="277" spans="1:3" x14ac:dyDescent="0.25">
      <c r="A277">
        <v>2851113312</v>
      </c>
      <c r="B277" t="s">
        <v>13033</v>
      </c>
      <c r="C277" t="s">
        <v>3422</v>
      </c>
    </row>
    <row r="278" spans="1:3" x14ac:dyDescent="0.25">
      <c r="A278">
        <v>2851124377</v>
      </c>
      <c r="B278" t="s">
        <v>13045</v>
      </c>
      <c r="C278" t="s">
        <v>309</v>
      </c>
    </row>
    <row r="279" spans="1:3" x14ac:dyDescent="0.25">
      <c r="A279">
        <v>2851137282</v>
      </c>
      <c r="B279" t="s">
        <v>13033</v>
      </c>
      <c r="C279" t="s">
        <v>3422</v>
      </c>
    </row>
    <row r="280" spans="1:3" x14ac:dyDescent="0.25">
      <c r="A280">
        <v>2851144601</v>
      </c>
      <c r="B280" t="s">
        <v>13045</v>
      </c>
      <c r="C280" t="s">
        <v>309</v>
      </c>
    </row>
    <row r="281" spans="1:3" x14ac:dyDescent="0.25">
      <c r="A281">
        <v>2851166710</v>
      </c>
      <c r="B281" t="s">
        <v>13041</v>
      </c>
      <c r="C281" t="s">
        <v>153</v>
      </c>
    </row>
    <row r="282" spans="1:3" x14ac:dyDescent="0.25">
      <c r="A282">
        <v>2851172590</v>
      </c>
      <c r="B282" t="s">
        <v>13036</v>
      </c>
      <c r="C282" t="s">
        <v>1592</v>
      </c>
    </row>
    <row r="283" spans="1:3" x14ac:dyDescent="0.25">
      <c r="A283">
        <v>2851176938</v>
      </c>
      <c r="B283" t="s">
        <v>13036</v>
      </c>
      <c r="C283" t="s">
        <v>1592</v>
      </c>
    </row>
    <row r="284" spans="1:3" x14ac:dyDescent="0.25">
      <c r="A284">
        <v>2851184220</v>
      </c>
      <c r="B284" t="s">
        <v>13036</v>
      </c>
      <c r="C284" t="s">
        <v>1592</v>
      </c>
    </row>
    <row r="285" spans="1:3" x14ac:dyDescent="0.25">
      <c r="A285">
        <v>2851195148</v>
      </c>
      <c r="B285" t="s">
        <v>13045</v>
      </c>
      <c r="C285" t="s">
        <v>309</v>
      </c>
    </row>
    <row r="286" spans="1:3" x14ac:dyDescent="0.25">
      <c r="A286">
        <v>2851226317</v>
      </c>
      <c r="B286" t="s">
        <v>13036</v>
      </c>
      <c r="C286" t="s">
        <v>1592</v>
      </c>
    </row>
    <row r="287" spans="1:3" x14ac:dyDescent="0.25">
      <c r="A287">
        <v>2851307133</v>
      </c>
      <c r="B287" t="s">
        <v>13036</v>
      </c>
      <c r="C287" t="s">
        <v>1592</v>
      </c>
    </row>
    <row r="288" spans="1:3" x14ac:dyDescent="0.25">
      <c r="A288">
        <v>2851307328</v>
      </c>
      <c r="B288" t="s">
        <v>13036</v>
      </c>
      <c r="C288" t="s">
        <v>1592</v>
      </c>
    </row>
    <row r="289" spans="1:3" x14ac:dyDescent="0.25">
      <c r="A289">
        <v>2851326908</v>
      </c>
      <c r="B289" t="s">
        <v>13033</v>
      </c>
      <c r="C289" t="s">
        <v>3422</v>
      </c>
    </row>
    <row r="290" spans="1:3" x14ac:dyDescent="0.25">
      <c r="A290">
        <v>2851344898</v>
      </c>
      <c r="B290" t="s">
        <v>13045</v>
      </c>
      <c r="C290" t="s">
        <v>309</v>
      </c>
    </row>
    <row r="291" spans="1:3" x14ac:dyDescent="0.25">
      <c r="A291">
        <v>2851367902</v>
      </c>
      <c r="B291" t="s">
        <v>13045</v>
      </c>
      <c r="C291" t="s">
        <v>309</v>
      </c>
    </row>
    <row r="292" spans="1:3" x14ac:dyDescent="0.25">
      <c r="A292">
        <v>2851390871</v>
      </c>
      <c r="B292" t="s">
        <v>13033</v>
      </c>
      <c r="C292" t="s">
        <v>3422</v>
      </c>
    </row>
    <row r="293" spans="1:3" x14ac:dyDescent="0.25">
      <c r="A293">
        <v>2851427441</v>
      </c>
      <c r="B293" t="s">
        <v>13041</v>
      </c>
      <c r="C293" t="s">
        <v>153</v>
      </c>
    </row>
    <row r="294" spans="1:3" x14ac:dyDescent="0.25">
      <c r="A294">
        <v>2851458442</v>
      </c>
      <c r="B294" t="s">
        <v>13041</v>
      </c>
      <c r="C294" t="s">
        <v>153</v>
      </c>
    </row>
    <row r="295" spans="1:3" x14ac:dyDescent="0.25">
      <c r="A295">
        <v>2851459614</v>
      </c>
      <c r="B295" t="s">
        <v>13045</v>
      </c>
      <c r="C295" t="s">
        <v>309</v>
      </c>
    </row>
    <row r="296" spans="1:3" x14ac:dyDescent="0.25">
      <c r="A296">
        <v>2851493669</v>
      </c>
      <c r="B296" t="s">
        <v>13036</v>
      </c>
      <c r="C296" t="s">
        <v>1592</v>
      </c>
    </row>
    <row r="297" spans="1:3" x14ac:dyDescent="0.25">
      <c r="A297">
        <v>2851496293</v>
      </c>
      <c r="B297" t="s">
        <v>13041</v>
      </c>
      <c r="C297" t="s">
        <v>153</v>
      </c>
    </row>
    <row r="298" spans="1:3" x14ac:dyDescent="0.25">
      <c r="A298">
        <v>2851530185</v>
      </c>
      <c r="B298" t="s">
        <v>13036</v>
      </c>
      <c r="C298" t="s">
        <v>1592</v>
      </c>
    </row>
    <row r="299" spans="1:3" x14ac:dyDescent="0.25">
      <c r="A299">
        <v>2851544939</v>
      </c>
      <c r="B299" t="s">
        <v>13045</v>
      </c>
      <c r="C299" t="s">
        <v>309</v>
      </c>
    </row>
    <row r="300" spans="1:3" x14ac:dyDescent="0.25">
      <c r="A300">
        <v>2851553750</v>
      </c>
      <c r="B300" t="s">
        <v>13041</v>
      </c>
      <c r="C300" t="s">
        <v>153</v>
      </c>
    </row>
    <row r="301" spans="1:3" x14ac:dyDescent="0.25">
      <c r="A301">
        <v>2851570857</v>
      </c>
      <c r="B301" t="s">
        <v>13033</v>
      </c>
      <c r="C301" t="s">
        <v>3422</v>
      </c>
    </row>
    <row r="302" spans="1:3" x14ac:dyDescent="0.25">
      <c r="A302">
        <v>2851591693</v>
      </c>
      <c r="B302" t="s">
        <v>13036</v>
      </c>
      <c r="C302" t="s">
        <v>1592</v>
      </c>
    </row>
    <row r="303" spans="1:3" x14ac:dyDescent="0.25">
      <c r="A303">
        <v>2851606143</v>
      </c>
      <c r="B303" t="s">
        <v>13045</v>
      </c>
      <c r="C303" t="s">
        <v>309</v>
      </c>
    </row>
    <row r="304" spans="1:3" x14ac:dyDescent="0.25">
      <c r="A304">
        <v>2851617347</v>
      </c>
      <c r="B304" t="s">
        <v>13045</v>
      </c>
      <c r="C304" t="s">
        <v>309</v>
      </c>
    </row>
    <row r="305" spans="1:3" x14ac:dyDescent="0.25">
      <c r="A305">
        <v>2851643905</v>
      </c>
      <c r="B305" t="s">
        <v>13036</v>
      </c>
      <c r="C305" t="s">
        <v>1592</v>
      </c>
    </row>
    <row r="306" spans="1:3" x14ac:dyDescent="0.25">
      <c r="A306">
        <v>2851666993</v>
      </c>
      <c r="B306" t="s">
        <v>13033</v>
      </c>
      <c r="C306" t="s">
        <v>3422</v>
      </c>
    </row>
    <row r="307" spans="1:3" x14ac:dyDescent="0.25">
      <c r="A307">
        <v>2851724443</v>
      </c>
      <c r="B307" t="s">
        <v>13045</v>
      </c>
      <c r="C307" t="s">
        <v>309</v>
      </c>
    </row>
    <row r="308" spans="1:3" x14ac:dyDescent="0.25">
      <c r="A308">
        <v>2851764329</v>
      </c>
      <c r="B308" t="s">
        <v>13033</v>
      </c>
      <c r="C308" t="s">
        <v>3422</v>
      </c>
    </row>
    <row r="309" spans="1:3" x14ac:dyDescent="0.25">
      <c r="A309">
        <v>2851772425</v>
      </c>
      <c r="B309" t="s">
        <v>13033</v>
      </c>
      <c r="C309" t="s">
        <v>3422</v>
      </c>
    </row>
    <row r="310" spans="1:3" x14ac:dyDescent="0.25">
      <c r="A310">
        <v>2882930432</v>
      </c>
      <c r="B310" t="s">
        <v>13045</v>
      </c>
      <c r="C310" t="s">
        <v>309</v>
      </c>
    </row>
    <row r="311" spans="1:3" x14ac:dyDescent="0.25">
      <c r="A311">
        <v>2883351315</v>
      </c>
      <c r="B311" t="s">
        <v>13041</v>
      </c>
      <c r="C311" t="s">
        <v>153</v>
      </c>
    </row>
    <row r="312" spans="1:3" x14ac:dyDescent="0.25">
      <c r="A312">
        <v>2915339295</v>
      </c>
      <c r="B312" t="s">
        <v>13046</v>
      </c>
      <c r="C312" t="s">
        <v>3074</v>
      </c>
    </row>
    <row r="313" spans="1:3" x14ac:dyDescent="0.25">
      <c r="A313">
        <v>2947030898</v>
      </c>
      <c r="B313" t="s">
        <v>13041</v>
      </c>
      <c r="C313" t="s">
        <v>153</v>
      </c>
    </row>
    <row r="314" spans="1:3" x14ac:dyDescent="0.25">
      <c r="A314">
        <v>2947355426</v>
      </c>
      <c r="B314" t="s">
        <v>13041</v>
      </c>
      <c r="C314" t="s">
        <v>153</v>
      </c>
    </row>
    <row r="315" spans="1:3" x14ac:dyDescent="0.25">
      <c r="A315">
        <v>2979050127</v>
      </c>
      <c r="B315" t="s">
        <v>13041</v>
      </c>
      <c r="C315" t="s">
        <v>153</v>
      </c>
    </row>
    <row r="316" spans="1:3" x14ac:dyDescent="0.25">
      <c r="A316">
        <v>2979138258</v>
      </c>
      <c r="B316" t="s">
        <v>13036</v>
      </c>
      <c r="C316" t="s">
        <v>1592</v>
      </c>
    </row>
    <row r="317" spans="1:3" x14ac:dyDescent="0.25">
      <c r="A317">
        <v>3011341127</v>
      </c>
      <c r="B317" t="s">
        <v>13046</v>
      </c>
      <c r="C317" t="s">
        <v>3074</v>
      </c>
    </row>
    <row r="318" spans="1:3" x14ac:dyDescent="0.25">
      <c r="A318">
        <v>3011501555</v>
      </c>
      <c r="B318" t="s">
        <v>13041</v>
      </c>
      <c r="C318" t="s">
        <v>153</v>
      </c>
    </row>
    <row r="319" spans="1:3" x14ac:dyDescent="0.25">
      <c r="A319">
        <v>3011537866</v>
      </c>
      <c r="B319" t="s">
        <v>13033</v>
      </c>
      <c r="C319" t="s">
        <v>3422</v>
      </c>
    </row>
    <row r="320" spans="1:3" x14ac:dyDescent="0.25">
      <c r="A320">
        <v>3042754927</v>
      </c>
      <c r="B320" t="s">
        <v>13036</v>
      </c>
      <c r="C320" t="s">
        <v>1592</v>
      </c>
    </row>
    <row r="321" spans="1:3" x14ac:dyDescent="0.25">
      <c r="A321">
        <v>3042756554</v>
      </c>
      <c r="B321" t="s">
        <v>13041</v>
      </c>
      <c r="C321" t="s">
        <v>153</v>
      </c>
    </row>
    <row r="322" spans="1:3" x14ac:dyDescent="0.25">
      <c r="A322">
        <v>3042766668</v>
      </c>
      <c r="B322" t="s">
        <v>13046</v>
      </c>
      <c r="C322" t="s">
        <v>3074</v>
      </c>
    </row>
    <row r="323" spans="1:3" x14ac:dyDescent="0.25">
      <c r="A323">
        <v>3042773878</v>
      </c>
      <c r="B323" t="s">
        <v>13046</v>
      </c>
      <c r="C323" t="s">
        <v>3074</v>
      </c>
    </row>
    <row r="324" spans="1:3" x14ac:dyDescent="0.25">
      <c r="A324">
        <v>3042780336</v>
      </c>
      <c r="B324" t="s">
        <v>13041</v>
      </c>
      <c r="C324" t="s">
        <v>153</v>
      </c>
    </row>
    <row r="325" spans="1:3" x14ac:dyDescent="0.25">
      <c r="A325">
        <v>3042820534</v>
      </c>
      <c r="B325" t="s">
        <v>13036</v>
      </c>
      <c r="C325" t="s">
        <v>1592</v>
      </c>
    </row>
    <row r="326" spans="1:3" x14ac:dyDescent="0.25">
      <c r="A326">
        <v>3042825540</v>
      </c>
      <c r="B326" t="s">
        <v>13045</v>
      </c>
      <c r="C326" t="s">
        <v>309</v>
      </c>
    </row>
    <row r="327" spans="1:3" x14ac:dyDescent="0.25">
      <c r="A327">
        <v>3042846793</v>
      </c>
      <c r="B327" t="s">
        <v>13036</v>
      </c>
      <c r="C327" t="s">
        <v>1592</v>
      </c>
    </row>
    <row r="328" spans="1:3" x14ac:dyDescent="0.25">
      <c r="A328">
        <v>3042947380</v>
      </c>
      <c r="B328" t="s">
        <v>13041</v>
      </c>
      <c r="C328" t="s">
        <v>153</v>
      </c>
    </row>
    <row r="329" spans="1:3" x14ac:dyDescent="0.25">
      <c r="A329">
        <v>3042955095</v>
      </c>
      <c r="B329" t="s">
        <v>13036</v>
      </c>
      <c r="C329" t="s">
        <v>1592</v>
      </c>
    </row>
    <row r="330" spans="1:3" x14ac:dyDescent="0.25">
      <c r="A330">
        <v>3042966661</v>
      </c>
      <c r="B330" t="s">
        <v>13036</v>
      </c>
      <c r="C330" t="s">
        <v>1592</v>
      </c>
    </row>
    <row r="331" spans="1:3" x14ac:dyDescent="0.25">
      <c r="A331">
        <v>3042994891</v>
      </c>
      <c r="B331" t="s">
        <v>13041</v>
      </c>
      <c r="C331" t="s">
        <v>153</v>
      </c>
    </row>
    <row r="332" spans="1:3" x14ac:dyDescent="0.25">
      <c r="A332">
        <v>3043018398</v>
      </c>
      <c r="B332" t="s">
        <v>13045</v>
      </c>
      <c r="C332" t="s">
        <v>309</v>
      </c>
    </row>
    <row r="333" spans="1:3" x14ac:dyDescent="0.25">
      <c r="A333">
        <v>3043047263</v>
      </c>
      <c r="B333" t="s">
        <v>13045</v>
      </c>
      <c r="C333" t="s">
        <v>309</v>
      </c>
    </row>
    <row r="334" spans="1:3" x14ac:dyDescent="0.25">
      <c r="A334">
        <v>3043090440</v>
      </c>
      <c r="B334" t="s">
        <v>13036</v>
      </c>
      <c r="C334" t="s">
        <v>1592</v>
      </c>
    </row>
    <row r="335" spans="1:3" x14ac:dyDescent="0.25">
      <c r="A335">
        <v>3043118074</v>
      </c>
      <c r="B335" t="s">
        <v>13045</v>
      </c>
      <c r="C335" t="s">
        <v>309</v>
      </c>
    </row>
    <row r="336" spans="1:3" x14ac:dyDescent="0.25">
      <c r="A336">
        <v>3043121380</v>
      </c>
      <c r="B336" t="s">
        <v>13046</v>
      </c>
      <c r="C336" t="s">
        <v>3074</v>
      </c>
    </row>
    <row r="337" spans="1:3" x14ac:dyDescent="0.25">
      <c r="A337">
        <v>3043160272</v>
      </c>
      <c r="B337" t="s">
        <v>13041</v>
      </c>
      <c r="C337" t="s">
        <v>153</v>
      </c>
    </row>
    <row r="338" spans="1:3" x14ac:dyDescent="0.25">
      <c r="A338">
        <v>3043305883</v>
      </c>
      <c r="B338" t="s">
        <v>13045</v>
      </c>
      <c r="C338" t="s">
        <v>309</v>
      </c>
    </row>
    <row r="339" spans="1:3" x14ac:dyDescent="0.25">
      <c r="A339">
        <v>3043385070</v>
      </c>
      <c r="B339" t="s">
        <v>13045</v>
      </c>
      <c r="C339" t="s">
        <v>309</v>
      </c>
    </row>
    <row r="340" spans="1:3" x14ac:dyDescent="0.25">
      <c r="A340">
        <v>3043391887</v>
      </c>
      <c r="B340" t="s">
        <v>13033</v>
      </c>
      <c r="C340" t="s">
        <v>3422</v>
      </c>
    </row>
    <row r="341" spans="1:3" x14ac:dyDescent="0.25">
      <c r="A341">
        <v>3043425457</v>
      </c>
      <c r="B341" t="s">
        <v>13041</v>
      </c>
      <c r="C341" t="s">
        <v>153</v>
      </c>
    </row>
    <row r="342" spans="1:3" x14ac:dyDescent="0.25">
      <c r="A342">
        <v>3043434250</v>
      </c>
      <c r="B342" t="s">
        <v>13036</v>
      </c>
      <c r="C342" t="s">
        <v>1592</v>
      </c>
    </row>
    <row r="343" spans="1:3" x14ac:dyDescent="0.25">
      <c r="A343">
        <v>3043436333</v>
      </c>
      <c r="B343" t="s">
        <v>13045</v>
      </c>
      <c r="C343" t="s">
        <v>309</v>
      </c>
    </row>
    <row r="344" spans="1:3" x14ac:dyDescent="0.25">
      <c r="A344">
        <v>3043438429</v>
      </c>
      <c r="B344" t="s">
        <v>13041</v>
      </c>
      <c r="C344" t="s">
        <v>153</v>
      </c>
    </row>
    <row r="345" spans="1:3" x14ac:dyDescent="0.25">
      <c r="A345">
        <v>3043531903</v>
      </c>
      <c r="B345" t="s">
        <v>13036</v>
      </c>
      <c r="C345" t="s">
        <v>1592</v>
      </c>
    </row>
    <row r="346" spans="1:3" x14ac:dyDescent="0.25">
      <c r="A346">
        <v>3043533885</v>
      </c>
      <c r="B346" t="s">
        <v>13041</v>
      </c>
      <c r="C346" t="s">
        <v>153</v>
      </c>
    </row>
    <row r="347" spans="1:3" x14ac:dyDescent="0.25">
      <c r="A347">
        <v>3043565683</v>
      </c>
      <c r="B347" t="s">
        <v>13041</v>
      </c>
      <c r="C347" t="s">
        <v>153</v>
      </c>
    </row>
    <row r="348" spans="1:3" x14ac:dyDescent="0.25">
      <c r="A348">
        <v>3043641761</v>
      </c>
      <c r="B348" t="s">
        <v>13041</v>
      </c>
      <c r="C348" t="s">
        <v>153</v>
      </c>
    </row>
    <row r="349" spans="1:3" x14ac:dyDescent="0.25">
      <c r="A349">
        <v>3043666812</v>
      </c>
      <c r="B349" t="s">
        <v>13041</v>
      </c>
      <c r="C349" t="s">
        <v>153</v>
      </c>
    </row>
    <row r="350" spans="1:3" x14ac:dyDescent="0.25">
      <c r="A350">
        <v>3043698287</v>
      </c>
      <c r="B350" t="s">
        <v>13036</v>
      </c>
      <c r="C350" t="s">
        <v>1592</v>
      </c>
    </row>
    <row r="351" spans="1:3" x14ac:dyDescent="0.25">
      <c r="A351">
        <v>3043726636</v>
      </c>
      <c r="B351" t="s">
        <v>13045</v>
      </c>
      <c r="C351" t="s">
        <v>309</v>
      </c>
    </row>
    <row r="352" spans="1:3" x14ac:dyDescent="0.25">
      <c r="A352">
        <v>3043736345</v>
      </c>
      <c r="B352" t="s">
        <v>13045</v>
      </c>
      <c r="C352" t="s">
        <v>309</v>
      </c>
    </row>
    <row r="353" spans="1:3" x14ac:dyDescent="0.25">
      <c r="A353">
        <v>3074745600</v>
      </c>
      <c r="B353" t="s">
        <v>13041</v>
      </c>
      <c r="C353" t="s">
        <v>153</v>
      </c>
    </row>
    <row r="354" spans="1:3" x14ac:dyDescent="0.25">
      <c r="A354">
        <v>3074825167</v>
      </c>
      <c r="B354" t="s">
        <v>13045</v>
      </c>
      <c r="C354" t="s">
        <v>309</v>
      </c>
    </row>
    <row r="355" spans="1:3" x14ac:dyDescent="0.25">
      <c r="A355">
        <v>3074835664</v>
      </c>
      <c r="B355" t="s">
        <v>13036</v>
      </c>
      <c r="C355" t="s">
        <v>1592</v>
      </c>
    </row>
    <row r="356" spans="1:3" x14ac:dyDescent="0.25">
      <c r="A356">
        <v>3074859231</v>
      </c>
      <c r="B356" t="s">
        <v>13041</v>
      </c>
      <c r="C356" t="s">
        <v>153</v>
      </c>
    </row>
    <row r="357" spans="1:3" x14ac:dyDescent="0.25">
      <c r="A357">
        <v>3074875306</v>
      </c>
      <c r="B357" t="s">
        <v>13041</v>
      </c>
      <c r="C357" t="s">
        <v>153</v>
      </c>
    </row>
    <row r="358" spans="1:3" x14ac:dyDescent="0.25">
      <c r="A358">
        <v>3074884156</v>
      </c>
      <c r="B358" t="s">
        <v>13033</v>
      </c>
      <c r="C358" t="s">
        <v>3422</v>
      </c>
    </row>
    <row r="359" spans="1:3" x14ac:dyDescent="0.25">
      <c r="A359">
        <v>3074903377</v>
      </c>
      <c r="B359" t="s">
        <v>13041</v>
      </c>
      <c r="C359" t="s">
        <v>153</v>
      </c>
    </row>
    <row r="360" spans="1:3" x14ac:dyDescent="0.25">
      <c r="A360">
        <v>3074952749</v>
      </c>
      <c r="B360" t="s">
        <v>13036</v>
      </c>
      <c r="C360" t="s">
        <v>1592</v>
      </c>
    </row>
    <row r="361" spans="1:3" x14ac:dyDescent="0.25">
      <c r="A361">
        <v>3074980568</v>
      </c>
      <c r="B361" t="s">
        <v>13046</v>
      </c>
      <c r="C361" t="s">
        <v>3074</v>
      </c>
    </row>
    <row r="362" spans="1:3" x14ac:dyDescent="0.25">
      <c r="A362">
        <v>3075067498</v>
      </c>
      <c r="B362" t="s">
        <v>13036</v>
      </c>
      <c r="C362" t="s">
        <v>1592</v>
      </c>
    </row>
    <row r="363" spans="1:3" x14ac:dyDescent="0.25">
      <c r="A363">
        <v>3075071488</v>
      </c>
      <c r="B363" t="s">
        <v>13045</v>
      </c>
      <c r="C363" t="s">
        <v>309</v>
      </c>
    </row>
    <row r="364" spans="1:3" x14ac:dyDescent="0.25">
      <c r="A364">
        <v>3075107560</v>
      </c>
      <c r="B364" t="s">
        <v>13041</v>
      </c>
      <c r="C364" t="s">
        <v>153</v>
      </c>
    </row>
    <row r="365" spans="1:3" x14ac:dyDescent="0.25">
      <c r="A365">
        <v>3075108359</v>
      </c>
      <c r="B365" t="s">
        <v>13036</v>
      </c>
      <c r="C365" t="s">
        <v>1592</v>
      </c>
    </row>
    <row r="366" spans="1:3" x14ac:dyDescent="0.25">
      <c r="A366">
        <v>3075143121</v>
      </c>
      <c r="B366" t="s">
        <v>13033</v>
      </c>
      <c r="C366" t="s">
        <v>3422</v>
      </c>
    </row>
    <row r="367" spans="1:3" x14ac:dyDescent="0.25">
      <c r="A367">
        <v>3075208833</v>
      </c>
      <c r="B367" t="s">
        <v>13041</v>
      </c>
      <c r="C367" t="s">
        <v>153</v>
      </c>
    </row>
    <row r="368" spans="1:3" x14ac:dyDescent="0.25">
      <c r="A368">
        <v>3075245029</v>
      </c>
      <c r="B368" t="s">
        <v>13046</v>
      </c>
      <c r="C368" t="s">
        <v>3074</v>
      </c>
    </row>
    <row r="369" spans="1:3" x14ac:dyDescent="0.25">
      <c r="A369">
        <v>3075255704</v>
      </c>
      <c r="B369" t="s">
        <v>13036</v>
      </c>
      <c r="C369" t="s">
        <v>1592</v>
      </c>
    </row>
    <row r="370" spans="1:3" x14ac:dyDescent="0.25">
      <c r="A370">
        <v>3075336836</v>
      </c>
      <c r="B370" t="s">
        <v>13045</v>
      </c>
      <c r="C370" t="s">
        <v>309</v>
      </c>
    </row>
    <row r="371" spans="1:3" x14ac:dyDescent="0.25">
      <c r="A371">
        <v>3075559931</v>
      </c>
      <c r="B371" t="s">
        <v>13041</v>
      </c>
      <c r="C371" t="s">
        <v>153</v>
      </c>
    </row>
    <row r="372" spans="1:3" x14ac:dyDescent="0.25">
      <c r="A372">
        <v>3075592806</v>
      </c>
      <c r="B372" t="s">
        <v>13036</v>
      </c>
      <c r="C372" t="s">
        <v>1592</v>
      </c>
    </row>
    <row r="373" spans="1:3" x14ac:dyDescent="0.25">
      <c r="A373">
        <v>3075620639</v>
      </c>
      <c r="B373" t="s">
        <v>13036</v>
      </c>
      <c r="C373" t="s">
        <v>1592</v>
      </c>
    </row>
    <row r="374" spans="1:3" x14ac:dyDescent="0.25">
      <c r="A374">
        <v>3075657898</v>
      </c>
      <c r="B374" t="s">
        <v>13045</v>
      </c>
      <c r="C374" t="s">
        <v>309</v>
      </c>
    </row>
    <row r="375" spans="1:3" x14ac:dyDescent="0.25">
      <c r="A375">
        <v>3075677328</v>
      </c>
      <c r="B375" t="s">
        <v>13036</v>
      </c>
      <c r="C375" t="s">
        <v>1592</v>
      </c>
    </row>
    <row r="376" spans="1:3" x14ac:dyDescent="0.25">
      <c r="A376">
        <v>3075690831</v>
      </c>
      <c r="B376" t="s">
        <v>13045</v>
      </c>
      <c r="C376" t="s">
        <v>309</v>
      </c>
    </row>
    <row r="377" spans="1:3" x14ac:dyDescent="0.25">
      <c r="A377">
        <v>3075693063</v>
      </c>
      <c r="B377" t="s">
        <v>13033</v>
      </c>
      <c r="C377" t="s">
        <v>3422</v>
      </c>
    </row>
    <row r="378" spans="1:3" x14ac:dyDescent="0.25">
      <c r="A378">
        <v>3075734718</v>
      </c>
      <c r="B378" t="s">
        <v>13046</v>
      </c>
      <c r="C378" t="s">
        <v>3074</v>
      </c>
    </row>
    <row r="379" spans="1:3" x14ac:dyDescent="0.25">
      <c r="A379">
        <v>3075738784</v>
      </c>
      <c r="B379" t="s">
        <v>13036</v>
      </c>
      <c r="C379" t="s">
        <v>1592</v>
      </c>
    </row>
    <row r="380" spans="1:3" x14ac:dyDescent="0.25">
      <c r="A380">
        <v>3106745574</v>
      </c>
      <c r="B380" t="s">
        <v>13046</v>
      </c>
      <c r="C380" t="s">
        <v>3074</v>
      </c>
    </row>
    <row r="381" spans="1:3" x14ac:dyDescent="0.25">
      <c r="A381">
        <v>3106762451</v>
      </c>
      <c r="B381" t="s">
        <v>13036</v>
      </c>
      <c r="C381" t="s">
        <v>1592</v>
      </c>
    </row>
    <row r="382" spans="1:3" x14ac:dyDescent="0.25">
      <c r="A382">
        <v>3106786045</v>
      </c>
      <c r="B382" t="s">
        <v>13036</v>
      </c>
      <c r="C382" t="s">
        <v>1592</v>
      </c>
    </row>
    <row r="383" spans="1:3" x14ac:dyDescent="0.25">
      <c r="A383">
        <v>3106788707</v>
      </c>
      <c r="B383" t="s">
        <v>13036</v>
      </c>
      <c r="C383" t="s">
        <v>1592</v>
      </c>
    </row>
    <row r="384" spans="1:3" x14ac:dyDescent="0.25">
      <c r="A384">
        <v>3106791149</v>
      </c>
      <c r="B384" t="s">
        <v>13036</v>
      </c>
      <c r="C384" t="s">
        <v>1592</v>
      </c>
    </row>
    <row r="385" spans="1:3" x14ac:dyDescent="0.25">
      <c r="A385">
        <v>3106796877</v>
      </c>
      <c r="B385" t="s">
        <v>13045</v>
      </c>
      <c r="C385" t="s">
        <v>309</v>
      </c>
    </row>
    <row r="386" spans="1:3" x14ac:dyDescent="0.25">
      <c r="A386">
        <v>3106803586</v>
      </c>
      <c r="B386" t="s">
        <v>13036</v>
      </c>
      <c r="C386" t="s">
        <v>1592</v>
      </c>
    </row>
    <row r="387" spans="1:3" x14ac:dyDescent="0.25">
      <c r="A387">
        <v>3106837421</v>
      </c>
      <c r="B387" t="s">
        <v>13036</v>
      </c>
      <c r="C387" t="s">
        <v>1592</v>
      </c>
    </row>
    <row r="388" spans="1:3" x14ac:dyDescent="0.25">
      <c r="A388">
        <v>3106853161</v>
      </c>
      <c r="B388" t="s">
        <v>13046</v>
      </c>
      <c r="C388" t="s">
        <v>3074</v>
      </c>
    </row>
    <row r="389" spans="1:3" x14ac:dyDescent="0.25">
      <c r="A389">
        <v>3106858619</v>
      </c>
      <c r="B389" t="s">
        <v>13036</v>
      </c>
      <c r="C389" t="s">
        <v>1592</v>
      </c>
    </row>
    <row r="390" spans="1:3" x14ac:dyDescent="0.25">
      <c r="A390">
        <v>3106884217</v>
      </c>
      <c r="B390" t="s">
        <v>13041</v>
      </c>
      <c r="C390" t="s">
        <v>153</v>
      </c>
    </row>
    <row r="391" spans="1:3" x14ac:dyDescent="0.25">
      <c r="A391">
        <v>3106895262</v>
      </c>
      <c r="B391" t="s">
        <v>13041</v>
      </c>
      <c r="C391" t="s">
        <v>153</v>
      </c>
    </row>
    <row r="392" spans="1:3" x14ac:dyDescent="0.25">
      <c r="A392">
        <v>3106913365</v>
      </c>
      <c r="B392" t="s">
        <v>13036</v>
      </c>
      <c r="C392" t="s">
        <v>1592</v>
      </c>
    </row>
    <row r="393" spans="1:3" x14ac:dyDescent="0.25">
      <c r="A393">
        <v>3106959784</v>
      </c>
      <c r="B393" t="s">
        <v>13033</v>
      </c>
      <c r="C393" t="s">
        <v>3422</v>
      </c>
    </row>
    <row r="394" spans="1:3" x14ac:dyDescent="0.25">
      <c r="A394">
        <v>3106973359</v>
      </c>
      <c r="B394" t="s">
        <v>13045</v>
      </c>
      <c r="C394" t="s">
        <v>309</v>
      </c>
    </row>
    <row r="395" spans="1:3" x14ac:dyDescent="0.25">
      <c r="A395">
        <v>3106982549</v>
      </c>
      <c r="B395" t="s">
        <v>13046</v>
      </c>
      <c r="C395" t="s">
        <v>3074</v>
      </c>
    </row>
    <row r="396" spans="1:3" x14ac:dyDescent="0.25">
      <c r="A396">
        <v>3107007046</v>
      </c>
      <c r="B396" t="s">
        <v>13033</v>
      </c>
      <c r="C396" t="s">
        <v>3422</v>
      </c>
    </row>
    <row r="397" spans="1:3" x14ac:dyDescent="0.25">
      <c r="A397">
        <v>3107022328</v>
      </c>
      <c r="B397" t="s">
        <v>13036</v>
      </c>
      <c r="C397" t="s">
        <v>1592</v>
      </c>
    </row>
    <row r="398" spans="1:3" x14ac:dyDescent="0.25">
      <c r="A398">
        <v>3107033159</v>
      </c>
      <c r="B398" t="s">
        <v>13041</v>
      </c>
      <c r="C398" t="s">
        <v>153</v>
      </c>
    </row>
    <row r="399" spans="1:3" x14ac:dyDescent="0.25">
      <c r="A399">
        <v>3107036653</v>
      </c>
      <c r="B399" t="s">
        <v>13045</v>
      </c>
      <c r="C399" t="s">
        <v>309</v>
      </c>
    </row>
    <row r="400" spans="1:3" x14ac:dyDescent="0.25">
      <c r="A400">
        <v>3107065004</v>
      </c>
      <c r="B400" t="s">
        <v>13041</v>
      </c>
      <c r="C400" t="s">
        <v>153</v>
      </c>
    </row>
    <row r="401" spans="1:3" x14ac:dyDescent="0.25">
      <c r="A401">
        <v>3107066871</v>
      </c>
      <c r="B401" t="s">
        <v>13046</v>
      </c>
      <c r="C401" t="s">
        <v>3074</v>
      </c>
    </row>
    <row r="402" spans="1:3" x14ac:dyDescent="0.25">
      <c r="A402">
        <v>3107068909</v>
      </c>
      <c r="B402" t="s">
        <v>13036</v>
      </c>
      <c r="C402" t="s">
        <v>1592</v>
      </c>
    </row>
    <row r="403" spans="1:3" x14ac:dyDescent="0.25">
      <c r="A403">
        <v>3107069455</v>
      </c>
      <c r="B403" t="s">
        <v>13036</v>
      </c>
      <c r="C403" t="s">
        <v>1592</v>
      </c>
    </row>
    <row r="404" spans="1:3" x14ac:dyDescent="0.25">
      <c r="A404">
        <v>3107106636</v>
      </c>
      <c r="B404" t="s">
        <v>13036</v>
      </c>
      <c r="C404" t="s">
        <v>1592</v>
      </c>
    </row>
    <row r="405" spans="1:3" x14ac:dyDescent="0.25">
      <c r="A405">
        <v>3107108420</v>
      </c>
      <c r="B405" t="s">
        <v>13036</v>
      </c>
      <c r="C405" t="s">
        <v>1592</v>
      </c>
    </row>
    <row r="406" spans="1:3" x14ac:dyDescent="0.25">
      <c r="A406">
        <v>3107124499</v>
      </c>
      <c r="B406" t="s">
        <v>13041</v>
      </c>
      <c r="C406" t="s">
        <v>153</v>
      </c>
    </row>
    <row r="407" spans="1:3" x14ac:dyDescent="0.25">
      <c r="A407">
        <v>3107135042</v>
      </c>
      <c r="B407" t="s">
        <v>13041</v>
      </c>
      <c r="C407" t="s">
        <v>153</v>
      </c>
    </row>
    <row r="408" spans="1:3" x14ac:dyDescent="0.25">
      <c r="A408">
        <v>3107187145</v>
      </c>
      <c r="B408" t="s">
        <v>13036</v>
      </c>
      <c r="C408" t="s">
        <v>1592</v>
      </c>
    </row>
    <row r="409" spans="1:3" x14ac:dyDescent="0.25">
      <c r="A409">
        <v>3107188381</v>
      </c>
      <c r="B409" t="s">
        <v>13041</v>
      </c>
      <c r="C409" t="s">
        <v>153</v>
      </c>
    </row>
    <row r="410" spans="1:3" x14ac:dyDescent="0.25">
      <c r="A410">
        <v>3107257727</v>
      </c>
      <c r="B410" t="s">
        <v>13036</v>
      </c>
      <c r="C410" t="s">
        <v>1592</v>
      </c>
    </row>
    <row r="411" spans="1:3" x14ac:dyDescent="0.25">
      <c r="A411">
        <v>3107266846</v>
      </c>
      <c r="B411" t="s">
        <v>13041</v>
      </c>
      <c r="C411" t="s">
        <v>153</v>
      </c>
    </row>
    <row r="412" spans="1:3" x14ac:dyDescent="0.25">
      <c r="A412">
        <v>3107277901</v>
      </c>
      <c r="B412" t="s">
        <v>13036</v>
      </c>
      <c r="C412" t="s">
        <v>1592</v>
      </c>
    </row>
    <row r="413" spans="1:3" x14ac:dyDescent="0.25">
      <c r="A413">
        <v>3107289533</v>
      </c>
      <c r="B413" t="s">
        <v>13041</v>
      </c>
      <c r="C413" t="s">
        <v>153</v>
      </c>
    </row>
    <row r="414" spans="1:3" x14ac:dyDescent="0.25">
      <c r="A414">
        <v>3107292135</v>
      </c>
      <c r="B414" t="s">
        <v>13033</v>
      </c>
      <c r="C414" t="s">
        <v>3422</v>
      </c>
    </row>
    <row r="415" spans="1:3" x14ac:dyDescent="0.25">
      <c r="A415">
        <v>3107308105</v>
      </c>
      <c r="B415" t="s">
        <v>13046</v>
      </c>
      <c r="C415" t="s">
        <v>3074</v>
      </c>
    </row>
    <row r="416" spans="1:3" x14ac:dyDescent="0.25">
      <c r="A416">
        <v>3107383050</v>
      </c>
      <c r="B416" t="s">
        <v>13041</v>
      </c>
      <c r="C416" t="s">
        <v>153</v>
      </c>
    </row>
    <row r="417" spans="1:3" x14ac:dyDescent="0.25">
      <c r="A417">
        <v>3107426401</v>
      </c>
      <c r="B417" t="s">
        <v>13046</v>
      </c>
      <c r="C417" t="s">
        <v>3074</v>
      </c>
    </row>
    <row r="418" spans="1:3" x14ac:dyDescent="0.25">
      <c r="A418">
        <v>3107435148</v>
      </c>
      <c r="B418" t="s">
        <v>13041</v>
      </c>
      <c r="C418" t="s">
        <v>153</v>
      </c>
    </row>
    <row r="419" spans="1:3" x14ac:dyDescent="0.25">
      <c r="A419">
        <v>3107455349</v>
      </c>
      <c r="B419" t="s">
        <v>13041</v>
      </c>
      <c r="C419" t="s">
        <v>153</v>
      </c>
    </row>
    <row r="420" spans="1:3" x14ac:dyDescent="0.25">
      <c r="A420">
        <v>3107466439</v>
      </c>
      <c r="B420" t="s">
        <v>13041</v>
      </c>
      <c r="C420" t="s">
        <v>153</v>
      </c>
    </row>
    <row r="421" spans="1:3" x14ac:dyDescent="0.25">
      <c r="A421">
        <v>3107486059</v>
      </c>
      <c r="B421" t="s">
        <v>13041</v>
      </c>
      <c r="C421" t="s">
        <v>153</v>
      </c>
    </row>
    <row r="422" spans="1:3" x14ac:dyDescent="0.25">
      <c r="A422">
        <v>3107527877</v>
      </c>
      <c r="B422" t="s">
        <v>13036</v>
      </c>
      <c r="C422" t="s">
        <v>1592</v>
      </c>
    </row>
    <row r="423" spans="1:3" x14ac:dyDescent="0.25">
      <c r="A423">
        <v>3107534948</v>
      </c>
      <c r="B423" t="s">
        <v>13046</v>
      </c>
      <c r="C423" t="s">
        <v>3074</v>
      </c>
    </row>
    <row r="424" spans="1:3" x14ac:dyDescent="0.25">
      <c r="A424">
        <v>3107552924</v>
      </c>
      <c r="B424" t="s">
        <v>13036</v>
      </c>
      <c r="C424" t="s">
        <v>1592</v>
      </c>
    </row>
    <row r="425" spans="1:3" x14ac:dyDescent="0.25">
      <c r="A425">
        <v>3107612462</v>
      </c>
      <c r="B425" t="s">
        <v>13045</v>
      </c>
      <c r="C425" t="s">
        <v>309</v>
      </c>
    </row>
    <row r="426" spans="1:3" x14ac:dyDescent="0.25">
      <c r="A426">
        <v>3107620899</v>
      </c>
      <c r="B426" t="s">
        <v>13046</v>
      </c>
      <c r="C426" t="s">
        <v>3074</v>
      </c>
    </row>
    <row r="427" spans="1:3" x14ac:dyDescent="0.25">
      <c r="A427">
        <v>3107631210</v>
      </c>
      <c r="B427" t="s">
        <v>13041</v>
      </c>
      <c r="C427" t="s">
        <v>153</v>
      </c>
    </row>
    <row r="428" spans="1:3" x14ac:dyDescent="0.25">
      <c r="A428">
        <v>3107684542</v>
      </c>
      <c r="B428" t="s">
        <v>13041</v>
      </c>
      <c r="C428" t="s">
        <v>153</v>
      </c>
    </row>
    <row r="429" spans="1:3" x14ac:dyDescent="0.25">
      <c r="A429">
        <v>3107733607</v>
      </c>
      <c r="B429" t="s">
        <v>13041</v>
      </c>
      <c r="C429" t="s">
        <v>153</v>
      </c>
    </row>
    <row r="430" spans="1:3" x14ac:dyDescent="0.25">
      <c r="A430">
        <v>3138735861</v>
      </c>
      <c r="B430" t="s">
        <v>13036</v>
      </c>
      <c r="C430" t="s">
        <v>1592</v>
      </c>
    </row>
    <row r="431" spans="1:3" x14ac:dyDescent="0.25">
      <c r="A431">
        <v>3138757060</v>
      </c>
      <c r="B431" t="s">
        <v>13036</v>
      </c>
      <c r="C431" t="s">
        <v>1592</v>
      </c>
    </row>
    <row r="432" spans="1:3" x14ac:dyDescent="0.25">
      <c r="A432">
        <v>3138764393</v>
      </c>
      <c r="B432" t="s">
        <v>13041</v>
      </c>
      <c r="C432" t="s">
        <v>153</v>
      </c>
    </row>
    <row r="433" spans="1:3" x14ac:dyDescent="0.25">
      <c r="A433">
        <v>3138814756</v>
      </c>
      <c r="B433" t="s">
        <v>13041</v>
      </c>
      <c r="C433" t="s">
        <v>153</v>
      </c>
    </row>
    <row r="434" spans="1:3" x14ac:dyDescent="0.25">
      <c r="A434">
        <v>3138835033</v>
      </c>
      <c r="B434" t="s">
        <v>13041</v>
      </c>
      <c r="C434" t="s">
        <v>153</v>
      </c>
    </row>
    <row r="435" spans="1:3" x14ac:dyDescent="0.25">
      <c r="A435">
        <v>3138913072</v>
      </c>
      <c r="B435" t="s">
        <v>13036</v>
      </c>
      <c r="C435" t="s">
        <v>1592</v>
      </c>
    </row>
    <row r="436" spans="1:3" x14ac:dyDescent="0.25">
      <c r="A436">
        <v>3138937314</v>
      </c>
      <c r="B436" t="s">
        <v>13036</v>
      </c>
      <c r="C436" t="s">
        <v>1592</v>
      </c>
    </row>
    <row r="437" spans="1:3" x14ac:dyDescent="0.25">
      <c r="A437">
        <v>3138952827</v>
      </c>
      <c r="B437" t="s">
        <v>13036</v>
      </c>
      <c r="C437" t="s">
        <v>1592</v>
      </c>
    </row>
    <row r="438" spans="1:3" x14ac:dyDescent="0.25">
      <c r="A438">
        <v>3139026104</v>
      </c>
      <c r="B438" t="s">
        <v>13036</v>
      </c>
      <c r="C438" t="s">
        <v>1592</v>
      </c>
    </row>
    <row r="439" spans="1:3" x14ac:dyDescent="0.25">
      <c r="A439">
        <v>3139032243</v>
      </c>
      <c r="B439" t="s">
        <v>13045</v>
      </c>
      <c r="C439" t="s">
        <v>309</v>
      </c>
    </row>
    <row r="440" spans="1:3" x14ac:dyDescent="0.25">
      <c r="A440">
        <v>3139040871</v>
      </c>
      <c r="B440" t="s">
        <v>13036</v>
      </c>
      <c r="C440" t="s">
        <v>1592</v>
      </c>
    </row>
    <row r="441" spans="1:3" x14ac:dyDescent="0.25">
      <c r="A441">
        <v>3139052199</v>
      </c>
      <c r="B441" t="s">
        <v>13036</v>
      </c>
      <c r="C441" t="s">
        <v>1592</v>
      </c>
    </row>
    <row r="442" spans="1:3" x14ac:dyDescent="0.25">
      <c r="A442">
        <v>3139060614</v>
      </c>
      <c r="B442" t="s">
        <v>13036</v>
      </c>
      <c r="C442" t="s">
        <v>1592</v>
      </c>
    </row>
    <row r="443" spans="1:3" x14ac:dyDescent="0.25">
      <c r="A443">
        <v>3139081781</v>
      </c>
      <c r="B443" t="s">
        <v>13041</v>
      </c>
      <c r="C443" t="s">
        <v>153</v>
      </c>
    </row>
    <row r="444" spans="1:3" x14ac:dyDescent="0.25">
      <c r="A444">
        <v>3139083007</v>
      </c>
      <c r="B444" t="s">
        <v>13041</v>
      </c>
      <c r="C444" t="s">
        <v>153</v>
      </c>
    </row>
    <row r="445" spans="1:3" x14ac:dyDescent="0.25">
      <c r="A445">
        <v>3139106414</v>
      </c>
      <c r="B445" t="s">
        <v>13041</v>
      </c>
      <c r="C445" t="s">
        <v>153</v>
      </c>
    </row>
    <row r="446" spans="1:3" x14ac:dyDescent="0.25">
      <c r="A446">
        <v>3139108256</v>
      </c>
      <c r="B446" t="s">
        <v>13036</v>
      </c>
      <c r="C446" t="s">
        <v>1592</v>
      </c>
    </row>
    <row r="447" spans="1:3" x14ac:dyDescent="0.25">
      <c r="A447">
        <v>3139129461</v>
      </c>
      <c r="B447" t="s">
        <v>13041</v>
      </c>
      <c r="C447" t="s">
        <v>153</v>
      </c>
    </row>
    <row r="448" spans="1:3" x14ac:dyDescent="0.25">
      <c r="A448">
        <v>3139142642</v>
      </c>
      <c r="B448" t="s">
        <v>13036</v>
      </c>
      <c r="C448" t="s">
        <v>1592</v>
      </c>
    </row>
    <row r="449" spans="1:3" x14ac:dyDescent="0.25">
      <c r="A449">
        <v>3139152773</v>
      </c>
      <c r="B449" t="s">
        <v>13041</v>
      </c>
      <c r="C449" t="s">
        <v>153</v>
      </c>
    </row>
    <row r="450" spans="1:3" x14ac:dyDescent="0.25">
      <c r="A450">
        <v>3139185957</v>
      </c>
      <c r="B450" t="s">
        <v>13041</v>
      </c>
      <c r="C450" t="s">
        <v>153</v>
      </c>
    </row>
    <row r="451" spans="1:3" x14ac:dyDescent="0.25">
      <c r="A451">
        <v>3139186797</v>
      </c>
      <c r="B451" t="s">
        <v>13036</v>
      </c>
      <c r="C451" t="s">
        <v>1592</v>
      </c>
    </row>
    <row r="452" spans="1:3" x14ac:dyDescent="0.25">
      <c r="A452">
        <v>3139241589</v>
      </c>
      <c r="B452" t="s">
        <v>13041</v>
      </c>
      <c r="C452" t="s">
        <v>153</v>
      </c>
    </row>
    <row r="453" spans="1:3" x14ac:dyDescent="0.25">
      <c r="A453">
        <v>3139246442</v>
      </c>
      <c r="B453" t="s">
        <v>13045</v>
      </c>
      <c r="C453" t="s">
        <v>309</v>
      </c>
    </row>
    <row r="454" spans="1:3" x14ac:dyDescent="0.25">
      <c r="A454">
        <v>3139270475</v>
      </c>
      <c r="B454" t="s">
        <v>13041</v>
      </c>
      <c r="C454" t="s">
        <v>153</v>
      </c>
    </row>
    <row r="455" spans="1:3" x14ac:dyDescent="0.25">
      <c r="A455">
        <v>3139309105</v>
      </c>
      <c r="B455" t="s">
        <v>13041</v>
      </c>
      <c r="C455" t="s">
        <v>153</v>
      </c>
    </row>
    <row r="456" spans="1:3" x14ac:dyDescent="0.25">
      <c r="A456">
        <v>3139323273</v>
      </c>
      <c r="B456" t="s">
        <v>13041</v>
      </c>
      <c r="C456" t="s">
        <v>153</v>
      </c>
    </row>
    <row r="457" spans="1:3" x14ac:dyDescent="0.25">
      <c r="A457">
        <v>3139329741</v>
      </c>
      <c r="B457" t="s">
        <v>13041</v>
      </c>
      <c r="C457" t="s">
        <v>153</v>
      </c>
    </row>
    <row r="458" spans="1:3" x14ac:dyDescent="0.25">
      <c r="A458">
        <v>3139332226</v>
      </c>
      <c r="B458" t="s">
        <v>13036</v>
      </c>
      <c r="C458" t="s">
        <v>1592</v>
      </c>
    </row>
    <row r="459" spans="1:3" x14ac:dyDescent="0.25">
      <c r="A459">
        <v>3139334946</v>
      </c>
      <c r="B459" t="s">
        <v>13036</v>
      </c>
      <c r="C459" t="s">
        <v>1592</v>
      </c>
    </row>
    <row r="460" spans="1:3" x14ac:dyDescent="0.25">
      <c r="A460">
        <v>3139356686</v>
      </c>
      <c r="B460" t="s">
        <v>13045</v>
      </c>
      <c r="C460" t="s">
        <v>309</v>
      </c>
    </row>
    <row r="461" spans="1:3" x14ac:dyDescent="0.25">
      <c r="A461">
        <v>3139363002</v>
      </c>
      <c r="B461" t="s">
        <v>13045</v>
      </c>
      <c r="C461" t="s">
        <v>309</v>
      </c>
    </row>
    <row r="462" spans="1:3" x14ac:dyDescent="0.25">
      <c r="A462">
        <v>3139404551</v>
      </c>
      <c r="B462" t="s">
        <v>13045</v>
      </c>
      <c r="C462" t="s">
        <v>309</v>
      </c>
    </row>
    <row r="463" spans="1:3" x14ac:dyDescent="0.25">
      <c r="A463">
        <v>3139415335</v>
      </c>
      <c r="B463" t="s">
        <v>13036</v>
      </c>
      <c r="C463" t="s">
        <v>1592</v>
      </c>
    </row>
    <row r="464" spans="1:3" x14ac:dyDescent="0.25">
      <c r="A464">
        <v>3139447885</v>
      </c>
      <c r="B464" t="s">
        <v>13041</v>
      </c>
      <c r="C464" t="s">
        <v>153</v>
      </c>
    </row>
    <row r="465" spans="1:3" x14ac:dyDescent="0.25">
      <c r="A465">
        <v>3139448922</v>
      </c>
      <c r="B465" t="s">
        <v>13041</v>
      </c>
      <c r="C465" t="s">
        <v>153</v>
      </c>
    </row>
    <row r="466" spans="1:3" x14ac:dyDescent="0.25">
      <c r="A466">
        <v>3139461993</v>
      </c>
      <c r="B466" t="s">
        <v>13041</v>
      </c>
      <c r="C466" t="s">
        <v>153</v>
      </c>
    </row>
    <row r="467" spans="1:3" x14ac:dyDescent="0.25">
      <c r="A467">
        <v>3139568365</v>
      </c>
      <c r="B467" t="s">
        <v>13045</v>
      </c>
      <c r="C467" t="s">
        <v>309</v>
      </c>
    </row>
    <row r="468" spans="1:3" x14ac:dyDescent="0.25">
      <c r="A468">
        <v>3139645648</v>
      </c>
      <c r="B468" t="s">
        <v>13041</v>
      </c>
      <c r="C468" t="s">
        <v>153</v>
      </c>
    </row>
    <row r="469" spans="1:3" x14ac:dyDescent="0.25">
      <c r="A469">
        <v>3139665267</v>
      </c>
      <c r="B469" t="s">
        <v>13036</v>
      </c>
      <c r="C469" t="s">
        <v>1592</v>
      </c>
    </row>
    <row r="470" spans="1:3" x14ac:dyDescent="0.25">
      <c r="A470">
        <v>3139674066</v>
      </c>
      <c r="B470" t="s">
        <v>13041</v>
      </c>
      <c r="C470" t="s">
        <v>153</v>
      </c>
    </row>
    <row r="471" spans="1:3" x14ac:dyDescent="0.25">
      <c r="A471">
        <v>3139674912</v>
      </c>
      <c r="B471" t="s">
        <v>13036</v>
      </c>
      <c r="C471" t="s">
        <v>1592</v>
      </c>
    </row>
    <row r="472" spans="1:3" x14ac:dyDescent="0.25">
      <c r="A472">
        <v>3139678428</v>
      </c>
      <c r="B472" t="s">
        <v>13036</v>
      </c>
      <c r="C472" t="s">
        <v>1592</v>
      </c>
    </row>
    <row r="473" spans="1:3" x14ac:dyDescent="0.25">
      <c r="A473">
        <v>3139679059</v>
      </c>
      <c r="B473" t="s">
        <v>13036</v>
      </c>
      <c r="C473" t="s">
        <v>1592</v>
      </c>
    </row>
    <row r="474" spans="1:3" x14ac:dyDescent="0.25">
      <c r="A474">
        <v>3139684721</v>
      </c>
      <c r="B474" t="s">
        <v>13045</v>
      </c>
      <c r="C474" t="s">
        <v>309</v>
      </c>
    </row>
    <row r="475" spans="1:3" x14ac:dyDescent="0.25">
      <c r="A475">
        <v>3139724139</v>
      </c>
      <c r="B475" t="s">
        <v>13045</v>
      </c>
      <c r="C475" t="s">
        <v>309</v>
      </c>
    </row>
    <row r="476" spans="1:3" x14ac:dyDescent="0.25">
      <c r="A476">
        <v>3170731941</v>
      </c>
      <c r="B476" t="s">
        <v>13036</v>
      </c>
      <c r="C476" t="s">
        <v>1592</v>
      </c>
    </row>
    <row r="477" spans="1:3" x14ac:dyDescent="0.25">
      <c r="A477">
        <v>3170735628</v>
      </c>
      <c r="B477" t="s">
        <v>13036</v>
      </c>
      <c r="C477" t="s">
        <v>1592</v>
      </c>
    </row>
    <row r="478" spans="1:3" x14ac:dyDescent="0.25">
      <c r="A478">
        <v>3170746156</v>
      </c>
      <c r="B478" t="s">
        <v>13041</v>
      </c>
      <c r="C478" t="s">
        <v>153</v>
      </c>
    </row>
    <row r="479" spans="1:3" x14ac:dyDescent="0.25">
      <c r="A479">
        <v>3170749114</v>
      </c>
      <c r="B479" t="s">
        <v>13036</v>
      </c>
      <c r="C479" t="s">
        <v>1592</v>
      </c>
    </row>
    <row r="480" spans="1:3" x14ac:dyDescent="0.25">
      <c r="A480">
        <v>3170797476</v>
      </c>
      <c r="B480" t="s">
        <v>13036</v>
      </c>
      <c r="C480" t="s">
        <v>1592</v>
      </c>
    </row>
    <row r="481" spans="1:3" x14ac:dyDescent="0.25">
      <c r="A481">
        <v>3170808989</v>
      </c>
      <c r="B481" t="s">
        <v>13045</v>
      </c>
      <c r="C481" t="s">
        <v>309</v>
      </c>
    </row>
    <row r="482" spans="1:3" x14ac:dyDescent="0.25">
      <c r="A482">
        <v>3170832187</v>
      </c>
      <c r="B482" t="s">
        <v>13036</v>
      </c>
      <c r="C482" t="s">
        <v>1592</v>
      </c>
    </row>
    <row r="483" spans="1:3" x14ac:dyDescent="0.25">
      <c r="A483">
        <v>3170837081</v>
      </c>
      <c r="B483" t="s">
        <v>13036</v>
      </c>
      <c r="C483" t="s">
        <v>1592</v>
      </c>
    </row>
    <row r="484" spans="1:3" x14ac:dyDescent="0.25">
      <c r="A484">
        <v>3170859001</v>
      </c>
      <c r="B484" t="s">
        <v>13041</v>
      </c>
      <c r="C484" t="s">
        <v>153</v>
      </c>
    </row>
    <row r="485" spans="1:3" x14ac:dyDescent="0.25">
      <c r="A485">
        <v>3170892927</v>
      </c>
      <c r="B485" t="s">
        <v>13036</v>
      </c>
      <c r="C485" t="s">
        <v>1592</v>
      </c>
    </row>
    <row r="486" spans="1:3" x14ac:dyDescent="0.25">
      <c r="A486">
        <v>3170901637</v>
      </c>
      <c r="B486" t="s">
        <v>13036</v>
      </c>
      <c r="C486" t="s">
        <v>1592</v>
      </c>
    </row>
    <row r="487" spans="1:3" x14ac:dyDescent="0.25">
      <c r="A487">
        <v>3170903435</v>
      </c>
      <c r="B487" t="s">
        <v>13045</v>
      </c>
      <c r="C487" t="s">
        <v>309</v>
      </c>
    </row>
    <row r="488" spans="1:3" x14ac:dyDescent="0.25">
      <c r="A488">
        <v>3170932257</v>
      </c>
      <c r="B488" t="s">
        <v>13036</v>
      </c>
      <c r="C488" t="s">
        <v>1592</v>
      </c>
    </row>
    <row r="489" spans="1:3" x14ac:dyDescent="0.25">
      <c r="A489">
        <v>3170952086</v>
      </c>
      <c r="B489" t="s">
        <v>13045</v>
      </c>
      <c r="C489" t="s">
        <v>309</v>
      </c>
    </row>
    <row r="490" spans="1:3" x14ac:dyDescent="0.25">
      <c r="A490">
        <v>3170972820</v>
      </c>
      <c r="B490" t="s">
        <v>13041</v>
      </c>
      <c r="C490" t="s">
        <v>153</v>
      </c>
    </row>
    <row r="491" spans="1:3" x14ac:dyDescent="0.25">
      <c r="A491">
        <v>3170980127</v>
      </c>
      <c r="B491" t="s">
        <v>13045</v>
      </c>
      <c r="C491" t="s">
        <v>309</v>
      </c>
    </row>
    <row r="492" spans="1:3" x14ac:dyDescent="0.25">
      <c r="A492">
        <v>3170989926</v>
      </c>
      <c r="B492" t="s">
        <v>13036</v>
      </c>
      <c r="C492" t="s">
        <v>1592</v>
      </c>
    </row>
    <row r="493" spans="1:3" x14ac:dyDescent="0.25">
      <c r="A493">
        <v>3170996879</v>
      </c>
      <c r="B493" t="s">
        <v>13045</v>
      </c>
      <c r="C493" t="s">
        <v>309</v>
      </c>
    </row>
    <row r="494" spans="1:3" x14ac:dyDescent="0.25">
      <c r="A494">
        <v>3171021484</v>
      </c>
      <c r="B494" t="s">
        <v>13036</v>
      </c>
      <c r="C494" t="s">
        <v>1592</v>
      </c>
    </row>
    <row r="495" spans="1:3" x14ac:dyDescent="0.25">
      <c r="A495">
        <v>3171026196</v>
      </c>
      <c r="B495" t="s">
        <v>13036</v>
      </c>
      <c r="C495" t="s">
        <v>1592</v>
      </c>
    </row>
    <row r="496" spans="1:3" x14ac:dyDescent="0.25">
      <c r="A496">
        <v>3171057288</v>
      </c>
      <c r="B496" t="s">
        <v>13045</v>
      </c>
      <c r="C496" t="s">
        <v>309</v>
      </c>
    </row>
    <row r="497" spans="1:3" x14ac:dyDescent="0.25">
      <c r="A497">
        <v>3171058785</v>
      </c>
      <c r="B497" t="s">
        <v>13041</v>
      </c>
      <c r="C497" t="s">
        <v>153</v>
      </c>
    </row>
    <row r="498" spans="1:3" x14ac:dyDescent="0.25">
      <c r="A498">
        <v>3171084200</v>
      </c>
      <c r="B498" t="s">
        <v>13036</v>
      </c>
      <c r="C498" t="s">
        <v>1592</v>
      </c>
    </row>
    <row r="499" spans="1:3" x14ac:dyDescent="0.25">
      <c r="A499">
        <v>3171090136</v>
      </c>
      <c r="B499" t="s">
        <v>13041</v>
      </c>
      <c r="C499" t="s">
        <v>153</v>
      </c>
    </row>
    <row r="500" spans="1:3" x14ac:dyDescent="0.25">
      <c r="A500">
        <v>3171092126</v>
      </c>
      <c r="B500" t="s">
        <v>13041</v>
      </c>
      <c r="C500" t="s">
        <v>153</v>
      </c>
    </row>
    <row r="501" spans="1:3" x14ac:dyDescent="0.25">
      <c r="A501">
        <v>3171115859</v>
      </c>
      <c r="B501" t="s">
        <v>13045</v>
      </c>
      <c r="C501" t="s">
        <v>309</v>
      </c>
    </row>
    <row r="502" spans="1:3" x14ac:dyDescent="0.25">
      <c r="A502">
        <v>3171118740</v>
      </c>
      <c r="B502" t="s">
        <v>13036</v>
      </c>
      <c r="C502" t="s">
        <v>1592</v>
      </c>
    </row>
    <row r="503" spans="1:3" x14ac:dyDescent="0.25">
      <c r="A503">
        <v>3171141718</v>
      </c>
      <c r="B503" t="s">
        <v>13041</v>
      </c>
      <c r="C503" t="s">
        <v>153</v>
      </c>
    </row>
    <row r="504" spans="1:3" x14ac:dyDescent="0.25">
      <c r="A504">
        <v>3171176079</v>
      </c>
      <c r="B504" t="s">
        <v>13041</v>
      </c>
      <c r="C504" t="s">
        <v>153</v>
      </c>
    </row>
    <row r="505" spans="1:3" x14ac:dyDescent="0.25">
      <c r="A505">
        <v>3171178860</v>
      </c>
      <c r="B505" t="s">
        <v>13045</v>
      </c>
      <c r="C505" t="s">
        <v>309</v>
      </c>
    </row>
    <row r="506" spans="1:3" x14ac:dyDescent="0.25">
      <c r="A506">
        <v>3171196125</v>
      </c>
      <c r="B506" t="s">
        <v>13045</v>
      </c>
      <c r="C506" t="s">
        <v>309</v>
      </c>
    </row>
    <row r="507" spans="1:3" x14ac:dyDescent="0.25">
      <c r="A507">
        <v>3171199275</v>
      </c>
      <c r="B507" t="s">
        <v>13036</v>
      </c>
      <c r="C507" t="s">
        <v>1592</v>
      </c>
    </row>
    <row r="508" spans="1:3" x14ac:dyDescent="0.25">
      <c r="A508">
        <v>3171206035</v>
      </c>
      <c r="B508" t="s">
        <v>13045</v>
      </c>
      <c r="C508" t="s">
        <v>309</v>
      </c>
    </row>
    <row r="509" spans="1:3" x14ac:dyDescent="0.25">
      <c r="A509">
        <v>3171206405</v>
      </c>
      <c r="B509" t="s">
        <v>13036</v>
      </c>
      <c r="C509" t="s">
        <v>1592</v>
      </c>
    </row>
    <row r="510" spans="1:3" x14ac:dyDescent="0.25">
      <c r="A510">
        <v>3171216875</v>
      </c>
      <c r="B510" t="s">
        <v>13041</v>
      </c>
      <c r="C510" t="s">
        <v>153</v>
      </c>
    </row>
    <row r="511" spans="1:3" x14ac:dyDescent="0.25">
      <c r="A511">
        <v>3171230310</v>
      </c>
      <c r="B511" t="s">
        <v>13045</v>
      </c>
      <c r="C511" t="s">
        <v>309</v>
      </c>
    </row>
    <row r="512" spans="1:3" x14ac:dyDescent="0.25">
      <c r="A512">
        <v>3171238926</v>
      </c>
      <c r="B512" t="s">
        <v>13041</v>
      </c>
      <c r="C512" t="s">
        <v>153</v>
      </c>
    </row>
    <row r="513" spans="1:3" x14ac:dyDescent="0.25">
      <c r="A513">
        <v>3171253451</v>
      </c>
      <c r="B513" t="s">
        <v>13041</v>
      </c>
      <c r="C513" t="s">
        <v>153</v>
      </c>
    </row>
    <row r="514" spans="1:3" x14ac:dyDescent="0.25">
      <c r="A514">
        <v>3171268488</v>
      </c>
      <c r="B514" t="s">
        <v>13041</v>
      </c>
      <c r="C514" t="s">
        <v>153</v>
      </c>
    </row>
    <row r="515" spans="1:3" x14ac:dyDescent="0.25">
      <c r="A515">
        <v>3171277169</v>
      </c>
      <c r="B515" t="s">
        <v>13036</v>
      </c>
      <c r="C515" t="s">
        <v>1592</v>
      </c>
    </row>
    <row r="516" spans="1:3" x14ac:dyDescent="0.25">
      <c r="A516">
        <v>3171301315</v>
      </c>
      <c r="B516" t="s">
        <v>13036</v>
      </c>
      <c r="C516" t="s">
        <v>1592</v>
      </c>
    </row>
    <row r="517" spans="1:3" x14ac:dyDescent="0.25">
      <c r="A517">
        <v>3171318955</v>
      </c>
      <c r="B517" t="s">
        <v>13045</v>
      </c>
      <c r="C517" t="s">
        <v>309</v>
      </c>
    </row>
    <row r="518" spans="1:3" x14ac:dyDescent="0.25">
      <c r="A518">
        <v>3171343667</v>
      </c>
      <c r="B518" t="s">
        <v>13036</v>
      </c>
      <c r="C518" t="s">
        <v>1592</v>
      </c>
    </row>
    <row r="519" spans="1:3" x14ac:dyDescent="0.25">
      <c r="A519">
        <v>3171360022</v>
      </c>
      <c r="B519" t="s">
        <v>13041</v>
      </c>
      <c r="C519" t="s">
        <v>153</v>
      </c>
    </row>
    <row r="520" spans="1:3" x14ac:dyDescent="0.25">
      <c r="A520">
        <v>3171367685</v>
      </c>
      <c r="B520" t="s">
        <v>13036</v>
      </c>
      <c r="C520" t="s">
        <v>1592</v>
      </c>
    </row>
    <row r="521" spans="1:3" x14ac:dyDescent="0.25">
      <c r="A521">
        <v>3171425818</v>
      </c>
      <c r="B521" t="s">
        <v>13041</v>
      </c>
      <c r="C521" t="s">
        <v>153</v>
      </c>
    </row>
    <row r="522" spans="1:3" x14ac:dyDescent="0.25">
      <c r="A522">
        <v>3171446161</v>
      </c>
      <c r="B522" t="s">
        <v>13041</v>
      </c>
      <c r="C522" t="s">
        <v>153</v>
      </c>
    </row>
    <row r="523" spans="1:3" x14ac:dyDescent="0.25">
      <c r="A523">
        <v>3171447079</v>
      </c>
      <c r="B523" t="s">
        <v>13036</v>
      </c>
      <c r="C523" t="s">
        <v>1592</v>
      </c>
    </row>
    <row r="524" spans="1:3" x14ac:dyDescent="0.25">
      <c r="A524">
        <v>3171459817</v>
      </c>
      <c r="B524" t="s">
        <v>13036</v>
      </c>
      <c r="C524" t="s">
        <v>1592</v>
      </c>
    </row>
    <row r="525" spans="1:3" x14ac:dyDescent="0.25">
      <c r="A525">
        <v>3171511073</v>
      </c>
      <c r="B525" t="s">
        <v>13036</v>
      </c>
      <c r="C525" t="s">
        <v>1592</v>
      </c>
    </row>
    <row r="526" spans="1:3" x14ac:dyDescent="0.25">
      <c r="A526">
        <v>3171514854</v>
      </c>
      <c r="B526" t="s">
        <v>13041</v>
      </c>
      <c r="C526" t="s">
        <v>153</v>
      </c>
    </row>
    <row r="527" spans="1:3" x14ac:dyDescent="0.25">
      <c r="A527">
        <v>3171531451</v>
      </c>
      <c r="B527" t="s">
        <v>13041</v>
      </c>
      <c r="C527" t="s">
        <v>153</v>
      </c>
    </row>
    <row r="528" spans="1:3" x14ac:dyDescent="0.25">
      <c r="A528">
        <v>3171559529</v>
      </c>
      <c r="B528" t="s">
        <v>13036</v>
      </c>
      <c r="C528" t="s">
        <v>1592</v>
      </c>
    </row>
    <row r="529" spans="1:3" x14ac:dyDescent="0.25">
      <c r="A529">
        <v>3171565515</v>
      </c>
      <c r="B529" t="s">
        <v>13045</v>
      </c>
      <c r="C529" t="s">
        <v>309</v>
      </c>
    </row>
    <row r="530" spans="1:3" x14ac:dyDescent="0.25">
      <c r="A530">
        <v>3171569428</v>
      </c>
      <c r="B530" t="s">
        <v>13041</v>
      </c>
      <c r="C530" t="s">
        <v>153</v>
      </c>
    </row>
    <row r="531" spans="1:3" x14ac:dyDescent="0.25">
      <c r="A531">
        <v>3171587741</v>
      </c>
      <c r="B531" t="s">
        <v>13041</v>
      </c>
      <c r="C531" t="s">
        <v>153</v>
      </c>
    </row>
    <row r="532" spans="1:3" x14ac:dyDescent="0.25">
      <c r="A532">
        <v>3171611584</v>
      </c>
      <c r="B532" t="s">
        <v>13041</v>
      </c>
      <c r="C532" t="s">
        <v>153</v>
      </c>
    </row>
    <row r="533" spans="1:3" x14ac:dyDescent="0.25">
      <c r="A533">
        <v>3171617424</v>
      </c>
      <c r="B533" t="s">
        <v>13045</v>
      </c>
      <c r="C533" t="s">
        <v>309</v>
      </c>
    </row>
    <row r="534" spans="1:3" x14ac:dyDescent="0.25">
      <c r="A534">
        <v>3171628380</v>
      </c>
      <c r="B534" t="s">
        <v>13045</v>
      </c>
      <c r="C534" t="s">
        <v>309</v>
      </c>
    </row>
    <row r="535" spans="1:3" x14ac:dyDescent="0.25">
      <c r="A535">
        <v>3171633878</v>
      </c>
      <c r="B535" t="s">
        <v>13041</v>
      </c>
      <c r="C535" t="s">
        <v>153</v>
      </c>
    </row>
    <row r="536" spans="1:3" x14ac:dyDescent="0.25">
      <c r="A536">
        <v>3171654840</v>
      </c>
      <c r="B536" t="s">
        <v>13041</v>
      </c>
      <c r="C536" t="s">
        <v>153</v>
      </c>
    </row>
    <row r="537" spans="1:3" x14ac:dyDescent="0.25">
      <c r="A537">
        <v>3171672016</v>
      </c>
      <c r="B537" t="s">
        <v>13041</v>
      </c>
      <c r="C537" t="s">
        <v>153</v>
      </c>
    </row>
    <row r="538" spans="1:3" x14ac:dyDescent="0.25">
      <c r="A538">
        <v>3171680366</v>
      </c>
      <c r="B538" t="s">
        <v>13036</v>
      </c>
      <c r="C538" t="s">
        <v>1592</v>
      </c>
    </row>
    <row r="539" spans="1:3" x14ac:dyDescent="0.25">
      <c r="A539">
        <v>3202725602</v>
      </c>
      <c r="B539" t="s">
        <v>13036</v>
      </c>
      <c r="C539" t="s">
        <v>1592</v>
      </c>
    </row>
    <row r="540" spans="1:3" x14ac:dyDescent="0.25">
      <c r="A540">
        <v>3202726743</v>
      </c>
      <c r="B540" t="s">
        <v>13041</v>
      </c>
      <c r="C540" t="s">
        <v>153</v>
      </c>
    </row>
    <row r="541" spans="1:3" x14ac:dyDescent="0.25">
      <c r="A541">
        <v>3202740007</v>
      </c>
      <c r="B541" t="s">
        <v>13036</v>
      </c>
      <c r="C541" t="s">
        <v>1592</v>
      </c>
    </row>
    <row r="542" spans="1:3" x14ac:dyDescent="0.25">
      <c r="A542">
        <v>3202753419</v>
      </c>
      <c r="B542" t="s">
        <v>13045</v>
      </c>
      <c r="C542" t="s">
        <v>309</v>
      </c>
    </row>
    <row r="543" spans="1:3" x14ac:dyDescent="0.25">
      <c r="A543">
        <v>3202754801</v>
      </c>
      <c r="B543" t="s">
        <v>13041</v>
      </c>
      <c r="C543" t="s">
        <v>153</v>
      </c>
    </row>
    <row r="544" spans="1:3" x14ac:dyDescent="0.25">
      <c r="A544">
        <v>3202770211</v>
      </c>
      <c r="B544" t="s">
        <v>13036</v>
      </c>
      <c r="C544" t="s">
        <v>1592</v>
      </c>
    </row>
    <row r="545" spans="1:3" x14ac:dyDescent="0.25">
      <c r="A545">
        <v>3202795509</v>
      </c>
      <c r="B545" t="s">
        <v>13041</v>
      </c>
      <c r="C545" t="s">
        <v>153</v>
      </c>
    </row>
    <row r="546" spans="1:3" x14ac:dyDescent="0.25">
      <c r="A546">
        <v>3202795946</v>
      </c>
      <c r="B546" t="s">
        <v>13045</v>
      </c>
      <c r="C546" t="s">
        <v>309</v>
      </c>
    </row>
    <row r="547" spans="1:3" x14ac:dyDescent="0.25">
      <c r="A547">
        <v>3202798623</v>
      </c>
      <c r="B547" t="s">
        <v>13041</v>
      </c>
      <c r="C547" t="s">
        <v>153</v>
      </c>
    </row>
    <row r="548" spans="1:3" x14ac:dyDescent="0.25">
      <c r="A548">
        <v>3202809113</v>
      </c>
      <c r="B548" t="s">
        <v>13036</v>
      </c>
      <c r="C548" t="s">
        <v>1592</v>
      </c>
    </row>
    <row r="549" spans="1:3" x14ac:dyDescent="0.25">
      <c r="A549">
        <v>3202809136</v>
      </c>
      <c r="B549" t="s">
        <v>13045</v>
      </c>
      <c r="C549" t="s">
        <v>309</v>
      </c>
    </row>
    <row r="550" spans="1:3" x14ac:dyDescent="0.25">
      <c r="A550">
        <v>3202809606</v>
      </c>
      <c r="B550" t="s">
        <v>13045</v>
      </c>
      <c r="C550" t="s">
        <v>309</v>
      </c>
    </row>
    <row r="551" spans="1:3" x14ac:dyDescent="0.25">
      <c r="A551">
        <v>3202833016</v>
      </c>
      <c r="B551" t="s">
        <v>13041</v>
      </c>
      <c r="C551" t="s">
        <v>153</v>
      </c>
    </row>
    <row r="552" spans="1:3" x14ac:dyDescent="0.25">
      <c r="A552">
        <v>3202908190</v>
      </c>
      <c r="B552" t="s">
        <v>13036</v>
      </c>
      <c r="C552" t="s">
        <v>1592</v>
      </c>
    </row>
    <row r="553" spans="1:3" x14ac:dyDescent="0.25">
      <c r="A553">
        <v>3202937299</v>
      </c>
      <c r="B553" t="s">
        <v>13036</v>
      </c>
      <c r="C553" t="s">
        <v>1592</v>
      </c>
    </row>
    <row r="554" spans="1:3" x14ac:dyDescent="0.25">
      <c r="A554">
        <v>3202958547</v>
      </c>
      <c r="B554" t="s">
        <v>13036</v>
      </c>
      <c r="C554" t="s">
        <v>1592</v>
      </c>
    </row>
    <row r="555" spans="1:3" x14ac:dyDescent="0.25">
      <c r="A555">
        <v>3202992121</v>
      </c>
      <c r="B555" t="s">
        <v>13041</v>
      </c>
      <c r="C555" t="s">
        <v>153</v>
      </c>
    </row>
    <row r="556" spans="1:3" x14ac:dyDescent="0.25">
      <c r="A556">
        <v>3203067314</v>
      </c>
      <c r="B556" t="s">
        <v>13036</v>
      </c>
      <c r="C556" t="s">
        <v>1592</v>
      </c>
    </row>
    <row r="557" spans="1:3" x14ac:dyDescent="0.25">
      <c r="A557">
        <v>3203073358</v>
      </c>
      <c r="B557" t="s">
        <v>13036</v>
      </c>
      <c r="C557" t="s">
        <v>1592</v>
      </c>
    </row>
    <row r="558" spans="1:3" x14ac:dyDescent="0.25">
      <c r="A558">
        <v>3203097679</v>
      </c>
      <c r="B558" t="s">
        <v>13036</v>
      </c>
      <c r="C558" t="s">
        <v>1592</v>
      </c>
    </row>
    <row r="559" spans="1:3" x14ac:dyDescent="0.25">
      <c r="A559">
        <v>3203111459</v>
      </c>
      <c r="B559" t="s">
        <v>13036</v>
      </c>
      <c r="C559" t="s">
        <v>1592</v>
      </c>
    </row>
    <row r="560" spans="1:3" x14ac:dyDescent="0.25">
      <c r="A560">
        <v>3203127962</v>
      </c>
      <c r="B560" t="s">
        <v>13036</v>
      </c>
      <c r="C560" t="s">
        <v>1592</v>
      </c>
    </row>
    <row r="561" spans="1:3" x14ac:dyDescent="0.25">
      <c r="A561">
        <v>3203161996</v>
      </c>
      <c r="B561" t="s">
        <v>13041</v>
      </c>
      <c r="C561" t="s">
        <v>153</v>
      </c>
    </row>
    <row r="562" spans="1:3" x14ac:dyDescent="0.25">
      <c r="A562">
        <v>3203169573</v>
      </c>
      <c r="B562" t="s">
        <v>13041</v>
      </c>
      <c r="C562" t="s">
        <v>153</v>
      </c>
    </row>
    <row r="563" spans="1:3" x14ac:dyDescent="0.25">
      <c r="A563">
        <v>3203173064</v>
      </c>
      <c r="B563" t="s">
        <v>13036</v>
      </c>
      <c r="C563" t="s">
        <v>1592</v>
      </c>
    </row>
    <row r="564" spans="1:3" x14ac:dyDescent="0.25">
      <c r="A564">
        <v>3203195171</v>
      </c>
      <c r="B564" t="s">
        <v>13045</v>
      </c>
      <c r="C564" t="s">
        <v>309</v>
      </c>
    </row>
    <row r="565" spans="1:3" x14ac:dyDescent="0.25">
      <c r="A565">
        <v>3203198127</v>
      </c>
      <c r="B565" t="s">
        <v>13041</v>
      </c>
      <c r="C565" t="s">
        <v>153</v>
      </c>
    </row>
    <row r="566" spans="1:3" x14ac:dyDescent="0.25">
      <c r="A566">
        <v>3203229791</v>
      </c>
      <c r="B566" t="s">
        <v>13041</v>
      </c>
      <c r="C566" t="s">
        <v>153</v>
      </c>
    </row>
    <row r="567" spans="1:3" x14ac:dyDescent="0.25">
      <c r="A567">
        <v>3203246145</v>
      </c>
      <c r="B567" t="s">
        <v>13041</v>
      </c>
      <c r="C567" t="s">
        <v>153</v>
      </c>
    </row>
    <row r="568" spans="1:3" x14ac:dyDescent="0.25">
      <c r="A568">
        <v>3203318630</v>
      </c>
      <c r="B568" t="s">
        <v>13041</v>
      </c>
      <c r="C568" t="s">
        <v>153</v>
      </c>
    </row>
    <row r="569" spans="1:3" x14ac:dyDescent="0.25">
      <c r="A569">
        <v>3203320668</v>
      </c>
      <c r="B569" t="s">
        <v>13041</v>
      </c>
      <c r="C569" t="s">
        <v>153</v>
      </c>
    </row>
    <row r="570" spans="1:3" x14ac:dyDescent="0.25">
      <c r="A570">
        <v>3203373717</v>
      </c>
      <c r="B570" t="s">
        <v>13036</v>
      </c>
      <c r="C570" t="s">
        <v>1592</v>
      </c>
    </row>
    <row r="571" spans="1:3" x14ac:dyDescent="0.25">
      <c r="A571">
        <v>3203423533</v>
      </c>
      <c r="B571" t="s">
        <v>13036</v>
      </c>
      <c r="C571" t="s">
        <v>1592</v>
      </c>
    </row>
    <row r="572" spans="1:3" x14ac:dyDescent="0.25">
      <c r="A572">
        <v>3203426645</v>
      </c>
      <c r="B572" t="s">
        <v>13036</v>
      </c>
      <c r="C572" t="s">
        <v>1592</v>
      </c>
    </row>
    <row r="573" spans="1:3" x14ac:dyDescent="0.25">
      <c r="A573">
        <v>3203428836</v>
      </c>
      <c r="B573" t="s">
        <v>13036</v>
      </c>
      <c r="C573" t="s">
        <v>1592</v>
      </c>
    </row>
    <row r="574" spans="1:3" x14ac:dyDescent="0.25">
      <c r="A574">
        <v>3203442522</v>
      </c>
      <c r="B574" t="s">
        <v>13041</v>
      </c>
      <c r="C574" t="s">
        <v>153</v>
      </c>
    </row>
    <row r="575" spans="1:3" x14ac:dyDescent="0.25">
      <c r="A575">
        <v>3203470070</v>
      </c>
      <c r="B575" t="s">
        <v>13041</v>
      </c>
      <c r="C575" t="s">
        <v>153</v>
      </c>
    </row>
    <row r="576" spans="1:3" x14ac:dyDescent="0.25">
      <c r="A576">
        <v>3203473055</v>
      </c>
      <c r="B576" t="s">
        <v>13036</v>
      </c>
      <c r="C576" t="s">
        <v>1592</v>
      </c>
    </row>
    <row r="577" spans="1:3" x14ac:dyDescent="0.25">
      <c r="A577">
        <v>3203476839</v>
      </c>
      <c r="B577" t="s">
        <v>13045</v>
      </c>
      <c r="C577" t="s">
        <v>309</v>
      </c>
    </row>
    <row r="578" spans="1:3" x14ac:dyDescent="0.25">
      <c r="A578">
        <v>3203491705</v>
      </c>
      <c r="B578" t="s">
        <v>13041</v>
      </c>
      <c r="C578" t="s">
        <v>153</v>
      </c>
    </row>
    <row r="579" spans="1:3" x14ac:dyDescent="0.25">
      <c r="A579">
        <v>3203503818</v>
      </c>
      <c r="B579" t="s">
        <v>13041</v>
      </c>
      <c r="C579" t="s">
        <v>153</v>
      </c>
    </row>
    <row r="580" spans="1:3" x14ac:dyDescent="0.25">
      <c r="A580">
        <v>3203507806</v>
      </c>
      <c r="B580" t="s">
        <v>13041</v>
      </c>
      <c r="C580" t="s">
        <v>153</v>
      </c>
    </row>
    <row r="581" spans="1:3" x14ac:dyDescent="0.25">
      <c r="A581">
        <v>3203507990</v>
      </c>
      <c r="B581" t="s">
        <v>13036</v>
      </c>
      <c r="C581" t="s">
        <v>1592</v>
      </c>
    </row>
    <row r="582" spans="1:3" x14ac:dyDescent="0.25">
      <c r="A582">
        <v>3203509159</v>
      </c>
      <c r="B582" t="s">
        <v>13036</v>
      </c>
      <c r="C582" t="s">
        <v>1592</v>
      </c>
    </row>
    <row r="583" spans="1:3" x14ac:dyDescent="0.25">
      <c r="A583">
        <v>3203515656</v>
      </c>
      <c r="B583" t="s">
        <v>13045</v>
      </c>
      <c r="C583" t="s">
        <v>309</v>
      </c>
    </row>
    <row r="584" spans="1:3" x14ac:dyDescent="0.25">
      <c r="A584">
        <v>3203547874</v>
      </c>
      <c r="B584" t="s">
        <v>13041</v>
      </c>
      <c r="C584" t="s">
        <v>153</v>
      </c>
    </row>
    <row r="585" spans="1:3" x14ac:dyDescent="0.25">
      <c r="A585">
        <v>3203549311</v>
      </c>
      <c r="B585" t="s">
        <v>13045</v>
      </c>
      <c r="C585" t="s">
        <v>309</v>
      </c>
    </row>
    <row r="586" spans="1:3" x14ac:dyDescent="0.25">
      <c r="A586">
        <v>3203552591</v>
      </c>
      <c r="B586" t="s">
        <v>13036</v>
      </c>
      <c r="C586" t="s">
        <v>1592</v>
      </c>
    </row>
    <row r="587" spans="1:3" x14ac:dyDescent="0.25">
      <c r="A587">
        <v>3203587457</v>
      </c>
      <c r="B587" t="s">
        <v>13036</v>
      </c>
      <c r="C587" t="s">
        <v>1592</v>
      </c>
    </row>
    <row r="588" spans="1:3" x14ac:dyDescent="0.25">
      <c r="A588">
        <v>3203606994</v>
      </c>
      <c r="B588" t="s">
        <v>13041</v>
      </c>
      <c r="C588" t="s">
        <v>153</v>
      </c>
    </row>
    <row r="589" spans="1:3" x14ac:dyDescent="0.25">
      <c r="A589">
        <v>3203646175</v>
      </c>
      <c r="B589" t="s">
        <v>13036</v>
      </c>
      <c r="C589" t="s">
        <v>1592</v>
      </c>
    </row>
    <row r="590" spans="1:3" x14ac:dyDescent="0.25">
      <c r="A590">
        <v>3203656805</v>
      </c>
      <c r="B590" t="s">
        <v>13045</v>
      </c>
      <c r="C590" t="s">
        <v>309</v>
      </c>
    </row>
    <row r="591" spans="1:3" x14ac:dyDescent="0.25">
      <c r="A591">
        <v>3203714271</v>
      </c>
      <c r="B591" t="s">
        <v>13045</v>
      </c>
      <c r="C591" t="s">
        <v>309</v>
      </c>
    </row>
    <row r="592" spans="1:3" x14ac:dyDescent="0.25">
      <c r="A592">
        <v>3234754420</v>
      </c>
      <c r="B592" t="s">
        <v>13036</v>
      </c>
      <c r="C592" t="s">
        <v>1592</v>
      </c>
    </row>
    <row r="593" spans="1:3" x14ac:dyDescent="0.25">
      <c r="A593">
        <v>3234796299</v>
      </c>
      <c r="B593" t="s">
        <v>13036</v>
      </c>
      <c r="C593" t="s">
        <v>1592</v>
      </c>
    </row>
    <row r="594" spans="1:3" x14ac:dyDescent="0.25">
      <c r="A594">
        <v>3234807326</v>
      </c>
      <c r="B594" t="s">
        <v>13045</v>
      </c>
      <c r="C594" t="s">
        <v>309</v>
      </c>
    </row>
    <row r="595" spans="1:3" x14ac:dyDescent="0.25">
      <c r="A595">
        <v>3234817208</v>
      </c>
      <c r="B595" t="s">
        <v>13041</v>
      </c>
      <c r="C595" t="s">
        <v>153</v>
      </c>
    </row>
    <row r="596" spans="1:3" x14ac:dyDescent="0.25">
      <c r="A596">
        <v>3234830756</v>
      </c>
      <c r="B596" t="s">
        <v>13036</v>
      </c>
      <c r="C596" t="s">
        <v>1592</v>
      </c>
    </row>
    <row r="597" spans="1:3" x14ac:dyDescent="0.25">
      <c r="A597">
        <v>3234858259</v>
      </c>
      <c r="B597" t="s">
        <v>13041</v>
      </c>
      <c r="C597" t="s">
        <v>153</v>
      </c>
    </row>
    <row r="598" spans="1:3" x14ac:dyDescent="0.25">
      <c r="A598">
        <v>3234876420</v>
      </c>
      <c r="B598" t="s">
        <v>13041</v>
      </c>
      <c r="C598" t="s">
        <v>153</v>
      </c>
    </row>
    <row r="599" spans="1:3" x14ac:dyDescent="0.25">
      <c r="A599">
        <v>3234879587</v>
      </c>
      <c r="B599" t="s">
        <v>13036</v>
      </c>
      <c r="C599" t="s">
        <v>1592</v>
      </c>
    </row>
    <row r="600" spans="1:3" x14ac:dyDescent="0.25">
      <c r="A600">
        <v>3234936967</v>
      </c>
      <c r="B600" t="s">
        <v>13036</v>
      </c>
      <c r="C600" t="s">
        <v>1592</v>
      </c>
    </row>
    <row r="601" spans="1:3" x14ac:dyDescent="0.25">
      <c r="A601">
        <v>3234978676</v>
      </c>
      <c r="B601" t="s">
        <v>13036</v>
      </c>
      <c r="C601" t="s">
        <v>1592</v>
      </c>
    </row>
    <row r="602" spans="1:3" x14ac:dyDescent="0.25">
      <c r="A602">
        <v>3235001319</v>
      </c>
      <c r="B602" t="s">
        <v>13041</v>
      </c>
      <c r="C602" t="s">
        <v>153</v>
      </c>
    </row>
    <row r="603" spans="1:3" x14ac:dyDescent="0.25">
      <c r="A603">
        <v>3235044413</v>
      </c>
      <c r="B603" t="s">
        <v>13041</v>
      </c>
      <c r="C603" t="s">
        <v>153</v>
      </c>
    </row>
    <row r="604" spans="1:3" x14ac:dyDescent="0.25">
      <c r="A604">
        <v>3235050541</v>
      </c>
      <c r="B604" t="s">
        <v>13036</v>
      </c>
      <c r="C604" t="s">
        <v>1592</v>
      </c>
    </row>
    <row r="605" spans="1:3" x14ac:dyDescent="0.25">
      <c r="A605">
        <v>3235062525</v>
      </c>
      <c r="B605" t="s">
        <v>13036</v>
      </c>
      <c r="C605" t="s">
        <v>1592</v>
      </c>
    </row>
    <row r="606" spans="1:3" x14ac:dyDescent="0.25">
      <c r="A606">
        <v>3235094047</v>
      </c>
      <c r="B606" t="s">
        <v>13041</v>
      </c>
      <c r="C606" t="s">
        <v>153</v>
      </c>
    </row>
    <row r="607" spans="1:3" x14ac:dyDescent="0.25">
      <c r="A607">
        <v>3235106951</v>
      </c>
      <c r="B607" t="s">
        <v>13041</v>
      </c>
      <c r="C607" t="s">
        <v>153</v>
      </c>
    </row>
    <row r="608" spans="1:3" x14ac:dyDescent="0.25">
      <c r="A608">
        <v>3235114572</v>
      </c>
      <c r="B608" t="s">
        <v>13036</v>
      </c>
      <c r="C608" t="s">
        <v>1592</v>
      </c>
    </row>
    <row r="609" spans="1:3" x14ac:dyDescent="0.25">
      <c r="A609">
        <v>3235134692</v>
      </c>
      <c r="B609" t="s">
        <v>13036</v>
      </c>
      <c r="C609" t="s">
        <v>1592</v>
      </c>
    </row>
    <row r="610" spans="1:3" x14ac:dyDescent="0.25">
      <c r="A610">
        <v>3235141596</v>
      </c>
      <c r="B610" t="s">
        <v>13036</v>
      </c>
      <c r="C610" t="s">
        <v>1592</v>
      </c>
    </row>
    <row r="611" spans="1:3" x14ac:dyDescent="0.25">
      <c r="A611">
        <v>3235153701</v>
      </c>
      <c r="B611" t="s">
        <v>13036</v>
      </c>
      <c r="C611" t="s">
        <v>1592</v>
      </c>
    </row>
    <row r="612" spans="1:3" x14ac:dyDescent="0.25">
      <c r="A612">
        <v>3235159424</v>
      </c>
      <c r="B612" t="s">
        <v>13041</v>
      </c>
      <c r="C612" t="s">
        <v>153</v>
      </c>
    </row>
    <row r="613" spans="1:3" x14ac:dyDescent="0.25">
      <c r="A613">
        <v>3235169153</v>
      </c>
      <c r="B613" t="s">
        <v>13036</v>
      </c>
      <c r="C613" t="s">
        <v>1592</v>
      </c>
    </row>
    <row r="614" spans="1:3" x14ac:dyDescent="0.25">
      <c r="A614">
        <v>3235203789</v>
      </c>
      <c r="B614" t="s">
        <v>13036</v>
      </c>
      <c r="C614" t="s">
        <v>1592</v>
      </c>
    </row>
    <row r="615" spans="1:3" x14ac:dyDescent="0.25">
      <c r="A615">
        <v>3235224077</v>
      </c>
      <c r="B615" t="s">
        <v>13036</v>
      </c>
      <c r="C615" t="s">
        <v>1592</v>
      </c>
    </row>
    <row r="616" spans="1:3" x14ac:dyDescent="0.25">
      <c r="A616">
        <v>3235225888</v>
      </c>
      <c r="B616" t="s">
        <v>13036</v>
      </c>
      <c r="C616" t="s">
        <v>1592</v>
      </c>
    </row>
    <row r="617" spans="1:3" x14ac:dyDescent="0.25">
      <c r="A617">
        <v>3235240374</v>
      </c>
      <c r="B617" t="s">
        <v>13036</v>
      </c>
      <c r="C617" t="s">
        <v>1592</v>
      </c>
    </row>
    <row r="618" spans="1:3" x14ac:dyDescent="0.25">
      <c r="A618">
        <v>3235288347</v>
      </c>
      <c r="B618" t="s">
        <v>13045</v>
      </c>
      <c r="C618" t="s">
        <v>309</v>
      </c>
    </row>
    <row r="619" spans="1:3" x14ac:dyDescent="0.25">
      <c r="A619">
        <v>3235313194</v>
      </c>
      <c r="B619" t="s">
        <v>13036</v>
      </c>
      <c r="C619" t="s">
        <v>1592</v>
      </c>
    </row>
    <row r="620" spans="1:3" x14ac:dyDescent="0.25">
      <c r="A620">
        <v>3235342908</v>
      </c>
      <c r="B620" t="s">
        <v>13041</v>
      </c>
      <c r="C620" t="s">
        <v>153</v>
      </c>
    </row>
    <row r="621" spans="1:3" x14ac:dyDescent="0.25">
      <c r="A621">
        <v>3235408989</v>
      </c>
      <c r="B621" t="s">
        <v>13036</v>
      </c>
      <c r="C621" t="s">
        <v>1592</v>
      </c>
    </row>
    <row r="622" spans="1:3" x14ac:dyDescent="0.25">
      <c r="A622">
        <v>3235439747</v>
      </c>
      <c r="B622" t="s">
        <v>13041</v>
      </c>
      <c r="C622" t="s">
        <v>153</v>
      </c>
    </row>
    <row r="623" spans="1:3" x14ac:dyDescent="0.25">
      <c r="A623">
        <v>3235440282</v>
      </c>
      <c r="B623" t="s">
        <v>13041</v>
      </c>
      <c r="C623" t="s">
        <v>153</v>
      </c>
    </row>
    <row r="624" spans="1:3" x14ac:dyDescent="0.25">
      <c r="A624">
        <v>3235477269</v>
      </c>
      <c r="B624" t="s">
        <v>13041</v>
      </c>
      <c r="C624" t="s">
        <v>153</v>
      </c>
    </row>
    <row r="625" spans="1:3" x14ac:dyDescent="0.25">
      <c r="A625">
        <v>3235477678</v>
      </c>
      <c r="B625" t="s">
        <v>13041</v>
      </c>
      <c r="C625" t="s">
        <v>153</v>
      </c>
    </row>
    <row r="626" spans="1:3" x14ac:dyDescent="0.25">
      <c r="A626">
        <v>3235477886</v>
      </c>
      <c r="B626" t="s">
        <v>13036</v>
      </c>
      <c r="C626" t="s">
        <v>1592</v>
      </c>
    </row>
    <row r="627" spans="1:3" x14ac:dyDescent="0.25">
      <c r="A627">
        <v>3235507642</v>
      </c>
      <c r="B627" t="s">
        <v>13036</v>
      </c>
      <c r="C627" t="s">
        <v>1592</v>
      </c>
    </row>
    <row r="628" spans="1:3" x14ac:dyDescent="0.25">
      <c r="A628">
        <v>3235539891</v>
      </c>
      <c r="B628" t="s">
        <v>13041</v>
      </c>
      <c r="C628" t="s">
        <v>153</v>
      </c>
    </row>
    <row r="629" spans="1:3" x14ac:dyDescent="0.25">
      <c r="A629">
        <v>3235547742</v>
      </c>
      <c r="B629" t="s">
        <v>13041</v>
      </c>
      <c r="C629" t="s">
        <v>153</v>
      </c>
    </row>
    <row r="630" spans="1:3" x14ac:dyDescent="0.25">
      <c r="A630">
        <v>3235598298</v>
      </c>
      <c r="B630" t="s">
        <v>13041</v>
      </c>
      <c r="C630" t="s">
        <v>153</v>
      </c>
    </row>
    <row r="631" spans="1:3" x14ac:dyDescent="0.25">
      <c r="A631">
        <v>3235631547</v>
      </c>
      <c r="B631" t="s">
        <v>13036</v>
      </c>
      <c r="C631" t="s">
        <v>1592</v>
      </c>
    </row>
    <row r="632" spans="1:3" x14ac:dyDescent="0.25">
      <c r="A632">
        <v>3235641690</v>
      </c>
      <c r="B632" t="s">
        <v>13041</v>
      </c>
      <c r="C632" t="s">
        <v>153</v>
      </c>
    </row>
    <row r="633" spans="1:3" x14ac:dyDescent="0.25">
      <c r="A633">
        <v>3235645823</v>
      </c>
      <c r="B633" t="s">
        <v>13036</v>
      </c>
      <c r="C633" t="s">
        <v>1592</v>
      </c>
    </row>
    <row r="634" spans="1:3" x14ac:dyDescent="0.25">
      <c r="A634">
        <v>3235648557</v>
      </c>
      <c r="B634" t="s">
        <v>13036</v>
      </c>
      <c r="C634" t="s">
        <v>1592</v>
      </c>
    </row>
    <row r="635" spans="1:3" x14ac:dyDescent="0.25">
      <c r="A635">
        <v>3235662639</v>
      </c>
      <c r="B635" t="s">
        <v>13036</v>
      </c>
      <c r="C635" t="s">
        <v>1592</v>
      </c>
    </row>
    <row r="636" spans="1:3" x14ac:dyDescent="0.25">
      <c r="A636">
        <v>3235667145</v>
      </c>
      <c r="B636" t="s">
        <v>13041</v>
      </c>
      <c r="C636" t="s">
        <v>153</v>
      </c>
    </row>
    <row r="637" spans="1:3" x14ac:dyDescent="0.25">
      <c r="A637">
        <v>3235712010</v>
      </c>
      <c r="B637" t="s">
        <v>13036</v>
      </c>
      <c r="C637" t="s">
        <v>1592</v>
      </c>
    </row>
    <row r="638" spans="1:3" x14ac:dyDescent="0.25">
      <c r="A638">
        <v>3266710024</v>
      </c>
      <c r="B638" t="s">
        <v>13045</v>
      </c>
      <c r="C638" t="s">
        <v>309</v>
      </c>
    </row>
    <row r="639" spans="1:3" x14ac:dyDescent="0.25">
      <c r="A639">
        <v>3266719692</v>
      </c>
      <c r="B639" t="s">
        <v>13046</v>
      </c>
      <c r="C639" t="s">
        <v>3074</v>
      </c>
    </row>
    <row r="640" spans="1:3" x14ac:dyDescent="0.25">
      <c r="A640">
        <v>3266720039</v>
      </c>
      <c r="B640" t="s">
        <v>13036</v>
      </c>
      <c r="C640" t="s">
        <v>1592</v>
      </c>
    </row>
    <row r="641" spans="1:3" x14ac:dyDescent="0.25">
      <c r="A641">
        <v>3266753535</v>
      </c>
      <c r="B641" t="s">
        <v>13036</v>
      </c>
      <c r="C641" t="s">
        <v>1592</v>
      </c>
    </row>
    <row r="642" spans="1:3" x14ac:dyDescent="0.25">
      <c r="A642">
        <v>3266764968</v>
      </c>
      <c r="B642" t="s">
        <v>13045</v>
      </c>
      <c r="C642" t="s">
        <v>309</v>
      </c>
    </row>
    <row r="643" spans="1:3" x14ac:dyDescent="0.25">
      <c r="A643">
        <v>3266771980</v>
      </c>
      <c r="B643" t="s">
        <v>13041</v>
      </c>
      <c r="C643" t="s">
        <v>153</v>
      </c>
    </row>
    <row r="644" spans="1:3" x14ac:dyDescent="0.25">
      <c r="A644">
        <v>3266802309</v>
      </c>
      <c r="B644" t="s">
        <v>13036</v>
      </c>
      <c r="C644" t="s">
        <v>1592</v>
      </c>
    </row>
    <row r="645" spans="1:3" x14ac:dyDescent="0.25">
      <c r="A645">
        <v>3266806505</v>
      </c>
      <c r="B645" t="s">
        <v>13036</v>
      </c>
      <c r="C645" t="s">
        <v>1592</v>
      </c>
    </row>
    <row r="646" spans="1:3" x14ac:dyDescent="0.25">
      <c r="A646">
        <v>3266807225</v>
      </c>
      <c r="B646" t="s">
        <v>13041</v>
      </c>
      <c r="C646" t="s">
        <v>153</v>
      </c>
    </row>
    <row r="647" spans="1:3" x14ac:dyDescent="0.25">
      <c r="A647">
        <v>3266820162</v>
      </c>
      <c r="B647" t="s">
        <v>13036</v>
      </c>
      <c r="C647" t="s">
        <v>1592</v>
      </c>
    </row>
    <row r="648" spans="1:3" x14ac:dyDescent="0.25">
      <c r="A648">
        <v>3266838431</v>
      </c>
      <c r="B648" t="s">
        <v>13041</v>
      </c>
      <c r="C648" t="s">
        <v>153</v>
      </c>
    </row>
    <row r="649" spans="1:3" x14ac:dyDescent="0.25">
      <c r="A649">
        <v>3266841225</v>
      </c>
      <c r="B649" t="s">
        <v>13041</v>
      </c>
      <c r="C649" t="s">
        <v>153</v>
      </c>
    </row>
    <row r="650" spans="1:3" x14ac:dyDescent="0.25">
      <c r="A650">
        <v>3266852296</v>
      </c>
      <c r="B650" t="s">
        <v>13036</v>
      </c>
      <c r="C650" t="s">
        <v>1592</v>
      </c>
    </row>
    <row r="651" spans="1:3" x14ac:dyDescent="0.25">
      <c r="A651">
        <v>3266860661</v>
      </c>
      <c r="B651" t="s">
        <v>13045</v>
      </c>
      <c r="C651" t="s">
        <v>309</v>
      </c>
    </row>
    <row r="652" spans="1:3" x14ac:dyDescent="0.25">
      <c r="A652">
        <v>3266862981</v>
      </c>
      <c r="B652" t="s">
        <v>13045</v>
      </c>
      <c r="C652" t="s">
        <v>309</v>
      </c>
    </row>
    <row r="653" spans="1:3" x14ac:dyDescent="0.25">
      <c r="A653">
        <v>3266866061</v>
      </c>
      <c r="B653" t="s">
        <v>13036</v>
      </c>
      <c r="C653" t="s">
        <v>1592</v>
      </c>
    </row>
    <row r="654" spans="1:3" x14ac:dyDescent="0.25">
      <c r="A654">
        <v>3266877813</v>
      </c>
      <c r="B654" t="s">
        <v>13033</v>
      </c>
      <c r="C654" t="s">
        <v>3422</v>
      </c>
    </row>
    <row r="655" spans="1:3" x14ac:dyDescent="0.25">
      <c r="A655">
        <v>3266881476</v>
      </c>
      <c r="B655" t="s">
        <v>13041</v>
      </c>
      <c r="C655" t="s">
        <v>153</v>
      </c>
    </row>
    <row r="656" spans="1:3" x14ac:dyDescent="0.25">
      <c r="A656">
        <v>3266889765</v>
      </c>
      <c r="B656" t="s">
        <v>13041</v>
      </c>
      <c r="C656" t="s">
        <v>153</v>
      </c>
    </row>
    <row r="657" spans="1:3" x14ac:dyDescent="0.25">
      <c r="A657">
        <v>3266891261</v>
      </c>
      <c r="B657" t="s">
        <v>13036</v>
      </c>
      <c r="C657" t="s">
        <v>1592</v>
      </c>
    </row>
    <row r="658" spans="1:3" x14ac:dyDescent="0.25">
      <c r="A658">
        <v>3266895258</v>
      </c>
      <c r="B658" t="s">
        <v>13033</v>
      </c>
      <c r="C658" t="s">
        <v>3422</v>
      </c>
    </row>
    <row r="659" spans="1:3" x14ac:dyDescent="0.25">
      <c r="A659">
        <v>3266921195</v>
      </c>
      <c r="B659" t="s">
        <v>13041</v>
      </c>
      <c r="C659" t="s">
        <v>153</v>
      </c>
    </row>
    <row r="660" spans="1:3" x14ac:dyDescent="0.25">
      <c r="A660">
        <v>3266924291</v>
      </c>
      <c r="B660" t="s">
        <v>13036</v>
      </c>
      <c r="C660" t="s">
        <v>1592</v>
      </c>
    </row>
    <row r="661" spans="1:3" x14ac:dyDescent="0.25">
      <c r="A661">
        <v>3266930645</v>
      </c>
      <c r="B661" t="s">
        <v>13045</v>
      </c>
      <c r="C661" t="s">
        <v>309</v>
      </c>
    </row>
    <row r="662" spans="1:3" x14ac:dyDescent="0.25">
      <c r="A662">
        <v>3266938474</v>
      </c>
      <c r="B662" t="s">
        <v>13046</v>
      </c>
      <c r="C662" t="s">
        <v>3074</v>
      </c>
    </row>
    <row r="663" spans="1:3" x14ac:dyDescent="0.25">
      <c r="A663">
        <v>3266939541</v>
      </c>
      <c r="B663" t="s">
        <v>13036</v>
      </c>
      <c r="C663" t="s">
        <v>1592</v>
      </c>
    </row>
    <row r="664" spans="1:3" x14ac:dyDescent="0.25">
      <c r="A664">
        <v>3266950006</v>
      </c>
      <c r="B664" t="s">
        <v>13046</v>
      </c>
      <c r="C664" t="s">
        <v>3074</v>
      </c>
    </row>
    <row r="665" spans="1:3" x14ac:dyDescent="0.25">
      <c r="A665">
        <v>3266953568</v>
      </c>
      <c r="B665" t="s">
        <v>13036</v>
      </c>
      <c r="C665" t="s">
        <v>1592</v>
      </c>
    </row>
    <row r="666" spans="1:3" x14ac:dyDescent="0.25">
      <c r="A666">
        <v>3266954202</v>
      </c>
      <c r="B666" t="s">
        <v>13046</v>
      </c>
      <c r="C666" t="s">
        <v>3074</v>
      </c>
    </row>
    <row r="667" spans="1:3" x14ac:dyDescent="0.25">
      <c r="A667">
        <v>3266958019</v>
      </c>
      <c r="B667" t="s">
        <v>13046</v>
      </c>
      <c r="C667" t="s">
        <v>3074</v>
      </c>
    </row>
    <row r="668" spans="1:3" x14ac:dyDescent="0.25">
      <c r="A668">
        <v>3266966735</v>
      </c>
      <c r="B668" t="s">
        <v>13033</v>
      </c>
      <c r="C668" t="s">
        <v>3422</v>
      </c>
    </row>
    <row r="669" spans="1:3" x14ac:dyDescent="0.25">
      <c r="A669">
        <v>3266969168</v>
      </c>
      <c r="B669" t="s">
        <v>13033</v>
      </c>
      <c r="C669" t="s">
        <v>3422</v>
      </c>
    </row>
    <row r="670" spans="1:3" x14ac:dyDescent="0.25">
      <c r="A670">
        <v>3266971729</v>
      </c>
      <c r="B670" t="s">
        <v>13036</v>
      </c>
      <c r="C670" t="s">
        <v>1592</v>
      </c>
    </row>
    <row r="671" spans="1:3" x14ac:dyDescent="0.25">
      <c r="A671">
        <v>3266973732</v>
      </c>
      <c r="B671" t="s">
        <v>13036</v>
      </c>
      <c r="C671" t="s">
        <v>1592</v>
      </c>
    </row>
    <row r="672" spans="1:3" x14ac:dyDescent="0.25">
      <c r="A672">
        <v>3266980451</v>
      </c>
      <c r="B672" t="s">
        <v>13036</v>
      </c>
      <c r="C672" t="s">
        <v>1592</v>
      </c>
    </row>
    <row r="673" spans="1:3" x14ac:dyDescent="0.25">
      <c r="A673">
        <v>3266983211</v>
      </c>
      <c r="B673" t="s">
        <v>13036</v>
      </c>
      <c r="C673" t="s">
        <v>1592</v>
      </c>
    </row>
    <row r="674" spans="1:3" x14ac:dyDescent="0.25">
      <c r="A674">
        <v>3266987149</v>
      </c>
      <c r="B674" t="s">
        <v>13036</v>
      </c>
      <c r="C674" t="s">
        <v>1592</v>
      </c>
    </row>
    <row r="675" spans="1:3" x14ac:dyDescent="0.25">
      <c r="A675">
        <v>3266994322</v>
      </c>
      <c r="B675" t="s">
        <v>13036</v>
      </c>
      <c r="C675" t="s">
        <v>1592</v>
      </c>
    </row>
    <row r="676" spans="1:3" x14ac:dyDescent="0.25">
      <c r="A676">
        <v>3267010280</v>
      </c>
      <c r="B676" t="s">
        <v>13036</v>
      </c>
      <c r="C676" t="s">
        <v>1592</v>
      </c>
    </row>
    <row r="677" spans="1:3" x14ac:dyDescent="0.25">
      <c r="A677">
        <v>3267021313</v>
      </c>
      <c r="B677" t="s">
        <v>13036</v>
      </c>
      <c r="C677" t="s">
        <v>1592</v>
      </c>
    </row>
    <row r="678" spans="1:3" x14ac:dyDescent="0.25">
      <c r="A678">
        <v>3267037349</v>
      </c>
      <c r="B678" t="s">
        <v>13036</v>
      </c>
      <c r="C678" t="s">
        <v>1592</v>
      </c>
    </row>
    <row r="679" spans="1:3" x14ac:dyDescent="0.25">
      <c r="A679">
        <v>3267043569</v>
      </c>
      <c r="B679" t="s">
        <v>13041</v>
      </c>
      <c r="C679" t="s">
        <v>153</v>
      </c>
    </row>
    <row r="680" spans="1:3" x14ac:dyDescent="0.25">
      <c r="A680">
        <v>3267075519</v>
      </c>
      <c r="B680" t="s">
        <v>13033</v>
      </c>
      <c r="C680" t="s">
        <v>3422</v>
      </c>
    </row>
    <row r="681" spans="1:3" x14ac:dyDescent="0.25">
      <c r="A681">
        <v>3267087043</v>
      </c>
      <c r="B681" t="s">
        <v>13041</v>
      </c>
      <c r="C681" t="s">
        <v>153</v>
      </c>
    </row>
    <row r="682" spans="1:3" x14ac:dyDescent="0.25">
      <c r="A682">
        <v>3267125033</v>
      </c>
      <c r="B682" t="s">
        <v>13045</v>
      </c>
      <c r="C682" t="s">
        <v>309</v>
      </c>
    </row>
    <row r="683" spans="1:3" x14ac:dyDescent="0.25">
      <c r="A683">
        <v>3267127912</v>
      </c>
      <c r="B683" t="s">
        <v>13041</v>
      </c>
      <c r="C683" t="s">
        <v>153</v>
      </c>
    </row>
    <row r="684" spans="1:3" x14ac:dyDescent="0.25">
      <c r="A684">
        <v>3267147611</v>
      </c>
      <c r="B684" t="s">
        <v>13046</v>
      </c>
      <c r="C684" t="s">
        <v>3074</v>
      </c>
    </row>
    <row r="685" spans="1:3" x14ac:dyDescent="0.25">
      <c r="A685">
        <v>3267169484</v>
      </c>
      <c r="B685" t="s">
        <v>13041</v>
      </c>
      <c r="C685" t="s">
        <v>153</v>
      </c>
    </row>
    <row r="686" spans="1:3" x14ac:dyDescent="0.25">
      <c r="A686">
        <v>3267169863</v>
      </c>
      <c r="B686" t="s">
        <v>13041</v>
      </c>
      <c r="C686" t="s">
        <v>153</v>
      </c>
    </row>
    <row r="687" spans="1:3" x14ac:dyDescent="0.25">
      <c r="A687">
        <v>3267175584</v>
      </c>
      <c r="B687" t="s">
        <v>13036</v>
      </c>
      <c r="C687" t="s">
        <v>1592</v>
      </c>
    </row>
    <row r="688" spans="1:3" x14ac:dyDescent="0.25">
      <c r="A688">
        <v>3267184079</v>
      </c>
      <c r="B688" t="s">
        <v>13041</v>
      </c>
      <c r="C688" t="s">
        <v>153</v>
      </c>
    </row>
    <row r="689" spans="1:3" x14ac:dyDescent="0.25">
      <c r="A689">
        <v>3267200682</v>
      </c>
      <c r="B689" t="s">
        <v>13045</v>
      </c>
      <c r="C689" t="s">
        <v>309</v>
      </c>
    </row>
    <row r="690" spans="1:3" x14ac:dyDescent="0.25">
      <c r="A690">
        <v>3267242952</v>
      </c>
      <c r="B690" t="s">
        <v>13033</v>
      </c>
      <c r="C690" t="s">
        <v>3422</v>
      </c>
    </row>
    <row r="691" spans="1:3" x14ac:dyDescent="0.25">
      <c r="A691">
        <v>3267265030</v>
      </c>
      <c r="B691" t="s">
        <v>13036</v>
      </c>
      <c r="C691" t="s">
        <v>1592</v>
      </c>
    </row>
    <row r="692" spans="1:3" x14ac:dyDescent="0.25">
      <c r="A692">
        <v>3267265983</v>
      </c>
      <c r="B692" t="s">
        <v>13045</v>
      </c>
      <c r="C692" t="s">
        <v>309</v>
      </c>
    </row>
    <row r="693" spans="1:3" x14ac:dyDescent="0.25">
      <c r="A693">
        <v>3267269495</v>
      </c>
      <c r="B693" t="s">
        <v>13036</v>
      </c>
      <c r="C693" t="s">
        <v>1592</v>
      </c>
    </row>
    <row r="694" spans="1:3" x14ac:dyDescent="0.25">
      <c r="A694">
        <v>3267271062</v>
      </c>
      <c r="B694" t="s">
        <v>13041</v>
      </c>
      <c r="C694" t="s">
        <v>153</v>
      </c>
    </row>
    <row r="695" spans="1:3" x14ac:dyDescent="0.25">
      <c r="A695">
        <v>3267273412</v>
      </c>
      <c r="B695" t="s">
        <v>13036</v>
      </c>
      <c r="C695" t="s">
        <v>1592</v>
      </c>
    </row>
    <row r="696" spans="1:3" x14ac:dyDescent="0.25">
      <c r="A696">
        <v>3267306749</v>
      </c>
      <c r="B696" t="s">
        <v>13045</v>
      </c>
      <c r="C696" t="s">
        <v>309</v>
      </c>
    </row>
    <row r="697" spans="1:3" x14ac:dyDescent="0.25">
      <c r="A697">
        <v>3267309861</v>
      </c>
      <c r="B697" t="s">
        <v>13041</v>
      </c>
      <c r="C697" t="s">
        <v>153</v>
      </c>
    </row>
    <row r="698" spans="1:3" x14ac:dyDescent="0.25">
      <c r="A698">
        <v>3267313526</v>
      </c>
      <c r="B698" t="s">
        <v>13041</v>
      </c>
      <c r="C698" t="s">
        <v>153</v>
      </c>
    </row>
    <row r="699" spans="1:3" x14ac:dyDescent="0.25">
      <c r="A699">
        <v>3267317470</v>
      </c>
      <c r="B699" t="s">
        <v>13045</v>
      </c>
      <c r="C699" t="s">
        <v>309</v>
      </c>
    </row>
    <row r="700" spans="1:3" x14ac:dyDescent="0.25">
      <c r="A700">
        <v>3267326169</v>
      </c>
      <c r="B700" t="s">
        <v>13041</v>
      </c>
      <c r="C700" t="s">
        <v>153</v>
      </c>
    </row>
    <row r="701" spans="1:3" x14ac:dyDescent="0.25">
      <c r="A701">
        <v>3267327078</v>
      </c>
      <c r="B701" t="s">
        <v>13045</v>
      </c>
      <c r="C701" t="s">
        <v>309</v>
      </c>
    </row>
    <row r="702" spans="1:3" x14ac:dyDescent="0.25">
      <c r="A702">
        <v>3267328100</v>
      </c>
      <c r="B702" t="s">
        <v>13041</v>
      </c>
      <c r="C702" t="s">
        <v>153</v>
      </c>
    </row>
    <row r="703" spans="1:3" x14ac:dyDescent="0.25">
      <c r="A703">
        <v>3267334994</v>
      </c>
      <c r="B703" t="s">
        <v>13046</v>
      </c>
      <c r="C703" t="s">
        <v>3074</v>
      </c>
    </row>
    <row r="704" spans="1:3" x14ac:dyDescent="0.25">
      <c r="A704">
        <v>3267357603</v>
      </c>
      <c r="B704" t="s">
        <v>13036</v>
      </c>
      <c r="C704" t="s">
        <v>1592</v>
      </c>
    </row>
    <row r="705" spans="1:3" x14ac:dyDescent="0.25">
      <c r="A705">
        <v>3267371997</v>
      </c>
      <c r="B705" t="s">
        <v>13036</v>
      </c>
      <c r="C705" t="s">
        <v>1592</v>
      </c>
    </row>
    <row r="706" spans="1:3" x14ac:dyDescent="0.25">
      <c r="A706">
        <v>3267374169</v>
      </c>
      <c r="B706" t="s">
        <v>13036</v>
      </c>
      <c r="C706" t="s">
        <v>1592</v>
      </c>
    </row>
    <row r="707" spans="1:3" x14ac:dyDescent="0.25">
      <c r="A707">
        <v>3267375485</v>
      </c>
      <c r="B707" t="s">
        <v>13045</v>
      </c>
      <c r="C707" t="s">
        <v>309</v>
      </c>
    </row>
    <row r="708" spans="1:3" x14ac:dyDescent="0.25">
      <c r="A708">
        <v>3267396589</v>
      </c>
      <c r="B708" t="s">
        <v>13046</v>
      </c>
      <c r="C708" t="s">
        <v>3074</v>
      </c>
    </row>
    <row r="709" spans="1:3" x14ac:dyDescent="0.25">
      <c r="A709">
        <v>3267407568</v>
      </c>
      <c r="B709" t="s">
        <v>13041</v>
      </c>
      <c r="C709" t="s">
        <v>153</v>
      </c>
    </row>
    <row r="710" spans="1:3" x14ac:dyDescent="0.25">
      <c r="A710">
        <v>3267412253</v>
      </c>
      <c r="B710" t="s">
        <v>13033</v>
      </c>
      <c r="C710" t="s">
        <v>3422</v>
      </c>
    </row>
    <row r="711" spans="1:3" x14ac:dyDescent="0.25">
      <c r="A711">
        <v>3267416836</v>
      </c>
      <c r="B711" t="s">
        <v>13041</v>
      </c>
      <c r="C711" t="s">
        <v>153</v>
      </c>
    </row>
    <row r="712" spans="1:3" x14ac:dyDescent="0.25">
      <c r="A712">
        <v>3267477740</v>
      </c>
      <c r="B712" t="s">
        <v>13045</v>
      </c>
      <c r="C712" t="s">
        <v>309</v>
      </c>
    </row>
    <row r="713" spans="1:3" x14ac:dyDescent="0.25">
      <c r="A713">
        <v>3267484372</v>
      </c>
      <c r="B713" t="s">
        <v>13045</v>
      </c>
      <c r="C713" t="s">
        <v>309</v>
      </c>
    </row>
    <row r="714" spans="1:3" x14ac:dyDescent="0.25">
      <c r="A714">
        <v>3267505730</v>
      </c>
      <c r="B714" t="s">
        <v>13046</v>
      </c>
      <c r="C714" t="s">
        <v>3074</v>
      </c>
    </row>
    <row r="715" spans="1:3" x14ac:dyDescent="0.25">
      <c r="A715">
        <v>3267543973</v>
      </c>
      <c r="B715" t="s">
        <v>13041</v>
      </c>
      <c r="C715" t="s">
        <v>153</v>
      </c>
    </row>
    <row r="716" spans="1:3" x14ac:dyDescent="0.25">
      <c r="A716">
        <v>3267555390</v>
      </c>
      <c r="B716" t="s">
        <v>13045</v>
      </c>
      <c r="C716" t="s">
        <v>309</v>
      </c>
    </row>
    <row r="717" spans="1:3" x14ac:dyDescent="0.25">
      <c r="A717">
        <v>3267588701</v>
      </c>
      <c r="B717" t="s">
        <v>13041</v>
      </c>
      <c r="C717" t="s">
        <v>153</v>
      </c>
    </row>
    <row r="718" spans="1:3" x14ac:dyDescent="0.25">
      <c r="A718">
        <v>3267630688</v>
      </c>
      <c r="B718" t="s">
        <v>13036</v>
      </c>
      <c r="C718" t="s">
        <v>1592</v>
      </c>
    </row>
    <row r="719" spans="1:3" x14ac:dyDescent="0.25">
      <c r="A719">
        <v>3267633810</v>
      </c>
      <c r="B719" t="s">
        <v>13041</v>
      </c>
      <c r="C719" t="s">
        <v>153</v>
      </c>
    </row>
    <row r="720" spans="1:3" x14ac:dyDescent="0.25">
      <c r="A720">
        <v>3267639214</v>
      </c>
      <c r="B720" t="s">
        <v>13045</v>
      </c>
      <c r="C720" t="s">
        <v>309</v>
      </c>
    </row>
    <row r="721" spans="1:3" x14ac:dyDescent="0.25">
      <c r="A721">
        <v>3267643843</v>
      </c>
      <c r="B721" t="s">
        <v>13045</v>
      </c>
      <c r="C721" t="s">
        <v>309</v>
      </c>
    </row>
    <row r="722" spans="1:3" x14ac:dyDescent="0.25">
      <c r="A722">
        <v>3267644725</v>
      </c>
      <c r="B722" t="s">
        <v>13036</v>
      </c>
      <c r="C722" t="s">
        <v>1592</v>
      </c>
    </row>
    <row r="723" spans="1:3" x14ac:dyDescent="0.25">
      <c r="A723">
        <v>3267666708</v>
      </c>
      <c r="B723" t="s">
        <v>13033</v>
      </c>
      <c r="C723" t="s">
        <v>3422</v>
      </c>
    </row>
    <row r="724" spans="1:3" x14ac:dyDescent="0.25">
      <c r="A724">
        <v>3267676020</v>
      </c>
      <c r="B724" t="s">
        <v>13045</v>
      </c>
      <c r="C724" t="s">
        <v>309</v>
      </c>
    </row>
    <row r="725" spans="1:3" x14ac:dyDescent="0.25">
      <c r="A725">
        <v>3267677625</v>
      </c>
      <c r="B725" t="s">
        <v>13036</v>
      </c>
      <c r="C725" t="s">
        <v>1592</v>
      </c>
    </row>
    <row r="726" spans="1:3" x14ac:dyDescent="0.25">
      <c r="A726">
        <v>3267683235</v>
      </c>
      <c r="B726" t="s">
        <v>13046</v>
      </c>
      <c r="C726" t="s">
        <v>3074</v>
      </c>
    </row>
    <row r="727" spans="1:3" x14ac:dyDescent="0.25">
      <c r="A727">
        <v>3267706906</v>
      </c>
      <c r="B727" t="s">
        <v>13033</v>
      </c>
      <c r="C727" t="s">
        <v>3422</v>
      </c>
    </row>
    <row r="728" spans="1:3" x14ac:dyDescent="0.25">
      <c r="A728">
        <v>3298721986</v>
      </c>
      <c r="B728" t="s">
        <v>13036</v>
      </c>
      <c r="C728" t="s">
        <v>1592</v>
      </c>
    </row>
    <row r="729" spans="1:3" x14ac:dyDescent="0.25">
      <c r="A729">
        <v>3298746471</v>
      </c>
      <c r="B729" t="s">
        <v>13036</v>
      </c>
      <c r="C729" t="s">
        <v>1592</v>
      </c>
    </row>
    <row r="730" spans="1:3" x14ac:dyDescent="0.25">
      <c r="A730">
        <v>3298777149</v>
      </c>
      <c r="B730" t="s">
        <v>13036</v>
      </c>
      <c r="C730" t="s">
        <v>1592</v>
      </c>
    </row>
    <row r="731" spans="1:3" x14ac:dyDescent="0.25">
      <c r="A731">
        <v>3298793916</v>
      </c>
      <c r="B731" t="s">
        <v>13036</v>
      </c>
      <c r="C731" t="s">
        <v>1592</v>
      </c>
    </row>
    <row r="732" spans="1:3" x14ac:dyDescent="0.25">
      <c r="A732">
        <v>3298846006</v>
      </c>
      <c r="B732" t="s">
        <v>13036</v>
      </c>
      <c r="C732" t="s">
        <v>1592</v>
      </c>
    </row>
    <row r="733" spans="1:3" x14ac:dyDescent="0.25">
      <c r="A733">
        <v>3298849384</v>
      </c>
      <c r="B733" t="s">
        <v>13036</v>
      </c>
      <c r="C733" t="s">
        <v>1592</v>
      </c>
    </row>
    <row r="734" spans="1:3" x14ac:dyDescent="0.25">
      <c r="A734">
        <v>3298851836</v>
      </c>
      <c r="B734" t="s">
        <v>13036</v>
      </c>
      <c r="C734" t="s">
        <v>1592</v>
      </c>
    </row>
    <row r="735" spans="1:3" x14ac:dyDescent="0.25">
      <c r="A735">
        <v>3298882780</v>
      </c>
      <c r="B735" t="s">
        <v>13036</v>
      </c>
      <c r="C735" t="s">
        <v>1592</v>
      </c>
    </row>
    <row r="736" spans="1:3" x14ac:dyDescent="0.25">
      <c r="A736">
        <v>3298889815</v>
      </c>
      <c r="B736" t="s">
        <v>13036</v>
      </c>
      <c r="C736" t="s">
        <v>1592</v>
      </c>
    </row>
    <row r="737" spans="1:3" x14ac:dyDescent="0.25">
      <c r="A737">
        <v>3298896884</v>
      </c>
      <c r="B737" t="s">
        <v>13036</v>
      </c>
      <c r="C737" t="s">
        <v>1592</v>
      </c>
    </row>
    <row r="738" spans="1:3" x14ac:dyDescent="0.25">
      <c r="A738">
        <v>3298932619</v>
      </c>
      <c r="B738" t="s">
        <v>13036</v>
      </c>
      <c r="C738" t="s">
        <v>1592</v>
      </c>
    </row>
    <row r="739" spans="1:3" x14ac:dyDescent="0.25">
      <c r="A739">
        <v>3298951024</v>
      </c>
      <c r="B739" t="s">
        <v>13041</v>
      </c>
      <c r="C739" t="s">
        <v>153</v>
      </c>
    </row>
    <row r="740" spans="1:3" x14ac:dyDescent="0.25">
      <c r="A740">
        <v>3298971436</v>
      </c>
      <c r="B740" t="s">
        <v>13036</v>
      </c>
      <c r="C740" t="s">
        <v>1592</v>
      </c>
    </row>
    <row r="741" spans="1:3" x14ac:dyDescent="0.25">
      <c r="A741">
        <v>3298988845</v>
      </c>
      <c r="B741" t="s">
        <v>13036</v>
      </c>
      <c r="C741" t="s">
        <v>1592</v>
      </c>
    </row>
    <row r="742" spans="1:3" x14ac:dyDescent="0.25">
      <c r="A742">
        <v>3299019485</v>
      </c>
      <c r="B742" t="s">
        <v>13036</v>
      </c>
      <c r="C742" t="s">
        <v>1592</v>
      </c>
    </row>
    <row r="743" spans="1:3" x14ac:dyDescent="0.25">
      <c r="A743">
        <v>3299023241</v>
      </c>
      <c r="B743" t="s">
        <v>13041</v>
      </c>
      <c r="C743" t="s">
        <v>153</v>
      </c>
    </row>
    <row r="744" spans="1:3" x14ac:dyDescent="0.25">
      <c r="A744">
        <v>3299030161</v>
      </c>
      <c r="B744" t="s">
        <v>13036</v>
      </c>
      <c r="C744" t="s">
        <v>1592</v>
      </c>
    </row>
    <row r="745" spans="1:3" x14ac:dyDescent="0.25">
      <c r="A745">
        <v>3299043536</v>
      </c>
      <c r="B745" t="s">
        <v>13045</v>
      </c>
      <c r="C745" t="s">
        <v>309</v>
      </c>
    </row>
    <row r="746" spans="1:3" x14ac:dyDescent="0.25">
      <c r="A746">
        <v>3299073647</v>
      </c>
      <c r="B746" t="s">
        <v>13036</v>
      </c>
      <c r="C746" t="s">
        <v>1592</v>
      </c>
    </row>
    <row r="747" spans="1:3" x14ac:dyDescent="0.25">
      <c r="A747">
        <v>3299078696</v>
      </c>
      <c r="B747" t="s">
        <v>13036</v>
      </c>
      <c r="C747" t="s">
        <v>1592</v>
      </c>
    </row>
    <row r="748" spans="1:3" x14ac:dyDescent="0.25">
      <c r="A748">
        <v>3299079018</v>
      </c>
      <c r="B748" t="s">
        <v>13036</v>
      </c>
      <c r="C748" t="s">
        <v>1592</v>
      </c>
    </row>
    <row r="749" spans="1:3" x14ac:dyDescent="0.25">
      <c r="A749">
        <v>3299082559</v>
      </c>
      <c r="B749" t="s">
        <v>13036</v>
      </c>
      <c r="C749" t="s">
        <v>1592</v>
      </c>
    </row>
    <row r="750" spans="1:3" x14ac:dyDescent="0.25">
      <c r="A750">
        <v>3299122059</v>
      </c>
      <c r="B750" t="s">
        <v>13036</v>
      </c>
      <c r="C750" t="s">
        <v>1592</v>
      </c>
    </row>
    <row r="751" spans="1:3" x14ac:dyDescent="0.25">
      <c r="A751">
        <v>3299151937</v>
      </c>
      <c r="B751" t="s">
        <v>13041</v>
      </c>
      <c r="C751" t="s">
        <v>153</v>
      </c>
    </row>
    <row r="752" spans="1:3" x14ac:dyDescent="0.25">
      <c r="A752">
        <v>3299160276</v>
      </c>
      <c r="B752" t="s">
        <v>13036</v>
      </c>
      <c r="C752" t="s">
        <v>1592</v>
      </c>
    </row>
    <row r="753" spans="1:3" x14ac:dyDescent="0.25">
      <c r="A753">
        <v>3299161830</v>
      </c>
      <c r="B753" t="s">
        <v>13036</v>
      </c>
      <c r="C753" t="s">
        <v>1592</v>
      </c>
    </row>
    <row r="754" spans="1:3" x14ac:dyDescent="0.25">
      <c r="A754">
        <v>3299169834</v>
      </c>
      <c r="B754" t="s">
        <v>13036</v>
      </c>
      <c r="C754" t="s">
        <v>1592</v>
      </c>
    </row>
    <row r="755" spans="1:3" x14ac:dyDescent="0.25">
      <c r="A755">
        <v>3299182730</v>
      </c>
      <c r="B755" t="s">
        <v>13041</v>
      </c>
      <c r="C755" t="s">
        <v>153</v>
      </c>
    </row>
    <row r="756" spans="1:3" x14ac:dyDescent="0.25">
      <c r="A756">
        <v>3299183287</v>
      </c>
      <c r="B756" t="s">
        <v>13036</v>
      </c>
      <c r="C756" t="s">
        <v>1592</v>
      </c>
    </row>
    <row r="757" spans="1:3" x14ac:dyDescent="0.25">
      <c r="A757">
        <v>3299187609</v>
      </c>
      <c r="B757" t="s">
        <v>13041</v>
      </c>
      <c r="C757" t="s">
        <v>153</v>
      </c>
    </row>
    <row r="758" spans="1:3" x14ac:dyDescent="0.25">
      <c r="A758">
        <v>3299199314</v>
      </c>
      <c r="B758" t="s">
        <v>13036</v>
      </c>
      <c r="C758" t="s">
        <v>1592</v>
      </c>
    </row>
    <row r="759" spans="1:3" x14ac:dyDescent="0.25">
      <c r="A759">
        <v>3299219731</v>
      </c>
      <c r="B759" t="s">
        <v>13041</v>
      </c>
      <c r="C759" t="s">
        <v>153</v>
      </c>
    </row>
    <row r="760" spans="1:3" x14ac:dyDescent="0.25">
      <c r="A760">
        <v>3299225252</v>
      </c>
      <c r="B760" t="s">
        <v>13041</v>
      </c>
      <c r="C760" t="s">
        <v>153</v>
      </c>
    </row>
    <row r="761" spans="1:3" x14ac:dyDescent="0.25">
      <c r="A761">
        <v>3299276289</v>
      </c>
      <c r="B761" t="s">
        <v>13045</v>
      </c>
      <c r="C761" t="s">
        <v>309</v>
      </c>
    </row>
    <row r="762" spans="1:3" x14ac:dyDescent="0.25">
      <c r="A762">
        <v>3299283255</v>
      </c>
      <c r="B762" t="s">
        <v>13036</v>
      </c>
      <c r="C762" t="s">
        <v>1592</v>
      </c>
    </row>
    <row r="763" spans="1:3" x14ac:dyDescent="0.25">
      <c r="A763">
        <v>3299364407</v>
      </c>
      <c r="B763" t="s">
        <v>13036</v>
      </c>
      <c r="C763" t="s">
        <v>1592</v>
      </c>
    </row>
    <row r="764" spans="1:3" x14ac:dyDescent="0.25">
      <c r="A764">
        <v>3299365084</v>
      </c>
      <c r="B764" t="s">
        <v>13036</v>
      </c>
      <c r="C764" t="s">
        <v>1592</v>
      </c>
    </row>
    <row r="765" spans="1:3" x14ac:dyDescent="0.25">
      <c r="A765">
        <v>3299366349</v>
      </c>
      <c r="B765" t="s">
        <v>13041</v>
      </c>
      <c r="C765" t="s">
        <v>153</v>
      </c>
    </row>
    <row r="766" spans="1:3" x14ac:dyDescent="0.25">
      <c r="A766">
        <v>3299373924</v>
      </c>
      <c r="B766" t="s">
        <v>13041</v>
      </c>
      <c r="C766" t="s">
        <v>153</v>
      </c>
    </row>
    <row r="767" spans="1:3" x14ac:dyDescent="0.25">
      <c r="A767">
        <v>3299401812</v>
      </c>
      <c r="B767" t="s">
        <v>13041</v>
      </c>
      <c r="C767" t="s">
        <v>153</v>
      </c>
    </row>
    <row r="768" spans="1:3" x14ac:dyDescent="0.25">
      <c r="A768">
        <v>3299416146</v>
      </c>
      <c r="B768" t="s">
        <v>13036</v>
      </c>
      <c r="C768" t="s">
        <v>1592</v>
      </c>
    </row>
    <row r="769" spans="1:3" x14ac:dyDescent="0.25">
      <c r="A769">
        <v>3299424939</v>
      </c>
      <c r="B769" t="s">
        <v>13036</v>
      </c>
      <c r="C769" t="s">
        <v>1592</v>
      </c>
    </row>
    <row r="770" spans="1:3" x14ac:dyDescent="0.25">
      <c r="A770">
        <v>3299450831</v>
      </c>
      <c r="B770" t="s">
        <v>13036</v>
      </c>
      <c r="C770" t="s">
        <v>1592</v>
      </c>
    </row>
    <row r="771" spans="1:3" x14ac:dyDescent="0.25">
      <c r="A771">
        <v>3299500681</v>
      </c>
      <c r="B771" t="s">
        <v>13036</v>
      </c>
      <c r="C771" t="s">
        <v>1592</v>
      </c>
    </row>
    <row r="772" spans="1:3" x14ac:dyDescent="0.25">
      <c r="A772">
        <v>3299510662</v>
      </c>
      <c r="B772" t="s">
        <v>13041</v>
      </c>
      <c r="C772" t="s">
        <v>153</v>
      </c>
    </row>
    <row r="773" spans="1:3" x14ac:dyDescent="0.25">
      <c r="A773">
        <v>3299518168</v>
      </c>
      <c r="B773" t="s">
        <v>13036</v>
      </c>
      <c r="C773" t="s">
        <v>1592</v>
      </c>
    </row>
    <row r="774" spans="1:3" x14ac:dyDescent="0.25">
      <c r="A774">
        <v>3299574176</v>
      </c>
      <c r="B774" t="s">
        <v>13041</v>
      </c>
      <c r="C774" t="s">
        <v>153</v>
      </c>
    </row>
    <row r="775" spans="1:3" x14ac:dyDescent="0.25">
      <c r="A775">
        <v>3299584365</v>
      </c>
      <c r="B775" t="s">
        <v>13036</v>
      </c>
      <c r="C775" t="s">
        <v>1592</v>
      </c>
    </row>
    <row r="776" spans="1:3" x14ac:dyDescent="0.25">
      <c r="A776">
        <v>3299618721</v>
      </c>
      <c r="B776" t="s">
        <v>13036</v>
      </c>
      <c r="C776" t="s">
        <v>1592</v>
      </c>
    </row>
    <row r="777" spans="1:3" x14ac:dyDescent="0.25">
      <c r="A777">
        <v>3299668635</v>
      </c>
      <c r="B777" t="s">
        <v>13041</v>
      </c>
      <c r="C777" t="s">
        <v>153</v>
      </c>
    </row>
    <row r="778" spans="1:3" x14ac:dyDescent="0.25">
      <c r="A778">
        <v>3330710384</v>
      </c>
      <c r="B778" t="s">
        <v>13041</v>
      </c>
      <c r="C778" t="s">
        <v>153</v>
      </c>
    </row>
    <row r="779" spans="1:3" x14ac:dyDescent="0.25">
      <c r="A779">
        <v>3330761692</v>
      </c>
      <c r="B779" t="s">
        <v>13036</v>
      </c>
      <c r="C779" t="s">
        <v>1592</v>
      </c>
    </row>
    <row r="780" spans="1:3" x14ac:dyDescent="0.25">
      <c r="A780">
        <v>3330775935</v>
      </c>
      <c r="B780" t="s">
        <v>13036</v>
      </c>
      <c r="C780" t="s">
        <v>1592</v>
      </c>
    </row>
    <row r="781" spans="1:3" x14ac:dyDescent="0.25">
      <c r="A781">
        <v>3330856131</v>
      </c>
      <c r="B781" t="s">
        <v>13041</v>
      </c>
      <c r="C781" t="s">
        <v>153</v>
      </c>
    </row>
    <row r="782" spans="1:3" x14ac:dyDescent="0.25">
      <c r="A782">
        <v>3330884135</v>
      </c>
      <c r="B782" t="s">
        <v>13036</v>
      </c>
      <c r="C782" t="s">
        <v>1592</v>
      </c>
    </row>
    <row r="783" spans="1:3" x14ac:dyDescent="0.25">
      <c r="A783">
        <v>3330888981</v>
      </c>
      <c r="B783" t="s">
        <v>13036</v>
      </c>
      <c r="C783" t="s">
        <v>1592</v>
      </c>
    </row>
    <row r="784" spans="1:3" x14ac:dyDescent="0.25">
      <c r="A784">
        <v>3330920622</v>
      </c>
      <c r="B784" t="s">
        <v>13036</v>
      </c>
      <c r="C784" t="s">
        <v>1592</v>
      </c>
    </row>
    <row r="785" spans="1:3" x14ac:dyDescent="0.25">
      <c r="A785">
        <v>3330936863</v>
      </c>
      <c r="B785" t="s">
        <v>13036</v>
      </c>
      <c r="C785" t="s">
        <v>1592</v>
      </c>
    </row>
    <row r="786" spans="1:3" x14ac:dyDescent="0.25">
      <c r="A786">
        <v>3331041732</v>
      </c>
      <c r="B786" t="s">
        <v>13036</v>
      </c>
      <c r="C786" t="s">
        <v>1592</v>
      </c>
    </row>
    <row r="787" spans="1:3" x14ac:dyDescent="0.25">
      <c r="A787">
        <v>3331049395</v>
      </c>
      <c r="B787" t="s">
        <v>13036</v>
      </c>
      <c r="C787" t="s">
        <v>1592</v>
      </c>
    </row>
    <row r="788" spans="1:3" x14ac:dyDescent="0.25">
      <c r="A788">
        <v>3331092261</v>
      </c>
      <c r="B788" t="s">
        <v>13041</v>
      </c>
      <c r="C788" t="s">
        <v>153</v>
      </c>
    </row>
    <row r="789" spans="1:3" x14ac:dyDescent="0.25">
      <c r="A789">
        <v>3331122116</v>
      </c>
      <c r="B789" t="s">
        <v>13036</v>
      </c>
      <c r="C789" t="s">
        <v>1592</v>
      </c>
    </row>
    <row r="790" spans="1:3" x14ac:dyDescent="0.25">
      <c r="A790">
        <v>3331181184</v>
      </c>
      <c r="B790" t="s">
        <v>13036</v>
      </c>
      <c r="C790" t="s">
        <v>1592</v>
      </c>
    </row>
    <row r="791" spans="1:3" x14ac:dyDescent="0.25">
      <c r="A791">
        <v>3331186194</v>
      </c>
      <c r="B791" t="s">
        <v>13036</v>
      </c>
      <c r="C791" t="s">
        <v>1592</v>
      </c>
    </row>
    <row r="792" spans="1:3" x14ac:dyDescent="0.25">
      <c r="A792">
        <v>3331191216</v>
      </c>
      <c r="B792" t="s">
        <v>13036</v>
      </c>
      <c r="C792" t="s">
        <v>1592</v>
      </c>
    </row>
    <row r="793" spans="1:3" x14ac:dyDescent="0.25">
      <c r="A793">
        <v>3331196142</v>
      </c>
      <c r="B793" t="s">
        <v>13036</v>
      </c>
      <c r="C793" t="s">
        <v>1592</v>
      </c>
    </row>
    <row r="794" spans="1:3" x14ac:dyDescent="0.25">
      <c r="A794">
        <v>3331200951</v>
      </c>
      <c r="B794" t="s">
        <v>13036</v>
      </c>
      <c r="C794" t="s">
        <v>1592</v>
      </c>
    </row>
    <row r="795" spans="1:3" x14ac:dyDescent="0.25">
      <c r="A795">
        <v>3331215060</v>
      </c>
      <c r="B795" t="s">
        <v>13036</v>
      </c>
      <c r="C795" t="s">
        <v>1592</v>
      </c>
    </row>
    <row r="796" spans="1:3" x14ac:dyDescent="0.25">
      <c r="A796">
        <v>3331223511</v>
      </c>
      <c r="B796" t="s">
        <v>13041</v>
      </c>
      <c r="C796" t="s">
        <v>153</v>
      </c>
    </row>
    <row r="797" spans="1:3" x14ac:dyDescent="0.25">
      <c r="A797">
        <v>3331271706</v>
      </c>
      <c r="B797" t="s">
        <v>13041</v>
      </c>
      <c r="C797" t="s">
        <v>153</v>
      </c>
    </row>
    <row r="798" spans="1:3" x14ac:dyDescent="0.25">
      <c r="A798">
        <v>3331273164</v>
      </c>
      <c r="B798" t="s">
        <v>13036</v>
      </c>
      <c r="C798" t="s">
        <v>1592</v>
      </c>
    </row>
    <row r="799" spans="1:3" x14ac:dyDescent="0.25">
      <c r="A799">
        <v>3331282796</v>
      </c>
      <c r="B799" t="s">
        <v>13036</v>
      </c>
      <c r="C799" t="s">
        <v>1592</v>
      </c>
    </row>
    <row r="800" spans="1:3" x14ac:dyDescent="0.25">
      <c r="A800">
        <v>3331298483</v>
      </c>
      <c r="B800" t="s">
        <v>13041</v>
      </c>
      <c r="C800" t="s">
        <v>153</v>
      </c>
    </row>
    <row r="801" spans="1:3" x14ac:dyDescent="0.25">
      <c r="A801">
        <v>3331343149</v>
      </c>
      <c r="B801" t="s">
        <v>13036</v>
      </c>
      <c r="C801" t="s">
        <v>1592</v>
      </c>
    </row>
    <row r="802" spans="1:3" x14ac:dyDescent="0.25">
      <c r="A802">
        <v>3331407747</v>
      </c>
      <c r="B802" t="s">
        <v>13036</v>
      </c>
      <c r="C802" t="s">
        <v>1592</v>
      </c>
    </row>
    <row r="803" spans="1:3" x14ac:dyDescent="0.25">
      <c r="A803">
        <v>3331420892</v>
      </c>
      <c r="B803" t="s">
        <v>13036</v>
      </c>
      <c r="C803" t="s">
        <v>1592</v>
      </c>
    </row>
    <row r="804" spans="1:3" x14ac:dyDescent="0.25">
      <c r="A804">
        <v>3331555790</v>
      </c>
      <c r="B804" t="s">
        <v>13036</v>
      </c>
      <c r="C804" t="s">
        <v>1592</v>
      </c>
    </row>
    <row r="805" spans="1:3" x14ac:dyDescent="0.25">
      <c r="A805">
        <v>3331598818</v>
      </c>
      <c r="B805" t="s">
        <v>13036</v>
      </c>
      <c r="C805" t="s">
        <v>1592</v>
      </c>
    </row>
    <row r="806" spans="1:3" x14ac:dyDescent="0.25">
      <c r="A806">
        <v>3331622525</v>
      </c>
      <c r="B806" t="s">
        <v>13041</v>
      </c>
      <c r="C806" t="s">
        <v>153</v>
      </c>
    </row>
    <row r="807" spans="1:3" x14ac:dyDescent="0.25">
      <c r="A807">
        <v>3331636485</v>
      </c>
      <c r="B807" t="s">
        <v>13036</v>
      </c>
      <c r="C807" t="s">
        <v>1592</v>
      </c>
    </row>
    <row r="808" spans="1:3" x14ac:dyDescent="0.25">
      <c r="A808">
        <v>3331673560</v>
      </c>
      <c r="B808" t="s">
        <v>13041</v>
      </c>
      <c r="C808" t="s">
        <v>153</v>
      </c>
    </row>
    <row r="809" spans="1:3" x14ac:dyDescent="0.25">
      <c r="A809">
        <v>3331684345</v>
      </c>
      <c r="B809" t="s">
        <v>13036</v>
      </c>
      <c r="C809" t="s">
        <v>1592</v>
      </c>
    </row>
    <row r="810" spans="1:3" x14ac:dyDescent="0.25">
      <c r="A810">
        <v>3331685642</v>
      </c>
      <c r="B810" t="s">
        <v>13036</v>
      </c>
      <c r="C810" t="s">
        <v>1592</v>
      </c>
    </row>
    <row r="811" spans="1:3" x14ac:dyDescent="0.25">
      <c r="A811">
        <v>3331691151</v>
      </c>
      <c r="B811" t="s">
        <v>13041</v>
      </c>
      <c r="C811" t="s">
        <v>153</v>
      </c>
    </row>
    <row r="812" spans="1:3" x14ac:dyDescent="0.25">
      <c r="A812">
        <v>3362702806</v>
      </c>
      <c r="B812" t="s">
        <v>13036</v>
      </c>
      <c r="C812" t="s">
        <v>1592</v>
      </c>
    </row>
    <row r="813" spans="1:3" x14ac:dyDescent="0.25">
      <c r="A813">
        <v>3362703686</v>
      </c>
      <c r="B813" t="s">
        <v>13036</v>
      </c>
      <c r="C813" t="s">
        <v>1592</v>
      </c>
    </row>
    <row r="814" spans="1:3" x14ac:dyDescent="0.25">
      <c r="A814">
        <v>3362776931</v>
      </c>
      <c r="B814" t="s">
        <v>13036</v>
      </c>
      <c r="C814" t="s">
        <v>1592</v>
      </c>
    </row>
    <row r="815" spans="1:3" x14ac:dyDescent="0.25">
      <c r="A815">
        <v>3362782885</v>
      </c>
      <c r="B815" t="s">
        <v>13036</v>
      </c>
      <c r="C815" t="s">
        <v>1592</v>
      </c>
    </row>
    <row r="816" spans="1:3" x14ac:dyDescent="0.25">
      <c r="A816">
        <v>3362796690</v>
      </c>
      <c r="B816" t="s">
        <v>13036</v>
      </c>
      <c r="C816" t="s">
        <v>1592</v>
      </c>
    </row>
    <row r="817" spans="1:3" x14ac:dyDescent="0.25">
      <c r="A817">
        <v>3362841789</v>
      </c>
      <c r="B817" t="s">
        <v>13036</v>
      </c>
      <c r="C817" t="s">
        <v>1592</v>
      </c>
    </row>
    <row r="818" spans="1:3" x14ac:dyDescent="0.25">
      <c r="A818">
        <v>3362870153</v>
      </c>
      <c r="B818" t="s">
        <v>13036</v>
      </c>
      <c r="C818" t="s">
        <v>1592</v>
      </c>
    </row>
    <row r="819" spans="1:3" x14ac:dyDescent="0.25">
      <c r="A819">
        <v>3362901575</v>
      </c>
      <c r="B819" t="s">
        <v>13036</v>
      </c>
      <c r="C819" t="s">
        <v>1592</v>
      </c>
    </row>
    <row r="820" spans="1:3" x14ac:dyDescent="0.25">
      <c r="A820">
        <v>3362903634</v>
      </c>
      <c r="B820" t="s">
        <v>13036</v>
      </c>
      <c r="C820" t="s">
        <v>1592</v>
      </c>
    </row>
    <row r="821" spans="1:3" x14ac:dyDescent="0.25">
      <c r="A821">
        <v>3362904587</v>
      </c>
      <c r="B821" t="s">
        <v>13036</v>
      </c>
      <c r="C821" t="s">
        <v>1592</v>
      </c>
    </row>
    <row r="822" spans="1:3" x14ac:dyDescent="0.25">
      <c r="A822">
        <v>3362924520</v>
      </c>
      <c r="B822" t="s">
        <v>13036</v>
      </c>
      <c r="C822" t="s">
        <v>1592</v>
      </c>
    </row>
    <row r="823" spans="1:3" x14ac:dyDescent="0.25">
      <c r="A823">
        <v>3362924940</v>
      </c>
      <c r="B823" t="s">
        <v>13036</v>
      </c>
      <c r="C823" t="s">
        <v>1592</v>
      </c>
    </row>
    <row r="824" spans="1:3" x14ac:dyDescent="0.25">
      <c r="A824">
        <v>3362962218</v>
      </c>
      <c r="B824" t="s">
        <v>13036</v>
      </c>
      <c r="C824" t="s">
        <v>1592</v>
      </c>
    </row>
    <row r="825" spans="1:3" x14ac:dyDescent="0.25">
      <c r="A825">
        <v>3362975865</v>
      </c>
      <c r="B825" t="s">
        <v>13036</v>
      </c>
      <c r="C825" t="s">
        <v>1592</v>
      </c>
    </row>
    <row r="826" spans="1:3" x14ac:dyDescent="0.25">
      <c r="A826">
        <v>3363009032</v>
      </c>
      <c r="B826" t="s">
        <v>13036</v>
      </c>
      <c r="C826" t="s">
        <v>1592</v>
      </c>
    </row>
    <row r="827" spans="1:3" x14ac:dyDescent="0.25">
      <c r="A827">
        <v>3363071639</v>
      </c>
      <c r="B827" t="s">
        <v>13036</v>
      </c>
      <c r="C827" t="s">
        <v>1592</v>
      </c>
    </row>
    <row r="828" spans="1:3" x14ac:dyDescent="0.25">
      <c r="A828">
        <v>3363086736</v>
      </c>
      <c r="B828" t="s">
        <v>13036</v>
      </c>
      <c r="C828" t="s">
        <v>1592</v>
      </c>
    </row>
    <row r="829" spans="1:3" x14ac:dyDescent="0.25">
      <c r="A829">
        <v>3363098842</v>
      </c>
      <c r="B829" t="s">
        <v>13036</v>
      </c>
      <c r="C829" t="s">
        <v>1592</v>
      </c>
    </row>
    <row r="830" spans="1:3" x14ac:dyDescent="0.25">
      <c r="A830">
        <v>3363156029</v>
      </c>
      <c r="B830" t="s">
        <v>13036</v>
      </c>
      <c r="C830" t="s">
        <v>1592</v>
      </c>
    </row>
    <row r="831" spans="1:3" x14ac:dyDescent="0.25">
      <c r="A831">
        <v>3363158033</v>
      </c>
      <c r="B831" t="s">
        <v>13036</v>
      </c>
      <c r="C831" t="s">
        <v>1592</v>
      </c>
    </row>
    <row r="832" spans="1:3" x14ac:dyDescent="0.25">
      <c r="A832">
        <v>3363183834</v>
      </c>
      <c r="B832" t="s">
        <v>13036</v>
      </c>
      <c r="C832" t="s">
        <v>1592</v>
      </c>
    </row>
    <row r="833" spans="1:3" x14ac:dyDescent="0.25">
      <c r="A833">
        <v>3363216480</v>
      </c>
      <c r="B833" t="s">
        <v>13036</v>
      </c>
      <c r="C833" t="s">
        <v>1592</v>
      </c>
    </row>
    <row r="834" spans="1:3" x14ac:dyDescent="0.25">
      <c r="A834">
        <v>3363231973</v>
      </c>
      <c r="B834" t="s">
        <v>13036</v>
      </c>
      <c r="C834" t="s">
        <v>1592</v>
      </c>
    </row>
    <row r="835" spans="1:3" x14ac:dyDescent="0.25">
      <c r="A835">
        <v>3363259413</v>
      </c>
      <c r="B835" t="s">
        <v>13041</v>
      </c>
      <c r="C835" t="s">
        <v>153</v>
      </c>
    </row>
    <row r="836" spans="1:3" x14ac:dyDescent="0.25">
      <c r="A836">
        <v>3363284741</v>
      </c>
      <c r="B836" t="s">
        <v>13036</v>
      </c>
      <c r="C836" t="s">
        <v>1592</v>
      </c>
    </row>
    <row r="837" spans="1:3" x14ac:dyDescent="0.25">
      <c r="A837">
        <v>3363311023</v>
      </c>
      <c r="B837" t="s">
        <v>13036</v>
      </c>
      <c r="C837" t="s">
        <v>1592</v>
      </c>
    </row>
    <row r="838" spans="1:3" x14ac:dyDescent="0.25">
      <c r="A838">
        <v>3363315952</v>
      </c>
      <c r="B838" t="s">
        <v>13036</v>
      </c>
      <c r="C838" t="s">
        <v>1592</v>
      </c>
    </row>
    <row r="839" spans="1:3" x14ac:dyDescent="0.25">
      <c r="A839">
        <v>3363351588</v>
      </c>
      <c r="B839" t="s">
        <v>13036</v>
      </c>
      <c r="C839" t="s">
        <v>1592</v>
      </c>
    </row>
    <row r="840" spans="1:3" x14ac:dyDescent="0.25">
      <c r="A840">
        <v>3363425957</v>
      </c>
      <c r="B840" t="s">
        <v>13036</v>
      </c>
      <c r="C840" t="s">
        <v>1592</v>
      </c>
    </row>
    <row r="841" spans="1:3" x14ac:dyDescent="0.25">
      <c r="A841">
        <v>3363452408</v>
      </c>
      <c r="B841" t="s">
        <v>13036</v>
      </c>
      <c r="C841" t="s">
        <v>1592</v>
      </c>
    </row>
    <row r="842" spans="1:3" x14ac:dyDescent="0.25">
      <c r="A842">
        <v>3363472569</v>
      </c>
      <c r="B842" t="s">
        <v>13036</v>
      </c>
      <c r="C842" t="s">
        <v>1592</v>
      </c>
    </row>
    <row r="843" spans="1:3" x14ac:dyDescent="0.25">
      <c r="A843">
        <v>3363479281</v>
      </c>
      <c r="B843" t="s">
        <v>13036</v>
      </c>
      <c r="C843" t="s">
        <v>1592</v>
      </c>
    </row>
    <row r="844" spans="1:3" x14ac:dyDescent="0.25">
      <c r="A844">
        <v>3363483715</v>
      </c>
      <c r="B844" t="s">
        <v>13036</v>
      </c>
      <c r="C844" t="s">
        <v>1592</v>
      </c>
    </row>
    <row r="845" spans="1:3" x14ac:dyDescent="0.25">
      <c r="A845">
        <v>3363528435</v>
      </c>
      <c r="B845" t="s">
        <v>13036</v>
      </c>
      <c r="C845" t="s">
        <v>1592</v>
      </c>
    </row>
    <row r="846" spans="1:3" x14ac:dyDescent="0.25">
      <c r="A846">
        <v>3363558662</v>
      </c>
      <c r="B846" t="s">
        <v>13036</v>
      </c>
      <c r="C846" t="s">
        <v>1592</v>
      </c>
    </row>
    <row r="847" spans="1:3" x14ac:dyDescent="0.25">
      <c r="A847">
        <v>3363656460</v>
      </c>
      <c r="B847" t="s">
        <v>13041</v>
      </c>
      <c r="C847" t="s">
        <v>153</v>
      </c>
    </row>
    <row r="848" spans="1:3" x14ac:dyDescent="0.25">
      <c r="A848">
        <v>3363664956</v>
      </c>
      <c r="B848" t="s">
        <v>13036</v>
      </c>
      <c r="C848" t="s">
        <v>1592</v>
      </c>
    </row>
    <row r="849" spans="1:3" x14ac:dyDescent="0.25">
      <c r="A849">
        <v>3363687904</v>
      </c>
      <c r="B849" t="s">
        <v>13036</v>
      </c>
      <c r="C849" t="s">
        <v>1592</v>
      </c>
    </row>
    <row r="850" spans="1:3" x14ac:dyDescent="0.25">
      <c r="A850">
        <v>3394727963</v>
      </c>
      <c r="B850" t="s">
        <v>13041</v>
      </c>
      <c r="C850" t="s">
        <v>153</v>
      </c>
    </row>
    <row r="851" spans="1:3" x14ac:dyDescent="0.25">
      <c r="A851">
        <v>3394774034</v>
      </c>
      <c r="B851" t="s">
        <v>13036</v>
      </c>
      <c r="C851" t="s">
        <v>1592</v>
      </c>
    </row>
    <row r="852" spans="1:3" x14ac:dyDescent="0.25">
      <c r="A852">
        <v>3394784091</v>
      </c>
      <c r="B852" t="s">
        <v>13036</v>
      </c>
      <c r="C852" t="s">
        <v>1592</v>
      </c>
    </row>
    <row r="853" spans="1:3" x14ac:dyDescent="0.25">
      <c r="A853">
        <v>3394897220</v>
      </c>
      <c r="B853" t="s">
        <v>13036</v>
      </c>
      <c r="C853" t="s">
        <v>1592</v>
      </c>
    </row>
    <row r="854" spans="1:3" x14ac:dyDescent="0.25">
      <c r="A854">
        <v>3394911647</v>
      </c>
      <c r="B854" t="s">
        <v>13036</v>
      </c>
      <c r="C854" t="s">
        <v>1592</v>
      </c>
    </row>
    <row r="855" spans="1:3" x14ac:dyDescent="0.25">
      <c r="A855">
        <v>3394925934</v>
      </c>
      <c r="B855" t="s">
        <v>13036</v>
      </c>
      <c r="C855" t="s">
        <v>1592</v>
      </c>
    </row>
    <row r="856" spans="1:3" x14ac:dyDescent="0.25">
      <c r="A856">
        <v>3394926330</v>
      </c>
      <c r="B856" t="s">
        <v>13036</v>
      </c>
      <c r="C856" t="s">
        <v>1592</v>
      </c>
    </row>
    <row r="857" spans="1:3" x14ac:dyDescent="0.25">
      <c r="A857">
        <v>3394967430</v>
      </c>
      <c r="B857" t="s">
        <v>13036</v>
      </c>
      <c r="C857" t="s">
        <v>1592</v>
      </c>
    </row>
    <row r="858" spans="1:3" x14ac:dyDescent="0.25">
      <c r="A858">
        <v>3395013413</v>
      </c>
      <c r="B858" t="s">
        <v>13036</v>
      </c>
      <c r="C858" t="s">
        <v>1592</v>
      </c>
    </row>
    <row r="859" spans="1:3" x14ac:dyDescent="0.25">
      <c r="A859">
        <v>3395018257</v>
      </c>
      <c r="B859" t="s">
        <v>13036</v>
      </c>
      <c r="C859" t="s">
        <v>1592</v>
      </c>
    </row>
    <row r="860" spans="1:3" x14ac:dyDescent="0.25">
      <c r="A860">
        <v>3395047594</v>
      </c>
      <c r="B860" t="s">
        <v>13036</v>
      </c>
      <c r="C860" t="s">
        <v>1592</v>
      </c>
    </row>
    <row r="861" spans="1:3" x14ac:dyDescent="0.25">
      <c r="A861">
        <v>3395060537</v>
      </c>
      <c r="B861" t="s">
        <v>13036</v>
      </c>
      <c r="C861" t="s">
        <v>1592</v>
      </c>
    </row>
    <row r="862" spans="1:3" x14ac:dyDescent="0.25">
      <c r="A862">
        <v>3395073216</v>
      </c>
      <c r="B862" t="s">
        <v>13036</v>
      </c>
      <c r="C862" t="s">
        <v>1592</v>
      </c>
    </row>
    <row r="863" spans="1:3" x14ac:dyDescent="0.25">
      <c r="A863">
        <v>3395096409</v>
      </c>
      <c r="B863" t="s">
        <v>13036</v>
      </c>
      <c r="C863" t="s">
        <v>1592</v>
      </c>
    </row>
    <row r="864" spans="1:3" x14ac:dyDescent="0.25">
      <c r="A864">
        <v>3395100628</v>
      </c>
      <c r="B864" t="s">
        <v>13036</v>
      </c>
      <c r="C864" t="s">
        <v>1592</v>
      </c>
    </row>
    <row r="865" spans="1:3" x14ac:dyDescent="0.25">
      <c r="A865">
        <v>3395118220</v>
      </c>
      <c r="B865" t="s">
        <v>13036</v>
      </c>
      <c r="C865" t="s">
        <v>1592</v>
      </c>
    </row>
    <row r="866" spans="1:3" x14ac:dyDescent="0.25">
      <c r="A866">
        <v>3395177853</v>
      </c>
      <c r="B866" t="s">
        <v>13036</v>
      </c>
      <c r="C866" t="s">
        <v>1592</v>
      </c>
    </row>
    <row r="867" spans="1:3" x14ac:dyDescent="0.25">
      <c r="A867">
        <v>3395185403</v>
      </c>
      <c r="B867" t="s">
        <v>13036</v>
      </c>
      <c r="C867" t="s">
        <v>1592</v>
      </c>
    </row>
    <row r="868" spans="1:3" x14ac:dyDescent="0.25">
      <c r="A868">
        <v>3395199805</v>
      </c>
      <c r="B868" t="s">
        <v>13036</v>
      </c>
      <c r="C868" t="s">
        <v>1592</v>
      </c>
    </row>
    <row r="869" spans="1:3" x14ac:dyDescent="0.25">
      <c r="A869">
        <v>3395211942</v>
      </c>
      <c r="B869" t="s">
        <v>13036</v>
      </c>
      <c r="C869" t="s">
        <v>1592</v>
      </c>
    </row>
    <row r="870" spans="1:3" x14ac:dyDescent="0.25">
      <c r="A870">
        <v>3395212557</v>
      </c>
      <c r="B870" t="s">
        <v>13036</v>
      </c>
      <c r="C870" t="s">
        <v>1592</v>
      </c>
    </row>
    <row r="871" spans="1:3" x14ac:dyDescent="0.25">
      <c r="A871">
        <v>3395236261</v>
      </c>
      <c r="B871" t="s">
        <v>13036</v>
      </c>
      <c r="C871" t="s">
        <v>1592</v>
      </c>
    </row>
    <row r="872" spans="1:3" x14ac:dyDescent="0.25">
      <c r="A872">
        <v>3395285898</v>
      </c>
      <c r="B872" t="s">
        <v>13036</v>
      </c>
      <c r="C872" t="s">
        <v>1592</v>
      </c>
    </row>
    <row r="873" spans="1:3" x14ac:dyDescent="0.25">
      <c r="A873">
        <v>3395364727</v>
      </c>
      <c r="B873" t="s">
        <v>13036</v>
      </c>
      <c r="C873" t="s">
        <v>1592</v>
      </c>
    </row>
    <row r="874" spans="1:3" x14ac:dyDescent="0.25">
      <c r="A874">
        <v>3395401225</v>
      </c>
      <c r="B874" t="s">
        <v>13036</v>
      </c>
      <c r="C874" t="s">
        <v>1592</v>
      </c>
    </row>
    <row r="875" spans="1:3" x14ac:dyDescent="0.25">
      <c r="A875">
        <v>3395401861</v>
      </c>
      <c r="B875" t="s">
        <v>13036</v>
      </c>
      <c r="C875" t="s">
        <v>1592</v>
      </c>
    </row>
    <row r="876" spans="1:3" x14ac:dyDescent="0.25">
      <c r="A876">
        <v>3395415885</v>
      </c>
      <c r="B876" t="s">
        <v>13036</v>
      </c>
      <c r="C876" t="s">
        <v>1592</v>
      </c>
    </row>
    <row r="877" spans="1:3" x14ac:dyDescent="0.25">
      <c r="A877">
        <v>3395508556</v>
      </c>
      <c r="B877" t="s">
        <v>13036</v>
      </c>
      <c r="C877" t="s">
        <v>1592</v>
      </c>
    </row>
    <row r="878" spans="1:3" x14ac:dyDescent="0.25">
      <c r="A878">
        <v>3395580454</v>
      </c>
      <c r="B878" t="s">
        <v>13036</v>
      </c>
      <c r="C878" t="s">
        <v>1592</v>
      </c>
    </row>
    <row r="879" spans="1:3" x14ac:dyDescent="0.25">
      <c r="A879">
        <v>3395628558</v>
      </c>
      <c r="B879" t="s">
        <v>13036</v>
      </c>
      <c r="C879" t="s">
        <v>1592</v>
      </c>
    </row>
    <row r="880" spans="1:3" x14ac:dyDescent="0.25">
      <c r="A880">
        <v>3426683925</v>
      </c>
      <c r="B880" t="s">
        <v>13036</v>
      </c>
      <c r="C880" t="s">
        <v>1592</v>
      </c>
    </row>
    <row r="881" spans="1:3" x14ac:dyDescent="0.25">
      <c r="A881">
        <v>3426703982</v>
      </c>
      <c r="B881" t="s">
        <v>13036</v>
      </c>
      <c r="C881" t="s">
        <v>1592</v>
      </c>
    </row>
    <row r="882" spans="1:3" x14ac:dyDescent="0.25">
      <c r="A882">
        <v>3426727526</v>
      </c>
      <c r="B882" t="s">
        <v>13036</v>
      </c>
      <c r="C882" t="s">
        <v>1592</v>
      </c>
    </row>
    <row r="883" spans="1:3" x14ac:dyDescent="0.25">
      <c r="A883">
        <v>3426738086</v>
      </c>
      <c r="B883" t="s">
        <v>13036</v>
      </c>
      <c r="C883" t="s">
        <v>1592</v>
      </c>
    </row>
    <row r="884" spans="1:3" x14ac:dyDescent="0.25">
      <c r="A884">
        <v>3426887093</v>
      </c>
      <c r="B884" t="s">
        <v>13036</v>
      </c>
      <c r="C884" t="s">
        <v>1592</v>
      </c>
    </row>
    <row r="885" spans="1:3" x14ac:dyDescent="0.25">
      <c r="A885">
        <v>3426983883</v>
      </c>
      <c r="B885" t="s">
        <v>13036</v>
      </c>
      <c r="C885" t="s">
        <v>1592</v>
      </c>
    </row>
    <row r="886" spans="1:3" x14ac:dyDescent="0.25">
      <c r="A886">
        <v>3427037023</v>
      </c>
      <c r="B886" t="s">
        <v>13036</v>
      </c>
      <c r="C886" t="s">
        <v>1592</v>
      </c>
    </row>
    <row r="887" spans="1:3" x14ac:dyDescent="0.25">
      <c r="A887">
        <v>3427174344</v>
      </c>
      <c r="B887" t="s">
        <v>13036</v>
      </c>
      <c r="C887" t="s">
        <v>1592</v>
      </c>
    </row>
    <row r="888" spans="1:3" x14ac:dyDescent="0.25">
      <c r="A888">
        <v>3427295664</v>
      </c>
      <c r="B888" t="s">
        <v>13036</v>
      </c>
      <c r="C888" t="s">
        <v>1592</v>
      </c>
    </row>
    <row r="889" spans="1:3" x14ac:dyDescent="0.25">
      <c r="A889">
        <v>3427455287</v>
      </c>
      <c r="B889" t="s">
        <v>13036</v>
      </c>
      <c r="C889" t="s">
        <v>1592</v>
      </c>
    </row>
    <row r="890" spans="1:3" x14ac:dyDescent="0.25">
      <c r="A890">
        <v>3427464067</v>
      </c>
      <c r="B890" t="s">
        <v>13036</v>
      </c>
      <c r="C890" t="s">
        <v>1592</v>
      </c>
    </row>
    <row r="891" spans="1:3" x14ac:dyDescent="0.25">
      <c r="A891">
        <v>3427479644</v>
      </c>
      <c r="B891" t="s">
        <v>13036</v>
      </c>
      <c r="C891" t="s">
        <v>1592</v>
      </c>
    </row>
    <row r="892" spans="1:3" x14ac:dyDescent="0.25">
      <c r="A892">
        <v>3427567583</v>
      </c>
      <c r="B892" t="s">
        <v>13036</v>
      </c>
      <c r="C892" t="s">
        <v>1592</v>
      </c>
    </row>
    <row r="893" spans="1:3" x14ac:dyDescent="0.25">
      <c r="A893">
        <v>3427644418</v>
      </c>
      <c r="B893" t="s">
        <v>13036</v>
      </c>
      <c r="C893" t="s">
        <v>1592</v>
      </c>
    </row>
    <row r="894" spans="1:3" x14ac:dyDescent="0.25">
      <c r="A894">
        <v>3458955869</v>
      </c>
      <c r="B894" t="s">
        <v>13041</v>
      </c>
      <c r="C894" t="s">
        <v>153</v>
      </c>
    </row>
    <row r="895" spans="1:3" x14ac:dyDescent="0.25">
      <c r="A895">
        <v>3522972335</v>
      </c>
      <c r="B895" t="s">
        <v>13041</v>
      </c>
      <c r="C895" t="s">
        <v>153</v>
      </c>
    </row>
    <row r="896" spans="1:3" x14ac:dyDescent="0.25">
      <c r="A896">
        <v>3523252555</v>
      </c>
      <c r="B896" t="s">
        <v>13033</v>
      </c>
      <c r="C896" t="s">
        <v>3422</v>
      </c>
    </row>
    <row r="897" spans="1:3" x14ac:dyDescent="0.25">
      <c r="A897">
        <v>3523511446</v>
      </c>
      <c r="B897" t="s">
        <v>13041</v>
      </c>
      <c r="C897" t="s">
        <v>153</v>
      </c>
    </row>
    <row r="898" spans="1:3" x14ac:dyDescent="0.25">
      <c r="A898">
        <v>3843014266</v>
      </c>
      <c r="B898" t="s">
        <v>13045</v>
      </c>
      <c r="C898" t="s">
        <v>309</v>
      </c>
    </row>
    <row r="899" spans="1:3" x14ac:dyDescent="0.25">
      <c r="A899">
        <v>3906605426</v>
      </c>
      <c r="B899" t="s">
        <v>13045</v>
      </c>
      <c r="C899" t="s">
        <v>309</v>
      </c>
    </row>
    <row r="900" spans="1:3" x14ac:dyDescent="0.25">
      <c r="A900">
        <v>3906630508</v>
      </c>
      <c r="B900" t="s">
        <v>13045</v>
      </c>
      <c r="C900" t="s">
        <v>309</v>
      </c>
    </row>
    <row r="901" spans="1:3" x14ac:dyDescent="0.25">
      <c r="A901">
        <v>3906635866</v>
      </c>
      <c r="B901" t="s">
        <v>13045</v>
      </c>
      <c r="C901" t="s">
        <v>309</v>
      </c>
    </row>
    <row r="902" spans="1:3" x14ac:dyDescent="0.25">
      <c r="A902">
        <v>3906668119</v>
      </c>
      <c r="B902" t="s">
        <v>13045</v>
      </c>
      <c r="C902" t="s">
        <v>309</v>
      </c>
    </row>
    <row r="903" spans="1:3" x14ac:dyDescent="0.25">
      <c r="A903">
        <v>3906803887</v>
      </c>
      <c r="B903" t="s">
        <v>13045</v>
      </c>
      <c r="C903" t="s">
        <v>309</v>
      </c>
    </row>
    <row r="904" spans="1:3" x14ac:dyDescent="0.25">
      <c r="A904">
        <v>3906871457</v>
      </c>
      <c r="B904" t="s">
        <v>13045</v>
      </c>
      <c r="C904" t="s">
        <v>309</v>
      </c>
    </row>
    <row r="905" spans="1:3" x14ac:dyDescent="0.25">
      <c r="A905">
        <v>3906883765</v>
      </c>
      <c r="B905" t="s">
        <v>13045</v>
      </c>
      <c r="C905" t="s">
        <v>309</v>
      </c>
    </row>
    <row r="906" spans="1:3" x14ac:dyDescent="0.25">
      <c r="A906">
        <v>3906893982</v>
      </c>
      <c r="B906" t="s">
        <v>13045</v>
      </c>
      <c r="C906" t="s">
        <v>309</v>
      </c>
    </row>
    <row r="907" spans="1:3" x14ac:dyDescent="0.25">
      <c r="A907">
        <v>3906981400</v>
      </c>
      <c r="B907" t="s">
        <v>13045</v>
      </c>
      <c r="C907" t="s">
        <v>309</v>
      </c>
    </row>
    <row r="908" spans="1:3" x14ac:dyDescent="0.25">
      <c r="A908">
        <v>3907105279</v>
      </c>
      <c r="B908" t="s">
        <v>13045</v>
      </c>
      <c r="C908" t="s">
        <v>309</v>
      </c>
    </row>
    <row r="909" spans="1:3" x14ac:dyDescent="0.25">
      <c r="A909">
        <v>3907117426</v>
      </c>
      <c r="B909" t="s">
        <v>13045</v>
      </c>
      <c r="C909" t="s">
        <v>309</v>
      </c>
    </row>
    <row r="910" spans="1:3" x14ac:dyDescent="0.25">
      <c r="A910">
        <v>3907174249</v>
      </c>
      <c r="B910" t="s">
        <v>13045</v>
      </c>
      <c r="C910" t="s">
        <v>309</v>
      </c>
    </row>
    <row r="911" spans="1:3" x14ac:dyDescent="0.25">
      <c r="A911">
        <v>3907197636</v>
      </c>
      <c r="B911" t="s">
        <v>13045</v>
      </c>
      <c r="C911" t="s">
        <v>309</v>
      </c>
    </row>
    <row r="912" spans="1:3" x14ac:dyDescent="0.25">
      <c r="A912">
        <v>3907217132</v>
      </c>
      <c r="B912" t="s">
        <v>13041</v>
      </c>
      <c r="C912" t="s">
        <v>153</v>
      </c>
    </row>
    <row r="913" spans="1:3" x14ac:dyDescent="0.25">
      <c r="A913">
        <v>3907318136</v>
      </c>
      <c r="B913" t="s">
        <v>13045</v>
      </c>
      <c r="C913" t="s">
        <v>309</v>
      </c>
    </row>
    <row r="914" spans="1:3" x14ac:dyDescent="0.25">
      <c r="A914">
        <v>3907348483</v>
      </c>
      <c r="B914" t="s">
        <v>13045</v>
      </c>
      <c r="C914" t="s">
        <v>309</v>
      </c>
    </row>
    <row r="915" spans="1:3" x14ac:dyDescent="0.25">
      <c r="A915">
        <v>3907386811</v>
      </c>
      <c r="B915" t="s">
        <v>13045</v>
      </c>
      <c r="C915" t="s">
        <v>309</v>
      </c>
    </row>
    <row r="916" spans="1:3" x14ac:dyDescent="0.25">
      <c r="A916">
        <v>3907430084</v>
      </c>
      <c r="B916" t="s">
        <v>13045</v>
      </c>
      <c r="C916" t="s">
        <v>309</v>
      </c>
    </row>
    <row r="917" spans="1:3" x14ac:dyDescent="0.25">
      <c r="A917">
        <v>3907564051</v>
      </c>
      <c r="B917" t="s">
        <v>13045</v>
      </c>
      <c r="C917" t="s">
        <v>309</v>
      </c>
    </row>
    <row r="918" spans="1:3" x14ac:dyDescent="0.25">
      <c r="A918">
        <v>3907567883</v>
      </c>
      <c r="B918" t="s">
        <v>13045</v>
      </c>
      <c r="C918" t="s">
        <v>309</v>
      </c>
    </row>
    <row r="919" spans="1:3" x14ac:dyDescent="0.25">
      <c r="A919">
        <v>3907576392</v>
      </c>
      <c r="B919" t="s">
        <v>13045</v>
      </c>
      <c r="C919" t="s">
        <v>309</v>
      </c>
    </row>
    <row r="920" spans="1:3" x14ac:dyDescent="0.25">
      <c r="A920">
        <v>3938649214</v>
      </c>
      <c r="B920" t="s">
        <v>13045</v>
      </c>
      <c r="C920" t="s">
        <v>309</v>
      </c>
    </row>
    <row r="921" spans="1:3" x14ac:dyDescent="0.25">
      <c r="A921">
        <v>3938650227</v>
      </c>
      <c r="B921" t="s">
        <v>13045</v>
      </c>
      <c r="C921" t="s">
        <v>309</v>
      </c>
    </row>
    <row r="922" spans="1:3" x14ac:dyDescent="0.25">
      <c r="A922">
        <v>3938698967</v>
      </c>
      <c r="B922" t="s">
        <v>13045</v>
      </c>
      <c r="C922" t="s">
        <v>309</v>
      </c>
    </row>
    <row r="923" spans="1:3" x14ac:dyDescent="0.25">
      <c r="A923">
        <v>3938749294</v>
      </c>
      <c r="B923" t="s">
        <v>13045</v>
      </c>
      <c r="C923" t="s">
        <v>309</v>
      </c>
    </row>
    <row r="924" spans="1:3" x14ac:dyDescent="0.25">
      <c r="A924">
        <v>3938823721</v>
      </c>
      <c r="B924" t="s">
        <v>13045</v>
      </c>
      <c r="C924" t="s">
        <v>309</v>
      </c>
    </row>
    <row r="925" spans="1:3" x14ac:dyDescent="0.25">
      <c r="A925">
        <v>3938884797</v>
      </c>
      <c r="B925" t="s">
        <v>13045</v>
      </c>
      <c r="C925" t="s">
        <v>309</v>
      </c>
    </row>
    <row r="926" spans="1:3" x14ac:dyDescent="0.25">
      <c r="A926">
        <v>3938884909</v>
      </c>
      <c r="B926" t="s">
        <v>13045</v>
      </c>
      <c r="C926" t="s">
        <v>309</v>
      </c>
    </row>
    <row r="927" spans="1:3" x14ac:dyDescent="0.25">
      <c r="A927">
        <v>3938918034</v>
      </c>
      <c r="B927" t="s">
        <v>13045</v>
      </c>
      <c r="C927" t="s">
        <v>309</v>
      </c>
    </row>
    <row r="928" spans="1:3" x14ac:dyDescent="0.25">
      <c r="A928">
        <v>3938925079</v>
      </c>
      <c r="B928" t="s">
        <v>13045</v>
      </c>
      <c r="C928" t="s">
        <v>309</v>
      </c>
    </row>
    <row r="929" spans="1:3" x14ac:dyDescent="0.25">
      <c r="A929">
        <v>3939009929</v>
      </c>
      <c r="B929" t="s">
        <v>13045</v>
      </c>
      <c r="C929" t="s">
        <v>309</v>
      </c>
    </row>
    <row r="930" spans="1:3" x14ac:dyDescent="0.25">
      <c r="A930">
        <v>3939046637</v>
      </c>
      <c r="B930" t="s">
        <v>13045</v>
      </c>
      <c r="C930" t="s">
        <v>309</v>
      </c>
    </row>
    <row r="931" spans="1:3" x14ac:dyDescent="0.25">
      <c r="A931">
        <v>3939071828</v>
      </c>
      <c r="B931" t="s">
        <v>13045</v>
      </c>
      <c r="C931" t="s">
        <v>309</v>
      </c>
    </row>
    <row r="932" spans="1:3" x14ac:dyDescent="0.25">
      <c r="A932">
        <v>3939087585</v>
      </c>
      <c r="B932" t="s">
        <v>13045</v>
      </c>
      <c r="C932" t="s">
        <v>309</v>
      </c>
    </row>
    <row r="933" spans="1:3" x14ac:dyDescent="0.25">
      <c r="A933">
        <v>3939153563</v>
      </c>
      <c r="B933" t="s">
        <v>13045</v>
      </c>
      <c r="C933" t="s">
        <v>309</v>
      </c>
    </row>
    <row r="934" spans="1:3" x14ac:dyDescent="0.25">
      <c r="A934">
        <v>3939310013</v>
      </c>
      <c r="B934" t="s">
        <v>13045</v>
      </c>
      <c r="C934" t="s">
        <v>309</v>
      </c>
    </row>
    <row r="935" spans="1:3" x14ac:dyDescent="0.25">
      <c r="A935">
        <v>3939366472</v>
      </c>
      <c r="B935" t="s">
        <v>13045</v>
      </c>
      <c r="C935" t="s">
        <v>309</v>
      </c>
    </row>
    <row r="936" spans="1:3" x14ac:dyDescent="0.25">
      <c r="A936">
        <v>3939480687</v>
      </c>
      <c r="B936" t="s">
        <v>13045</v>
      </c>
      <c r="C936" t="s">
        <v>309</v>
      </c>
    </row>
    <row r="937" spans="1:3" x14ac:dyDescent="0.25">
      <c r="A937">
        <v>3939488084</v>
      </c>
      <c r="B937" t="s">
        <v>13045</v>
      </c>
      <c r="C937" t="s">
        <v>309</v>
      </c>
    </row>
    <row r="938" spans="1:3" x14ac:dyDescent="0.25">
      <c r="A938">
        <v>3939509450</v>
      </c>
      <c r="B938" t="s">
        <v>13045</v>
      </c>
      <c r="C938" t="s">
        <v>309</v>
      </c>
    </row>
    <row r="939" spans="1:3" x14ac:dyDescent="0.25">
      <c r="A939">
        <v>3939576687</v>
      </c>
      <c r="B939" t="s">
        <v>13045</v>
      </c>
      <c r="C939" t="s">
        <v>309</v>
      </c>
    </row>
    <row r="940" spans="1:3" x14ac:dyDescent="0.25">
      <c r="A940">
        <v>3970596277</v>
      </c>
      <c r="B940" t="s">
        <v>13041</v>
      </c>
      <c r="C940" t="s">
        <v>153</v>
      </c>
    </row>
    <row r="941" spans="1:3" x14ac:dyDescent="0.25">
      <c r="A941">
        <v>3970600622</v>
      </c>
      <c r="B941" t="s">
        <v>13041</v>
      </c>
      <c r="C941" t="s">
        <v>153</v>
      </c>
    </row>
    <row r="942" spans="1:3" x14ac:dyDescent="0.25">
      <c r="A942">
        <v>3970609086</v>
      </c>
      <c r="B942" t="s">
        <v>13045</v>
      </c>
      <c r="C942" t="s">
        <v>309</v>
      </c>
    </row>
    <row r="943" spans="1:3" x14ac:dyDescent="0.25">
      <c r="A943">
        <v>3970625471</v>
      </c>
      <c r="B943" t="s">
        <v>13046</v>
      </c>
      <c r="C943" t="s">
        <v>3074</v>
      </c>
    </row>
    <row r="944" spans="1:3" x14ac:dyDescent="0.25">
      <c r="A944">
        <v>3970629079</v>
      </c>
      <c r="B944" t="s">
        <v>13045</v>
      </c>
      <c r="C944" t="s">
        <v>309</v>
      </c>
    </row>
    <row r="945" spans="1:3" x14ac:dyDescent="0.25">
      <c r="A945">
        <v>3970651897</v>
      </c>
      <c r="B945" t="s">
        <v>13045</v>
      </c>
      <c r="C945" t="s">
        <v>309</v>
      </c>
    </row>
    <row r="946" spans="1:3" x14ac:dyDescent="0.25">
      <c r="A946">
        <v>3970664258</v>
      </c>
      <c r="B946" t="s">
        <v>13041</v>
      </c>
      <c r="C946" t="s">
        <v>153</v>
      </c>
    </row>
    <row r="947" spans="1:3" x14ac:dyDescent="0.25">
      <c r="A947">
        <v>3970668857</v>
      </c>
      <c r="B947" t="s">
        <v>13045</v>
      </c>
      <c r="C947" t="s">
        <v>309</v>
      </c>
    </row>
    <row r="948" spans="1:3" x14ac:dyDescent="0.25">
      <c r="A948">
        <v>3970672994</v>
      </c>
      <c r="B948" t="s">
        <v>13045</v>
      </c>
      <c r="C948" t="s">
        <v>309</v>
      </c>
    </row>
    <row r="949" spans="1:3" x14ac:dyDescent="0.25">
      <c r="A949">
        <v>3970675976</v>
      </c>
      <c r="B949" t="s">
        <v>13041</v>
      </c>
      <c r="C949" t="s">
        <v>153</v>
      </c>
    </row>
    <row r="950" spans="1:3" x14ac:dyDescent="0.25">
      <c r="A950">
        <v>3970694881</v>
      </c>
      <c r="B950" t="s">
        <v>13045</v>
      </c>
      <c r="C950" t="s">
        <v>309</v>
      </c>
    </row>
    <row r="951" spans="1:3" x14ac:dyDescent="0.25">
      <c r="A951">
        <v>3970709821</v>
      </c>
      <c r="B951" t="s">
        <v>13045</v>
      </c>
      <c r="C951" t="s">
        <v>309</v>
      </c>
    </row>
    <row r="952" spans="1:3" x14ac:dyDescent="0.25">
      <c r="A952">
        <v>3970716119</v>
      </c>
      <c r="B952" t="s">
        <v>13045</v>
      </c>
      <c r="C952" t="s">
        <v>309</v>
      </c>
    </row>
    <row r="953" spans="1:3" x14ac:dyDescent="0.25">
      <c r="A953">
        <v>3970718374</v>
      </c>
      <c r="B953" t="s">
        <v>13041</v>
      </c>
      <c r="C953" t="s">
        <v>153</v>
      </c>
    </row>
    <row r="954" spans="1:3" x14ac:dyDescent="0.25">
      <c r="A954">
        <v>3970744061</v>
      </c>
      <c r="B954" t="s">
        <v>13045</v>
      </c>
      <c r="C954" t="s">
        <v>309</v>
      </c>
    </row>
    <row r="955" spans="1:3" x14ac:dyDescent="0.25">
      <c r="A955">
        <v>3970759677</v>
      </c>
      <c r="B955" t="s">
        <v>13045</v>
      </c>
      <c r="C955" t="s">
        <v>309</v>
      </c>
    </row>
    <row r="956" spans="1:3" x14ac:dyDescent="0.25">
      <c r="A956">
        <v>3970763499</v>
      </c>
      <c r="B956" t="s">
        <v>13045</v>
      </c>
      <c r="C956" t="s">
        <v>309</v>
      </c>
    </row>
    <row r="957" spans="1:3" x14ac:dyDescent="0.25">
      <c r="A957">
        <v>3970777533</v>
      </c>
      <c r="B957" t="s">
        <v>13041</v>
      </c>
      <c r="C957" t="s">
        <v>153</v>
      </c>
    </row>
    <row r="958" spans="1:3" x14ac:dyDescent="0.25">
      <c r="A958">
        <v>3970784147</v>
      </c>
      <c r="B958" t="s">
        <v>13041</v>
      </c>
      <c r="C958" t="s">
        <v>153</v>
      </c>
    </row>
    <row r="959" spans="1:3" x14ac:dyDescent="0.25">
      <c r="A959">
        <v>3970817776</v>
      </c>
      <c r="B959" t="s">
        <v>13045</v>
      </c>
      <c r="C959" t="s">
        <v>309</v>
      </c>
    </row>
    <row r="960" spans="1:3" x14ac:dyDescent="0.25">
      <c r="A960">
        <v>3970822271</v>
      </c>
      <c r="B960" t="s">
        <v>13041</v>
      </c>
      <c r="C960" t="s">
        <v>153</v>
      </c>
    </row>
    <row r="961" spans="1:3" x14ac:dyDescent="0.25">
      <c r="A961">
        <v>3970841659</v>
      </c>
      <c r="B961" t="s">
        <v>13045</v>
      </c>
      <c r="C961" t="s">
        <v>309</v>
      </c>
    </row>
    <row r="962" spans="1:3" x14ac:dyDescent="0.25">
      <c r="A962">
        <v>3970845816</v>
      </c>
      <c r="B962" t="s">
        <v>13045</v>
      </c>
      <c r="C962" t="s">
        <v>309</v>
      </c>
    </row>
    <row r="963" spans="1:3" x14ac:dyDescent="0.25">
      <c r="A963">
        <v>3970846179</v>
      </c>
      <c r="B963" t="s">
        <v>13045</v>
      </c>
      <c r="C963" t="s">
        <v>309</v>
      </c>
    </row>
    <row r="964" spans="1:3" x14ac:dyDescent="0.25">
      <c r="A964">
        <v>3970864176</v>
      </c>
      <c r="B964" t="s">
        <v>13041</v>
      </c>
      <c r="C964" t="s">
        <v>153</v>
      </c>
    </row>
    <row r="965" spans="1:3" x14ac:dyDescent="0.25">
      <c r="A965">
        <v>3970872329</v>
      </c>
      <c r="B965" t="s">
        <v>13045</v>
      </c>
      <c r="C965" t="s">
        <v>309</v>
      </c>
    </row>
    <row r="966" spans="1:3" x14ac:dyDescent="0.25">
      <c r="A966">
        <v>3970939190</v>
      </c>
      <c r="B966" t="s">
        <v>13045</v>
      </c>
      <c r="C966" t="s">
        <v>309</v>
      </c>
    </row>
    <row r="967" spans="1:3" x14ac:dyDescent="0.25">
      <c r="A967">
        <v>3970970936</v>
      </c>
      <c r="B967" t="s">
        <v>13041</v>
      </c>
      <c r="C967" t="s">
        <v>153</v>
      </c>
    </row>
    <row r="968" spans="1:3" x14ac:dyDescent="0.25">
      <c r="A968">
        <v>3971002043</v>
      </c>
      <c r="B968" t="s">
        <v>13045</v>
      </c>
      <c r="C968" t="s">
        <v>309</v>
      </c>
    </row>
    <row r="969" spans="1:3" x14ac:dyDescent="0.25">
      <c r="A969">
        <v>3971004903</v>
      </c>
      <c r="B969" t="s">
        <v>13041</v>
      </c>
      <c r="C969" t="s">
        <v>153</v>
      </c>
    </row>
    <row r="970" spans="1:3" x14ac:dyDescent="0.25">
      <c r="A970">
        <v>3971024785</v>
      </c>
      <c r="B970" t="s">
        <v>13045</v>
      </c>
      <c r="C970" t="s">
        <v>309</v>
      </c>
    </row>
    <row r="971" spans="1:3" x14ac:dyDescent="0.25">
      <c r="A971">
        <v>3971028555</v>
      </c>
      <c r="B971" t="s">
        <v>13041</v>
      </c>
      <c r="C971" t="s">
        <v>153</v>
      </c>
    </row>
    <row r="972" spans="1:3" x14ac:dyDescent="0.25">
      <c r="A972">
        <v>3971032107</v>
      </c>
      <c r="B972" t="s">
        <v>13045</v>
      </c>
      <c r="C972" t="s">
        <v>309</v>
      </c>
    </row>
    <row r="973" spans="1:3" x14ac:dyDescent="0.25">
      <c r="A973">
        <v>3971032815</v>
      </c>
      <c r="B973" t="s">
        <v>13045</v>
      </c>
      <c r="C973" t="s">
        <v>309</v>
      </c>
    </row>
    <row r="974" spans="1:3" x14ac:dyDescent="0.25">
      <c r="A974">
        <v>3971056915</v>
      </c>
      <c r="B974" t="s">
        <v>13045</v>
      </c>
      <c r="C974" t="s">
        <v>309</v>
      </c>
    </row>
    <row r="975" spans="1:3" x14ac:dyDescent="0.25">
      <c r="A975">
        <v>3971092801</v>
      </c>
      <c r="B975" t="s">
        <v>13045</v>
      </c>
      <c r="C975" t="s">
        <v>309</v>
      </c>
    </row>
    <row r="976" spans="1:3" x14ac:dyDescent="0.25">
      <c r="A976">
        <v>3971107204</v>
      </c>
      <c r="B976" t="s">
        <v>13041</v>
      </c>
      <c r="C976" t="s">
        <v>153</v>
      </c>
    </row>
    <row r="977" spans="1:3" x14ac:dyDescent="0.25">
      <c r="A977">
        <v>3971111598</v>
      </c>
      <c r="B977" t="s">
        <v>13045</v>
      </c>
      <c r="C977" t="s">
        <v>309</v>
      </c>
    </row>
    <row r="978" spans="1:3" x14ac:dyDescent="0.25">
      <c r="A978">
        <v>3971118436</v>
      </c>
      <c r="B978" t="s">
        <v>13045</v>
      </c>
      <c r="C978" t="s">
        <v>309</v>
      </c>
    </row>
    <row r="979" spans="1:3" x14ac:dyDescent="0.25">
      <c r="A979">
        <v>3971128218</v>
      </c>
      <c r="B979" t="s">
        <v>13045</v>
      </c>
      <c r="C979" t="s">
        <v>309</v>
      </c>
    </row>
    <row r="980" spans="1:3" x14ac:dyDescent="0.25">
      <c r="A980">
        <v>3971134546</v>
      </c>
      <c r="B980" t="s">
        <v>13041</v>
      </c>
      <c r="C980" t="s">
        <v>153</v>
      </c>
    </row>
    <row r="981" spans="1:3" x14ac:dyDescent="0.25">
      <c r="A981">
        <v>3971141128</v>
      </c>
      <c r="B981" t="s">
        <v>13045</v>
      </c>
      <c r="C981" t="s">
        <v>309</v>
      </c>
    </row>
    <row r="982" spans="1:3" x14ac:dyDescent="0.25">
      <c r="A982">
        <v>3971156349</v>
      </c>
      <c r="B982" t="s">
        <v>13045</v>
      </c>
      <c r="C982" t="s">
        <v>309</v>
      </c>
    </row>
    <row r="983" spans="1:3" x14ac:dyDescent="0.25">
      <c r="A983">
        <v>3971160035</v>
      </c>
      <c r="B983" t="s">
        <v>13045</v>
      </c>
      <c r="C983" t="s">
        <v>309</v>
      </c>
    </row>
    <row r="984" spans="1:3" x14ac:dyDescent="0.25">
      <c r="A984">
        <v>3971172584</v>
      </c>
      <c r="B984" t="s">
        <v>13045</v>
      </c>
      <c r="C984" t="s">
        <v>309</v>
      </c>
    </row>
    <row r="985" spans="1:3" x14ac:dyDescent="0.25">
      <c r="A985">
        <v>3971173747</v>
      </c>
      <c r="B985" t="s">
        <v>13041</v>
      </c>
      <c r="C985" t="s">
        <v>153</v>
      </c>
    </row>
    <row r="986" spans="1:3" x14ac:dyDescent="0.25">
      <c r="A986">
        <v>3971174168</v>
      </c>
      <c r="B986" t="s">
        <v>13045</v>
      </c>
      <c r="C986" t="s">
        <v>309</v>
      </c>
    </row>
    <row r="987" spans="1:3" x14ac:dyDescent="0.25">
      <c r="A987">
        <v>3971179886</v>
      </c>
      <c r="B987" t="s">
        <v>13041</v>
      </c>
      <c r="C987" t="s">
        <v>153</v>
      </c>
    </row>
    <row r="988" spans="1:3" x14ac:dyDescent="0.25">
      <c r="A988">
        <v>3971183401</v>
      </c>
      <c r="B988" t="s">
        <v>13045</v>
      </c>
      <c r="C988" t="s">
        <v>309</v>
      </c>
    </row>
    <row r="989" spans="1:3" x14ac:dyDescent="0.25">
      <c r="A989">
        <v>3971220436</v>
      </c>
      <c r="B989" t="s">
        <v>13045</v>
      </c>
      <c r="C989" t="s">
        <v>309</v>
      </c>
    </row>
    <row r="990" spans="1:3" x14ac:dyDescent="0.25">
      <c r="A990">
        <v>3971235621</v>
      </c>
      <c r="B990" t="s">
        <v>13045</v>
      </c>
      <c r="C990" t="s">
        <v>309</v>
      </c>
    </row>
    <row r="991" spans="1:3" x14ac:dyDescent="0.25">
      <c r="A991">
        <v>3971239128</v>
      </c>
      <c r="B991" t="s">
        <v>13045</v>
      </c>
      <c r="C991" t="s">
        <v>309</v>
      </c>
    </row>
    <row r="992" spans="1:3" x14ac:dyDescent="0.25">
      <c r="A992">
        <v>3971239303</v>
      </c>
      <c r="B992" t="s">
        <v>13045</v>
      </c>
      <c r="C992" t="s">
        <v>309</v>
      </c>
    </row>
    <row r="993" spans="1:3" x14ac:dyDescent="0.25">
      <c r="A993">
        <v>3971240525</v>
      </c>
      <c r="B993" t="s">
        <v>13041</v>
      </c>
      <c r="C993" t="s">
        <v>153</v>
      </c>
    </row>
    <row r="994" spans="1:3" x14ac:dyDescent="0.25">
      <c r="A994">
        <v>3971275461</v>
      </c>
      <c r="B994" t="s">
        <v>13045</v>
      </c>
      <c r="C994" t="s">
        <v>309</v>
      </c>
    </row>
    <row r="995" spans="1:3" x14ac:dyDescent="0.25">
      <c r="A995">
        <v>3971294336</v>
      </c>
      <c r="B995" t="s">
        <v>13045</v>
      </c>
      <c r="C995" t="s">
        <v>309</v>
      </c>
    </row>
    <row r="996" spans="1:3" x14ac:dyDescent="0.25">
      <c r="A996">
        <v>3971294558</v>
      </c>
      <c r="B996" t="s">
        <v>13045</v>
      </c>
      <c r="C996" t="s">
        <v>309</v>
      </c>
    </row>
    <row r="997" spans="1:3" x14ac:dyDescent="0.25">
      <c r="A997">
        <v>3971339149</v>
      </c>
      <c r="B997" t="s">
        <v>13045</v>
      </c>
      <c r="C997" t="s">
        <v>309</v>
      </c>
    </row>
    <row r="998" spans="1:3" x14ac:dyDescent="0.25">
      <c r="A998">
        <v>3971348469</v>
      </c>
      <c r="B998" t="s">
        <v>13045</v>
      </c>
      <c r="C998" t="s">
        <v>309</v>
      </c>
    </row>
    <row r="999" spans="1:3" x14ac:dyDescent="0.25">
      <c r="A999">
        <v>3971378467</v>
      </c>
      <c r="B999" t="s">
        <v>13045</v>
      </c>
      <c r="C999" t="s">
        <v>309</v>
      </c>
    </row>
    <row r="1000" spans="1:3" x14ac:dyDescent="0.25">
      <c r="A1000">
        <v>3971382691</v>
      </c>
      <c r="B1000" t="s">
        <v>13045</v>
      </c>
      <c r="C1000" t="s">
        <v>309</v>
      </c>
    </row>
    <row r="1001" spans="1:3" x14ac:dyDescent="0.25">
      <c r="A1001">
        <v>3971388239</v>
      </c>
      <c r="B1001" t="s">
        <v>13045</v>
      </c>
      <c r="C1001" t="s">
        <v>309</v>
      </c>
    </row>
    <row r="1002" spans="1:3" x14ac:dyDescent="0.25">
      <c r="A1002">
        <v>3971390637</v>
      </c>
      <c r="B1002" t="s">
        <v>13045</v>
      </c>
      <c r="C1002" t="s">
        <v>309</v>
      </c>
    </row>
    <row r="1003" spans="1:3" x14ac:dyDescent="0.25">
      <c r="A1003">
        <v>3971393270</v>
      </c>
      <c r="B1003" t="s">
        <v>13041</v>
      </c>
      <c r="C1003" t="s">
        <v>153</v>
      </c>
    </row>
    <row r="1004" spans="1:3" x14ac:dyDescent="0.25">
      <c r="A1004">
        <v>3971401265</v>
      </c>
      <c r="B1004" t="s">
        <v>13045</v>
      </c>
      <c r="C1004" t="s">
        <v>309</v>
      </c>
    </row>
    <row r="1005" spans="1:3" x14ac:dyDescent="0.25">
      <c r="A1005">
        <v>3971406389</v>
      </c>
      <c r="B1005" t="s">
        <v>13045</v>
      </c>
      <c r="C1005" t="s">
        <v>309</v>
      </c>
    </row>
    <row r="1006" spans="1:3" x14ac:dyDescent="0.25">
      <c r="A1006">
        <v>3971409101</v>
      </c>
      <c r="B1006" t="s">
        <v>13041</v>
      </c>
      <c r="C1006" t="s">
        <v>153</v>
      </c>
    </row>
    <row r="1007" spans="1:3" x14ac:dyDescent="0.25">
      <c r="A1007">
        <v>3971444429</v>
      </c>
      <c r="B1007" t="s">
        <v>13041</v>
      </c>
      <c r="C1007" t="s">
        <v>153</v>
      </c>
    </row>
    <row r="1008" spans="1:3" x14ac:dyDescent="0.25">
      <c r="A1008">
        <v>3971448359</v>
      </c>
      <c r="B1008" t="s">
        <v>13045</v>
      </c>
      <c r="C1008" t="s">
        <v>309</v>
      </c>
    </row>
    <row r="1009" spans="1:3" x14ac:dyDescent="0.25">
      <c r="A1009">
        <v>3971456401</v>
      </c>
      <c r="B1009" t="s">
        <v>13045</v>
      </c>
      <c r="C1009" t="s">
        <v>309</v>
      </c>
    </row>
    <row r="1010" spans="1:3" x14ac:dyDescent="0.25">
      <c r="A1010">
        <v>3971456476</v>
      </c>
      <c r="B1010" t="s">
        <v>13045</v>
      </c>
      <c r="C1010" t="s">
        <v>309</v>
      </c>
    </row>
    <row r="1011" spans="1:3" x14ac:dyDescent="0.25">
      <c r="A1011">
        <v>3971459020</v>
      </c>
      <c r="B1011" t="s">
        <v>13041</v>
      </c>
      <c r="C1011" t="s">
        <v>153</v>
      </c>
    </row>
    <row r="1012" spans="1:3" x14ac:dyDescent="0.25">
      <c r="A1012">
        <v>3971460832</v>
      </c>
      <c r="B1012" t="s">
        <v>13045</v>
      </c>
      <c r="C1012" t="s">
        <v>309</v>
      </c>
    </row>
    <row r="1013" spans="1:3" x14ac:dyDescent="0.25">
      <c r="A1013">
        <v>3971472879</v>
      </c>
      <c r="B1013" t="s">
        <v>13045</v>
      </c>
      <c r="C1013" t="s">
        <v>309</v>
      </c>
    </row>
    <row r="1014" spans="1:3" x14ac:dyDescent="0.25">
      <c r="A1014">
        <v>3971519882</v>
      </c>
      <c r="B1014" t="s">
        <v>13045</v>
      </c>
      <c r="C1014" t="s">
        <v>309</v>
      </c>
    </row>
    <row r="1015" spans="1:3" x14ac:dyDescent="0.25">
      <c r="A1015">
        <v>3971531956</v>
      </c>
      <c r="B1015" t="s">
        <v>13045</v>
      </c>
      <c r="C1015" t="s">
        <v>309</v>
      </c>
    </row>
    <row r="1016" spans="1:3" x14ac:dyDescent="0.25">
      <c r="A1016">
        <v>3971535155</v>
      </c>
      <c r="B1016" t="s">
        <v>13045</v>
      </c>
      <c r="C1016" t="s">
        <v>309</v>
      </c>
    </row>
    <row r="1017" spans="1:3" x14ac:dyDescent="0.25">
      <c r="A1017">
        <v>3971566717</v>
      </c>
      <c r="B1017" t="s">
        <v>13045</v>
      </c>
      <c r="C1017" t="s">
        <v>309</v>
      </c>
    </row>
    <row r="1018" spans="1:3" x14ac:dyDescent="0.25">
      <c r="A1018">
        <v>3971579631</v>
      </c>
      <c r="B1018" t="s">
        <v>13045</v>
      </c>
      <c r="C1018" t="s">
        <v>309</v>
      </c>
    </row>
    <row r="1019" spans="1:3" x14ac:dyDescent="0.25">
      <c r="A1019">
        <v>4002584116</v>
      </c>
      <c r="B1019" t="s">
        <v>13046</v>
      </c>
      <c r="C1019" t="s">
        <v>3074</v>
      </c>
    </row>
    <row r="1020" spans="1:3" x14ac:dyDescent="0.25">
      <c r="A1020">
        <v>4002585671</v>
      </c>
      <c r="B1020" t="s">
        <v>13041</v>
      </c>
      <c r="C1020" t="s">
        <v>153</v>
      </c>
    </row>
    <row r="1021" spans="1:3" x14ac:dyDescent="0.25">
      <c r="A1021">
        <v>4002586314</v>
      </c>
      <c r="B1021" t="s">
        <v>13045</v>
      </c>
      <c r="C1021" t="s">
        <v>309</v>
      </c>
    </row>
    <row r="1022" spans="1:3" x14ac:dyDescent="0.25">
      <c r="A1022">
        <v>4002586346</v>
      </c>
      <c r="B1022" t="s">
        <v>13045</v>
      </c>
      <c r="C1022" t="s">
        <v>309</v>
      </c>
    </row>
    <row r="1023" spans="1:3" x14ac:dyDescent="0.25">
      <c r="A1023">
        <v>4002586984</v>
      </c>
      <c r="B1023" t="s">
        <v>13033</v>
      </c>
      <c r="C1023" t="s">
        <v>3422</v>
      </c>
    </row>
    <row r="1024" spans="1:3" x14ac:dyDescent="0.25">
      <c r="A1024">
        <v>4002588126</v>
      </c>
      <c r="B1024" t="s">
        <v>13036</v>
      </c>
      <c r="C1024" t="s">
        <v>1592</v>
      </c>
    </row>
    <row r="1025" spans="1:3" x14ac:dyDescent="0.25">
      <c r="A1025">
        <v>4002588374</v>
      </c>
      <c r="B1025" t="s">
        <v>13033</v>
      </c>
      <c r="C1025" t="s">
        <v>3422</v>
      </c>
    </row>
    <row r="1026" spans="1:3" x14ac:dyDescent="0.25">
      <c r="A1026">
        <v>4002593537</v>
      </c>
      <c r="B1026" t="s">
        <v>13045</v>
      </c>
      <c r="C1026" t="s">
        <v>309</v>
      </c>
    </row>
    <row r="1027" spans="1:3" x14ac:dyDescent="0.25">
      <c r="A1027">
        <v>4002593866</v>
      </c>
      <c r="B1027" t="s">
        <v>13036</v>
      </c>
      <c r="C1027" t="s">
        <v>1592</v>
      </c>
    </row>
    <row r="1028" spans="1:3" x14ac:dyDescent="0.25">
      <c r="A1028">
        <v>4002594549</v>
      </c>
      <c r="B1028" t="s">
        <v>13033</v>
      </c>
      <c r="C1028" t="s">
        <v>3422</v>
      </c>
    </row>
    <row r="1029" spans="1:3" x14ac:dyDescent="0.25">
      <c r="A1029">
        <v>4002596182</v>
      </c>
      <c r="B1029" t="s">
        <v>13033</v>
      </c>
      <c r="C1029" t="s">
        <v>3422</v>
      </c>
    </row>
    <row r="1030" spans="1:3" x14ac:dyDescent="0.25">
      <c r="A1030">
        <v>4002598762</v>
      </c>
      <c r="B1030" t="s">
        <v>13046</v>
      </c>
      <c r="C1030" t="s">
        <v>3074</v>
      </c>
    </row>
    <row r="1031" spans="1:3" x14ac:dyDescent="0.25">
      <c r="A1031">
        <v>4002599752</v>
      </c>
      <c r="B1031" t="s">
        <v>13045</v>
      </c>
      <c r="C1031" t="s">
        <v>309</v>
      </c>
    </row>
    <row r="1032" spans="1:3" x14ac:dyDescent="0.25">
      <c r="A1032">
        <v>4002601151</v>
      </c>
      <c r="B1032" t="s">
        <v>13036</v>
      </c>
      <c r="C1032" t="s">
        <v>1592</v>
      </c>
    </row>
    <row r="1033" spans="1:3" x14ac:dyDescent="0.25">
      <c r="A1033">
        <v>4002602466</v>
      </c>
      <c r="B1033" t="s">
        <v>13045</v>
      </c>
      <c r="C1033" t="s">
        <v>309</v>
      </c>
    </row>
    <row r="1034" spans="1:3" x14ac:dyDescent="0.25">
      <c r="A1034">
        <v>4002603659</v>
      </c>
      <c r="B1034" t="s">
        <v>13033</v>
      </c>
      <c r="C1034" t="s">
        <v>3422</v>
      </c>
    </row>
    <row r="1035" spans="1:3" x14ac:dyDescent="0.25">
      <c r="A1035">
        <v>4002603939</v>
      </c>
      <c r="B1035" t="s">
        <v>13036</v>
      </c>
      <c r="C1035" t="s">
        <v>1592</v>
      </c>
    </row>
    <row r="1036" spans="1:3" x14ac:dyDescent="0.25">
      <c r="A1036">
        <v>4002605068</v>
      </c>
      <c r="B1036" t="s">
        <v>13041</v>
      </c>
      <c r="C1036" t="s">
        <v>153</v>
      </c>
    </row>
    <row r="1037" spans="1:3" x14ac:dyDescent="0.25">
      <c r="A1037">
        <v>4002605861</v>
      </c>
      <c r="B1037" t="s">
        <v>13036</v>
      </c>
      <c r="C1037" t="s">
        <v>1592</v>
      </c>
    </row>
    <row r="1038" spans="1:3" x14ac:dyDescent="0.25">
      <c r="A1038">
        <v>4002606297</v>
      </c>
      <c r="B1038" t="s">
        <v>13041</v>
      </c>
      <c r="C1038" t="s">
        <v>153</v>
      </c>
    </row>
    <row r="1039" spans="1:3" x14ac:dyDescent="0.25">
      <c r="A1039">
        <v>4002607780</v>
      </c>
      <c r="B1039" t="s">
        <v>13045</v>
      </c>
      <c r="C1039" t="s">
        <v>309</v>
      </c>
    </row>
    <row r="1040" spans="1:3" x14ac:dyDescent="0.25">
      <c r="A1040">
        <v>4002608989</v>
      </c>
      <c r="B1040" t="s">
        <v>13041</v>
      </c>
      <c r="C1040" t="s">
        <v>153</v>
      </c>
    </row>
    <row r="1041" spans="1:3" x14ac:dyDescent="0.25">
      <c r="A1041">
        <v>4002609510</v>
      </c>
      <c r="B1041" t="s">
        <v>13033</v>
      </c>
      <c r="C1041" t="s">
        <v>3422</v>
      </c>
    </row>
    <row r="1042" spans="1:3" x14ac:dyDescent="0.25">
      <c r="A1042">
        <v>4002610239</v>
      </c>
      <c r="B1042" t="s">
        <v>13033</v>
      </c>
      <c r="C1042" t="s">
        <v>3422</v>
      </c>
    </row>
    <row r="1043" spans="1:3" x14ac:dyDescent="0.25">
      <c r="A1043">
        <v>4002610688</v>
      </c>
      <c r="B1043" t="s">
        <v>13045</v>
      </c>
      <c r="C1043" t="s">
        <v>309</v>
      </c>
    </row>
    <row r="1044" spans="1:3" x14ac:dyDescent="0.25">
      <c r="A1044">
        <v>4002611477</v>
      </c>
      <c r="B1044" t="s">
        <v>13036</v>
      </c>
      <c r="C1044" t="s">
        <v>1592</v>
      </c>
    </row>
    <row r="1045" spans="1:3" x14ac:dyDescent="0.25">
      <c r="A1045">
        <v>4002611747</v>
      </c>
      <c r="B1045" t="s">
        <v>13046</v>
      </c>
      <c r="C1045" t="s">
        <v>3074</v>
      </c>
    </row>
    <row r="1046" spans="1:3" x14ac:dyDescent="0.25">
      <c r="A1046">
        <v>4002611823</v>
      </c>
      <c r="B1046" t="s">
        <v>13041</v>
      </c>
      <c r="C1046" t="s">
        <v>153</v>
      </c>
    </row>
    <row r="1047" spans="1:3" x14ac:dyDescent="0.25">
      <c r="A1047">
        <v>4002611924</v>
      </c>
      <c r="B1047" t="s">
        <v>13045</v>
      </c>
      <c r="C1047" t="s">
        <v>309</v>
      </c>
    </row>
    <row r="1048" spans="1:3" x14ac:dyDescent="0.25">
      <c r="A1048">
        <v>4002612974</v>
      </c>
      <c r="B1048" t="s">
        <v>13046</v>
      </c>
      <c r="C1048" t="s">
        <v>3074</v>
      </c>
    </row>
    <row r="1049" spans="1:3" x14ac:dyDescent="0.25">
      <c r="A1049">
        <v>4002613043</v>
      </c>
      <c r="B1049" t="s">
        <v>13033</v>
      </c>
      <c r="C1049" t="s">
        <v>3422</v>
      </c>
    </row>
    <row r="1050" spans="1:3" x14ac:dyDescent="0.25">
      <c r="A1050">
        <v>4002614326</v>
      </c>
      <c r="B1050" t="s">
        <v>13045</v>
      </c>
      <c r="C1050" t="s">
        <v>309</v>
      </c>
    </row>
    <row r="1051" spans="1:3" x14ac:dyDescent="0.25">
      <c r="A1051">
        <v>4002614650</v>
      </c>
      <c r="B1051" t="s">
        <v>13036</v>
      </c>
      <c r="C1051" t="s">
        <v>1592</v>
      </c>
    </row>
    <row r="1052" spans="1:3" x14ac:dyDescent="0.25">
      <c r="A1052">
        <v>4002615084</v>
      </c>
      <c r="B1052" t="s">
        <v>13045</v>
      </c>
      <c r="C1052" t="s">
        <v>309</v>
      </c>
    </row>
    <row r="1053" spans="1:3" x14ac:dyDescent="0.25">
      <c r="A1053">
        <v>4002617640</v>
      </c>
      <c r="B1053" t="s">
        <v>13046</v>
      </c>
      <c r="C1053" t="s">
        <v>3074</v>
      </c>
    </row>
    <row r="1054" spans="1:3" x14ac:dyDescent="0.25">
      <c r="A1054">
        <v>4002618144</v>
      </c>
      <c r="B1054" t="s">
        <v>13046</v>
      </c>
      <c r="C1054" t="s">
        <v>3074</v>
      </c>
    </row>
    <row r="1055" spans="1:3" x14ac:dyDescent="0.25">
      <c r="A1055">
        <v>4002619491</v>
      </c>
      <c r="B1055" t="s">
        <v>13041</v>
      </c>
      <c r="C1055" t="s">
        <v>153</v>
      </c>
    </row>
    <row r="1056" spans="1:3" x14ac:dyDescent="0.25">
      <c r="A1056">
        <v>4002619514</v>
      </c>
      <c r="B1056" t="s">
        <v>13033</v>
      </c>
      <c r="C1056" t="s">
        <v>3422</v>
      </c>
    </row>
    <row r="1057" spans="1:3" x14ac:dyDescent="0.25">
      <c r="A1057">
        <v>4002619994</v>
      </c>
      <c r="B1057" t="s">
        <v>13033</v>
      </c>
      <c r="C1057" t="s">
        <v>3422</v>
      </c>
    </row>
    <row r="1058" spans="1:3" x14ac:dyDescent="0.25">
      <c r="A1058">
        <v>4002620425</v>
      </c>
      <c r="B1058" t="s">
        <v>13033</v>
      </c>
      <c r="C1058" t="s">
        <v>3422</v>
      </c>
    </row>
    <row r="1059" spans="1:3" x14ac:dyDescent="0.25">
      <c r="A1059">
        <v>4002621356</v>
      </c>
      <c r="B1059" t="s">
        <v>13036</v>
      </c>
      <c r="C1059" t="s">
        <v>1592</v>
      </c>
    </row>
    <row r="1060" spans="1:3" x14ac:dyDescent="0.25">
      <c r="A1060">
        <v>4002622371</v>
      </c>
      <c r="B1060" t="s">
        <v>13046</v>
      </c>
      <c r="C1060" t="s">
        <v>3074</v>
      </c>
    </row>
    <row r="1061" spans="1:3" x14ac:dyDescent="0.25">
      <c r="A1061">
        <v>4002623344</v>
      </c>
      <c r="B1061" t="s">
        <v>13045</v>
      </c>
      <c r="C1061" t="s">
        <v>309</v>
      </c>
    </row>
    <row r="1062" spans="1:3" x14ac:dyDescent="0.25">
      <c r="A1062">
        <v>4002623663</v>
      </c>
      <c r="B1062" t="s">
        <v>13046</v>
      </c>
      <c r="C1062" t="s">
        <v>3074</v>
      </c>
    </row>
    <row r="1063" spans="1:3" x14ac:dyDescent="0.25">
      <c r="A1063">
        <v>4002624140</v>
      </c>
      <c r="B1063" t="s">
        <v>13045</v>
      </c>
      <c r="C1063" t="s">
        <v>309</v>
      </c>
    </row>
    <row r="1064" spans="1:3" x14ac:dyDescent="0.25">
      <c r="A1064">
        <v>4002624323</v>
      </c>
      <c r="B1064" t="s">
        <v>13036</v>
      </c>
      <c r="C1064" t="s">
        <v>1592</v>
      </c>
    </row>
    <row r="1065" spans="1:3" x14ac:dyDescent="0.25">
      <c r="A1065">
        <v>4002624601</v>
      </c>
      <c r="B1065" t="s">
        <v>13033</v>
      </c>
      <c r="C1065" t="s">
        <v>3422</v>
      </c>
    </row>
    <row r="1066" spans="1:3" x14ac:dyDescent="0.25">
      <c r="A1066">
        <v>4002626001</v>
      </c>
      <c r="B1066" t="s">
        <v>13046</v>
      </c>
      <c r="C1066" t="s">
        <v>3074</v>
      </c>
    </row>
    <row r="1067" spans="1:3" x14ac:dyDescent="0.25">
      <c r="A1067">
        <v>4002626998</v>
      </c>
      <c r="B1067" t="s">
        <v>13046</v>
      </c>
      <c r="C1067" t="s">
        <v>3074</v>
      </c>
    </row>
    <row r="1068" spans="1:3" x14ac:dyDescent="0.25">
      <c r="A1068">
        <v>4002627779</v>
      </c>
      <c r="B1068" t="s">
        <v>13033</v>
      </c>
      <c r="C1068" t="s">
        <v>3422</v>
      </c>
    </row>
    <row r="1069" spans="1:3" x14ac:dyDescent="0.25">
      <c r="A1069">
        <v>4002628508</v>
      </c>
      <c r="B1069" t="s">
        <v>13033</v>
      </c>
      <c r="C1069" t="s">
        <v>3422</v>
      </c>
    </row>
    <row r="1070" spans="1:3" x14ac:dyDescent="0.25">
      <c r="A1070">
        <v>4002628866</v>
      </c>
      <c r="B1070" t="s">
        <v>13041</v>
      </c>
      <c r="C1070" t="s">
        <v>153</v>
      </c>
    </row>
    <row r="1071" spans="1:3" x14ac:dyDescent="0.25">
      <c r="A1071">
        <v>4002630259</v>
      </c>
      <c r="B1071" t="s">
        <v>13045</v>
      </c>
      <c r="C1071" t="s">
        <v>309</v>
      </c>
    </row>
    <row r="1072" spans="1:3" x14ac:dyDescent="0.25">
      <c r="A1072">
        <v>4002630391</v>
      </c>
      <c r="B1072" t="s">
        <v>13036</v>
      </c>
      <c r="C1072" t="s">
        <v>1592</v>
      </c>
    </row>
    <row r="1073" spans="1:3" x14ac:dyDescent="0.25">
      <c r="A1073">
        <v>4002630454</v>
      </c>
      <c r="B1073" t="s">
        <v>13033</v>
      </c>
      <c r="C1073" t="s">
        <v>3422</v>
      </c>
    </row>
    <row r="1074" spans="1:3" x14ac:dyDescent="0.25">
      <c r="A1074">
        <v>4002630509</v>
      </c>
      <c r="B1074" t="s">
        <v>13033</v>
      </c>
      <c r="C1074" t="s">
        <v>3422</v>
      </c>
    </row>
    <row r="1075" spans="1:3" x14ac:dyDescent="0.25">
      <c r="A1075">
        <v>4002630793</v>
      </c>
      <c r="B1075" t="s">
        <v>13046</v>
      </c>
      <c r="C1075" t="s">
        <v>3074</v>
      </c>
    </row>
    <row r="1076" spans="1:3" x14ac:dyDescent="0.25">
      <c r="A1076">
        <v>4002630869</v>
      </c>
      <c r="B1076" t="s">
        <v>13036</v>
      </c>
      <c r="C1076" t="s">
        <v>1592</v>
      </c>
    </row>
    <row r="1077" spans="1:3" x14ac:dyDescent="0.25">
      <c r="A1077">
        <v>4002631836</v>
      </c>
      <c r="B1077" t="s">
        <v>13041</v>
      </c>
      <c r="C1077" t="s">
        <v>153</v>
      </c>
    </row>
    <row r="1078" spans="1:3" x14ac:dyDescent="0.25">
      <c r="A1078">
        <v>4002632497</v>
      </c>
      <c r="B1078" t="s">
        <v>13041</v>
      </c>
      <c r="C1078" t="s">
        <v>153</v>
      </c>
    </row>
    <row r="1079" spans="1:3" x14ac:dyDescent="0.25">
      <c r="A1079">
        <v>4002632709</v>
      </c>
      <c r="B1079" t="s">
        <v>13041</v>
      </c>
      <c r="C1079" t="s">
        <v>153</v>
      </c>
    </row>
    <row r="1080" spans="1:3" x14ac:dyDescent="0.25">
      <c r="A1080">
        <v>4002633246</v>
      </c>
      <c r="B1080" t="s">
        <v>13046</v>
      </c>
      <c r="C1080" t="s">
        <v>3074</v>
      </c>
    </row>
    <row r="1081" spans="1:3" x14ac:dyDescent="0.25">
      <c r="A1081">
        <v>4002633638</v>
      </c>
      <c r="B1081" t="s">
        <v>13041</v>
      </c>
      <c r="C1081" t="s">
        <v>153</v>
      </c>
    </row>
    <row r="1082" spans="1:3" x14ac:dyDescent="0.25">
      <c r="A1082">
        <v>4002634161</v>
      </c>
      <c r="B1082" t="s">
        <v>13036</v>
      </c>
      <c r="C1082" t="s">
        <v>1592</v>
      </c>
    </row>
    <row r="1083" spans="1:3" x14ac:dyDescent="0.25">
      <c r="A1083">
        <v>4002634281</v>
      </c>
      <c r="B1083" t="s">
        <v>13036</v>
      </c>
      <c r="C1083" t="s">
        <v>1592</v>
      </c>
    </row>
    <row r="1084" spans="1:3" x14ac:dyDescent="0.25">
      <c r="A1084">
        <v>4002635173</v>
      </c>
      <c r="B1084" t="s">
        <v>13045</v>
      </c>
      <c r="C1084" t="s">
        <v>309</v>
      </c>
    </row>
    <row r="1085" spans="1:3" x14ac:dyDescent="0.25">
      <c r="A1085">
        <v>4002635218</v>
      </c>
      <c r="B1085" t="s">
        <v>13041</v>
      </c>
      <c r="C1085" t="s">
        <v>153</v>
      </c>
    </row>
    <row r="1086" spans="1:3" x14ac:dyDescent="0.25">
      <c r="A1086">
        <v>4002635510</v>
      </c>
      <c r="B1086" t="s">
        <v>13045</v>
      </c>
      <c r="C1086" t="s">
        <v>309</v>
      </c>
    </row>
    <row r="1087" spans="1:3" x14ac:dyDescent="0.25">
      <c r="A1087">
        <v>4002638542</v>
      </c>
      <c r="B1087" t="s">
        <v>13045</v>
      </c>
      <c r="C1087" t="s">
        <v>309</v>
      </c>
    </row>
    <row r="1088" spans="1:3" x14ac:dyDescent="0.25">
      <c r="A1088">
        <v>4002641042</v>
      </c>
      <c r="B1088" t="s">
        <v>13033</v>
      </c>
      <c r="C1088" t="s">
        <v>3422</v>
      </c>
    </row>
    <row r="1089" spans="1:3" x14ac:dyDescent="0.25">
      <c r="A1089">
        <v>4002641544</v>
      </c>
      <c r="B1089" t="s">
        <v>13045</v>
      </c>
      <c r="C1089" t="s">
        <v>309</v>
      </c>
    </row>
    <row r="1090" spans="1:3" x14ac:dyDescent="0.25">
      <c r="A1090">
        <v>4002643215</v>
      </c>
      <c r="B1090" t="s">
        <v>13045</v>
      </c>
      <c r="C1090" t="s">
        <v>309</v>
      </c>
    </row>
    <row r="1091" spans="1:3" x14ac:dyDescent="0.25">
      <c r="A1091">
        <v>4002643367</v>
      </c>
      <c r="B1091" t="s">
        <v>13041</v>
      </c>
      <c r="C1091" t="s">
        <v>153</v>
      </c>
    </row>
    <row r="1092" spans="1:3" x14ac:dyDescent="0.25">
      <c r="A1092">
        <v>4002643727</v>
      </c>
      <c r="B1092" t="s">
        <v>13036</v>
      </c>
      <c r="C1092" t="s">
        <v>1592</v>
      </c>
    </row>
    <row r="1093" spans="1:3" x14ac:dyDescent="0.25">
      <c r="A1093">
        <v>4002644081</v>
      </c>
      <c r="B1093" t="s">
        <v>13036</v>
      </c>
      <c r="C1093" t="s">
        <v>1592</v>
      </c>
    </row>
    <row r="1094" spans="1:3" x14ac:dyDescent="0.25">
      <c r="A1094">
        <v>4002648217</v>
      </c>
      <c r="B1094" t="s">
        <v>13036</v>
      </c>
      <c r="C1094" t="s">
        <v>1592</v>
      </c>
    </row>
    <row r="1095" spans="1:3" x14ac:dyDescent="0.25">
      <c r="A1095">
        <v>4002648704</v>
      </c>
      <c r="B1095" t="s">
        <v>13046</v>
      </c>
      <c r="C1095" t="s">
        <v>3074</v>
      </c>
    </row>
    <row r="1096" spans="1:3" x14ac:dyDescent="0.25">
      <c r="A1096">
        <v>4002648852</v>
      </c>
      <c r="B1096" t="s">
        <v>13046</v>
      </c>
      <c r="C1096" t="s">
        <v>3074</v>
      </c>
    </row>
    <row r="1097" spans="1:3" x14ac:dyDescent="0.25">
      <c r="A1097">
        <v>4002649335</v>
      </c>
      <c r="B1097" t="s">
        <v>13041</v>
      </c>
      <c r="C1097" t="s">
        <v>153</v>
      </c>
    </row>
    <row r="1098" spans="1:3" x14ac:dyDescent="0.25">
      <c r="A1098">
        <v>4002650306</v>
      </c>
      <c r="B1098" t="s">
        <v>13045</v>
      </c>
      <c r="C1098" t="s">
        <v>309</v>
      </c>
    </row>
    <row r="1099" spans="1:3" x14ac:dyDescent="0.25">
      <c r="A1099">
        <v>4002650967</v>
      </c>
      <c r="B1099" t="s">
        <v>13033</v>
      </c>
      <c r="C1099" t="s">
        <v>3422</v>
      </c>
    </row>
    <row r="1100" spans="1:3" x14ac:dyDescent="0.25">
      <c r="A1100">
        <v>4002651189</v>
      </c>
      <c r="B1100" t="s">
        <v>13033</v>
      </c>
      <c r="C1100" t="s">
        <v>3422</v>
      </c>
    </row>
    <row r="1101" spans="1:3" x14ac:dyDescent="0.25">
      <c r="A1101">
        <v>4002653203</v>
      </c>
      <c r="B1101" t="s">
        <v>13045</v>
      </c>
      <c r="C1101" t="s">
        <v>309</v>
      </c>
    </row>
    <row r="1102" spans="1:3" x14ac:dyDescent="0.25">
      <c r="A1102">
        <v>4002653609</v>
      </c>
      <c r="B1102" t="s">
        <v>13046</v>
      </c>
      <c r="C1102" t="s">
        <v>3074</v>
      </c>
    </row>
    <row r="1103" spans="1:3" x14ac:dyDescent="0.25">
      <c r="A1103">
        <v>4002655849</v>
      </c>
      <c r="B1103" t="s">
        <v>13041</v>
      </c>
      <c r="C1103" t="s">
        <v>153</v>
      </c>
    </row>
    <row r="1104" spans="1:3" x14ac:dyDescent="0.25">
      <c r="A1104">
        <v>4002656370</v>
      </c>
      <c r="B1104" t="s">
        <v>13041</v>
      </c>
      <c r="C1104" t="s">
        <v>153</v>
      </c>
    </row>
    <row r="1105" spans="1:3" x14ac:dyDescent="0.25">
      <c r="A1105">
        <v>4002656424</v>
      </c>
      <c r="B1105" t="s">
        <v>13033</v>
      </c>
      <c r="C1105" t="s">
        <v>3422</v>
      </c>
    </row>
    <row r="1106" spans="1:3" x14ac:dyDescent="0.25">
      <c r="A1106">
        <v>4002658176</v>
      </c>
      <c r="B1106" t="s">
        <v>13036</v>
      </c>
      <c r="C1106" t="s">
        <v>1592</v>
      </c>
    </row>
    <row r="1107" spans="1:3" x14ac:dyDescent="0.25">
      <c r="A1107">
        <v>4002659405</v>
      </c>
      <c r="B1107" t="s">
        <v>13046</v>
      </c>
      <c r="C1107" t="s">
        <v>3074</v>
      </c>
    </row>
    <row r="1108" spans="1:3" x14ac:dyDescent="0.25">
      <c r="A1108">
        <v>4002659521</v>
      </c>
      <c r="B1108" t="s">
        <v>13045</v>
      </c>
      <c r="C1108" t="s">
        <v>309</v>
      </c>
    </row>
    <row r="1109" spans="1:3" x14ac:dyDescent="0.25">
      <c r="A1109">
        <v>4002659939</v>
      </c>
      <c r="B1109" t="s">
        <v>13041</v>
      </c>
      <c r="C1109" t="s">
        <v>153</v>
      </c>
    </row>
    <row r="1110" spans="1:3" x14ac:dyDescent="0.25">
      <c r="A1110">
        <v>4002661673</v>
      </c>
      <c r="B1110" t="s">
        <v>13041</v>
      </c>
      <c r="C1110" t="s">
        <v>153</v>
      </c>
    </row>
    <row r="1111" spans="1:3" x14ac:dyDescent="0.25">
      <c r="A1111">
        <v>4002665153</v>
      </c>
      <c r="B1111" t="s">
        <v>13045</v>
      </c>
      <c r="C1111" t="s">
        <v>309</v>
      </c>
    </row>
    <row r="1112" spans="1:3" x14ac:dyDescent="0.25">
      <c r="A1112">
        <v>4002665163</v>
      </c>
      <c r="B1112" t="s">
        <v>13036</v>
      </c>
      <c r="C1112" t="s">
        <v>1592</v>
      </c>
    </row>
    <row r="1113" spans="1:3" x14ac:dyDescent="0.25">
      <c r="A1113">
        <v>4002665645</v>
      </c>
      <c r="B1113" t="s">
        <v>13045</v>
      </c>
      <c r="C1113" t="s">
        <v>309</v>
      </c>
    </row>
    <row r="1114" spans="1:3" x14ac:dyDescent="0.25">
      <c r="A1114">
        <v>4002666859</v>
      </c>
      <c r="B1114" t="s">
        <v>13045</v>
      </c>
      <c r="C1114" t="s">
        <v>309</v>
      </c>
    </row>
    <row r="1115" spans="1:3" x14ac:dyDescent="0.25">
      <c r="A1115">
        <v>4002669930</v>
      </c>
      <c r="B1115" t="s">
        <v>13036</v>
      </c>
      <c r="C1115" t="s">
        <v>1592</v>
      </c>
    </row>
    <row r="1116" spans="1:3" x14ac:dyDescent="0.25">
      <c r="A1116">
        <v>4002670136</v>
      </c>
      <c r="B1116" t="s">
        <v>13036</v>
      </c>
      <c r="C1116" t="s">
        <v>1592</v>
      </c>
    </row>
    <row r="1117" spans="1:3" x14ac:dyDescent="0.25">
      <c r="A1117">
        <v>4002670179</v>
      </c>
      <c r="B1117" t="s">
        <v>13041</v>
      </c>
      <c r="C1117" t="s">
        <v>153</v>
      </c>
    </row>
    <row r="1118" spans="1:3" x14ac:dyDescent="0.25">
      <c r="A1118">
        <v>4002670390</v>
      </c>
      <c r="B1118" t="s">
        <v>13041</v>
      </c>
      <c r="C1118" t="s">
        <v>153</v>
      </c>
    </row>
    <row r="1119" spans="1:3" x14ac:dyDescent="0.25">
      <c r="A1119">
        <v>4002673192</v>
      </c>
      <c r="B1119" t="s">
        <v>13046</v>
      </c>
      <c r="C1119" t="s">
        <v>3074</v>
      </c>
    </row>
    <row r="1120" spans="1:3" x14ac:dyDescent="0.25">
      <c r="A1120">
        <v>4002673678</v>
      </c>
      <c r="B1120" t="s">
        <v>13036</v>
      </c>
      <c r="C1120" t="s">
        <v>1592</v>
      </c>
    </row>
    <row r="1121" spans="1:3" x14ac:dyDescent="0.25">
      <c r="A1121">
        <v>4002675724</v>
      </c>
      <c r="B1121" t="s">
        <v>13045</v>
      </c>
      <c r="C1121" t="s">
        <v>309</v>
      </c>
    </row>
    <row r="1122" spans="1:3" x14ac:dyDescent="0.25">
      <c r="A1122">
        <v>4002677317</v>
      </c>
      <c r="B1122" t="s">
        <v>13045</v>
      </c>
      <c r="C1122" t="s">
        <v>309</v>
      </c>
    </row>
    <row r="1123" spans="1:3" x14ac:dyDescent="0.25">
      <c r="A1123">
        <v>4002678204</v>
      </c>
      <c r="B1123" t="s">
        <v>13036</v>
      </c>
      <c r="C1123" t="s">
        <v>1592</v>
      </c>
    </row>
    <row r="1124" spans="1:3" x14ac:dyDescent="0.25">
      <c r="A1124">
        <v>4002679278</v>
      </c>
      <c r="B1124" t="s">
        <v>13045</v>
      </c>
      <c r="C1124" t="s">
        <v>309</v>
      </c>
    </row>
    <row r="1125" spans="1:3" x14ac:dyDescent="0.25">
      <c r="A1125">
        <v>4002680463</v>
      </c>
      <c r="B1125" t="s">
        <v>13036</v>
      </c>
      <c r="C1125" t="s">
        <v>1592</v>
      </c>
    </row>
    <row r="1126" spans="1:3" x14ac:dyDescent="0.25">
      <c r="A1126">
        <v>4002681952</v>
      </c>
      <c r="B1126" t="s">
        <v>13036</v>
      </c>
      <c r="C1126" t="s">
        <v>1592</v>
      </c>
    </row>
    <row r="1127" spans="1:3" x14ac:dyDescent="0.25">
      <c r="A1127">
        <v>4002682543</v>
      </c>
      <c r="B1127" t="s">
        <v>13046</v>
      </c>
      <c r="C1127" t="s">
        <v>3074</v>
      </c>
    </row>
    <row r="1128" spans="1:3" x14ac:dyDescent="0.25">
      <c r="A1128">
        <v>4002683716</v>
      </c>
      <c r="B1128" t="s">
        <v>13045</v>
      </c>
      <c r="C1128" t="s">
        <v>309</v>
      </c>
    </row>
    <row r="1129" spans="1:3" x14ac:dyDescent="0.25">
      <c r="A1129">
        <v>4002683932</v>
      </c>
      <c r="B1129" t="s">
        <v>13033</v>
      </c>
      <c r="C1129" t="s">
        <v>3422</v>
      </c>
    </row>
    <row r="1130" spans="1:3" x14ac:dyDescent="0.25">
      <c r="A1130">
        <v>4002684648</v>
      </c>
      <c r="B1130" t="s">
        <v>13033</v>
      </c>
      <c r="C1130" t="s">
        <v>3422</v>
      </c>
    </row>
    <row r="1131" spans="1:3" x14ac:dyDescent="0.25">
      <c r="A1131">
        <v>4002685977</v>
      </c>
      <c r="B1131" t="s">
        <v>13046</v>
      </c>
      <c r="C1131" t="s">
        <v>3074</v>
      </c>
    </row>
    <row r="1132" spans="1:3" x14ac:dyDescent="0.25">
      <c r="A1132">
        <v>4002686153</v>
      </c>
      <c r="B1132" t="s">
        <v>13033</v>
      </c>
      <c r="C1132" t="s">
        <v>3422</v>
      </c>
    </row>
    <row r="1133" spans="1:3" x14ac:dyDescent="0.25">
      <c r="A1133">
        <v>4002686423</v>
      </c>
      <c r="B1133" t="s">
        <v>13046</v>
      </c>
      <c r="C1133" t="s">
        <v>3074</v>
      </c>
    </row>
    <row r="1134" spans="1:3" x14ac:dyDescent="0.25">
      <c r="A1134">
        <v>4002688468</v>
      </c>
      <c r="B1134" t="s">
        <v>13036</v>
      </c>
      <c r="C1134" t="s">
        <v>1592</v>
      </c>
    </row>
    <row r="1135" spans="1:3" x14ac:dyDescent="0.25">
      <c r="A1135">
        <v>4002688960</v>
      </c>
      <c r="B1135" t="s">
        <v>13041</v>
      </c>
      <c r="C1135" t="s">
        <v>153</v>
      </c>
    </row>
    <row r="1136" spans="1:3" x14ac:dyDescent="0.25">
      <c r="A1136">
        <v>4002689773</v>
      </c>
      <c r="B1136" t="s">
        <v>13045</v>
      </c>
      <c r="C1136" t="s">
        <v>309</v>
      </c>
    </row>
    <row r="1137" spans="1:3" x14ac:dyDescent="0.25">
      <c r="A1137">
        <v>4002690084</v>
      </c>
      <c r="B1137" t="s">
        <v>13046</v>
      </c>
      <c r="C1137" t="s">
        <v>3074</v>
      </c>
    </row>
    <row r="1138" spans="1:3" x14ac:dyDescent="0.25">
      <c r="A1138">
        <v>4002692232</v>
      </c>
      <c r="B1138" t="s">
        <v>13041</v>
      </c>
      <c r="C1138" t="s">
        <v>153</v>
      </c>
    </row>
    <row r="1139" spans="1:3" x14ac:dyDescent="0.25">
      <c r="A1139">
        <v>4002693325</v>
      </c>
      <c r="B1139" t="s">
        <v>13046</v>
      </c>
      <c r="C1139" t="s">
        <v>3074</v>
      </c>
    </row>
    <row r="1140" spans="1:3" x14ac:dyDescent="0.25">
      <c r="A1140">
        <v>4002693573</v>
      </c>
      <c r="B1140" t="s">
        <v>13033</v>
      </c>
      <c r="C1140" t="s">
        <v>3422</v>
      </c>
    </row>
    <row r="1141" spans="1:3" x14ac:dyDescent="0.25">
      <c r="A1141">
        <v>4002694027</v>
      </c>
      <c r="B1141" t="s">
        <v>13036</v>
      </c>
      <c r="C1141" t="s">
        <v>1592</v>
      </c>
    </row>
    <row r="1142" spans="1:3" x14ac:dyDescent="0.25">
      <c r="A1142">
        <v>4002694381</v>
      </c>
      <c r="B1142" t="s">
        <v>13041</v>
      </c>
      <c r="C1142" t="s">
        <v>153</v>
      </c>
    </row>
    <row r="1143" spans="1:3" x14ac:dyDescent="0.25">
      <c r="A1143">
        <v>4002695068</v>
      </c>
      <c r="B1143" t="s">
        <v>13041</v>
      </c>
      <c r="C1143" t="s">
        <v>153</v>
      </c>
    </row>
    <row r="1144" spans="1:3" x14ac:dyDescent="0.25">
      <c r="A1144">
        <v>4002699287</v>
      </c>
      <c r="B1144" t="s">
        <v>13033</v>
      </c>
      <c r="C1144" t="s">
        <v>3422</v>
      </c>
    </row>
    <row r="1145" spans="1:3" x14ac:dyDescent="0.25">
      <c r="A1145">
        <v>4002700436</v>
      </c>
      <c r="B1145" t="s">
        <v>13041</v>
      </c>
      <c r="C1145" t="s">
        <v>153</v>
      </c>
    </row>
    <row r="1146" spans="1:3" x14ac:dyDescent="0.25">
      <c r="A1146">
        <v>4002700695</v>
      </c>
      <c r="B1146" t="s">
        <v>13036</v>
      </c>
      <c r="C1146" t="s">
        <v>1592</v>
      </c>
    </row>
    <row r="1147" spans="1:3" x14ac:dyDescent="0.25">
      <c r="A1147">
        <v>4002701113</v>
      </c>
      <c r="B1147" t="s">
        <v>13041</v>
      </c>
      <c r="C1147" t="s">
        <v>153</v>
      </c>
    </row>
    <row r="1148" spans="1:3" x14ac:dyDescent="0.25">
      <c r="A1148">
        <v>4002701389</v>
      </c>
      <c r="B1148" t="s">
        <v>13033</v>
      </c>
      <c r="C1148" t="s">
        <v>3422</v>
      </c>
    </row>
    <row r="1149" spans="1:3" x14ac:dyDescent="0.25">
      <c r="A1149">
        <v>4002705101</v>
      </c>
      <c r="B1149" t="s">
        <v>13045</v>
      </c>
      <c r="C1149" t="s">
        <v>309</v>
      </c>
    </row>
    <row r="1150" spans="1:3" x14ac:dyDescent="0.25">
      <c r="A1150">
        <v>4002705161</v>
      </c>
      <c r="B1150" t="s">
        <v>13045</v>
      </c>
      <c r="C1150" t="s">
        <v>309</v>
      </c>
    </row>
    <row r="1151" spans="1:3" x14ac:dyDescent="0.25">
      <c r="A1151">
        <v>4002706311</v>
      </c>
      <c r="B1151" t="s">
        <v>13041</v>
      </c>
      <c r="C1151" t="s">
        <v>153</v>
      </c>
    </row>
    <row r="1152" spans="1:3" x14ac:dyDescent="0.25">
      <c r="A1152">
        <v>4002708478</v>
      </c>
      <c r="B1152" t="s">
        <v>13041</v>
      </c>
      <c r="C1152" t="s">
        <v>153</v>
      </c>
    </row>
    <row r="1153" spans="1:3" x14ac:dyDescent="0.25">
      <c r="A1153">
        <v>4002709814</v>
      </c>
      <c r="B1153" t="s">
        <v>13045</v>
      </c>
      <c r="C1153" t="s">
        <v>309</v>
      </c>
    </row>
    <row r="1154" spans="1:3" x14ac:dyDescent="0.25">
      <c r="A1154">
        <v>4002712721</v>
      </c>
      <c r="B1154" t="s">
        <v>13036</v>
      </c>
      <c r="C1154" t="s">
        <v>1592</v>
      </c>
    </row>
    <row r="1155" spans="1:3" x14ac:dyDescent="0.25">
      <c r="A1155">
        <v>4002712739</v>
      </c>
      <c r="B1155" t="s">
        <v>13045</v>
      </c>
      <c r="C1155" t="s">
        <v>309</v>
      </c>
    </row>
    <row r="1156" spans="1:3" x14ac:dyDescent="0.25">
      <c r="A1156">
        <v>4002713864</v>
      </c>
      <c r="B1156" t="s">
        <v>13033</v>
      </c>
      <c r="C1156" t="s">
        <v>3422</v>
      </c>
    </row>
    <row r="1157" spans="1:3" x14ac:dyDescent="0.25">
      <c r="A1157">
        <v>4002716158</v>
      </c>
      <c r="B1157" t="s">
        <v>13033</v>
      </c>
      <c r="C1157" t="s">
        <v>3422</v>
      </c>
    </row>
    <row r="1158" spans="1:3" x14ac:dyDescent="0.25">
      <c r="A1158">
        <v>4002717027</v>
      </c>
      <c r="B1158" t="s">
        <v>13045</v>
      </c>
      <c r="C1158" t="s">
        <v>309</v>
      </c>
    </row>
    <row r="1159" spans="1:3" x14ac:dyDescent="0.25">
      <c r="A1159">
        <v>4002717287</v>
      </c>
      <c r="B1159" t="s">
        <v>13036</v>
      </c>
      <c r="C1159" t="s">
        <v>1592</v>
      </c>
    </row>
    <row r="1160" spans="1:3" x14ac:dyDescent="0.25">
      <c r="A1160">
        <v>4002717355</v>
      </c>
      <c r="B1160" t="s">
        <v>13036</v>
      </c>
      <c r="C1160" t="s">
        <v>1592</v>
      </c>
    </row>
    <row r="1161" spans="1:3" x14ac:dyDescent="0.25">
      <c r="A1161">
        <v>4002717710</v>
      </c>
      <c r="B1161" t="s">
        <v>13041</v>
      </c>
      <c r="C1161" t="s">
        <v>153</v>
      </c>
    </row>
    <row r="1162" spans="1:3" x14ac:dyDescent="0.25">
      <c r="A1162">
        <v>4002718044</v>
      </c>
      <c r="B1162" t="s">
        <v>13045</v>
      </c>
      <c r="C1162" t="s">
        <v>309</v>
      </c>
    </row>
    <row r="1163" spans="1:3" x14ac:dyDescent="0.25">
      <c r="A1163">
        <v>4002719015</v>
      </c>
      <c r="B1163" t="s">
        <v>13036</v>
      </c>
      <c r="C1163" t="s">
        <v>1592</v>
      </c>
    </row>
    <row r="1164" spans="1:3" x14ac:dyDescent="0.25">
      <c r="A1164">
        <v>4002720179</v>
      </c>
      <c r="B1164" t="s">
        <v>13045</v>
      </c>
      <c r="C1164" t="s">
        <v>309</v>
      </c>
    </row>
    <row r="1165" spans="1:3" x14ac:dyDescent="0.25">
      <c r="A1165">
        <v>4002720343</v>
      </c>
      <c r="B1165" t="s">
        <v>13041</v>
      </c>
      <c r="C1165" t="s">
        <v>153</v>
      </c>
    </row>
    <row r="1166" spans="1:3" x14ac:dyDescent="0.25">
      <c r="A1166">
        <v>4002720558</v>
      </c>
      <c r="B1166" t="s">
        <v>13036</v>
      </c>
      <c r="C1166" t="s">
        <v>1592</v>
      </c>
    </row>
    <row r="1167" spans="1:3" x14ac:dyDescent="0.25">
      <c r="A1167">
        <v>4002723171</v>
      </c>
      <c r="B1167" t="s">
        <v>13036</v>
      </c>
      <c r="C1167" t="s">
        <v>1592</v>
      </c>
    </row>
    <row r="1168" spans="1:3" x14ac:dyDescent="0.25">
      <c r="A1168">
        <v>4002724057</v>
      </c>
      <c r="B1168" t="s">
        <v>13045</v>
      </c>
      <c r="C1168" t="s">
        <v>309</v>
      </c>
    </row>
    <row r="1169" spans="1:3" x14ac:dyDescent="0.25">
      <c r="A1169">
        <v>4002724089</v>
      </c>
      <c r="B1169" t="s">
        <v>13045</v>
      </c>
      <c r="C1169" t="s">
        <v>309</v>
      </c>
    </row>
    <row r="1170" spans="1:3" x14ac:dyDescent="0.25">
      <c r="A1170">
        <v>4002724190</v>
      </c>
      <c r="B1170" t="s">
        <v>13045</v>
      </c>
      <c r="C1170" t="s">
        <v>309</v>
      </c>
    </row>
    <row r="1171" spans="1:3" x14ac:dyDescent="0.25">
      <c r="A1171">
        <v>4002725541</v>
      </c>
      <c r="B1171" t="s">
        <v>13041</v>
      </c>
      <c r="C1171" t="s">
        <v>153</v>
      </c>
    </row>
    <row r="1172" spans="1:3" x14ac:dyDescent="0.25">
      <c r="A1172">
        <v>4002725570</v>
      </c>
      <c r="B1172" t="s">
        <v>13046</v>
      </c>
      <c r="C1172" t="s">
        <v>3074</v>
      </c>
    </row>
    <row r="1173" spans="1:3" x14ac:dyDescent="0.25">
      <c r="A1173">
        <v>4002726803</v>
      </c>
      <c r="B1173" t="s">
        <v>13036</v>
      </c>
      <c r="C1173" t="s">
        <v>1592</v>
      </c>
    </row>
    <row r="1174" spans="1:3" x14ac:dyDescent="0.25">
      <c r="A1174">
        <v>4002728272</v>
      </c>
      <c r="B1174" t="s">
        <v>13033</v>
      </c>
      <c r="C1174" t="s">
        <v>3422</v>
      </c>
    </row>
    <row r="1175" spans="1:3" x14ac:dyDescent="0.25">
      <c r="A1175">
        <v>4002729563</v>
      </c>
      <c r="B1175" t="s">
        <v>13033</v>
      </c>
      <c r="C1175" t="s">
        <v>3422</v>
      </c>
    </row>
    <row r="1176" spans="1:3" x14ac:dyDescent="0.25">
      <c r="A1176">
        <v>4002730081</v>
      </c>
      <c r="B1176" t="s">
        <v>13046</v>
      </c>
      <c r="C1176" t="s">
        <v>3074</v>
      </c>
    </row>
    <row r="1177" spans="1:3" x14ac:dyDescent="0.25">
      <c r="A1177">
        <v>4002730616</v>
      </c>
      <c r="B1177" t="s">
        <v>13045</v>
      </c>
      <c r="C1177" t="s">
        <v>309</v>
      </c>
    </row>
    <row r="1178" spans="1:3" x14ac:dyDescent="0.25">
      <c r="A1178">
        <v>4002730767</v>
      </c>
      <c r="B1178" t="s">
        <v>13046</v>
      </c>
      <c r="C1178" t="s">
        <v>3074</v>
      </c>
    </row>
    <row r="1179" spans="1:3" x14ac:dyDescent="0.25">
      <c r="A1179">
        <v>4002732045</v>
      </c>
      <c r="B1179" t="s">
        <v>13045</v>
      </c>
      <c r="C1179" t="s">
        <v>309</v>
      </c>
    </row>
    <row r="1180" spans="1:3" x14ac:dyDescent="0.25">
      <c r="A1180">
        <v>4002734379</v>
      </c>
      <c r="B1180" t="s">
        <v>13045</v>
      </c>
      <c r="C1180" t="s">
        <v>309</v>
      </c>
    </row>
    <row r="1181" spans="1:3" x14ac:dyDescent="0.25">
      <c r="A1181">
        <v>4002735240</v>
      </c>
      <c r="B1181" t="s">
        <v>13041</v>
      </c>
      <c r="C1181" t="s">
        <v>153</v>
      </c>
    </row>
    <row r="1182" spans="1:3" x14ac:dyDescent="0.25">
      <c r="A1182">
        <v>4002735282</v>
      </c>
      <c r="B1182" t="s">
        <v>13036</v>
      </c>
      <c r="C1182" t="s">
        <v>1592</v>
      </c>
    </row>
    <row r="1183" spans="1:3" x14ac:dyDescent="0.25">
      <c r="A1183">
        <v>4002735598</v>
      </c>
      <c r="B1183" t="s">
        <v>13045</v>
      </c>
      <c r="C1183" t="s">
        <v>309</v>
      </c>
    </row>
    <row r="1184" spans="1:3" x14ac:dyDescent="0.25">
      <c r="A1184">
        <v>4002735891</v>
      </c>
      <c r="B1184" t="s">
        <v>13033</v>
      </c>
      <c r="C1184" t="s">
        <v>3422</v>
      </c>
    </row>
    <row r="1185" spans="1:3" x14ac:dyDescent="0.25">
      <c r="A1185">
        <v>4002736795</v>
      </c>
      <c r="B1185" t="s">
        <v>13036</v>
      </c>
      <c r="C1185" t="s">
        <v>1592</v>
      </c>
    </row>
    <row r="1186" spans="1:3" x14ac:dyDescent="0.25">
      <c r="A1186">
        <v>4002737318</v>
      </c>
      <c r="B1186" t="s">
        <v>13041</v>
      </c>
      <c r="C1186" t="s">
        <v>153</v>
      </c>
    </row>
    <row r="1187" spans="1:3" x14ac:dyDescent="0.25">
      <c r="A1187">
        <v>4002737739</v>
      </c>
      <c r="B1187" t="s">
        <v>13045</v>
      </c>
      <c r="C1187" t="s">
        <v>309</v>
      </c>
    </row>
    <row r="1188" spans="1:3" x14ac:dyDescent="0.25">
      <c r="A1188">
        <v>4002737890</v>
      </c>
      <c r="B1188" t="s">
        <v>13046</v>
      </c>
      <c r="C1188" t="s">
        <v>3074</v>
      </c>
    </row>
    <row r="1189" spans="1:3" x14ac:dyDescent="0.25">
      <c r="A1189">
        <v>4002738046</v>
      </c>
      <c r="B1189" t="s">
        <v>13041</v>
      </c>
      <c r="C1189" t="s">
        <v>153</v>
      </c>
    </row>
    <row r="1190" spans="1:3" x14ac:dyDescent="0.25">
      <c r="A1190">
        <v>4002738588</v>
      </c>
      <c r="B1190" t="s">
        <v>13046</v>
      </c>
      <c r="C1190" t="s">
        <v>3074</v>
      </c>
    </row>
    <row r="1191" spans="1:3" x14ac:dyDescent="0.25">
      <c r="A1191">
        <v>4002739057</v>
      </c>
      <c r="B1191" t="s">
        <v>13041</v>
      </c>
      <c r="C1191" t="s">
        <v>153</v>
      </c>
    </row>
    <row r="1192" spans="1:3" x14ac:dyDescent="0.25">
      <c r="A1192">
        <v>4002740967</v>
      </c>
      <c r="B1192" t="s">
        <v>13036</v>
      </c>
      <c r="C1192" t="s">
        <v>1592</v>
      </c>
    </row>
    <row r="1193" spans="1:3" x14ac:dyDescent="0.25">
      <c r="A1193">
        <v>4002743016</v>
      </c>
      <c r="B1193" t="s">
        <v>13036</v>
      </c>
      <c r="C1193" t="s">
        <v>1592</v>
      </c>
    </row>
    <row r="1194" spans="1:3" x14ac:dyDescent="0.25">
      <c r="A1194">
        <v>4002743586</v>
      </c>
      <c r="B1194" t="s">
        <v>13041</v>
      </c>
      <c r="C1194" t="s">
        <v>153</v>
      </c>
    </row>
    <row r="1195" spans="1:3" x14ac:dyDescent="0.25">
      <c r="A1195">
        <v>4002743836</v>
      </c>
      <c r="B1195" t="s">
        <v>13045</v>
      </c>
      <c r="C1195" t="s">
        <v>309</v>
      </c>
    </row>
    <row r="1196" spans="1:3" x14ac:dyDescent="0.25">
      <c r="A1196">
        <v>4002744512</v>
      </c>
      <c r="B1196" t="s">
        <v>13041</v>
      </c>
      <c r="C1196" t="s">
        <v>153</v>
      </c>
    </row>
    <row r="1197" spans="1:3" x14ac:dyDescent="0.25">
      <c r="A1197">
        <v>4002744696</v>
      </c>
      <c r="B1197" t="s">
        <v>13036</v>
      </c>
      <c r="C1197" t="s">
        <v>1592</v>
      </c>
    </row>
    <row r="1198" spans="1:3" x14ac:dyDescent="0.25">
      <c r="A1198">
        <v>4002745913</v>
      </c>
      <c r="B1198" t="s">
        <v>13041</v>
      </c>
      <c r="C1198" t="s">
        <v>153</v>
      </c>
    </row>
    <row r="1199" spans="1:3" x14ac:dyDescent="0.25">
      <c r="A1199">
        <v>4002746004</v>
      </c>
      <c r="B1199" t="s">
        <v>13036</v>
      </c>
      <c r="C1199" t="s">
        <v>1592</v>
      </c>
    </row>
    <row r="1200" spans="1:3" x14ac:dyDescent="0.25">
      <c r="A1200">
        <v>4002746207</v>
      </c>
      <c r="B1200" t="s">
        <v>13041</v>
      </c>
      <c r="C1200" t="s">
        <v>153</v>
      </c>
    </row>
    <row r="1201" spans="1:3" x14ac:dyDescent="0.25">
      <c r="A1201">
        <v>4002748350</v>
      </c>
      <c r="B1201" t="s">
        <v>13033</v>
      </c>
      <c r="C1201" t="s">
        <v>3422</v>
      </c>
    </row>
    <row r="1202" spans="1:3" x14ac:dyDescent="0.25">
      <c r="A1202">
        <v>4002749123</v>
      </c>
      <c r="B1202" t="s">
        <v>13045</v>
      </c>
      <c r="C1202" t="s">
        <v>309</v>
      </c>
    </row>
    <row r="1203" spans="1:3" x14ac:dyDescent="0.25">
      <c r="A1203">
        <v>4002749544</v>
      </c>
      <c r="B1203" t="s">
        <v>13045</v>
      </c>
      <c r="C1203" t="s">
        <v>309</v>
      </c>
    </row>
    <row r="1204" spans="1:3" x14ac:dyDescent="0.25">
      <c r="A1204">
        <v>4002749656</v>
      </c>
      <c r="B1204" t="s">
        <v>13033</v>
      </c>
      <c r="C1204" t="s">
        <v>3422</v>
      </c>
    </row>
    <row r="1205" spans="1:3" x14ac:dyDescent="0.25">
      <c r="A1205">
        <v>4002750358</v>
      </c>
      <c r="B1205" t="s">
        <v>13033</v>
      </c>
      <c r="C1205" t="s">
        <v>3422</v>
      </c>
    </row>
    <row r="1206" spans="1:3" x14ac:dyDescent="0.25">
      <c r="A1206">
        <v>4002751467</v>
      </c>
      <c r="B1206" t="s">
        <v>13033</v>
      </c>
      <c r="C1206" t="s">
        <v>3422</v>
      </c>
    </row>
    <row r="1207" spans="1:3" x14ac:dyDescent="0.25">
      <c r="A1207">
        <v>4002751502</v>
      </c>
      <c r="B1207" t="s">
        <v>13041</v>
      </c>
      <c r="C1207" t="s">
        <v>153</v>
      </c>
    </row>
    <row r="1208" spans="1:3" x14ac:dyDescent="0.25">
      <c r="A1208">
        <v>4002754598</v>
      </c>
      <c r="B1208" t="s">
        <v>13046</v>
      </c>
      <c r="C1208" t="s">
        <v>3074</v>
      </c>
    </row>
    <row r="1209" spans="1:3" x14ac:dyDescent="0.25">
      <c r="A1209">
        <v>4002754988</v>
      </c>
      <c r="B1209" t="s">
        <v>13033</v>
      </c>
      <c r="C1209" t="s">
        <v>3422</v>
      </c>
    </row>
    <row r="1210" spans="1:3" x14ac:dyDescent="0.25">
      <c r="A1210">
        <v>4002755142</v>
      </c>
      <c r="B1210" t="s">
        <v>13041</v>
      </c>
      <c r="C1210" t="s">
        <v>153</v>
      </c>
    </row>
    <row r="1211" spans="1:3" x14ac:dyDescent="0.25">
      <c r="A1211">
        <v>4002755155</v>
      </c>
      <c r="B1211" t="s">
        <v>13036</v>
      </c>
      <c r="C1211" t="s">
        <v>1592</v>
      </c>
    </row>
    <row r="1212" spans="1:3" x14ac:dyDescent="0.25">
      <c r="A1212">
        <v>4002757190</v>
      </c>
      <c r="B1212" t="s">
        <v>13036</v>
      </c>
      <c r="C1212" t="s">
        <v>1592</v>
      </c>
    </row>
    <row r="1213" spans="1:3" x14ac:dyDescent="0.25">
      <c r="A1213">
        <v>4002757518</v>
      </c>
      <c r="B1213" t="s">
        <v>13046</v>
      </c>
      <c r="C1213" t="s">
        <v>3074</v>
      </c>
    </row>
    <row r="1214" spans="1:3" x14ac:dyDescent="0.25">
      <c r="A1214">
        <v>4002758436</v>
      </c>
      <c r="B1214" t="s">
        <v>13045</v>
      </c>
      <c r="C1214" t="s">
        <v>309</v>
      </c>
    </row>
    <row r="1215" spans="1:3" x14ac:dyDescent="0.25">
      <c r="A1215">
        <v>4002758541</v>
      </c>
      <c r="B1215" t="s">
        <v>13045</v>
      </c>
      <c r="C1215" t="s">
        <v>309</v>
      </c>
    </row>
    <row r="1216" spans="1:3" x14ac:dyDescent="0.25">
      <c r="A1216">
        <v>4002760145</v>
      </c>
      <c r="B1216" t="s">
        <v>13045</v>
      </c>
      <c r="C1216" t="s">
        <v>309</v>
      </c>
    </row>
    <row r="1217" spans="1:3" x14ac:dyDescent="0.25">
      <c r="A1217">
        <v>4002762630</v>
      </c>
      <c r="B1217" t="s">
        <v>13041</v>
      </c>
      <c r="C1217" t="s">
        <v>153</v>
      </c>
    </row>
    <row r="1218" spans="1:3" x14ac:dyDescent="0.25">
      <c r="A1218">
        <v>4002763747</v>
      </c>
      <c r="B1218" t="s">
        <v>13033</v>
      </c>
      <c r="C1218" t="s">
        <v>3422</v>
      </c>
    </row>
    <row r="1219" spans="1:3" x14ac:dyDescent="0.25">
      <c r="A1219">
        <v>4002764820</v>
      </c>
      <c r="B1219" t="s">
        <v>13041</v>
      </c>
      <c r="C1219" t="s">
        <v>153</v>
      </c>
    </row>
    <row r="1220" spans="1:3" x14ac:dyDescent="0.25">
      <c r="A1220">
        <v>4002766562</v>
      </c>
      <c r="B1220" t="s">
        <v>13036</v>
      </c>
      <c r="C1220" t="s">
        <v>1592</v>
      </c>
    </row>
    <row r="1221" spans="1:3" x14ac:dyDescent="0.25">
      <c r="A1221">
        <v>4002767501</v>
      </c>
      <c r="B1221" t="s">
        <v>13036</v>
      </c>
      <c r="C1221" t="s">
        <v>1592</v>
      </c>
    </row>
    <row r="1222" spans="1:3" x14ac:dyDescent="0.25">
      <c r="A1222">
        <v>4002769533</v>
      </c>
      <c r="B1222" t="s">
        <v>13041</v>
      </c>
      <c r="C1222" t="s">
        <v>153</v>
      </c>
    </row>
    <row r="1223" spans="1:3" x14ac:dyDescent="0.25">
      <c r="A1223">
        <v>4002769672</v>
      </c>
      <c r="B1223" t="s">
        <v>13046</v>
      </c>
      <c r="C1223" t="s">
        <v>3074</v>
      </c>
    </row>
    <row r="1224" spans="1:3" x14ac:dyDescent="0.25">
      <c r="A1224">
        <v>4002770366</v>
      </c>
      <c r="B1224" t="s">
        <v>13045</v>
      </c>
      <c r="C1224" t="s">
        <v>309</v>
      </c>
    </row>
    <row r="1225" spans="1:3" x14ac:dyDescent="0.25">
      <c r="A1225">
        <v>4002772107</v>
      </c>
      <c r="B1225" t="s">
        <v>13045</v>
      </c>
      <c r="C1225" t="s">
        <v>309</v>
      </c>
    </row>
    <row r="1226" spans="1:3" x14ac:dyDescent="0.25">
      <c r="A1226">
        <v>4002773056</v>
      </c>
      <c r="B1226" t="s">
        <v>13045</v>
      </c>
      <c r="C1226" t="s">
        <v>309</v>
      </c>
    </row>
    <row r="1227" spans="1:3" x14ac:dyDescent="0.25">
      <c r="A1227">
        <v>4002773215</v>
      </c>
      <c r="B1227" t="s">
        <v>13046</v>
      </c>
      <c r="C1227" t="s">
        <v>3074</v>
      </c>
    </row>
    <row r="1228" spans="1:3" x14ac:dyDescent="0.25">
      <c r="A1228">
        <v>4002773349</v>
      </c>
      <c r="B1228" t="s">
        <v>13033</v>
      </c>
      <c r="C1228" t="s">
        <v>3422</v>
      </c>
    </row>
    <row r="1229" spans="1:3" x14ac:dyDescent="0.25">
      <c r="A1229">
        <v>4002773645</v>
      </c>
      <c r="B1229" t="s">
        <v>13046</v>
      </c>
      <c r="C1229" t="s">
        <v>3074</v>
      </c>
    </row>
    <row r="1230" spans="1:3" x14ac:dyDescent="0.25">
      <c r="A1230">
        <v>4002774871</v>
      </c>
      <c r="B1230" t="s">
        <v>13046</v>
      </c>
      <c r="C1230" t="s">
        <v>3074</v>
      </c>
    </row>
    <row r="1231" spans="1:3" x14ac:dyDescent="0.25">
      <c r="A1231">
        <v>4002776199</v>
      </c>
      <c r="B1231" t="s">
        <v>13046</v>
      </c>
      <c r="C1231" t="s">
        <v>3074</v>
      </c>
    </row>
    <row r="1232" spans="1:3" x14ac:dyDescent="0.25">
      <c r="A1232">
        <v>4002777654</v>
      </c>
      <c r="B1232" t="s">
        <v>13036</v>
      </c>
      <c r="C1232" t="s">
        <v>1592</v>
      </c>
    </row>
    <row r="1233" spans="1:3" x14ac:dyDescent="0.25">
      <c r="A1233">
        <v>4002778338</v>
      </c>
      <c r="B1233" t="s">
        <v>13045</v>
      </c>
      <c r="C1233" t="s">
        <v>309</v>
      </c>
    </row>
    <row r="1234" spans="1:3" x14ac:dyDescent="0.25">
      <c r="A1234">
        <v>4002778517</v>
      </c>
      <c r="B1234" t="s">
        <v>13045</v>
      </c>
      <c r="C1234" t="s">
        <v>309</v>
      </c>
    </row>
    <row r="1235" spans="1:3" x14ac:dyDescent="0.25">
      <c r="A1235">
        <v>4002779312</v>
      </c>
      <c r="B1235" t="s">
        <v>13036</v>
      </c>
      <c r="C1235" t="s">
        <v>1592</v>
      </c>
    </row>
    <row r="1236" spans="1:3" x14ac:dyDescent="0.25">
      <c r="A1236">
        <v>4002780828</v>
      </c>
      <c r="B1236" t="s">
        <v>13045</v>
      </c>
      <c r="C1236" t="s">
        <v>309</v>
      </c>
    </row>
    <row r="1237" spans="1:3" x14ac:dyDescent="0.25">
      <c r="A1237">
        <v>4002781826</v>
      </c>
      <c r="B1237" t="s">
        <v>13036</v>
      </c>
      <c r="C1237" t="s">
        <v>1592</v>
      </c>
    </row>
    <row r="1238" spans="1:3" x14ac:dyDescent="0.25">
      <c r="A1238">
        <v>4002782189</v>
      </c>
      <c r="B1238" t="s">
        <v>13045</v>
      </c>
      <c r="C1238" t="s">
        <v>309</v>
      </c>
    </row>
    <row r="1239" spans="1:3" x14ac:dyDescent="0.25">
      <c r="A1239">
        <v>4002783100</v>
      </c>
      <c r="B1239" t="s">
        <v>13046</v>
      </c>
      <c r="C1239" t="s">
        <v>3074</v>
      </c>
    </row>
    <row r="1240" spans="1:3" x14ac:dyDescent="0.25">
      <c r="A1240">
        <v>4002783209</v>
      </c>
      <c r="B1240" t="s">
        <v>13036</v>
      </c>
      <c r="C1240" t="s">
        <v>1592</v>
      </c>
    </row>
    <row r="1241" spans="1:3" x14ac:dyDescent="0.25">
      <c r="A1241">
        <v>4002784421</v>
      </c>
      <c r="B1241" t="s">
        <v>13046</v>
      </c>
      <c r="C1241" t="s">
        <v>3074</v>
      </c>
    </row>
    <row r="1242" spans="1:3" x14ac:dyDescent="0.25">
      <c r="A1242">
        <v>4002786496</v>
      </c>
      <c r="B1242" t="s">
        <v>13045</v>
      </c>
      <c r="C1242" t="s">
        <v>309</v>
      </c>
    </row>
    <row r="1243" spans="1:3" x14ac:dyDescent="0.25">
      <c r="A1243">
        <v>4002786922</v>
      </c>
      <c r="B1243" t="s">
        <v>13060</v>
      </c>
      <c r="C1243" t="s">
        <v>13061</v>
      </c>
    </row>
    <row r="1244" spans="1:3" x14ac:dyDescent="0.25">
      <c r="A1244">
        <v>4002792513</v>
      </c>
      <c r="B1244" t="s">
        <v>13046</v>
      </c>
      <c r="C1244" t="s">
        <v>3074</v>
      </c>
    </row>
    <row r="1245" spans="1:3" x14ac:dyDescent="0.25">
      <c r="A1245">
        <v>4002792647</v>
      </c>
      <c r="B1245" t="s">
        <v>13041</v>
      </c>
      <c r="C1245" t="s">
        <v>153</v>
      </c>
    </row>
    <row r="1246" spans="1:3" x14ac:dyDescent="0.25">
      <c r="A1246">
        <v>4002792658</v>
      </c>
      <c r="B1246" t="s">
        <v>13041</v>
      </c>
      <c r="C1246" t="s">
        <v>153</v>
      </c>
    </row>
    <row r="1247" spans="1:3" x14ac:dyDescent="0.25">
      <c r="A1247">
        <v>4002793719</v>
      </c>
      <c r="B1247" t="s">
        <v>13033</v>
      </c>
      <c r="C1247" t="s">
        <v>3422</v>
      </c>
    </row>
    <row r="1248" spans="1:3" x14ac:dyDescent="0.25">
      <c r="A1248">
        <v>4002794195</v>
      </c>
      <c r="B1248" t="s">
        <v>13041</v>
      </c>
      <c r="C1248" t="s">
        <v>153</v>
      </c>
    </row>
    <row r="1249" spans="1:3" x14ac:dyDescent="0.25">
      <c r="A1249">
        <v>4002794760</v>
      </c>
      <c r="B1249" t="s">
        <v>13036</v>
      </c>
      <c r="C1249" t="s">
        <v>1592</v>
      </c>
    </row>
    <row r="1250" spans="1:3" x14ac:dyDescent="0.25">
      <c r="A1250">
        <v>4002795820</v>
      </c>
      <c r="B1250" t="s">
        <v>13033</v>
      </c>
      <c r="C1250" t="s">
        <v>3422</v>
      </c>
    </row>
    <row r="1251" spans="1:3" x14ac:dyDescent="0.25">
      <c r="A1251">
        <v>4002796778</v>
      </c>
      <c r="B1251" t="s">
        <v>13033</v>
      </c>
      <c r="C1251" t="s">
        <v>3422</v>
      </c>
    </row>
    <row r="1252" spans="1:3" x14ac:dyDescent="0.25">
      <c r="A1252">
        <v>4002797442</v>
      </c>
      <c r="B1252" t="s">
        <v>13033</v>
      </c>
      <c r="C1252" t="s">
        <v>3422</v>
      </c>
    </row>
    <row r="1253" spans="1:3" x14ac:dyDescent="0.25">
      <c r="A1253">
        <v>4002804035</v>
      </c>
      <c r="B1253" t="s">
        <v>13045</v>
      </c>
      <c r="C1253" t="s">
        <v>309</v>
      </c>
    </row>
    <row r="1254" spans="1:3" x14ac:dyDescent="0.25">
      <c r="A1254">
        <v>4002804987</v>
      </c>
      <c r="B1254" t="s">
        <v>13033</v>
      </c>
      <c r="C1254" t="s">
        <v>3422</v>
      </c>
    </row>
    <row r="1255" spans="1:3" x14ac:dyDescent="0.25">
      <c r="A1255">
        <v>4002806583</v>
      </c>
      <c r="B1255" t="s">
        <v>13041</v>
      </c>
      <c r="C1255" t="s">
        <v>153</v>
      </c>
    </row>
    <row r="1256" spans="1:3" x14ac:dyDescent="0.25">
      <c r="A1256">
        <v>4002806872</v>
      </c>
      <c r="B1256" t="s">
        <v>13036</v>
      </c>
      <c r="C1256" t="s">
        <v>1592</v>
      </c>
    </row>
    <row r="1257" spans="1:3" x14ac:dyDescent="0.25">
      <c r="A1257">
        <v>4002807141</v>
      </c>
      <c r="B1257" t="s">
        <v>13041</v>
      </c>
      <c r="C1257" t="s">
        <v>153</v>
      </c>
    </row>
    <row r="1258" spans="1:3" x14ac:dyDescent="0.25">
      <c r="A1258">
        <v>4002809299</v>
      </c>
      <c r="B1258" t="s">
        <v>13045</v>
      </c>
      <c r="C1258" t="s">
        <v>309</v>
      </c>
    </row>
    <row r="1259" spans="1:3" x14ac:dyDescent="0.25">
      <c r="A1259">
        <v>4002810086</v>
      </c>
      <c r="B1259" t="s">
        <v>13046</v>
      </c>
      <c r="C1259" t="s">
        <v>3074</v>
      </c>
    </row>
    <row r="1260" spans="1:3" x14ac:dyDescent="0.25">
      <c r="A1260">
        <v>4002810217</v>
      </c>
      <c r="B1260" t="s">
        <v>13036</v>
      </c>
      <c r="C1260" t="s">
        <v>1592</v>
      </c>
    </row>
    <row r="1261" spans="1:3" x14ac:dyDescent="0.25">
      <c r="A1261">
        <v>4002810846</v>
      </c>
      <c r="B1261" t="s">
        <v>13045</v>
      </c>
      <c r="C1261" t="s">
        <v>309</v>
      </c>
    </row>
    <row r="1262" spans="1:3" x14ac:dyDescent="0.25">
      <c r="A1262">
        <v>4002811229</v>
      </c>
      <c r="B1262" t="s">
        <v>13046</v>
      </c>
      <c r="C1262" t="s">
        <v>3074</v>
      </c>
    </row>
    <row r="1263" spans="1:3" x14ac:dyDescent="0.25">
      <c r="A1263">
        <v>4002811963</v>
      </c>
      <c r="B1263" t="s">
        <v>13033</v>
      </c>
      <c r="C1263" t="s">
        <v>3422</v>
      </c>
    </row>
    <row r="1264" spans="1:3" x14ac:dyDescent="0.25">
      <c r="A1264">
        <v>4002813825</v>
      </c>
      <c r="B1264" t="s">
        <v>13045</v>
      </c>
      <c r="C1264" t="s">
        <v>309</v>
      </c>
    </row>
    <row r="1265" spans="1:3" x14ac:dyDescent="0.25">
      <c r="A1265">
        <v>4002813938</v>
      </c>
      <c r="B1265" t="s">
        <v>13033</v>
      </c>
      <c r="C1265" t="s">
        <v>3422</v>
      </c>
    </row>
    <row r="1266" spans="1:3" x14ac:dyDescent="0.25">
      <c r="A1266">
        <v>4002814905</v>
      </c>
      <c r="B1266" t="s">
        <v>13033</v>
      </c>
      <c r="C1266" t="s">
        <v>3422</v>
      </c>
    </row>
    <row r="1267" spans="1:3" x14ac:dyDescent="0.25">
      <c r="A1267">
        <v>4002815725</v>
      </c>
      <c r="B1267" t="s">
        <v>13033</v>
      </c>
      <c r="C1267" t="s">
        <v>3422</v>
      </c>
    </row>
    <row r="1268" spans="1:3" x14ac:dyDescent="0.25">
      <c r="A1268">
        <v>4002816201</v>
      </c>
      <c r="B1268" t="s">
        <v>13045</v>
      </c>
      <c r="C1268" t="s">
        <v>309</v>
      </c>
    </row>
    <row r="1269" spans="1:3" x14ac:dyDescent="0.25">
      <c r="A1269">
        <v>4002819376</v>
      </c>
      <c r="B1269" t="s">
        <v>13041</v>
      </c>
      <c r="C1269" t="s">
        <v>153</v>
      </c>
    </row>
    <row r="1270" spans="1:3" x14ac:dyDescent="0.25">
      <c r="A1270">
        <v>4002819496</v>
      </c>
      <c r="B1270" t="s">
        <v>13036</v>
      </c>
      <c r="C1270" t="s">
        <v>1592</v>
      </c>
    </row>
    <row r="1271" spans="1:3" x14ac:dyDescent="0.25">
      <c r="A1271">
        <v>4002819621</v>
      </c>
      <c r="B1271" t="s">
        <v>13033</v>
      </c>
      <c r="C1271" t="s">
        <v>3422</v>
      </c>
    </row>
    <row r="1272" spans="1:3" x14ac:dyDescent="0.25">
      <c r="A1272">
        <v>4002819728</v>
      </c>
      <c r="B1272" t="s">
        <v>13036</v>
      </c>
      <c r="C1272" t="s">
        <v>1592</v>
      </c>
    </row>
    <row r="1273" spans="1:3" x14ac:dyDescent="0.25">
      <c r="A1273">
        <v>4002819996</v>
      </c>
      <c r="B1273" t="s">
        <v>13046</v>
      </c>
      <c r="C1273" t="s">
        <v>3074</v>
      </c>
    </row>
    <row r="1274" spans="1:3" x14ac:dyDescent="0.25">
      <c r="A1274">
        <v>4002820092</v>
      </c>
      <c r="B1274" t="s">
        <v>13046</v>
      </c>
      <c r="C1274" t="s">
        <v>3074</v>
      </c>
    </row>
    <row r="1275" spans="1:3" x14ac:dyDescent="0.25">
      <c r="A1275">
        <v>4002821826</v>
      </c>
      <c r="B1275" t="s">
        <v>13046</v>
      </c>
      <c r="C1275" t="s">
        <v>3074</v>
      </c>
    </row>
    <row r="1276" spans="1:3" x14ac:dyDescent="0.25">
      <c r="A1276">
        <v>4002822044</v>
      </c>
      <c r="B1276" t="s">
        <v>13033</v>
      </c>
      <c r="C1276" t="s">
        <v>3422</v>
      </c>
    </row>
    <row r="1277" spans="1:3" x14ac:dyDescent="0.25">
      <c r="A1277">
        <v>4002822220</v>
      </c>
      <c r="B1277" t="s">
        <v>13041</v>
      </c>
      <c r="C1277" t="s">
        <v>153</v>
      </c>
    </row>
    <row r="1278" spans="1:3" x14ac:dyDescent="0.25">
      <c r="A1278">
        <v>4002822548</v>
      </c>
      <c r="B1278" t="s">
        <v>13046</v>
      </c>
      <c r="C1278" t="s">
        <v>3074</v>
      </c>
    </row>
    <row r="1279" spans="1:3" x14ac:dyDescent="0.25">
      <c r="A1279">
        <v>4002823660</v>
      </c>
      <c r="B1279" t="s">
        <v>13046</v>
      </c>
      <c r="C1279" t="s">
        <v>3074</v>
      </c>
    </row>
    <row r="1280" spans="1:3" x14ac:dyDescent="0.25">
      <c r="A1280">
        <v>4002824351</v>
      </c>
      <c r="B1280" t="s">
        <v>13036</v>
      </c>
      <c r="C1280" t="s">
        <v>1592</v>
      </c>
    </row>
    <row r="1281" spans="1:3" x14ac:dyDescent="0.25">
      <c r="A1281">
        <v>4002825605</v>
      </c>
      <c r="B1281" t="s">
        <v>13045</v>
      </c>
      <c r="C1281" t="s">
        <v>309</v>
      </c>
    </row>
    <row r="1282" spans="1:3" x14ac:dyDescent="0.25">
      <c r="A1282">
        <v>4002826429</v>
      </c>
      <c r="B1282" t="s">
        <v>13033</v>
      </c>
      <c r="C1282" t="s">
        <v>3422</v>
      </c>
    </row>
    <row r="1283" spans="1:3" x14ac:dyDescent="0.25">
      <c r="A1283">
        <v>4002828978</v>
      </c>
      <c r="B1283" t="s">
        <v>13046</v>
      </c>
      <c r="C1283" t="s">
        <v>3074</v>
      </c>
    </row>
    <row r="1284" spans="1:3" x14ac:dyDescent="0.25">
      <c r="A1284">
        <v>4002829294</v>
      </c>
      <c r="B1284" t="s">
        <v>13046</v>
      </c>
      <c r="C1284" t="s">
        <v>3074</v>
      </c>
    </row>
    <row r="1285" spans="1:3" x14ac:dyDescent="0.25">
      <c r="A1285">
        <v>4002829460</v>
      </c>
      <c r="B1285" t="s">
        <v>13041</v>
      </c>
      <c r="C1285" t="s">
        <v>153</v>
      </c>
    </row>
    <row r="1286" spans="1:3" x14ac:dyDescent="0.25">
      <c r="A1286">
        <v>4002831128</v>
      </c>
      <c r="B1286" t="s">
        <v>13033</v>
      </c>
      <c r="C1286" t="s">
        <v>3422</v>
      </c>
    </row>
    <row r="1287" spans="1:3" x14ac:dyDescent="0.25">
      <c r="A1287">
        <v>4002831506</v>
      </c>
      <c r="B1287" t="s">
        <v>13036</v>
      </c>
      <c r="C1287" t="s">
        <v>1592</v>
      </c>
    </row>
    <row r="1288" spans="1:3" x14ac:dyDescent="0.25">
      <c r="A1288">
        <v>4002832191</v>
      </c>
      <c r="B1288" t="s">
        <v>13033</v>
      </c>
      <c r="C1288" t="s">
        <v>3422</v>
      </c>
    </row>
    <row r="1289" spans="1:3" x14ac:dyDescent="0.25">
      <c r="A1289">
        <v>4002832369</v>
      </c>
      <c r="B1289" t="s">
        <v>13041</v>
      </c>
      <c r="C1289" t="s">
        <v>153</v>
      </c>
    </row>
    <row r="1290" spans="1:3" x14ac:dyDescent="0.25">
      <c r="A1290">
        <v>4002832696</v>
      </c>
      <c r="B1290" t="s">
        <v>13033</v>
      </c>
      <c r="C1290" t="s">
        <v>3422</v>
      </c>
    </row>
    <row r="1291" spans="1:3" x14ac:dyDescent="0.25">
      <c r="A1291">
        <v>4002833052</v>
      </c>
      <c r="B1291" t="s">
        <v>13041</v>
      </c>
      <c r="C1291" t="s">
        <v>153</v>
      </c>
    </row>
    <row r="1292" spans="1:3" x14ac:dyDescent="0.25">
      <c r="A1292">
        <v>4002835286</v>
      </c>
      <c r="B1292" t="s">
        <v>13045</v>
      </c>
      <c r="C1292" t="s">
        <v>309</v>
      </c>
    </row>
    <row r="1293" spans="1:3" x14ac:dyDescent="0.25">
      <c r="A1293">
        <v>4002835469</v>
      </c>
      <c r="B1293" t="s">
        <v>13046</v>
      </c>
      <c r="C1293" t="s">
        <v>3074</v>
      </c>
    </row>
    <row r="1294" spans="1:3" x14ac:dyDescent="0.25">
      <c r="A1294">
        <v>4002836514</v>
      </c>
      <c r="B1294" t="s">
        <v>13046</v>
      </c>
      <c r="C1294" t="s">
        <v>3074</v>
      </c>
    </row>
    <row r="1295" spans="1:3" x14ac:dyDescent="0.25">
      <c r="A1295">
        <v>4002838315</v>
      </c>
      <c r="B1295" t="s">
        <v>13045</v>
      </c>
      <c r="C1295" t="s">
        <v>309</v>
      </c>
    </row>
    <row r="1296" spans="1:3" x14ac:dyDescent="0.25">
      <c r="A1296">
        <v>4002839047</v>
      </c>
      <c r="B1296" t="s">
        <v>13036</v>
      </c>
      <c r="C1296" t="s">
        <v>1592</v>
      </c>
    </row>
    <row r="1297" spans="1:3" x14ac:dyDescent="0.25">
      <c r="A1297">
        <v>4002839927</v>
      </c>
      <c r="B1297" t="s">
        <v>13046</v>
      </c>
      <c r="C1297" t="s">
        <v>3074</v>
      </c>
    </row>
    <row r="1298" spans="1:3" x14ac:dyDescent="0.25">
      <c r="A1298">
        <v>4002841415</v>
      </c>
      <c r="B1298" t="s">
        <v>13041</v>
      </c>
      <c r="C1298" t="s">
        <v>153</v>
      </c>
    </row>
    <row r="1299" spans="1:3" x14ac:dyDescent="0.25">
      <c r="A1299">
        <v>4002842765</v>
      </c>
      <c r="B1299" t="s">
        <v>13033</v>
      </c>
      <c r="C1299" t="s">
        <v>3422</v>
      </c>
    </row>
    <row r="1300" spans="1:3" x14ac:dyDescent="0.25">
      <c r="A1300">
        <v>4002843939</v>
      </c>
      <c r="B1300" t="s">
        <v>13033</v>
      </c>
      <c r="C1300" t="s">
        <v>3422</v>
      </c>
    </row>
    <row r="1301" spans="1:3" x14ac:dyDescent="0.25">
      <c r="A1301">
        <v>4002844635</v>
      </c>
      <c r="B1301" t="s">
        <v>13041</v>
      </c>
      <c r="C1301" t="s">
        <v>153</v>
      </c>
    </row>
    <row r="1302" spans="1:3" x14ac:dyDescent="0.25">
      <c r="A1302">
        <v>4002845004</v>
      </c>
      <c r="B1302" t="s">
        <v>13033</v>
      </c>
      <c r="C1302" t="s">
        <v>3422</v>
      </c>
    </row>
    <row r="1303" spans="1:3" x14ac:dyDescent="0.25">
      <c r="A1303">
        <v>4002845065</v>
      </c>
      <c r="B1303" t="s">
        <v>13036</v>
      </c>
      <c r="C1303" t="s">
        <v>1592</v>
      </c>
    </row>
    <row r="1304" spans="1:3" x14ac:dyDescent="0.25">
      <c r="A1304">
        <v>4002845398</v>
      </c>
      <c r="B1304" t="s">
        <v>13033</v>
      </c>
      <c r="C1304" t="s">
        <v>3422</v>
      </c>
    </row>
    <row r="1305" spans="1:3" x14ac:dyDescent="0.25">
      <c r="A1305">
        <v>4002845670</v>
      </c>
      <c r="B1305" t="s">
        <v>13036</v>
      </c>
      <c r="C1305" t="s">
        <v>1592</v>
      </c>
    </row>
    <row r="1306" spans="1:3" x14ac:dyDescent="0.25">
      <c r="A1306">
        <v>4002846246</v>
      </c>
      <c r="B1306" t="s">
        <v>13033</v>
      </c>
      <c r="C1306" t="s">
        <v>3422</v>
      </c>
    </row>
    <row r="1307" spans="1:3" x14ac:dyDescent="0.25">
      <c r="A1307">
        <v>4002847474</v>
      </c>
      <c r="B1307" t="s">
        <v>13033</v>
      </c>
      <c r="C1307" t="s">
        <v>3422</v>
      </c>
    </row>
    <row r="1308" spans="1:3" x14ac:dyDescent="0.25">
      <c r="A1308">
        <v>4002847732</v>
      </c>
      <c r="B1308" t="s">
        <v>13046</v>
      </c>
      <c r="C1308" t="s">
        <v>3074</v>
      </c>
    </row>
    <row r="1309" spans="1:3" x14ac:dyDescent="0.25">
      <c r="A1309">
        <v>4002847770</v>
      </c>
      <c r="B1309" t="s">
        <v>13033</v>
      </c>
      <c r="C1309" t="s">
        <v>3422</v>
      </c>
    </row>
    <row r="1310" spans="1:3" x14ac:dyDescent="0.25">
      <c r="A1310">
        <v>4002848305</v>
      </c>
      <c r="B1310" t="s">
        <v>13033</v>
      </c>
      <c r="C1310" t="s">
        <v>3422</v>
      </c>
    </row>
    <row r="1311" spans="1:3" x14ac:dyDescent="0.25">
      <c r="A1311">
        <v>4002850087</v>
      </c>
      <c r="B1311" t="s">
        <v>13036</v>
      </c>
      <c r="C1311" t="s">
        <v>1592</v>
      </c>
    </row>
    <row r="1312" spans="1:3" x14ac:dyDescent="0.25">
      <c r="A1312">
        <v>4002851673</v>
      </c>
      <c r="B1312" t="s">
        <v>13033</v>
      </c>
      <c r="C1312" t="s">
        <v>3422</v>
      </c>
    </row>
    <row r="1313" spans="1:3" x14ac:dyDescent="0.25">
      <c r="A1313">
        <v>4002852335</v>
      </c>
      <c r="B1313" t="s">
        <v>13045</v>
      </c>
      <c r="C1313" t="s">
        <v>309</v>
      </c>
    </row>
    <row r="1314" spans="1:3" x14ac:dyDescent="0.25">
      <c r="A1314">
        <v>4002853748</v>
      </c>
      <c r="B1314" t="s">
        <v>13036</v>
      </c>
      <c r="C1314" t="s">
        <v>1592</v>
      </c>
    </row>
    <row r="1315" spans="1:3" x14ac:dyDescent="0.25">
      <c r="A1315">
        <v>4002854265</v>
      </c>
      <c r="B1315" t="s">
        <v>13036</v>
      </c>
      <c r="C1315" t="s">
        <v>1592</v>
      </c>
    </row>
    <row r="1316" spans="1:3" x14ac:dyDescent="0.25">
      <c r="A1316">
        <v>4002855751</v>
      </c>
      <c r="B1316" t="s">
        <v>13045</v>
      </c>
      <c r="C1316" t="s">
        <v>309</v>
      </c>
    </row>
    <row r="1317" spans="1:3" x14ac:dyDescent="0.25">
      <c r="A1317">
        <v>4002855794</v>
      </c>
      <c r="B1317" t="s">
        <v>13033</v>
      </c>
      <c r="C1317" t="s">
        <v>3422</v>
      </c>
    </row>
    <row r="1318" spans="1:3" x14ac:dyDescent="0.25">
      <c r="A1318">
        <v>4002856706</v>
      </c>
      <c r="B1318" t="s">
        <v>13036</v>
      </c>
      <c r="C1318" t="s">
        <v>1592</v>
      </c>
    </row>
    <row r="1319" spans="1:3" x14ac:dyDescent="0.25">
      <c r="A1319">
        <v>4002862141</v>
      </c>
      <c r="B1319" t="s">
        <v>13041</v>
      </c>
      <c r="C1319" t="s">
        <v>153</v>
      </c>
    </row>
    <row r="1320" spans="1:3" x14ac:dyDescent="0.25">
      <c r="A1320">
        <v>4002862188</v>
      </c>
      <c r="B1320" t="s">
        <v>13036</v>
      </c>
      <c r="C1320" t="s">
        <v>1592</v>
      </c>
    </row>
    <row r="1321" spans="1:3" x14ac:dyDescent="0.25">
      <c r="A1321">
        <v>4002862957</v>
      </c>
      <c r="B1321" t="s">
        <v>13036</v>
      </c>
      <c r="C1321" t="s">
        <v>1592</v>
      </c>
    </row>
    <row r="1322" spans="1:3" x14ac:dyDescent="0.25">
      <c r="A1322">
        <v>4002863330</v>
      </c>
      <c r="B1322" t="s">
        <v>13033</v>
      </c>
      <c r="C1322" t="s">
        <v>3422</v>
      </c>
    </row>
    <row r="1323" spans="1:3" x14ac:dyDescent="0.25">
      <c r="A1323">
        <v>4002863715</v>
      </c>
      <c r="B1323" t="s">
        <v>13036</v>
      </c>
      <c r="C1323" t="s">
        <v>1592</v>
      </c>
    </row>
    <row r="1324" spans="1:3" x14ac:dyDescent="0.25">
      <c r="A1324">
        <v>4002864613</v>
      </c>
      <c r="B1324" t="s">
        <v>13045</v>
      </c>
      <c r="C1324" t="s">
        <v>309</v>
      </c>
    </row>
    <row r="1325" spans="1:3" x14ac:dyDescent="0.25">
      <c r="A1325">
        <v>4002864946</v>
      </c>
      <c r="B1325" t="s">
        <v>13033</v>
      </c>
      <c r="C1325" t="s">
        <v>3422</v>
      </c>
    </row>
    <row r="1326" spans="1:3" x14ac:dyDescent="0.25">
      <c r="A1326">
        <v>4002865746</v>
      </c>
      <c r="B1326" t="s">
        <v>13036</v>
      </c>
      <c r="C1326" t="s">
        <v>1592</v>
      </c>
    </row>
    <row r="1327" spans="1:3" x14ac:dyDescent="0.25">
      <c r="A1327">
        <v>4002866232</v>
      </c>
      <c r="B1327" t="s">
        <v>13045</v>
      </c>
      <c r="C1327" t="s">
        <v>309</v>
      </c>
    </row>
    <row r="1328" spans="1:3" x14ac:dyDescent="0.25">
      <c r="A1328">
        <v>4002866312</v>
      </c>
      <c r="B1328" t="s">
        <v>13033</v>
      </c>
      <c r="C1328" t="s">
        <v>3422</v>
      </c>
    </row>
    <row r="1329" spans="1:3" x14ac:dyDescent="0.25">
      <c r="A1329">
        <v>4002866616</v>
      </c>
      <c r="B1329" t="s">
        <v>13033</v>
      </c>
      <c r="C1329" t="s">
        <v>3422</v>
      </c>
    </row>
    <row r="1330" spans="1:3" x14ac:dyDescent="0.25">
      <c r="A1330">
        <v>4002867800</v>
      </c>
      <c r="B1330" t="s">
        <v>13041</v>
      </c>
      <c r="C1330" t="s">
        <v>153</v>
      </c>
    </row>
    <row r="1331" spans="1:3" x14ac:dyDescent="0.25">
      <c r="A1331">
        <v>4002868828</v>
      </c>
      <c r="B1331" t="s">
        <v>13060</v>
      </c>
      <c r="C1331" t="s">
        <v>13062</v>
      </c>
    </row>
    <row r="1332" spans="1:3" x14ac:dyDescent="0.25">
      <c r="A1332">
        <v>4002869838</v>
      </c>
      <c r="B1332" t="s">
        <v>13046</v>
      </c>
      <c r="C1332" t="s">
        <v>3074</v>
      </c>
    </row>
    <row r="1333" spans="1:3" x14ac:dyDescent="0.25">
      <c r="A1333">
        <v>4002869852</v>
      </c>
      <c r="B1333" t="s">
        <v>13041</v>
      </c>
      <c r="C1333" t="s">
        <v>153</v>
      </c>
    </row>
    <row r="1334" spans="1:3" x14ac:dyDescent="0.25">
      <c r="A1334">
        <v>4002870316</v>
      </c>
      <c r="B1334" t="s">
        <v>13041</v>
      </c>
      <c r="C1334" t="s">
        <v>153</v>
      </c>
    </row>
    <row r="1335" spans="1:3" x14ac:dyDescent="0.25">
      <c r="A1335">
        <v>4002870851</v>
      </c>
      <c r="B1335" t="s">
        <v>13036</v>
      </c>
      <c r="C1335" t="s">
        <v>1592</v>
      </c>
    </row>
    <row r="1336" spans="1:3" x14ac:dyDescent="0.25">
      <c r="A1336">
        <v>4002871760</v>
      </c>
      <c r="B1336" t="s">
        <v>13045</v>
      </c>
      <c r="C1336" t="s">
        <v>309</v>
      </c>
    </row>
    <row r="1337" spans="1:3" x14ac:dyDescent="0.25">
      <c r="A1337">
        <v>4002872536</v>
      </c>
      <c r="B1337" t="s">
        <v>13045</v>
      </c>
      <c r="C1337" t="s">
        <v>309</v>
      </c>
    </row>
    <row r="1338" spans="1:3" x14ac:dyDescent="0.25">
      <c r="A1338">
        <v>4002872567</v>
      </c>
      <c r="B1338" t="s">
        <v>13045</v>
      </c>
      <c r="C1338" t="s">
        <v>309</v>
      </c>
    </row>
    <row r="1339" spans="1:3" x14ac:dyDescent="0.25">
      <c r="A1339">
        <v>4002875769</v>
      </c>
      <c r="B1339" t="s">
        <v>13036</v>
      </c>
      <c r="C1339" t="s">
        <v>1592</v>
      </c>
    </row>
    <row r="1340" spans="1:3" x14ac:dyDescent="0.25">
      <c r="A1340">
        <v>4002878863</v>
      </c>
      <c r="B1340" t="s">
        <v>13036</v>
      </c>
      <c r="C1340" t="s">
        <v>1592</v>
      </c>
    </row>
    <row r="1341" spans="1:3" x14ac:dyDescent="0.25">
      <c r="A1341">
        <v>4002879526</v>
      </c>
      <c r="B1341" t="s">
        <v>13045</v>
      </c>
      <c r="C1341" t="s">
        <v>309</v>
      </c>
    </row>
    <row r="1342" spans="1:3" x14ac:dyDescent="0.25">
      <c r="A1342">
        <v>4002880383</v>
      </c>
      <c r="B1342" t="s">
        <v>13046</v>
      </c>
      <c r="C1342" t="s">
        <v>3074</v>
      </c>
    </row>
    <row r="1343" spans="1:3" x14ac:dyDescent="0.25">
      <c r="A1343">
        <v>4002880446</v>
      </c>
      <c r="B1343" t="s">
        <v>13033</v>
      </c>
      <c r="C1343" t="s">
        <v>3422</v>
      </c>
    </row>
    <row r="1344" spans="1:3" x14ac:dyDescent="0.25">
      <c r="A1344">
        <v>4002880588</v>
      </c>
      <c r="B1344" t="s">
        <v>13046</v>
      </c>
      <c r="C1344" t="s">
        <v>3074</v>
      </c>
    </row>
    <row r="1345" spans="1:3" x14ac:dyDescent="0.25">
      <c r="A1345">
        <v>4002880778</v>
      </c>
      <c r="B1345" t="s">
        <v>13046</v>
      </c>
      <c r="C1345" t="s">
        <v>3074</v>
      </c>
    </row>
    <row r="1346" spans="1:3" x14ac:dyDescent="0.25">
      <c r="A1346">
        <v>4002881432</v>
      </c>
      <c r="B1346" t="s">
        <v>13045</v>
      </c>
      <c r="C1346" t="s">
        <v>309</v>
      </c>
    </row>
    <row r="1347" spans="1:3" x14ac:dyDescent="0.25">
      <c r="A1347">
        <v>4002881477</v>
      </c>
      <c r="B1347" t="s">
        <v>13036</v>
      </c>
      <c r="C1347" t="s">
        <v>1592</v>
      </c>
    </row>
    <row r="1348" spans="1:3" x14ac:dyDescent="0.25">
      <c r="A1348">
        <v>4002881595</v>
      </c>
      <c r="B1348" t="s">
        <v>13033</v>
      </c>
      <c r="C1348" t="s">
        <v>3422</v>
      </c>
    </row>
    <row r="1349" spans="1:3" x14ac:dyDescent="0.25">
      <c r="A1349">
        <v>4002882047</v>
      </c>
      <c r="B1349" t="s">
        <v>13036</v>
      </c>
      <c r="C1349" t="s">
        <v>1592</v>
      </c>
    </row>
    <row r="1350" spans="1:3" x14ac:dyDescent="0.25">
      <c r="A1350">
        <v>4002882281</v>
      </c>
      <c r="B1350" t="s">
        <v>13033</v>
      </c>
      <c r="C1350" t="s">
        <v>3422</v>
      </c>
    </row>
    <row r="1351" spans="1:3" x14ac:dyDescent="0.25">
      <c r="A1351">
        <v>4002882626</v>
      </c>
      <c r="B1351" t="s">
        <v>13036</v>
      </c>
      <c r="C1351" t="s">
        <v>1592</v>
      </c>
    </row>
    <row r="1352" spans="1:3" x14ac:dyDescent="0.25">
      <c r="A1352">
        <v>4002883405</v>
      </c>
      <c r="B1352" t="s">
        <v>13036</v>
      </c>
      <c r="C1352" t="s">
        <v>1592</v>
      </c>
    </row>
    <row r="1353" spans="1:3" x14ac:dyDescent="0.25">
      <c r="A1353">
        <v>4002884116</v>
      </c>
      <c r="B1353" t="s">
        <v>13045</v>
      </c>
      <c r="C1353" t="s">
        <v>309</v>
      </c>
    </row>
    <row r="1354" spans="1:3" x14ac:dyDescent="0.25">
      <c r="A1354">
        <v>4002886809</v>
      </c>
      <c r="B1354" t="s">
        <v>13036</v>
      </c>
      <c r="C1354" t="s">
        <v>1592</v>
      </c>
    </row>
    <row r="1355" spans="1:3" x14ac:dyDescent="0.25">
      <c r="A1355">
        <v>4002887348</v>
      </c>
      <c r="B1355" t="s">
        <v>13045</v>
      </c>
      <c r="C1355" t="s">
        <v>309</v>
      </c>
    </row>
    <row r="1356" spans="1:3" x14ac:dyDescent="0.25">
      <c r="A1356">
        <v>4002888179</v>
      </c>
      <c r="B1356" t="s">
        <v>13046</v>
      </c>
      <c r="C1356" t="s">
        <v>3074</v>
      </c>
    </row>
    <row r="1357" spans="1:3" x14ac:dyDescent="0.25">
      <c r="A1357">
        <v>4002891608</v>
      </c>
      <c r="B1357" t="s">
        <v>13045</v>
      </c>
      <c r="C1357" t="s">
        <v>309</v>
      </c>
    </row>
    <row r="1358" spans="1:3" x14ac:dyDescent="0.25">
      <c r="A1358">
        <v>4002893029</v>
      </c>
      <c r="B1358" t="s">
        <v>13041</v>
      </c>
      <c r="C1358" t="s">
        <v>153</v>
      </c>
    </row>
    <row r="1359" spans="1:3" x14ac:dyDescent="0.25">
      <c r="A1359">
        <v>4002894753</v>
      </c>
      <c r="B1359" t="s">
        <v>13046</v>
      </c>
      <c r="C1359" t="s">
        <v>3074</v>
      </c>
    </row>
    <row r="1360" spans="1:3" x14ac:dyDescent="0.25">
      <c r="A1360">
        <v>4002896871</v>
      </c>
      <c r="B1360" t="s">
        <v>13033</v>
      </c>
      <c r="C1360" t="s">
        <v>3422</v>
      </c>
    </row>
    <row r="1361" spans="1:3" x14ac:dyDescent="0.25">
      <c r="A1361">
        <v>4002896926</v>
      </c>
      <c r="B1361" t="s">
        <v>13046</v>
      </c>
      <c r="C1361" t="s">
        <v>3074</v>
      </c>
    </row>
    <row r="1362" spans="1:3" x14ac:dyDescent="0.25">
      <c r="A1362">
        <v>4002896974</v>
      </c>
      <c r="B1362" t="s">
        <v>13033</v>
      </c>
      <c r="C1362" t="s">
        <v>3422</v>
      </c>
    </row>
    <row r="1363" spans="1:3" x14ac:dyDescent="0.25">
      <c r="A1363">
        <v>4002898668</v>
      </c>
      <c r="B1363" t="s">
        <v>13046</v>
      </c>
      <c r="C1363" t="s">
        <v>3074</v>
      </c>
    </row>
    <row r="1364" spans="1:3" x14ac:dyDescent="0.25">
      <c r="A1364">
        <v>4002898906</v>
      </c>
      <c r="B1364" t="s">
        <v>13046</v>
      </c>
      <c r="C1364" t="s">
        <v>3074</v>
      </c>
    </row>
    <row r="1365" spans="1:3" x14ac:dyDescent="0.25">
      <c r="A1365">
        <v>4002900547</v>
      </c>
      <c r="B1365" t="s">
        <v>13046</v>
      </c>
      <c r="C1365" t="s">
        <v>3074</v>
      </c>
    </row>
    <row r="1366" spans="1:3" x14ac:dyDescent="0.25">
      <c r="A1366">
        <v>4002902641</v>
      </c>
      <c r="B1366" t="s">
        <v>13046</v>
      </c>
      <c r="C1366" t="s">
        <v>3074</v>
      </c>
    </row>
    <row r="1367" spans="1:3" x14ac:dyDescent="0.25">
      <c r="A1367">
        <v>4002902664</v>
      </c>
      <c r="B1367" t="s">
        <v>13046</v>
      </c>
      <c r="C1367" t="s">
        <v>3074</v>
      </c>
    </row>
    <row r="1368" spans="1:3" x14ac:dyDescent="0.25">
      <c r="A1368">
        <v>4002908849</v>
      </c>
      <c r="B1368" t="s">
        <v>13036</v>
      </c>
      <c r="C1368" t="s">
        <v>1592</v>
      </c>
    </row>
    <row r="1369" spans="1:3" x14ac:dyDescent="0.25">
      <c r="A1369">
        <v>4002909251</v>
      </c>
      <c r="B1369" t="s">
        <v>13046</v>
      </c>
      <c r="C1369" t="s">
        <v>3074</v>
      </c>
    </row>
    <row r="1370" spans="1:3" x14ac:dyDescent="0.25">
      <c r="A1370">
        <v>4002909487</v>
      </c>
      <c r="B1370" t="s">
        <v>13036</v>
      </c>
      <c r="C1370" t="s">
        <v>1592</v>
      </c>
    </row>
    <row r="1371" spans="1:3" x14ac:dyDescent="0.25">
      <c r="A1371">
        <v>4002909899</v>
      </c>
      <c r="B1371" t="s">
        <v>13045</v>
      </c>
      <c r="C1371" t="s">
        <v>309</v>
      </c>
    </row>
    <row r="1372" spans="1:3" x14ac:dyDescent="0.25">
      <c r="A1372">
        <v>4002910385</v>
      </c>
      <c r="B1372" t="s">
        <v>13046</v>
      </c>
      <c r="C1372" t="s">
        <v>3074</v>
      </c>
    </row>
    <row r="1373" spans="1:3" x14ac:dyDescent="0.25">
      <c r="A1373">
        <v>4002912378</v>
      </c>
      <c r="B1373" t="s">
        <v>13045</v>
      </c>
      <c r="C1373" t="s">
        <v>309</v>
      </c>
    </row>
    <row r="1374" spans="1:3" x14ac:dyDescent="0.25">
      <c r="A1374">
        <v>4002912887</v>
      </c>
      <c r="B1374" t="s">
        <v>13033</v>
      </c>
      <c r="C1374" t="s">
        <v>3422</v>
      </c>
    </row>
    <row r="1375" spans="1:3" x14ac:dyDescent="0.25">
      <c r="A1375">
        <v>4002914354</v>
      </c>
      <c r="B1375" t="s">
        <v>13041</v>
      </c>
      <c r="C1375" t="s">
        <v>153</v>
      </c>
    </row>
    <row r="1376" spans="1:3" x14ac:dyDescent="0.25">
      <c r="A1376">
        <v>4002914457</v>
      </c>
      <c r="B1376" t="s">
        <v>13046</v>
      </c>
      <c r="C1376" t="s">
        <v>3074</v>
      </c>
    </row>
    <row r="1377" spans="1:3" x14ac:dyDescent="0.25">
      <c r="A1377">
        <v>4002916328</v>
      </c>
      <c r="B1377" t="s">
        <v>13041</v>
      </c>
      <c r="C1377" t="s">
        <v>153</v>
      </c>
    </row>
    <row r="1378" spans="1:3" x14ac:dyDescent="0.25">
      <c r="A1378">
        <v>4002917257</v>
      </c>
      <c r="B1378" t="s">
        <v>13033</v>
      </c>
      <c r="C1378" t="s">
        <v>3422</v>
      </c>
    </row>
    <row r="1379" spans="1:3" x14ac:dyDescent="0.25">
      <c r="A1379">
        <v>4002917365</v>
      </c>
      <c r="B1379" t="s">
        <v>13046</v>
      </c>
      <c r="C1379" t="s">
        <v>3074</v>
      </c>
    </row>
    <row r="1380" spans="1:3" x14ac:dyDescent="0.25">
      <c r="A1380">
        <v>4002918388</v>
      </c>
      <c r="B1380" t="s">
        <v>13045</v>
      </c>
      <c r="C1380" t="s">
        <v>309</v>
      </c>
    </row>
    <row r="1381" spans="1:3" x14ac:dyDescent="0.25">
      <c r="A1381">
        <v>4002919674</v>
      </c>
      <c r="B1381" t="s">
        <v>13041</v>
      </c>
      <c r="C1381" t="s">
        <v>153</v>
      </c>
    </row>
    <row r="1382" spans="1:3" x14ac:dyDescent="0.25">
      <c r="A1382">
        <v>4002919886</v>
      </c>
      <c r="B1382" t="s">
        <v>13041</v>
      </c>
      <c r="C1382" t="s">
        <v>153</v>
      </c>
    </row>
    <row r="1383" spans="1:3" x14ac:dyDescent="0.25">
      <c r="A1383">
        <v>4002921178</v>
      </c>
      <c r="B1383" t="s">
        <v>13036</v>
      </c>
      <c r="C1383" t="s">
        <v>1592</v>
      </c>
    </row>
    <row r="1384" spans="1:3" x14ac:dyDescent="0.25">
      <c r="A1384">
        <v>4002921984</v>
      </c>
      <c r="B1384" t="s">
        <v>13036</v>
      </c>
      <c r="C1384" t="s">
        <v>1592</v>
      </c>
    </row>
    <row r="1385" spans="1:3" x14ac:dyDescent="0.25">
      <c r="A1385">
        <v>4002922438</v>
      </c>
      <c r="B1385" t="s">
        <v>13045</v>
      </c>
      <c r="C1385" t="s">
        <v>309</v>
      </c>
    </row>
    <row r="1386" spans="1:3" x14ac:dyDescent="0.25">
      <c r="A1386">
        <v>4002922972</v>
      </c>
      <c r="B1386" t="s">
        <v>13041</v>
      </c>
      <c r="C1386" t="s">
        <v>153</v>
      </c>
    </row>
    <row r="1387" spans="1:3" x14ac:dyDescent="0.25">
      <c r="A1387">
        <v>4002923575</v>
      </c>
      <c r="B1387" t="s">
        <v>13033</v>
      </c>
      <c r="C1387" t="s">
        <v>3422</v>
      </c>
    </row>
    <row r="1388" spans="1:3" x14ac:dyDescent="0.25">
      <c r="A1388">
        <v>4002923727</v>
      </c>
      <c r="B1388" t="s">
        <v>13045</v>
      </c>
      <c r="C1388" t="s">
        <v>309</v>
      </c>
    </row>
    <row r="1389" spans="1:3" x14ac:dyDescent="0.25">
      <c r="A1389">
        <v>4002923796</v>
      </c>
      <c r="B1389" t="s">
        <v>13036</v>
      </c>
      <c r="C1389" t="s">
        <v>1592</v>
      </c>
    </row>
    <row r="1390" spans="1:3" x14ac:dyDescent="0.25">
      <c r="A1390">
        <v>4002925087</v>
      </c>
      <c r="B1390" t="s">
        <v>13036</v>
      </c>
      <c r="C1390" t="s">
        <v>1592</v>
      </c>
    </row>
    <row r="1391" spans="1:3" x14ac:dyDescent="0.25">
      <c r="A1391">
        <v>4002925980</v>
      </c>
      <c r="B1391" t="s">
        <v>13045</v>
      </c>
      <c r="C1391" t="s">
        <v>309</v>
      </c>
    </row>
    <row r="1392" spans="1:3" x14ac:dyDescent="0.25">
      <c r="A1392">
        <v>4002927782</v>
      </c>
      <c r="B1392" t="s">
        <v>13045</v>
      </c>
      <c r="C1392" t="s">
        <v>309</v>
      </c>
    </row>
    <row r="1393" spans="1:3" x14ac:dyDescent="0.25">
      <c r="A1393">
        <v>4002928332</v>
      </c>
      <c r="B1393" t="s">
        <v>13046</v>
      </c>
      <c r="C1393" t="s">
        <v>3074</v>
      </c>
    </row>
    <row r="1394" spans="1:3" x14ac:dyDescent="0.25">
      <c r="A1394">
        <v>4002929095</v>
      </c>
      <c r="B1394" t="s">
        <v>13041</v>
      </c>
      <c r="C1394" t="s">
        <v>153</v>
      </c>
    </row>
    <row r="1395" spans="1:3" x14ac:dyDescent="0.25">
      <c r="A1395">
        <v>4002930225</v>
      </c>
      <c r="B1395" t="s">
        <v>13036</v>
      </c>
      <c r="C1395" t="s">
        <v>1592</v>
      </c>
    </row>
    <row r="1396" spans="1:3" x14ac:dyDescent="0.25">
      <c r="A1396">
        <v>4002931552</v>
      </c>
      <c r="B1396" t="s">
        <v>13045</v>
      </c>
      <c r="C1396" t="s">
        <v>309</v>
      </c>
    </row>
    <row r="1397" spans="1:3" x14ac:dyDescent="0.25">
      <c r="A1397">
        <v>4002932270</v>
      </c>
      <c r="B1397" t="s">
        <v>13045</v>
      </c>
      <c r="C1397" t="s">
        <v>309</v>
      </c>
    </row>
    <row r="1398" spans="1:3" x14ac:dyDescent="0.25">
      <c r="A1398">
        <v>4002933250</v>
      </c>
      <c r="B1398" t="s">
        <v>13036</v>
      </c>
      <c r="C1398" t="s">
        <v>1592</v>
      </c>
    </row>
    <row r="1399" spans="1:3" x14ac:dyDescent="0.25">
      <c r="A1399">
        <v>4002933840</v>
      </c>
      <c r="B1399" t="s">
        <v>13041</v>
      </c>
      <c r="C1399" t="s">
        <v>153</v>
      </c>
    </row>
    <row r="1400" spans="1:3" x14ac:dyDescent="0.25">
      <c r="A1400">
        <v>4002934115</v>
      </c>
      <c r="B1400" t="s">
        <v>13046</v>
      </c>
      <c r="C1400" t="s">
        <v>3074</v>
      </c>
    </row>
    <row r="1401" spans="1:3" x14ac:dyDescent="0.25">
      <c r="A1401">
        <v>4002935710</v>
      </c>
      <c r="B1401" t="s">
        <v>13036</v>
      </c>
      <c r="C1401" t="s">
        <v>1592</v>
      </c>
    </row>
    <row r="1402" spans="1:3" x14ac:dyDescent="0.25">
      <c r="A1402">
        <v>4002937658</v>
      </c>
      <c r="B1402" t="s">
        <v>13041</v>
      </c>
      <c r="C1402" t="s">
        <v>153</v>
      </c>
    </row>
    <row r="1403" spans="1:3" x14ac:dyDescent="0.25">
      <c r="A1403">
        <v>4002943057</v>
      </c>
      <c r="B1403" t="s">
        <v>13046</v>
      </c>
      <c r="C1403" t="s">
        <v>3074</v>
      </c>
    </row>
    <row r="1404" spans="1:3" x14ac:dyDescent="0.25">
      <c r="A1404">
        <v>4002947652</v>
      </c>
      <c r="B1404" t="s">
        <v>13045</v>
      </c>
      <c r="C1404" t="s">
        <v>309</v>
      </c>
    </row>
    <row r="1405" spans="1:3" x14ac:dyDescent="0.25">
      <c r="A1405">
        <v>4002947705</v>
      </c>
      <c r="B1405" t="s">
        <v>13036</v>
      </c>
      <c r="C1405" t="s">
        <v>1592</v>
      </c>
    </row>
    <row r="1406" spans="1:3" x14ac:dyDescent="0.25">
      <c r="A1406">
        <v>4002947803</v>
      </c>
      <c r="B1406" t="s">
        <v>13041</v>
      </c>
      <c r="C1406" t="s">
        <v>153</v>
      </c>
    </row>
    <row r="1407" spans="1:3" x14ac:dyDescent="0.25">
      <c r="A1407">
        <v>4002948443</v>
      </c>
      <c r="B1407" t="s">
        <v>13036</v>
      </c>
      <c r="C1407" t="s">
        <v>1592</v>
      </c>
    </row>
    <row r="1408" spans="1:3" x14ac:dyDescent="0.25">
      <c r="A1408">
        <v>4002949295</v>
      </c>
      <c r="B1408" t="s">
        <v>13045</v>
      </c>
      <c r="C1408" t="s">
        <v>309</v>
      </c>
    </row>
    <row r="1409" spans="1:3" x14ac:dyDescent="0.25">
      <c r="A1409">
        <v>4002949472</v>
      </c>
      <c r="B1409" t="s">
        <v>13041</v>
      </c>
      <c r="C1409" t="s">
        <v>153</v>
      </c>
    </row>
    <row r="1410" spans="1:3" x14ac:dyDescent="0.25">
      <c r="A1410">
        <v>4002951698</v>
      </c>
      <c r="B1410" t="s">
        <v>13041</v>
      </c>
      <c r="C1410" t="s">
        <v>153</v>
      </c>
    </row>
    <row r="1411" spans="1:3" x14ac:dyDescent="0.25">
      <c r="A1411">
        <v>4002952528</v>
      </c>
      <c r="B1411" t="s">
        <v>13046</v>
      </c>
      <c r="C1411" t="s">
        <v>3074</v>
      </c>
    </row>
    <row r="1412" spans="1:3" x14ac:dyDescent="0.25">
      <c r="A1412">
        <v>4002953321</v>
      </c>
      <c r="B1412" t="s">
        <v>13046</v>
      </c>
      <c r="C1412" t="s">
        <v>3074</v>
      </c>
    </row>
    <row r="1413" spans="1:3" x14ac:dyDescent="0.25">
      <c r="A1413">
        <v>4002953474</v>
      </c>
      <c r="B1413" t="s">
        <v>13033</v>
      </c>
      <c r="C1413" t="s">
        <v>3422</v>
      </c>
    </row>
    <row r="1414" spans="1:3" x14ac:dyDescent="0.25">
      <c r="A1414">
        <v>4002953485</v>
      </c>
      <c r="B1414" t="s">
        <v>13046</v>
      </c>
      <c r="C1414" t="s">
        <v>3074</v>
      </c>
    </row>
    <row r="1415" spans="1:3" x14ac:dyDescent="0.25">
      <c r="A1415">
        <v>4002954225</v>
      </c>
      <c r="B1415" t="s">
        <v>13045</v>
      </c>
      <c r="C1415" t="s">
        <v>309</v>
      </c>
    </row>
    <row r="1416" spans="1:3" x14ac:dyDescent="0.25">
      <c r="A1416">
        <v>4002955444</v>
      </c>
      <c r="B1416" t="s">
        <v>13045</v>
      </c>
      <c r="C1416" t="s">
        <v>309</v>
      </c>
    </row>
    <row r="1417" spans="1:3" x14ac:dyDescent="0.25">
      <c r="A1417">
        <v>4002956415</v>
      </c>
      <c r="B1417" t="s">
        <v>13036</v>
      </c>
      <c r="C1417" t="s">
        <v>1592</v>
      </c>
    </row>
    <row r="1418" spans="1:3" x14ac:dyDescent="0.25">
      <c r="A1418">
        <v>4002957012</v>
      </c>
      <c r="B1418" t="s">
        <v>13045</v>
      </c>
      <c r="C1418" t="s">
        <v>309</v>
      </c>
    </row>
    <row r="1419" spans="1:3" x14ac:dyDescent="0.25">
      <c r="A1419">
        <v>4002957018</v>
      </c>
      <c r="B1419" t="s">
        <v>13036</v>
      </c>
      <c r="C1419" t="s">
        <v>1592</v>
      </c>
    </row>
    <row r="1420" spans="1:3" x14ac:dyDescent="0.25">
      <c r="A1420">
        <v>4002957642</v>
      </c>
      <c r="B1420" t="s">
        <v>13033</v>
      </c>
      <c r="C1420" t="s">
        <v>3422</v>
      </c>
    </row>
    <row r="1421" spans="1:3" x14ac:dyDescent="0.25">
      <c r="A1421">
        <v>4002958966</v>
      </c>
      <c r="B1421" t="s">
        <v>13045</v>
      </c>
      <c r="C1421" t="s">
        <v>309</v>
      </c>
    </row>
    <row r="1422" spans="1:3" x14ac:dyDescent="0.25">
      <c r="A1422">
        <v>4002959591</v>
      </c>
      <c r="B1422" t="s">
        <v>13033</v>
      </c>
      <c r="C1422" t="s">
        <v>3422</v>
      </c>
    </row>
    <row r="1423" spans="1:3" x14ac:dyDescent="0.25">
      <c r="A1423">
        <v>4002960293</v>
      </c>
      <c r="B1423" t="s">
        <v>13045</v>
      </c>
      <c r="C1423" t="s">
        <v>309</v>
      </c>
    </row>
    <row r="1424" spans="1:3" x14ac:dyDescent="0.25">
      <c r="A1424">
        <v>4002960740</v>
      </c>
      <c r="B1424" t="s">
        <v>13045</v>
      </c>
      <c r="C1424" t="s">
        <v>309</v>
      </c>
    </row>
    <row r="1425" spans="1:3" x14ac:dyDescent="0.25">
      <c r="A1425">
        <v>4002961547</v>
      </c>
      <c r="B1425" t="s">
        <v>13036</v>
      </c>
      <c r="C1425" t="s">
        <v>1592</v>
      </c>
    </row>
    <row r="1426" spans="1:3" x14ac:dyDescent="0.25">
      <c r="A1426">
        <v>4002963035</v>
      </c>
      <c r="B1426" t="s">
        <v>13046</v>
      </c>
      <c r="C1426" t="s">
        <v>3074</v>
      </c>
    </row>
    <row r="1427" spans="1:3" x14ac:dyDescent="0.25">
      <c r="A1427">
        <v>4002963500</v>
      </c>
      <c r="B1427" t="s">
        <v>13033</v>
      </c>
      <c r="C1427" t="s">
        <v>3422</v>
      </c>
    </row>
    <row r="1428" spans="1:3" x14ac:dyDescent="0.25">
      <c r="A1428">
        <v>4002963549</v>
      </c>
      <c r="B1428" t="s">
        <v>13041</v>
      </c>
      <c r="C1428" t="s">
        <v>153</v>
      </c>
    </row>
    <row r="1429" spans="1:3" x14ac:dyDescent="0.25">
      <c r="A1429">
        <v>4002964205</v>
      </c>
      <c r="B1429" t="s">
        <v>13041</v>
      </c>
      <c r="C1429" t="s">
        <v>153</v>
      </c>
    </row>
    <row r="1430" spans="1:3" x14ac:dyDescent="0.25">
      <c r="A1430">
        <v>4002964444</v>
      </c>
      <c r="B1430" t="s">
        <v>13046</v>
      </c>
      <c r="C1430" t="s">
        <v>3074</v>
      </c>
    </row>
    <row r="1431" spans="1:3" x14ac:dyDescent="0.25">
      <c r="A1431">
        <v>4002967576</v>
      </c>
      <c r="B1431" t="s">
        <v>13033</v>
      </c>
      <c r="C1431" t="s">
        <v>3422</v>
      </c>
    </row>
    <row r="1432" spans="1:3" x14ac:dyDescent="0.25">
      <c r="A1432">
        <v>4002967838</v>
      </c>
      <c r="B1432" t="s">
        <v>13036</v>
      </c>
      <c r="C1432" t="s">
        <v>1592</v>
      </c>
    </row>
    <row r="1433" spans="1:3" x14ac:dyDescent="0.25">
      <c r="A1433">
        <v>4002967990</v>
      </c>
      <c r="B1433" t="s">
        <v>13041</v>
      </c>
      <c r="C1433" t="s">
        <v>153</v>
      </c>
    </row>
    <row r="1434" spans="1:3" x14ac:dyDescent="0.25">
      <c r="A1434">
        <v>4002968108</v>
      </c>
      <c r="B1434" t="s">
        <v>13036</v>
      </c>
      <c r="C1434" t="s">
        <v>1592</v>
      </c>
    </row>
    <row r="1435" spans="1:3" x14ac:dyDescent="0.25">
      <c r="A1435">
        <v>4002969209</v>
      </c>
      <c r="B1435" t="s">
        <v>13045</v>
      </c>
      <c r="C1435" t="s">
        <v>309</v>
      </c>
    </row>
    <row r="1436" spans="1:3" x14ac:dyDescent="0.25">
      <c r="A1436">
        <v>4002969674</v>
      </c>
      <c r="B1436" t="s">
        <v>13045</v>
      </c>
      <c r="C1436" t="s">
        <v>309</v>
      </c>
    </row>
    <row r="1437" spans="1:3" x14ac:dyDescent="0.25">
      <c r="A1437">
        <v>4002969896</v>
      </c>
      <c r="B1437" t="s">
        <v>13033</v>
      </c>
      <c r="C1437" t="s">
        <v>3422</v>
      </c>
    </row>
    <row r="1438" spans="1:3" x14ac:dyDescent="0.25">
      <c r="A1438">
        <v>4002970484</v>
      </c>
      <c r="B1438" t="s">
        <v>13033</v>
      </c>
      <c r="C1438" t="s">
        <v>3422</v>
      </c>
    </row>
    <row r="1439" spans="1:3" x14ac:dyDescent="0.25">
      <c r="A1439">
        <v>4002973046</v>
      </c>
      <c r="B1439" t="s">
        <v>13045</v>
      </c>
      <c r="C1439" t="s">
        <v>309</v>
      </c>
    </row>
    <row r="1440" spans="1:3" x14ac:dyDescent="0.25">
      <c r="A1440">
        <v>4002973819</v>
      </c>
      <c r="B1440" t="s">
        <v>13036</v>
      </c>
      <c r="C1440" t="s">
        <v>1592</v>
      </c>
    </row>
    <row r="1441" spans="1:3" x14ac:dyDescent="0.25">
      <c r="A1441">
        <v>4002975129</v>
      </c>
      <c r="B1441" t="s">
        <v>13033</v>
      </c>
      <c r="C1441" t="s">
        <v>3422</v>
      </c>
    </row>
    <row r="1442" spans="1:3" x14ac:dyDescent="0.25">
      <c r="A1442">
        <v>4002975589</v>
      </c>
      <c r="B1442" t="s">
        <v>13036</v>
      </c>
      <c r="C1442" t="s">
        <v>1592</v>
      </c>
    </row>
    <row r="1443" spans="1:3" x14ac:dyDescent="0.25">
      <c r="A1443">
        <v>4002976014</v>
      </c>
      <c r="B1443" t="s">
        <v>13033</v>
      </c>
      <c r="C1443" t="s">
        <v>3422</v>
      </c>
    </row>
    <row r="1444" spans="1:3" x14ac:dyDescent="0.25">
      <c r="A1444">
        <v>4002976209</v>
      </c>
      <c r="B1444" t="s">
        <v>13036</v>
      </c>
      <c r="C1444" t="s">
        <v>1592</v>
      </c>
    </row>
    <row r="1445" spans="1:3" x14ac:dyDescent="0.25">
      <c r="A1445">
        <v>4002976493</v>
      </c>
      <c r="B1445" t="s">
        <v>13045</v>
      </c>
      <c r="C1445" t="s">
        <v>309</v>
      </c>
    </row>
    <row r="1446" spans="1:3" x14ac:dyDescent="0.25">
      <c r="A1446">
        <v>4002977292</v>
      </c>
      <c r="B1446" t="s">
        <v>13033</v>
      </c>
      <c r="C1446" t="s">
        <v>3422</v>
      </c>
    </row>
    <row r="1447" spans="1:3" x14ac:dyDescent="0.25">
      <c r="A1447">
        <v>4002980297</v>
      </c>
      <c r="B1447" t="s">
        <v>13033</v>
      </c>
      <c r="C1447" t="s">
        <v>3422</v>
      </c>
    </row>
    <row r="1448" spans="1:3" x14ac:dyDescent="0.25">
      <c r="A1448">
        <v>4002980750</v>
      </c>
      <c r="B1448" t="s">
        <v>13041</v>
      </c>
      <c r="C1448" t="s">
        <v>153</v>
      </c>
    </row>
    <row r="1449" spans="1:3" x14ac:dyDescent="0.25">
      <c r="A1449">
        <v>4002980956</v>
      </c>
      <c r="B1449" t="s">
        <v>13041</v>
      </c>
      <c r="C1449" t="s">
        <v>153</v>
      </c>
    </row>
    <row r="1450" spans="1:3" x14ac:dyDescent="0.25">
      <c r="A1450">
        <v>4002982580</v>
      </c>
      <c r="B1450" t="s">
        <v>13046</v>
      </c>
      <c r="C1450" t="s">
        <v>3074</v>
      </c>
    </row>
    <row r="1451" spans="1:3" x14ac:dyDescent="0.25">
      <c r="A1451">
        <v>4002982872</v>
      </c>
      <c r="B1451" t="s">
        <v>13041</v>
      </c>
      <c r="C1451" t="s">
        <v>153</v>
      </c>
    </row>
    <row r="1452" spans="1:3" x14ac:dyDescent="0.25">
      <c r="A1452">
        <v>4002983535</v>
      </c>
      <c r="B1452" t="s">
        <v>13036</v>
      </c>
      <c r="C1452" t="s">
        <v>1592</v>
      </c>
    </row>
    <row r="1453" spans="1:3" x14ac:dyDescent="0.25">
      <c r="A1453">
        <v>4002986845</v>
      </c>
      <c r="B1453" t="s">
        <v>13046</v>
      </c>
      <c r="C1453" t="s">
        <v>3074</v>
      </c>
    </row>
    <row r="1454" spans="1:3" x14ac:dyDescent="0.25">
      <c r="A1454">
        <v>4002989425</v>
      </c>
      <c r="B1454" t="s">
        <v>13046</v>
      </c>
      <c r="C1454" t="s">
        <v>3074</v>
      </c>
    </row>
    <row r="1455" spans="1:3" x14ac:dyDescent="0.25">
      <c r="A1455">
        <v>4002989611</v>
      </c>
      <c r="B1455" t="s">
        <v>13046</v>
      </c>
      <c r="C1455" t="s">
        <v>3074</v>
      </c>
    </row>
    <row r="1456" spans="1:3" x14ac:dyDescent="0.25">
      <c r="A1456">
        <v>4002990064</v>
      </c>
      <c r="B1456" t="s">
        <v>13041</v>
      </c>
      <c r="C1456" t="s">
        <v>153</v>
      </c>
    </row>
    <row r="1457" spans="1:3" x14ac:dyDescent="0.25">
      <c r="A1457">
        <v>4002990127</v>
      </c>
      <c r="B1457" t="s">
        <v>13045</v>
      </c>
      <c r="C1457" t="s">
        <v>309</v>
      </c>
    </row>
    <row r="1458" spans="1:3" x14ac:dyDescent="0.25">
      <c r="A1458">
        <v>4002990841</v>
      </c>
      <c r="B1458" t="s">
        <v>13033</v>
      </c>
      <c r="C1458" t="s">
        <v>3422</v>
      </c>
    </row>
    <row r="1459" spans="1:3" x14ac:dyDescent="0.25">
      <c r="A1459">
        <v>4002992037</v>
      </c>
      <c r="B1459" t="s">
        <v>13041</v>
      </c>
      <c r="C1459" t="s">
        <v>153</v>
      </c>
    </row>
    <row r="1460" spans="1:3" x14ac:dyDescent="0.25">
      <c r="A1460">
        <v>4002992090</v>
      </c>
      <c r="B1460" t="s">
        <v>13033</v>
      </c>
      <c r="C1460" t="s">
        <v>3422</v>
      </c>
    </row>
    <row r="1461" spans="1:3" x14ac:dyDescent="0.25">
      <c r="A1461">
        <v>4002993430</v>
      </c>
      <c r="B1461" t="s">
        <v>13036</v>
      </c>
      <c r="C1461" t="s">
        <v>1592</v>
      </c>
    </row>
    <row r="1462" spans="1:3" x14ac:dyDescent="0.25">
      <c r="A1462">
        <v>4002993939</v>
      </c>
      <c r="B1462" t="s">
        <v>13036</v>
      </c>
      <c r="C1462" t="s">
        <v>1592</v>
      </c>
    </row>
    <row r="1463" spans="1:3" x14ac:dyDescent="0.25">
      <c r="A1463">
        <v>4002994754</v>
      </c>
      <c r="B1463" t="s">
        <v>13045</v>
      </c>
      <c r="C1463" t="s">
        <v>309</v>
      </c>
    </row>
    <row r="1464" spans="1:3" x14ac:dyDescent="0.25">
      <c r="A1464">
        <v>4002994905</v>
      </c>
      <c r="B1464" t="s">
        <v>13045</v>
      </c>
      <c r="C1464" t="s">
        <v>309</v>
      </c>
    </row>
    <row r="1465" spans="1:3" x14ac:dyDescent="0.25">
      <c r="A1465">
        <v>4002996760</v>
      </c>
      <c r="B1465" t="s">
        <v>13045</v>
      </c>
      <c r="C1465" t="s">
        <v>309</v>
      </c>
    </row>
    <row r="1466" spans="1:3" x14ac:dyDescent="0.25">
      <c r="A1466">
        <v>4002997140</v>
      </c>
      <c r="B1466" t="s">
        <v>13036</v>
      </c>
      <c r="C1466" t="s">
        <v>1592</v>
      </c>
    </row>
    <row r="1467" spans="1:3" x14ac:dyDescent="0.25">
      <c r="A1467">
        <v>4002998632</v>
      </c>
      <c r="B1467" t="s">
        <v>13041</v>
      </c>
      <c r="C1467" t="s">
        <v>153</v>
      </c>
    </row>
    <row r="1468" spans="1:3" x14ac:dyDescent="0.25">
      <c r="A1468">
        <v>4002999727</v>
      </c>
      <c r="B1468" t="s">
        <v>13046</v>
      </c>
      <c r="C1468" t="s">
        <v>3074</v>
      </c>
    </row>
    <row r="1469" spans="1:3" x14ac:dyDescent="0.25">
      <c r="A1469">
        <v>4003000776</v>
      </c>
      <c r="B1469" t="s">
        <v>13041</v>
      </c>
      <c r="C1469" t="s">
        <v>153</v>
      </c>
    </row>
    <row r="1470" spans="1:3" x14ac:dyDescent="0.25">
      <c r="A1470">
        <v>4003002028</v>
      </c>
      <c r="B1470" t="s">
        <v>13041</v>
      </c>
      <c r="C1470" t="s">
        <v>153</v>
      </c>
    </row>
    <row r="1471" spans="1:3" x14ac:dyDescent="0.25">
      <c r="A1471">
        <v>4003003140</v>
      </c>
      <c r="B1471" t="s">
        <v>13045</v>
      </c>
      <c r="C1471" t="s">
        <v>309</v>
      </c>
    </row>
    <row r="1472" spans="1:3" x14ac:dyDescent="0.25">
      <c r="A1472">
        <v>4003003144</v>
      </c>
      <c r="B1472" t="s">
        <v>13046</v>
      </c>
      <c r="C1472" t="s">
        <v>3074</v>
      </c>
    </row>
    <row r="1473" spans="1:3" x14ac:dyDescent="0.25">
      <c r="A1473">
        <v>4003003688</v>
      </c>
      <c r="B1473" t="s">
        <v>13036</v>
      </c>
      <c r="C1473" t="s">
        <v>1592</v>
      </c>
    </row>
    <row r="1474" spans="1:3" x14ac:dyDescent="0.25">
      <c r="A1474">
        <v>4003004158</v>
      </c>
      <c r="B1474" t="s">
        <v>13041</v>
      </c>
      <c r="C1474" t="s">
        <v>153</v>
      </c>
    </row>
    <row r="1475" spans="1:3" x14ac:dyDescent="0.25">
      <c r="A1475">
        <v>4003004674</v>
      </c>
      <c r="B1475" t="s">
        <v>13041</v>
      </c>
      <c r="C1475" t="s">
        <v>153</v>
      </c>
    </row>
    <row r="1476" spans="1:3" x14ac:dyDescent="0.25">
      <c r="A1476">
        <v>4003005868</v>
      </c>
      <c r="B1476" t="s">
        <v>13046</v>
      </c>
      <c r="C1476" t="s">
        <v>3074</v>
      </c>
    </row>
    <row r="1477" spans="1:3" x14ac:dyDescent="0.25">
      <c r="A1477">
        <v>4003006737</v>
      </c>
      <c r="B1477" t="s">
        <v>13033</v>
      </c>
      <c r="C1477" t="s">
        <v>3422</v>
      </c>
    </row>
    <row r="1478" spans="1:3" x14ac:dyDescent="0.25">
      <c r="A1478">
        <v>4003006937</v>
      </c>
      <c r="B1478" t="s">
        <v>13033</v>
      </c>
      <c r="C1478" t="s">
        <v>3422</v>
      </c>
    </row>
    <row r="1479" spans="1:3" x14ac:dyDescent="0.25">
      <c r="A1479">
        <v>4003007255</v>
      </c>
      <c r="B1479" t="s">
        <v>13045</v>
      </c>
      <c r="C1479" t="s">
        <v>309</v>
      </c>
    </row>
    <row r="1480" spans="1:3" x14ac:dyDescent="0.25">
      <c r="A1480">
        <v>4003010974</v>
      </c>
      <c r="B1480" t="s">
        <v>13041</v>
      </c>
      <c r="C1480" t="s">
        <v>153</v>
      </c>
    </row>
    <row r="1481" spans="1:3" x14ac:dyDescent="0.25">
      <c r="A1481">
        <v>4003011913</v>
      </c>
      <c r="B1481" t="s">
        <v>13036</v>
      </c>
      <c r="C1481" t="s">
        <v>1592</v>
      </c>
    </row>
    <row r="1482" spans="1:3" x14ac:dyDescent="0.25">
      <c r="A1482">
        <v>4003012918</v>
      </c>
      <c r="B1482" t="s">
        <v>13046</v>
      </c>
      <c r="C1482" t="s">
        <v>3074</v>
      </c>
    </row>
    <row r="1483" spans="1:3" x14ac:dyDescent="0.25">
      <c r="A1483">
        <v>4003015068</v>
      </c>
      <c r="B1483" t="s">
        <v>13036</v>
      </c>
      <c r="C1483" t="s">
        <v>1592</v>
      </c>
    </row>
    <row r="1484" spans="1:3" x14ac:dyDescent="0.25">
      <c r="A1484">
        <v>4003016024</v>
      </c>
      <c r="B1484" t="s">
        <v>13045</v>
      </c>
      <c r="C1484" t="s">
        <v>309</v>
      </c>
    </row>
    <row r="1485" spans="1:3" x14ac:dyDescent="0.25">
      <c r="A1485">
        <v>4003017425</v>
      </c>
      <c r="B1485" t="s">
        <v>13041</v>
      </c>
      <c r="C1485" t="s">
        <v>153</v>
      </c>
    </row>
    <row r="1486" spans="1:3" x14ac:dyDescent="0.25">
      <c r="A1486">
        <v>4003018828</v>
      </c>
      <c r="B1486" t="s">
        <v>13045</v>
      </c>
      <c r="C1486" t="s">
        <v>309</v>
      </c>
    </row>
    <row r="1487" spans="1:3" x14ac:dyDescent="0.25">
      <c r="A1487">
        <v>4003019588</v>
      </c>
      <c r="B1487" t="s">
        <v>13045</v>
      </c>
      <c r="C1487" t="s">
        <v>309</v>
      </c>
    </row>
    <row r="1488" spans="1:3" x14ac:dyDescent="0.25">
      <c r="A1488">
        <v>4003019839</v>
      </c>
      <c r="B1488" t="s">
        <v>13033</v>
      </c>
      <c r="C1488" t="s">
        <v>3422</v>
      </c>
    </row>
    <row r="1489" spans="1:3" x14ac:dyDescent="0.25">
      <c r="A1489">
        <v>4003020682</v>
      </c>
      <c r="B1489" t="s">
        <v>13036</v>
      </c>
      <c r="C1489" t="s">
        <v>1592</v>
      </c>
    </row>
    <row r="1490" spans="1:3" x14ac:dyDescent="0.25">
      <c r="A1490">
        <v>4003020906</v>
      </c>
      <c r="B1490" t="s">
        <v>13033</v>
      </c>
      <c r="C1490" t="s">
        <v>3422</v>
      </c>
    </row>
    <row r="1491" spans="1:3" x14ac:dyDescent="0.25">
      <c r="A1491">
        <v>4003022058</v>
      </c>
      <c r="B1491" t="s">
        <v>13045</v>
      </c>
      <c r="C1491" t="s">
        <v>309</v>
      </c>
    </row>
    <row r="1492" spans="1:3" x14ac:dyDescent="0.25">
      <c r="A1492">
        <v>4003022255</v>
      </c>
      <c r="B1492" t="s">
        <v>13033</v>
      </c>
      <c r="C1492" t="s">
        <v>3422</v>
      </c>
    </row>
    <row r="1493" spans="1:3" x14ac:dyDescent="0.25">
      <c r="A1493">
        <v>4003022916</v>
      </c>
      <c r="B1493" t="s">
        <v>13046</v>
      </c>
      <c r="C1493" t="s">
        <v>3074</v>
      </c>
    </row>
    <row r="1494" spans="1:3" x14ac:dyDescent="0.25">
      <c r="A1494">
        <v>4003025236</v>
      </c>
      <c r="B1494" t="s">
        <v>13045</v>
      </c>
      <c r="C1494" t="s">
        <v>309</v>
      </c>
    </row>
    <row r="1495" spans="1:3" x14ac:dyDescent="0.25">
      <c r="A1495">
        <v>4003025742</v>
      </c>
      <c r="B1495" t="s">
        <v>13041</v>
      </c>
      <c r="C1495" t="s">
        <v>153</v>
      </c>
    </row>
    <row r="1496" spans="1:3" x14ac:dyDescent="0.25">
      <c r="A1496">
        <v>4003026207</v>
      </c>
      <c r="B1496" t="s">
        <v>13045</v>
      </c>
      <c r="C1496" t="s">
        <v>309</v>
      </c>
    </row>
    <row r="1497" spans="1:3" x14ac:dyDescent="0.25">
      <c r="A1497">
        <v>4003027100</v>
      </c>
      <c r="B1497" t="s">
        <v>13046</v>
      </c>
      <c r="C1497" t="s">
        <v>3074</v>
      </c>
    </row>
    <row r="1498" spans="1:3" x14ac:dyDescent="0.25">
      <c r="A1498">
        <v>4003028048</v>
      </c>
      <c r="B1498" t="s">
        <v>13033</v>
      </c>
      <c r="C1498" t="s">
        <v>3422</v>
      </c>
    </row>
    <row r="1499" spans="1:3" x14ac:dyDescent="0.25">
      <c r="A1499">
        <v>4003029187</v>
      </c>
      <c r="B1499" t="s">
        <v>13036</v>
      </c>
      <c r="C1499" t="s">
        <v>1592</v>
      </c>
    </row>
    <row r="1500" spans="1:3" x14ac:dyDescent="0.25">
      <c r="A1500">
        <v>4003032021</v>
      </c>
      <c r="B1500" t="s">
        <v>13045</v>
      </c>
      <c r="C1500" t="s">
        <v>309</v>
      </c>
    </row>
    <row r="1501" spans="1:3" x14ac:dyDescent="0.25">
      <c r="A1501">
        <v>4003032996</v>
      </c>
      <c r="B1501" t="s">
        <v>13045</v>
      </c>
      <c r="C1501" t="s">
        <v>309</v>
      </c>
    </row>
    <row r="1502" spans="1:3" x14ac:dyDescent="0.25">
      <c r="A1502">
        <v>4003033060</v>
      </c>
      <c r="B1502" t="s">
        <v>13046</v>
      </c>
      <c r="C1502" t="s">
        <v>3074</v>
      </c>
    </row>
    <row r="1503" spans="1:3" x14ac:dyDescent="0.25">
      <c r="A1503">
        <v>4003033853</v>
      </c>
      <c r="B1503" t="s">
        <v>13045</v>
      </c>
      <c r="C1503" t="s">
        <v>309</v>
      </c>
    </row>
    <row r="1504" spans="1:3" x14ac:dyDescent="0.25">
      <c r="A1504">
        <v>4003036024</v>
      </c>
      <c r="B1504" t="s">
        <v>13033</v>
      </c>
      <c r="C1504" t="s">
        <v>3422</v>
      </c>
    </row>
    <row r="1505" spans="1:3" x14ac:dyDescent="0.25">
      <c r="A1505">
        <v>4003036562</v>
      </c>
      <c r="B1505" t="s">
        <v>13045</v>
      </c>
      <c r="C1505" t="s">
        <v>309</v>
      </c>
    </row>
    <row r="1506" spans="1:3" x14ac:dyDescent="0.25">
      <c r="A1506">
        <v>4003037292</v>
      </c>
      <c r="B1506" t="s">
        <v>13033</v>
      </c>
      <c r="C1506" t="s">
        <v>3422</v>
      </c>
    </row>
    <row r="1507" spans="1:3" x14ac:dyDescent="0.25">
      <c r="A1507">
        <v>4003037563</v>
      </c>
      <c r="B1507" t="s">
        <v>13033</v>
      </c>
      <c r="C1507" t="s">
        <v>3422</v>
      </c>
    </row>
    <row r="1508" spans="1:3" x14ac:dyDescent="0.25">
      <c r="A1508">
        <v>4003038383</v>
      </c>
      <c r="B1508" t="s">
        <v>13041</v>
      </c>
      <c r="C1508" t="s">
        <v>153</v>
      </c>
    </row>
    <row r="1509" spans="1:3" x14ac:dyDescent="0.25">
      <c r="A1509">
        <v>4003039060</v>
      </c>
      <c r="B1509" t="s">
        <v>13036</v>
      </c>
      <c r="C1509" t="s">
        <v>1592</v>
      </c>
    </row>
    <row r="1510" spans="1:3" x14ac:dyDescent="0.25">
      <c r="A1510">
        <v>4003041095</v>
      </c>
      <c r="B1510" t="s">
        <v>13036</v>
      </c>
      <c r="C1510" t="s">
        <v>1592</v>
      </c>
    </row>
    <row r="1511" spans="1:3" x14ac:dyDescent="0.25">
      <c r="A1511">
        <v>4003041118</v>
      </c>
      <c r="B1511" t="s">
        <v>13041</v>
      </c>
      <c r="C1511" t="s">
        <v>153</v>
      </c>
    </row>
    <row r="1512" spans="1:3" x14ac:dyDescent="0.25">
      <c r="A1512">
        <v>4003041948</v>
      </c>
      <c r="B1512" t="s">
        <v>13045</v>
      </c>
      <c r="C1512" t="s">
        <v>309</v>
      </c>
    </row>
    <row r="1513" spans="1:3" x14ac:dyDescent="0.25">
      <c r="A1513">
        <v>4003042295</v>
      </c>
      <c r="B1513" t="s">
        <v>13045</v>
      </c>
      <c r="C1513" t="s">
        <v>309</v>
      </c>
    </row>
    <row r="1514" spans="1:3" x14ac:dyDescent="0.25">
      <c r="A1514">
        <v>4003042488</v>
      </c>
      <c r="B1514" t="s">
        <v>13041</v>
      </c>
      <c r="C1514" t="s">
        <v>153</v>
      </c>
    </row>
    <row r="1515" spans="1:3" x14ac:dyDescent="0.25">
      <c r="A1515">
        <v>4003042502</v>
      </c>
      <c r="B1515" t="s">
        <v>13033</v>
      </c>
      <c r="C1515" t="s">
        <v>3422</v>
      </c>
    </row>
    <row r="1516" spans="1:3" x14ac:dyDescent="0.25">
      <c r="A1516">
        <v>4003042595</v>
      </c>
      <c r="B1516" t="s">
        <v>13036</v>
      </c>
      <c r="C1516" t="s">
        <v>1592</v>
      </c>
    </row>
    <row r="1517" spans="1:3" x14ac:dyDescent="0.25">
      <c r="A1517">
        <v>4003043472</v>
      </c>
      <c r="B1517" t="s">
        <v>13041</v>
      </c>
      <c r="C1517" t="s">
        <v>153</v>
      </c>
    </row>
    <row r="1518" spans="1:3" x14ac:dyDescent="0.25">
      <c r="A1518">
        <v>4003044725</v>
      </c>
      <c r="B1518" t="s">
        <v>13036</v>
      </c>
      <c r="C1518" t="s">
        <v>1592</v>
      </c>
    </row>
    <row r="1519" spans="1:3" x14ac:dyDescent="0.25">
      <c r="A1519">
        <v>4003045848</v>
      </c>
      <c r="B1519" t="s">
        <v>13036</v>
      </c>
      <c r="C1519" t="s">
        <v>1592</v>
      </c>
    </row>
    <row r="1520" spans="1:3" x14ac:dyDescent="0.25">
      <c r="A1520">
        <v>4003045963</v>
      </c>
      <c r="B1520" t="s">
        <v>13046</v>
      </c>
      <c r="C1520" t="s">
        <v>3074</v>
      </c>
    </row>
    <row r="1521" spans="1:3" x14ac:dyDescent="0.25">
      <c r="A1521">
        <v>4003046307</v>
      </c>
      <c r="B1521" t="s">
        <v>13045</v>
      </c>
      <c r="C1521" t="s">
        <v>309</v>
      </c>
    </row>
    <row r="1522" spans="1:3" x14ac:dyDescent="0.25">
      <c r="A1522">
        <v>4003046341</v>
      </c>
      <c r="B1522" t="s">
        <v>13033</v>
      </c>
      <c r="C1522" t="s">
        <v>3422</v>
      </c>
    </row>
    <row r="1523" spans="1:3" x14ac:dyDescent="0.25">
      <c r="A1523">
        <v>4003047475</v>
      </c>
      <c r="B1523" t="s">
        <v>13045</v>
      </c>
      <c r="C1523" t="s">
        <v>309</v>
      </c>
    </row>
    <row r="1524" spans="1:3" x14ac:dyDescent="0.25">
      <c r="A1524">
        <v>4003048110</v>
      </c>
      <c r="B1524" t="s">
        <v>13046</v>
      </c>
      <c r="C1524" t="s">
        <v>3074</v>
      </c>
    </row>
    <row r="1525" spans="1:3" x14ac:dyDescent="0.25">
      <c r="A1525">
        <v>4003048322</v>
      </c>
      <c r="B1525" t="s">
        <v>13036</v>
      </c>
      <c r="C1525" t="s">
        <v>1592</v>
      </c>
    </row>
    <row r="1526" spans="1:3" x14ac:dyDescent="0.25">
      <c r="A1526">
        <v>4003049379</v>
      </c>
      <c r="B1526" t="s">
        <v>13045</v>
      </c>
      <c r="C1526" t="s">
        <v>309</v>
      </c>
    </row>
    <row r="1527" spans="1:3" x14ac:dyDescent="0.25">
      <c r="A1527">
        <v>4003049903</v>
      </c>
      <c r="B1527" t="s">
        <v>13045</v>
      </c>
      <c r="C1527" t="s">
        <v>309</v>
      </c>
    </row>
    <row r="1528" spans="1:3" x14ac:dyDescent="0.25">
      <c r="A1528">
        <v>4003049944</v>
      </c>
      <c r="B1528" t="s">
        <v>13036</v>
      </c>
      <c r="C1528" t="s">
        <v>1592</v>
      </c>
    </row>
    <row r="1529" spans="1:3" x14ac:dyDescent="0.25">
      <c r="A1529">
        <v>4003050081</v>
      </c>
      <c r="B1529" t="s">
        <v>13033</v>
      </c>
      <c r="C1529" t="s">
        <v>3422</v>
      </c>
    </row>
    <row r="1530" spans="1:3" x14ac:dyDescent="0.25">
      <c r="A1530">
        <v>4003050115</v>
      </c>
      <c r="B1530" t="s">
        <v>13033</v>
      </c>
      <c r="C1530" t="s">
        <v>3422</v>
      </c>
    </row>
    <row r="1531" spans="1:3" x14ac:dyDescent="0.25">
      <c r="A1531">
        <v>4003050418</v>
      </c>
      <c r="B1531" t="s">
        <v>13046</v>
      </c>
      <c r="C1531" t="s">
        <v>3074</v>
      </c>
    </row>
    <row r="1532" spans="1:3" x14ac:dyDescent="0.25">
      <c r="A1532">
        <v>4003052950</v>
      </c>
      <c r="B1532" t="s">
        <v>13046</v>
      </c>
      <c r="C1532" t="s">
        <v>3074</v>
      </c>
    </row>
    <row r="1533" spans="1:3" x14ac:dyDescent="0.25">
      <c r="A1533">
        <v>4003055360</v>
      </c>
      <c r="B1533" t="s">
        <v>13041</v>
      </c>
      <c r="C1533" t="s">
        <v>153</v>
      </c>
    </row>
    <row r="1534" spans="1:3" x14ac:dyDescent="0.25">
      <c r="A1534">
        <v>4003055565</v>
      </c>
      <c r="B1534" t="s">
        <v>13045</v>
      </c>
      <c r="C1534" t="s">
        <v>309</v>
      </c>
    </row>
    <row r="1535" spans="1:3" x14ac:dyDescent="0.25">
      <c r="A1535">
        <v>4003056891</v>
      </c>
      <c r="B1535" t="s">
        <v>13041</v>
      </c>
      <c r="C1535" t="s">
        <v>153</v>
      </c>
    </row>
    <row r="1536" spans="1:3" x14ac:dyDescent="0.25">
      <c r="A1536">
        <v>4003056925</v>
      </c>
      <c r="B1536" t="s">
        <v>13046</v>
      </c>
      <c r="C1536" t="s">
        <v>3074</v>
      </c>
    </row>
    <row r="1537" spans="1:3" x14ac:dyDescent="0.25">
      <c r="A1537">
        <v>4003057409</v>
      </c>
      <c r="B1537" t="s">
        <v>13033</v>
      </c>
      <c r="C1537" t="s">
        <v>3422</v>
      </c>
    </row>
    <row r="1538" spans="1:3" x14ac:dyDescent="0.25">
      <c r="A1538">
        <v>4003057577</v>
      </c>
      <c r="B1538" t="s">
        <v>13041</v>
      </c>
      <c r="C1538" t="s">
        <v>153</v>
      </c>
    </row>
    <row r="1539" spans="1:3" x14ac:dyDescent="0.25">
      <c r="A1539">
        <v>4003059163</v>
      </c>
      <c r="B1539" t="s">
        <v>13046</v>
      </c>
      <c r="C1539" t="s">
        <v>3074</v>
      </c>
    </row>
    <row r="1540" spans="1:3" x14ac:dyDescent="0.25">
      <c r="A1540">
        <v>4003059401</v>
      </c>
      <c r="B1540" t="s">
        <v>13033</v>
      </c>
      <c r="C1540" t="s">
        <v>3422</v>
      </c>
    </row>
    <row r="1541" spans="1:3" x14ac:dyDescent="0.25">
      <c r="A1541">
        <v>4003060684</v>
      </c>
      <c r="B1541" t="s">
        <v>13046</v>
      </c>
      <c r="C1541" t="s">
        <v>3074</v>
      </c>
    </row>
    <row r="1542" spans="1:3" x14ac:dyDescent="0.25">
      <c r="A1542">
        <v>4003062218</v>
      </c>
      <c r="B1542" t="s">
        <v>13045</v>
      </c>
      <c r="C1542" t="s">
        <v>309</v>
      </c>
    </row>
    <row r="1543" spans="1:3" x14ac:dyDescent="0.25">
      <c r="A1543">
        <v>4003063402</v>
      </c>
      <c r="B1543" t="s">
        <v>13041</v>
      </c>
      <c r="C1543" t="s">
        <v>153</v>
      </c>
    </row>
    <row r="1544" spans="1:3" x14ac:dyDescent="0.25">
      <c r="A1544">
        <v>4003064790</v>
      </c>
      <c r="B1544" t="s">
        <v>13041</v>
      </c>
      <c r="C1544" t="s">
        <v>153</v>
      </c>
    </row>
    <row r="1545" spans="1:3" x14ac:dyDescent="0.25">
      <c r="A1545">
        <v>4003064935</v>
      </c>
      <c r="B1545" t="s">
        <v>13033</v>
      </c>
      <c r="C1545" t="s">
        <v>3422</v>
      </c>
    </row>
    <row r="1546" spans="1:3" x14ac:dyDescent="0.25">
      <c r="A1546">
        <v>4003066060</v>
      </c>
      <c r="B1546" t="s">
        <v>13041</v>
      </c>
      <c r="C1546" t="s">
        <v>153</v>
      </c>
    </row>
    <row r="1547" spans="1:3" x14ac:dyDescent="0.25">
      <c r="A1547">
        <v>4003067586</v>
      </c>
      <c r="B1547" t="s">
        <v>13045</v>
      </c>
      <c r="C1547" t="s">
        <v>309</v>
      </c>
    </row>
    <row r="1548" spans="1:3" x14ac:dyDescent="0.25">
      <c r="A1548">
        <v>4003068146</v>
      </c>
      <c r="B1548" t="s">
        <v>13041</v>
      </c>
      <c r="C1548" t="s">
        <v>153</v>
      </c>
    </row>
    <row r="1549" spans="1:3" x14ac:dyDescent="0.25">
      <c r="A1549">
        <v>4003068568</v>
      </c>
      <c r="B1549" t="s">
        <v>13045</v>
      </c>
      <c r="C1549" t="s">
        <v>309</v>
      </c>
    </row>
    <row r="1550" spans="1:3" x14ac:dyDescent="0.25">
      <c r="A1550">
        <v>4003068593</v>
      </c>
      <c r="B1550" t="s">
        <v>13041</v>
      </c>
      <c r="C1550" t="s">
        <v>153</v>
      </c>
    </row>
    <row r="1551" spans="1:3" x14ac:dyDescent="0.25">
      <c r="A1551">
        <v>4003068615</v>
      </c>
      <c r="B1551" t="s">
        <v>13033</v>
      </c>
      <c r="C1551" t="s">
        <v>3422</v>
      </c>
    </row>
    <row r="1552" spans="1:3" x14ac:dyDescent="0.25">
      <c r="A1552">
        <v>4003069754</v>
      </c>
      <c r="B1552" t="s">
        <v>13045</v>
      </c>
      <c r="C1552" t="s">
        <v>309</v>
      </c>
    </row>
    <row r="1553" spans="1:3" x14ac:dyDescent="0.25">
      <c r="A1553">
        <v>4003069978</v>
      </c>
      <c r="B1553" t="s">
        <v>13045</v>
      </c>
      <c r="C1553" t="s">
        <v>309</v>
      </c>
    </row>
    <row r="1554" spans="1:3" x14ac:dyDescent="0.25">
      <c r="A1554">
        <v>4003070632</v>
      </c>
      <c r="B1554" t="s">
        <v>13033</v>
      </c>
      <c r="C1554" t="s">
        <v>3422</v>
      </c>
    </row>
    <row r="1555" spans="1:3" x14ac:dyDescent="0.25">
      <c r="A1555">
        <v>4003071522</v>
      </c>
      <c r="B1555" t="s">
        <v>13033</v>
      </c>
      <c r="C1555" t="s">
        <v>3422</v>
      </c>
    </row>
    <row r="1556" spans="1:3" x14ac:dyDescent="0.25">
      <c r="A1556">
        <v>4003072400</v>
      </c>
      <c r="B1556" t="s">
        <v>13045</v>
      </c>
      <c r="C1556" t="s">
        <v>309</v>
      </c>
    </row>
    <row r="1557" spans="1:3" x14ac:dyDescent="0.25">
      <c r="A1557">
        <v>4003079104</v>
      </c>
      <c r="B1557" t="s">
        <v>13036</v>
      </c>
      <c r="C1557" t="s">
        <v>1592</v>
      </c>
    </row>
    <row r="1558" spans="1:3" x14ac:dyDescent="0.25">
      <c r="A1558">
        <v>4003080314</v>
      </c>
      <c r="B1558" t="s">
        <v>13036</v>
      </c>
      <c r="C1558" t="s">
        <v>1592</v>
      </c>
    </row>
    <row r="1559" spans="1:3" x14ac:dyDescent="0.25">
      <c r="A1559">
        <v>4003081884</v>
      </c>
      <c r="B1559" t="s">
        <v>13045</v>
      </c>
      <c r="C1559" t="s">
        <v>309</v>
      </c>
    </row>
    <row r="1560" spans="1:3" x14ac:dyDescent="0.25">
      <c r="A1560">
        <v>4003082339</v>
      </c>
      <c r="B1560" t="s">
        <v>13033</v>
      </c>
      <c r="C1560" t="s">
        <v>3422</v>
      </c>
    </row>
    <row r="1561" spans="1:3" x14ac:dyDescent="0.25">
      <c r="A1561">
        <v>4003084473</v>
      </c>
      <c r="B1561" t="s">
        <v>13046</v>
      </c>
      <c r="C1561" t="s">
        <v>3074</v>
      </c>
    </row>
    <row r="1562" spans="1:3" x14ac:dyDescent="0.25">
      <c r="A1562">
        <v>4003085110</v>
      </c>
      <c r="B1562" t="s">
        <v>13041</v>
      </c>
      <c r="C1562" t="s">
        <v>153</v>
      </c>
    </row>
    <row r="1563" spans="1:3" x14ac:dyDescent="0.25">
      <c r="A1563">
        <v>4003085412</v>
      </c>
      <c r="B1563" t="s">
        <v>13046</v>
      </c>
      <c r="C1563" t="s">
        <v>3074</v>
      </c>
    </row>
    <row r="1564" spans="1:3" x14ac:dyDescent="0.25">
      <c r="A1564">
        <v>4003085516</v>
      </c>
      <c r="B1564" t="s">
        <v>13045</v>
      </c>
      <c r="C1564" t="s">
        <v>309</v>
      </c>
    </row>
    <row r="1565" spans="1:3" x14ac:dyDescent="0.25">
      <c r="A1565">
        <v>4003086539</v>
      </c>
      <c r="B1565" t="s">
        <v>13041</v>
      </c>
      <c r="C1565" t="s">
        <v>153</v>
      </c>
    </row>
    <row r="1566" spans="1:3" x14ac:dyDescent="0.25">
      <c r="A1566">
        <v>4003086977</v>
      </c>
      <c r="B1566" t="s">
        <v>13033</v>
      </c>
      <c r="C1566" t="s">
        <v>3422</v>
      </c>
    </row>
    <row r="1567" spans="1:3" x14ac:dyDescent="0.25">
      <c r="A1567">
        <v>4003087250</v>
      </c>
      <c r="B1567" t="s">
        <v>13045</v>
      </c>
      <c r="C1567" t="s">
        <v>309</v>
      </c>
    </row>
    <row r="1568" spans="1:3" x14ac:dyDescent="0.25">
      <c r="A1568">
        <v>4003091627</v>
      </c>
      <c r="B1568" t="s">
        <v>13033</v>
      </c>
      <c r="C1568" t="s">
        <v>3422</v>
      </c>
    </row>
    <row r="1569" spans="1:3" x14ac:dyDescent="0.25">
      <c r="A1569">
        <v>4003091903</v>
      </c>
      <c r="B1569" t="s">
        <v>13036</v>
      </c>
      <c r="C1569" t="s">
        <v>1592</v>
      </c>
    </row>
    <row r="1570" spans="1:3" x14ac:dyDescent="0.25">
      <c r="A1570">
        <v>4003094010</v>
      </c>
      <c r="B1570" t="s">
        <v>13036</v>
      </c>
      <c r="C1570" t="s">
        <v>1592</v>
      </c>
    </row>
    <row r="1571" spans="1:3" x14ac:dyDescent="0.25">
      <c r="A1571">
        <v>4003095323</v>
      </c>
      <c r="B1571" t="s">
        <v>13036</v>
      </c>
      <c r="C1571" t="s">
        <v>1592</v>
      </c>
    </row>
    <row r="1572" spans="1:3" x14ac:dyDescent="0.25">
      <c r="A1572">
        <v>4003097400</v>
      </c>
      <c r="B1572" t="s">
        <v>13041</v>
      </c>
      <c r="C1572" t="s">
        <v>153</v>
      </c>
    </row>
    <row r="1573" spans="1:3" x14ac:dyDescent="0.25">
      <c r="A1573">
        <v>4003098608</v>
      </c>
      <c r="B1573" t="s">
        <v>13046</v>
      </c>
      <c r="C1573" t="s">
        <v>3074</v>
      </c>
    </row>
    <row r="1574" spans="1:3" x14ac:dyDescent="0.25">
      <c r="A1574">
        <v>4003098783</v>
      </c>
      <c r="B1574" t="s">
        <v>13046</v>
      </c>
      <c r="C1574" t="s">
        <v>3074</v>
      </c>
    </row>
    <row r="1575" spans="1:3" x14ac:dyDescent="0.25">
      <c r="A1575">
        <v>4003099001</v>
      </c>
      <c r="B1575" t="s">
        <v>13041</v>
      </c>
      <c r="C1575" t="s">
        <v>153</v>
      </c>
    </row>
    <row r="1576" spans="1:3" x14ac:dyDescent="0.25">
      <c r="A1576">
        <v>4003099575</v>
      </c>
      <c r="B1576" t="s">
        <v>13036</v>
      </c>
      <c r="C1576" t="s">
        <v>1592</v>
      </c>
    </row>
    <row r="1577" spans="1:3" x14ac:dyDescent="0.25">
      <c r="A1577">
        <v>4003100010</v>
      </c>
      <c r="B1577" t="s">
        <v>13033</v>
      </c>
      <c r="C1577" t="s">
        <v>3422</v>
      </c>
    </row>
    <row r="1578" spans="1:3" x14ac:dyDescent="0.25">
      <c r="A1578">
        <v>4003101405</v>
      </c>
      <c r="B1578" t="s">
        <v>13045</v>
      </c>
      <c r="C1578" t="s">
        <v>309</v>
      </c>
    </row>
    <row r="1579" spans="1:3" x14ac:dyDescent="0.25">
      <c r="A1579">
        <v>4003103586</v>
      </c>
      <c r="B1579" t="s">
        <v>13045</v>
      </c>
      <c r="C1579" t="s">
        <v>309</v>
      </c>
    </row>
    <row r="1580" spans="1:3" x14ac:dyDescent="0.25">
      <c r="A1580">
        <v>4003103899</v>
      </c>
      <c r="B1580" t="s">
        <v>13046</v>
      </c>
      <c r="C1580" t="s">
        <v>3074</v>
      </c>
    </row>
    <row r="1581" spans="1:3" x14ac:dyDescent="0.25">
      <c r="A1581">
        <v>4003105465</v>
      </c>
      <c r="B1581" t="s">
        <v>13046</v>
      </c>
      <c r="C1581" t="s">
        <v>3074</v>
      </c>
    </row>
    <row r="1582" spans="1:3" x14ac:dyDescent="0.25">
      <c r="A1582">
        <v>4003106124</v>
      </c>
      <c r="B1582" t="s">
        <v>13036</v>
      </c>
      <c r="C1582" t="s">
        <v>1592</v>
      </c>
    </row>
    <row r="1583" spans="1:3" x14ac:dyDescent="0.25">
      <c r="A1583">
        <v>4003106190</v>
      </c>
      <c r="B1583" t="s">
        <v>13036</v>
      </c>
      <c r="C1583" t="s">
        <v>1592</v>
      </c>
    </row>
    <row r="1584" spans="1:3" x14ac:dyDescent="0.25">
      <c r="A1584">
        <v>4003106301</v>
      </c>
      <c r="B1584" t="s">
        <v>13036</v>
      </c>
      <c r="C1584" t="s">
        <v>1592</v>
      </c>
    </row>
    <row r="1585" spans="1:3" x14ac:dyDescent="0.25">
      <c r="A1585">
        <v>4003106975</v>
      </c>
      <c r="B1585" t="s">
        <v>13033</v>
      </c>
      <c r="C1585" t="s">
        <v>3422</v>
      </c>
    </row>
    <row r="1586" spans="1:3" x14ac:dyDescent="0.25">
      <c r="A1586">
        <v>4003108012</v>
      </c>
      <c r="B1586" t="s">
        <v>13045</v>
      </c>
      <c r="C1586" t="s">
        <v>309</v>
      </c>
    </row>
    <row r="1587" spans="1:3" x14ac:dyDescent="0.25">
      <c r="A1587">
        <v>4003108487</v>
      </c>
      <c r="B1587" t="s">
        <v>13033</v>
      </c>
      <c r="C1587" t="s">
        <v>3422</v>
      </c>
    </row>
    <row r="1588" spans="1:3" x14ac:dyDescent="0.25">
      <c r="A1588">
        <v>4003109938</v>
      </c>
      <c r="B1588" t="s">
        <v>13033</v>
      </c>
      <c r="C1588" t="s">
        <v>3422</v>
      </c>
    </row>
    <row r="1589" spans="1:3" x14ac:dyDescent="0.25">
      <c r="A1589">
        <v>4003111166</v>
      </c>
      <c r="B1589" t="s">
        <v>13033</v>
      </c>
      <c r="C1589" t="s">
        <v>3422</v>
      </c>
    </row>
    <row r="1590" spans="1:3" x14ac:dyDescent="0.25">
      <c r="A1590">
        <v>4003112393</v>
      </c>
      <c r="B1590" t="s">
        <v>13045</v>
      </c>
      <c r="C1590" t="s">
        <v>309</v>
      </c>
    </row>
    <row r="1591" spans="1:3" x14ac:dyDescent="0.25">
      <c r="A1591">
        <v>4003112680</v>
      </c>
      <c r="B1591" t="s">
        <v>13036</v>
      </c>
      <c r="C1591" t="s">
        <v>1592</v>
      </c>
    </row>
    <row r="1592" spans="1:3" x14ac:dyDescent="0.25">
      <c r="A1592">
        <v>4003112787</v>
      </c>
      <c r="B1592" t="s">
        <v>13036</v>
      </c>
      <c r="C1592" t="s">
        <v>1592</v>
      </c>
    </row>
    <row r="1593" spans="1:3" x14ac:dyDescent="0.25">
      <c r="A1593">
        <v>4003112928</v>
      </c>
      <c r="B1593" t="s">
        <v>13036</v>
      </c>
      <c r="C1593" t="s">
        <v>1592</v>
      </c>
    </row>
    <row r="1594" spans="1:3" x14ac:dyDescent="0.25">
      <c r="A1594">
        <v>4003113791</v>
      </c>
      <c r="B1594" t="s">
        <v>13046</v>
      </c>
      <c r="C1594" t="s">
        <v>3074</v>
      </c>
    </row>
    <row r="1595" spans="1:3" x14ac:dyDescent="0.25">
      <c r="A1595">
        <v>4003115058</v>
      </c>
      <c r="B1595" t="s">
        <v>13046</v>
      </c>
      <c r="C1595" t="s">
        <v>3074</v>
      </c>
    </row>
    <row r="1596" spans="1:3" x14ac:dyDescent="0.25">
      <c r="A1596">
        <v>4003115360</v>
      </c>
      <c r="B1596" t="s">
        <v>13045</v>
      </c>
      <c r="C1596" t="s">
        <v>309</v>
      </c>
    </row>
    <row r="1597" spans="1:3" x14ac:dyDescent="0.25">
      <c r="A1597">
        <v>4003117214</v>
      </c>
      <c r="B1597" t="s">
        <v>13033</v>
      </c>
      <c r="C1597" t="s">
        <v>3422</v>
      </c>
    </row>
    <row r="1598" spans="1:3" x14ac:dyDescent="0.25">
      <c r="A1598">
        <v>4003122011</v>
      </c>
      <c r="B1598" t="s">
        <v>13046</v>
      </c>
      <c r="C1598" t="s">
        <v>3074</v>
      </c>
    </row>
    <row r="1599" spans="1:3" x14ac:dyDescent="0.25">
      <c r="A1599">
        <v>4003122292</v>
      </c>
      <c r="B1599" t="s">
        <v>13046</v>
      </c>
      <c r="C1599" t="s">
        <v>3074</v>
      </c>
    </row>
    <row r="1600" spans="1:3" x14ac:dyDescent="0.25">
      <c r="A1600">
        <v>4003122404</v>
      </c>
      <c r="B1600" t="s">
        <v>13033</v>
      </c>
      <c r="C1600" t="s">
        <v>3422</v>
      </c>
    </row>
    <row r="1601" spans="1:3" x14ac:dyDescent="0.25">
      <c r="A1601">
        <v>4003122630</v>
      </c>
      <c r="B1601" t="s">
        <v>13036</v>
      </c>
      <c r="C1601" t="s">
        <v>1592</v>
      </c>
    </row>
    <row r="1602" spans="1:3" x14ac:dyDescent="0.25">
      <c r="A1602">
        <v>4003123462</v>
      </c>
      <c r="B1602" t="s">
        <v>13033</v>
      </c>
      <c r="C1602" t="s">
        <v>3422</v>
      </c>
    </row>
    <row r="1603" spans="1:3" x14ac:dyDescent="0.25">
      <c r="A1603">
        <v>4003124514</v>
      </c>
      <c r="B1603" t="s">
        <v>13046</v>
      </c>
      <c r="C1603" t="s">
        <v>3074</v>
      </c>
    </row>
    <row r="1604" spans="1:3" x14ac:dyDescent="0.25">
      <c r="A1604">
        <v>4003126688</v>
      </c>
      <c r="B1604" t="s">
        <v>13036</v>
      </c>
      <c r="C1604" t="s">
        <v>1592</v>
      </c>
    </row>
    <row r="1605" spans="1:3" x14ac:dyDescent="0.25">
      <c r="A1605">
        <v>4003127607</v>
      </c>
      <c r="B1605" t="s">
        <v>13041</v>
      </c>
      <c r="C1605" t="s">
        <v>153</v>
      </c>
    </row>
    <row r="1606" spans="1:3" x14ac:dyDescent="0.25">
      <c r="A1606">
        <v>4003131693</v>
      </c>
      <c r="B1606" t="s">
        <v>13033</v>
      </c>
      <c r="C1606" t="s">
        <v>3422</v>
      </c>
    </row>
    <row r="1607" spans="1:3" x14ac:dyDescent="0.25">
      <c r="A1607">
        <v>4003132462</v>
      </c>
      <c r="B1607" t="s">
        <v>13036</v>
      </c>
      <c r="C1607" t="s">
        <v>1592</v>
      </c>
    </row>
    <row r="1608" spans="1:3" x14ac:dyDescent="0.25">
      <c r="A1608">
        <v>4003132967</v>
      </c>
      <c r="B1608" t="s">
        <v>13033</v>
      </c>
      <c r="C1608" t="s">
        <v>3422</v>
      </c>
    </row>
    <row r="1609" spans="1:3" x14ac:dyDescent="0.25">
      <c r="A1609">
        <v>4003133297</v>
      </c>
      <c r="B1609" t="s">
        <v>13045</v>
      </c>
      <c r="C1609" t="s">
        <v>309</v>
      </c>
    </row>
    <row r="1610" spans="1:3" x14ac:dyDescent="0.25">
      <c r="A1610">
        <v>4003134881</v>
      </c>
      <c r="B1610" t="s">
        <v>13036</v>
      </c>
      <c r="C1610" t="s">
        <v>1592</v>
      </c>
    </row>
    <row r="1611" spans="1:3" x14ac:dyDescent="0.25">
      <c r="A1611">
        <v>4003135825</v>
      </c>
      <c r="B1611" t="s">
        <v>13036</v>
      </c>
      <c r="C1611" t="s">
        <v>1592</v>
      </c>
    </row>
    <row r="1612" spans="1:3" x14ac:dyDescent="0.25">
      <c r="A1612">
        <v>4003137568</v>
      </c>
      <c r="B1612" t="s">
        <v>13036</v>
      </c>
      <c r="C1612" t="s">
        <v>1592</v>
      </c>
    </row>
    <row r="1613" spans="1:3" x14ac:dyDescent="0.25">
      <c r="A1613">
        <v>4003137957</v>
      </c>
      <c r="B1613" t="s">
        <v>13041</v>
      </c>
      <c r="C1613" t="s">
        <v>153</v>
      </c>
    </row>
    <row r="1614" spans="1:3" x14ac:dyDescent="0.25">
      <c r="A1614">
        <v>4003138989</v>
      </c>
      <c r="B1614" t="s">
        <v>13045</v>
      </c>
      <c r="C1614" t="s">
        <v>309</v>
      </c>
    </row>
    <row r="1615" spans="1:3" x14ac:dyDescent="0.25">
      <c r="A1615">
        <v>4003139009</v>
      </c>
      <c r="B1615" t="s">
        <v>13045</v>
      </c>
      <c r="C1615" t="s">
        <v>309</v>
      </c>
    </row>
    <row r="1616" spans="1:3" x14ac:dyDescent="0.25">
      <c r="A1616">
        <v>4003140287</v>
      </c>
      <c r="B1616" t="s">
        <v>13045</v>
      </c>
      <c r="C1616" t="s">
        <v>309</v>
      </c>
    </row>
    <row r="1617" spans="1:3" x14ac:dyDescent="0.25">
      <c r="A1617">
        <v>4003140360</v>
      </c>
      <c r="B1617" t="s">
        <v>13045</v>
      </c>
      <c r="C1617" t="s">
        <v>309</v>
      </c>
    </row>
    <row r="1618" spans="1:3" x14ac:dyDescent="0.25">
      <c r="A1618">
        <v>4003140402</v>
      </c>
      <c r="B1618" t="s">
        <v>13041</v>
      </c>
      <c r="C1618" t="s">
        <v>153</v>
      </c>
    </row>
    <row r="1619" spans="1:3" x14ac:dyDescent="0.25">
      <c r="A1619">
        <v>4003140787</v>
      </c>
      <c r="B1619" t="s">
        <v>13046</v>
      </c>
      <c r="C1619" t="s">
        <v>3074</v>
      </c>
    </row>
    <row r="1620" spans="1:3" x14ac:dyDescent="0.25">
      <c r="A1620">
        <v>4003140926</v>
      </c>
      <c r="B1620" t="s">
        <v>13060</v>
      </c>
      <c r="C1620" t="s">
        <v>13061</v>
      </c>
    </row>
    <row r="1621" spans="1:3" x14ac:dyDescent="0.25">
      <c r="A1621">
        <v>4003141009</v>
      </c>
      <c r="B1621" t="s">
        <v>13041</v>
      </c>
      <c r="C1621" t="s">
        <v>153</v>
      </c>
    </row>
    <row r="1622" spans="1:3" x14ac:dyDescent="0.25">
      <c r="A1622">
        <v>4003145480</v>
      </c>
      <c r="B1622" t="s">
        <v>13045</v>
      </c>
      <c r="C1622" t="s">
        <v>309</v>
      </c>
    </row>
    <row r="1623" spans="1:3" x14ac:dyDescent="0.25">
      <c r="A1623">
        <v>4003146087</v>
      </c>
      <c r="B1623" t="s">
        <v>13045</v>
      </c>
      <c r="C1623" t="s">
        <v>309</v>
      </c>
    </row>
    <row r="1624" spans="1:3" x14ac:dyDescent="0.25">
      <c r="A1624">
        <v>4003148213</v>
      </c>
      <c r="B1624" t="s">
        <v>13041</v>
      </c>
      <c r="C1624" t="s">
        <v>153</v>
      </c>
    </row>
    <row r="1625" spans="1:3" x14ac:dyDescent="0.25">
      <c r="A1625">
        <v>4003148850</v>
      </c>
      <c r="B1625" t="s">
        <v>13033</v>
      </c>
      <c r="C1625" t="s">
        <v>3422</v>
      </c>
    </row>
    <row r="1626" spans="1:3" x14ac:dyDescent="0.25">
      <c r="A1626">
        <v>4003149656</v>
      </c>
      <c r="B1626" t="s">
        <v>13033</v>
      </c>
      <c r="C1626" t="s">
        <v>3422</v>
      </c>
    </row>
    <row r="1627" spans="1:3" x14ac:dyDescent="0.25">
      <c r="A1627">
        <v>4003151965</v>
      </c>
      <c r="B1627" t="s">
        <v>13036</v>
      </c>
      <c r="C1627" t="s">
        <v>1592</v>
      </c>
    </row>
    <row r="1628" spans="1:3" x14ac:dyDescent="0.25">
      <c r="A1628">
        <v>4003152048</v>
      </c>
      <c r="B1628" t="s">
        <v>13033</v>
      </c>
      <c r="C1628" t="s">
        <v>3422</v>
      </c>
    </row>
    <row r="1629" spans="1:3" x14ac:dyDescent="0.25">
      <c r="A1629">
        <v>4003152618</v>
      </c>
      <c r="B1629" t="s">
        <v>13046</v>
      </c>
      <c r="C1629" t="s">
        <v>3074</v>
      </c>
    </row>
    <row r="1630" spans="1:3" x14ac:dyDescent="0.25">
      <c r="A1630">
        <v>4003154958</v>
      </c>
      <c r="B1630" t="s">
        <v>13046</v>
      </c>
      <c r="C1630" t="s">
        <v>3074</v>
      </c>
    </row>
    <row r="1631" spans="1:3" x14ac:dyDescent="0.25">
      <c r="A1631">
        <v>4003155298</v>
      </c>
      <c r="B1631" t="s">
        <v>13036</v>
      </c>
      <c r="C1631" t="s">
        <v>1592</v>
      </c>
    </row>
    <row r="1632" spans="1:3" x14ac:dyDescent="0.25">
      <c r="A1632">
        <v>4003156378</v>
      </c>
      <c r="B1632" t="s">
        <v>13036</v>
      </c>
      <c r="C1632" t="s">
        <v>1592</v>
      </c>
    </row>
    <row r="1633" spans="1:3" x14ac:dyDescent="0.25">
      <c r="A1633">
        <v>4003159299</v>
      </c>
      <c r="B1633" t="s">
        <v>13041</v>
      </c>
      <c r="C1633" t="s">
        <v>153</v>
      </c>
    </row>
    <row r="1634" spans="1:3" x14ac:dyDescent="0.25">
      <c r="A1634">
        <v>4003159688</v>
      </c>
      <c r="B1634" t="s">
        <v>13033</v>
      </c>
      <c r="C1634" t="s">
        <v>3422</v>
      </c>
    </row>
    <row r="1635" spans="1:3" x14ac:dyDescent="0.25">
      <c r="A1635">
        <v>4003160608</v>
      </c>
      <c r="B1635" t="s">
        <v>13036</v>
      </c>
      <c r="C1635" t="s">
        <v>1592</v>
      </c>
    </row>
    <row r="1636" spans="1:3" x14ac:dyDescent="0.25">
      <c r="A1636">
        <v>4003161148</v>
      </c>
      <c r="B1636" t="s">
        <v>13046</v>
      </c>
      <c r="C1636" t="s">
        <v>3074</v>
      </c>
    </row>
    <row r="1637" spans="1:3" x14ac:dyDescent="0.25">
      <c r="A1637">
        <v>4003161818</v>
      </c>
      <c r="B1637" t="s">
        <v>13045</v>
      </c>
      <c r="C1637" t="s">
        <v>309</v>
      </c>
    </row>
    <row r="1638" spans="1:3" x14ac:dyDescent="0.25">
      <c r="A1638">
        <v>4003162207</v>
      </c>
      <c r="B1638" t="s">
        <v>13036</v>
      </c>
      <c r="C1638" t="s">
        <v>1592</v>
      </c>
    </row>
    <row r="1639" spans="1:3" x14ac:dyDescent="0.25">
      <c r="A1639">
        <v>4003163139</v>
      </c>
      <c r="B1639" t="s">
        <v>13045</v>
      </c>
      <c r="C1639" t="s">
        <v>309</v>
      </c>
    </row>
    <row r="1640" spans="1:3" x14ac:dyDescent="0.25">
      <c r="A1640">
        <v>4003163169</v>
      </c>
      <c r="B1640" t="s">
        <v>13033</v>
      </c>
      <c r="C1640" t="s">
        <v>3422</v>
      </c>
    </row>
    <row r="1641" spans="1:3" x14ac:dyDescent="0.25">
      <c r="A1641">
        <v>4003163849</v>
      </c>
      <c r="B1641" t="s">
        <v>13033</v>
      </c>
      <c r="C1641" t="s">
        <v>3422</v>
      </c>
    </row>
    <row r="1642" spans="1:3" x14ac:dyDescent="0.25">
      <c r="A1642">
        <v>4003164403</v>
      </c>
      <c r="B1642" t="s">
        <v>13045</v>
      </c>
      <c r="C1642" t="s">
        <v>309</v>
      </c>
    </row>
    <row r="1643" spans="1:3" x14ac:dyDescent="0.25">
      <c r="A1643">
        <v>4003165737</v>
      </c>
      <c r="B1643" t="s">
        <v>13033</v>
      </c>
      <c r="C1643" t="s">
        <v>3422</v>
      </c>
    </row>
    <row r="1644" spans="1:3" x14ac:dyDescent="0.25">
      <c r="A1644">
        <v>4003167867</v>
      </c>
      <c r="B1644" t="s">
        <v>13041</v>
      </c>
      <c r="C1644" t="s">
        <v>153</v>
      </c>
    </row>
    <row r="1645" spans="1:3" x14ac:dyDescent="0.25">
      <c r="A1645">
        <v>4003168074</v>
      </c>
      <c r="B1645" t="s">
        <v>13046</v>
      </c>
      <c r="C1645" t="s">
        <v>3074</v>
      </c>
    </row>
    <row r="1646" spans="1:3" x14ac:dyDescent="0.25">
      <c r="A1646">
        <v>4003168648</v>
      </c>
      <c r="B1646" t="s">
        <v>13036</v>
      </c>
      <c r="C1646" t="s">
        <v>1592</v>
      </c>
    </row>
    <row r="1647" spans="1:3" x14ac:dyDescent="0.25">
      <c r="A1647">
        <v>4003170835</v>
      </c>
      <c r="B1647" t="s">
        <v>13036</v>
      </c>
      <c r="C1647" t="s">
        <v>1592</v>
      </c>
    </row>
    <row r="1648" spans="1:3" x14ac:dyDescent="0.25">
      <c r="A1648">
        <v>4003170837</v>
      </c>
      <c r="B1648" t="s">
        <v>13041</v>
      </c>
      <c r="C1648" t="s">
        <v>153</v>
      </c>
    </row>
    <row r="1649" spans="1:3" x14ac:dyDescent="0.25">
      <c r="A1649">
        <v>4003171341</v>
      </c>
      <c r="B1649" t="s">
        <v>13033</v>
      </c>
      <c r="C1649" t="s">
        <v>3422</v>
      </c>
    </row>
    <row r="1650" spans="1:3" x14ac:dyDescent="0.25">
      <c r="A1650">
        <v>4003172139</v>
      </c>
      <c r="B1650" t="s">
        <v>13046</v>
      </c>
      <c r="C1650" t="s">
        <v>3074</v>
      </c>
    </row>
    <row r="1651" spans="1:3" x14ac:dyDescent="0.25">
      <c r="A1651">
        <v>4003173540</v>
      </c>
      <c r="B1651" t="s">
        <v>13045</v>
      </c>
      <c r="C1651" t="s">
        <v>309</v>
      </c>
    </row>
    <row r="1652" spans="1:3" x14ac:dyDescent="0.25">
      <c r="A1652">
        <v>4003174005</v>
      </c>
      <c r="B1652" t="s">
        <v>13041</v>
      </c>
      <c r="C1652" t="s">
        <v>153</v>
      </c>
    </row>
    <row r="1653" spans="1:3" x14ac:dyDescent="0.25">
      <c r="A1653">
        <v>4003174225</v>
      </c>
      <c r="B1653" t="s">
        <v>13041</v>
      </c>
      <c r="C1653" t="s">
        <v>153</v>
      </c>
    </row>
    <row r="1654" spans="1:3" x14ac:dyDescent="0.25">
      <c r="A1654">
        <v>4003174629</v>
      </c>
      <c r="B1654" t="s">
        <v>13036</v>
      </c>
      <c r="C1654" t="s">
        <v>1592</v>
      </c>
    </row>
    <row r="1655" spans="1:3" x14ac:dyDescent="0.25">
      <c r="A1655">
        <v>4003177765</v>
      </c>
      <c r="B1655" t="s">
        <v>13045</v>
      </c>
      <c r="C1655" t="s">
        <v>309</v>
      </c>
    </row>
    <row r="1656" spans="1:3" x14ac:dyDescent="0.25">
      <c r="A1656">
        <v>4003178323</v>
      </c>
      <c r="B1656" t="s">
        <v>13045</v>
      </c>
      <c r="C1656" t="s">
        <v>309</v>
      </c>
    </row>
    <row r="1657" spans="1:3" x14ac:dyDescent="0.25">
      <c r="A1657">
        <v>4003179014</v>
      </c>
      <c r="B1657" t="s">
        <v>13045</v>
      </c>
      <c r="C1657" t="s">
        <v>309</v>
      </c>
    </row>
    <row r="1658" spans="1:3" x14ac:dyDescent="0.25">
      <c r="A1658">
        <v>4003179359</v>
      </c>
      <c r="B1658" t="s">
        <v>13045</v>
      </c>
      <c r="C1658" t="s">
        <v>309</v>
      </c>
    </row>
    <row r="1659" spans="1:3" x14ac:dyDescent="0.25">
      <c r="A1659">
        <v>4003180255</v>
      </c>
      <c r="B1659" t="s">
        <v>13041</v>
      </c>
      <c r="C1659" t="s">
        <v>153</v>
      </c>
    </row>
    <row r="1660" spans="1:3" x14ac:dyDescent="0.25">
      <c r="A1660">
        <v>4003180508</v>
      </c>
      <c r="B1660" t="s">
        <v>13036</v>
      </c>
      <c r="C1660" t="s">
        <v>1592</v>
      </c>
    </row>
    <row r="1661" spans="1:3" x14ac:dyDescent="0.25">
      <c r="A1661">
        <v>4003180646</v>
      </c>
      <c r="B1661" t="s">
        <v>13036</v>
      </c>
      <c r="C1661" t="s">
        <v>1592</v>
      </c>
    </row>
    <row r="1662" spans="1:3" x14ac:dyDescent="0.25">
      <c r="A1662">
        <v>4003180808</v>
      </c>
      <c r="B1662" t="s">
        <v>13036</v>
      </c>
      <c r="C1662" t="s">
        <v>1592</v>
      </c>
    </row>
    <row r="1663" spans="1:3" x14ac:dyDescent="0.25">
      <c r="A1663">
        <v>4003180892</v>
      </c>
      <c r="B1663" t="s">
        <v>13046</v>
      </c>
      <c r="C1663" t="s">
        <v>3074</v>
      </c>
    </row>
    <row r="1664" spans="1:3" x14ac:dyDescent="0.25">
      <c r="A1664">
        <v>4003181897</v>
      </c>
      <c r="B1664" t="s">
        <v>13033</v>
      </c>
      <c r="C1664" t="s">
        <v>3422</v>
      </c>
    </row>
    <row r="1665" spans="1:3" x14ac:dyDescent="0.25">
      <c r="A1665">
        <v>4003182287</v>
      </c>
      <c r="B1665" t="s">
        <v>13046</v>
      </c>
      <c r="C1665" t="s">
        <v>3074</v>
      </c>
    </row>
    <row r="1666" spans="1:3" x14ac:dyDescent="0.25">
      <c r="A1666">
        <v>4003182825</v>
      </c>
      <c r="B1666" t="s">
        <v>13041</v>
      </c>
      <c r="C1666" t="s">
        <v>153</v>
      </c>
    </row>
    <row r="1667" spans="1:3" x14ac:dyDescent="0.25">
      <c r="A1667">
        <v>4003183217</v>
      </c>
      <c r="B1667" t="s">
        <v>13036</v>
      </c>
      <c r="C1667" t="s">
        <v>1592</v>
      </c>
    </row>
    <row r="1668" spans="1:3" x14ac:dyDescent="0.25">
      <c r="A1668">
        <v>4003184360</v>
      </c>
      <c r="B1668" t="s">
        <v>13033</v>
      </c>
      <c r="C1668" t="s">
        <v>3422</v>
      </c>
    </row>
    <row r="1669" spans="1:3" x14ac:dyDescent="0.25">
      <c r="A1669">
        <v>4003184597</v>
      </c>
      <c r="B1669" t="s">
        <v>13036</v>
      </c>
      <c r="C1669" t="s">
        <v>1592</v>
      </c>
    </row>
    <row r="1670" spans="1:3" x14ac:dyDescent="0.25">
      <c r="A1670">
        <v>4003185484</v>
      </c>
      <c r="B1670" t="s">
        <v>13045</v>
      </c>
      <c r="C1670" t="s">
        <v>309</v>
      </c>
    </row>
    <row r="1671" spans="1:3" x14ac:dyDescent="0.25">
      <c r="A1671">
        <v>4003186770</v>
      </c>
      <c r="B1671" t="s">
        <v>13033</v>
      </c>
      <c r="C1671" t="s">
        <v>3422</v>
      </c>
    </row>
    <row r="1672" spans="1:3" x14ac:dyDescent="0.25">
      <c r="A1672">
        <v>4003186863</v>
      </c>
      <c r="B1672" t="s">
        <v>13046</v>
      </c>
      <c r="C1672" t="s">
        <v>3074</v>
      </c>
    </row>
    <row r="1673" spans="1:3" x14ac:dyDescent="0.25">
      <c r="A1673">
        <v>4003187114</v>
      </c>
      <c r="B1673" t="s">
        <v>13033</v>
      </c>
      <c r="C1673" t="s">
        <v>3422</v>
      </c>
    </row>
    <row r="1674" spans="1:3" x14ac:dyDescent="0.25">
      <c r="A1674">
        <v>4003187398</v>
      </c>
      <c r="B1674" t="s">
        <v>13041</v>
      </c>
      <c r="C1674" t="s">
        <v>153</v>
      </c>
    </row>
    <row r="1675" spans="1:3" x14ac:dyDescent="0.25">
      <c r="A1675">
        <v>4003187921</v>
      </c>
      <c r="B1675" t="s">
        <v>13036</v>
      </c>
      <c r="C1675" t="s">
        <v>1592</v>
      </c>
    </row>
    <row r="1676" spans="1:3" x14ac:dyDescent="0.25">
      <c r="A1676">
        <v>4003188790</v>
      </c>
      <c r="B1676" t="s">
        <v>13045</v>
      </c>
      <c r="C1676" t="s">
        <v>309</v>
      </c>
    </row>
    <row r="1677" spans="1:3" x14ac:dyDescent="0.25">
      <c r="A1677">
        <v>4003189066</v>
      </c>
      <c r="B1677" t="s">
        <v>13045</v>
      </c>
      <c r="C1677" t="s">
        <v>309</v>
      </c>
    </row>
    <row r="1678" spans="1:3" x14ac:dyDescent="0.25">
      <c r="A1678">
        <v>4003189753</v>
      </c>
      <c r="B1678" t="s">
        <v>13033</v>
      </c>
      <c r="C1678" t="s">
        <v>3422</v>
      </c>
    </row>
    <row r="1679" spans="1:3" x14ac:dyDescent="0.25">
      <c r="A1679">
        <v>4003191202</v>
      </c>
      <c r="B1679" t="s">
        <v>13036</v>
      </c>
      <c r="C1679" t="s">
        <v>1592</v>
      </c>
    </row>
    <row r="1680" spans="1:3" x14ac:dyDescent="0.25">
      <c r="A1680">
        <v>4003193670</v>
      </c>
      <c r="B1680" t="s">
        <v>13045</v>
      </c>
      <c r="C1680" t="s">
        <v>309</v>
      </c>
    </row>
    <row r="1681" spans="1:3" x14ac:dyDescent="0.25">
      <c r="A1681">
        <v>4003194308</v>
      </c>
      <c r="B1681" t="s">
        <v>13036</v>
      </c>
      <c r="C1681" t="s">
        <v>1592</v>
      </c>
    </row>
    <row r="1682" spans="1:3" x14ac:dyDescent="0.25">
      <c r="A1682">
        <v>4003196251</v>
      </c>
      <c r="B1682" t="s">
        <v>13033</v>
      </c>
      <c r="C1682" t="s">
        <v>3422</v>
      </c>
    </row>
    <row r="1683" spans="1:3" x14ac:dyDescent="0.25">
      <c r="A1683">
        <v>4003196361</v>
      </c>
      <c r="B1683" t="s">
        <v>13036</v>
      </c>
      <c r="C1683" t="s">
        <v>1592</v>
      </c>
    </row>
    <row r="1684" spans="1:3" x14ac:dyDescent="0.25">
      <c r="A1684">
        <v>4003197394</v>
      </c>
      <c r="B1684" t="s">
        <v>13046</v>
      </c>
      <c r="C1684" t="s">
        <v>3074</v>
      </c>
    </row>
    <row r="1685" spans="1:3" x14ac:dyDescent="0.25">
      <c r="A1685">
        <v>4003198145</v>
      </c>
      <c r="B1685" t="s">
        <v>13046</v>
      </c>
      <c r="C1685" t="s">
        <v>3074</v>
      </c>
    </row>
    <row r="1686" spans="1:3" x14ac:dyDescent="0.25">
      <c r="A1686">
        <v>4003198148</v>
      </c>
      <c r="B1686" t="s">
        <v>13033</v>
      </c>
      <c r="C1686" t="s">
        <v>3422</v>
      </c>
    </row>
    <row r="1687" spans="1:3" x14ac:dyDescent="0.25">
      <c r="A1687">
        <v>4003198740</v>
      </c>
      <c r="B1687" t="s">
        <v>13045</v>
      </c>
      <c r="C1687" t="s">
        <v>309</v>
      </c>
    </row>
    <row r="1688" spans="1:3" x14ac:dyDescent="0.25">
      <c r="A1688">
        <v>4003199523</v>
      </c>
      <c r="B1688" t="s">
        <v>13041</v>
      </c>
      <c r="C1688" t="s">
        <v>153</v>
      </c>
    </row>
    <row r="1689" spans="1:3" x14ac:dyDescent="0.25">
      <c r="A1689">
        <v>4003199713</v>
      </c>
      <c r="B1689" t="s">
        <v>13036</v>
      </c>
      <c r="C1689" t="s">
        <v>1592</v>
      </c>
    </row>
    <row r="1690" spans="1:3" x14ac:dyDescent="0.25">
      <c r="A1690">
        <v>4003200338</v>
      </c>
      <c r="B1690" t="s">
        <v>13041</v>
      </c>
      <c r="C1690" t="s">
        <v>153</v>
      </c>
    </row>
    <row r="1691" spans="1:3" x14ac:dyDescent="0.25">
      <c r="A1691">
        <v>4003201346</v>
      </c>
      <c r="B1691" t="s">
        <v>13036</v>
      </c>
      <c r="C1691" t="s">
        <v>1592</v>
      </c>
    </row>
    <row r="1692" spans="1:3" x14ac:dyDescent="0.25">
      <c r="A1692">
        <v>4003201778</v>
      </c>
      <c r="B1692" t="s">
        <v>13046</v>
      </c>
      <c r="C1692" t="s">
        <v>3074</v>
      </c>
    </row>
    <row r="1693" spans="1:3" x14ac:dyDescent="0.25">
      <c r="A1693">
        <v>4003201929</v>
      </c>
      <c r="B1693" t="s">
        <v>13041</v>
      </c>
      <c r="C1693" t="s">
        <v>153</v>
      </c>
    </row>
    <row r="1694" spans="1:3" x14ac:dyDescent="0.25">
      <c r="A1694">
        <v>4003202652</v>
      </c>
      <c r="B1694" t="s">
        <v>13046</v>
      </c>
      <c r="C1694" t="s">
        <v>3074</v>
      </c>
    </row>
    <row r="1695" spans="1:3" x14ac:dyDescent="0.25">
      <c r="A1695">
        <v>4003203127</v>
      </c>
      <c r="B1695" t="s">
        <v>13036</v>
      </c>
      <c r="C1695" t="s">
        <v>1592</v>
      </c>
    </row>
    <row r="1696" spans="1:3" x14ac:dyDescent="0.25">
      <c r="A1696">
        <v>4003203673</v>
      </c>
      <c r="B1696" t="s">
        <v>13036</v>
      </c>
      <c r="C1696" t="s">
        <v>1592</v>
      </c>
    </row>
    <row r="1697" spans="1:3" x14ac:dyDescent="0.25">
      <c r="A1697">
        <v>4003204811</v>
      </c>
      <c r="B1697" t="s">
        <v>13046</v>
      </c>
      <c r="C1697" t="s">
        <v>3074</v>
      </c>
    </row>
    <row r="1698" spans="1:3" x14ac:dyDescent="0.25">
      <c r="A1698">
        <v>4003205453</v>
      </c>
      <c r="B1698" t="s">
        <v>13033</v>
      </c>
      <c r="C1698" t="s">
        <v>3422</v>
      </c>
    </row>
    <row r="1699" spans="1:3" x14ac:dyDescent="0.25">
      <c r="A1699">
        <v>4003205687</v>
      </c>
      <c r="B1699" t="s">
        <v>13041</v>
      </c>
      <c r="C1699" t="s">
        <v>153</v>
      </c>
    </row>
    <row r="1700" spans="1:3" x14ac:dyDescent="0.25">
      <c r="A1700">
        <v>4003205791</v>
      </c>
      <c r="B1700" t="s">
        <v>13045</v>
      </c>
      <c r="C1700" t="s">
        <v>309</v>
      </c>
    </row>
    <row r="1701" spans="1:3" x14ac:dyDescent="0.25">
      <c r="A1701">
        <v>4003207588</v>
      </c>
      <c r="B1701" t="s">
        <v>13033</v>
      </c>
      <c r="C1701" t="s">
        <v>3422</v>
      </c>
    </row>
    <row r="1702" spans="1:3" x14ac:dyDescent="0.25">
      <c r="A1702">
        <v>4003207857</v>
      </c>
      <c r="B1702" t="s">
        <v>13033</v>
      </c>
      <c r="C1702" t="s">
        <v>3422</v>
      </c>
    </row>
    <row r="1703" spans="1:3" x14ac:dyDescent="0.25">
      <c r="A1703">
        <v>4003208577</v>
      </c>
      <c r="B1703" t="s">
        <v>13036</v>
      </c>
      <c r="C1703" t="s">
        <v>1592</v>
      </c>
    </row>
    <row r="1704" spans="1:3" x14ac:dyDescent="0.25">
      <c r="A1704">
        <v>4003209270</v>
      </c>
      <c r="B1704" t="s">
        <v>13045</v>
      </c>
      <c r="C1704" t="s">
        <v>309</v>
      </c>
    </row>
    <row r="1705" spans="1:3" x14ac:dyDescent="0.25">
      <c r="A1705">
        <v>4003209385</v>
      </c>
      <c r="B1705" t="s">
        <v>13046</v>
      </c>
      <c r="C1705" t="s">
        <v>3074</v>
      </c>
    </row>
    <row r="1706" spans="1:3" x14ac:dyDescent="0.25">
      <c r="A1706">
        <v>4003209393</v>
      </c>
      <c r="B1706" t="s">
        <v>13036</v>
      </c>
      <c r="C1706" t="s">
        <v>1592</v>
      </c>
    </row>
    <row r="1707" spans="1:3" x14ac:dyDescent="0.25">
      <c r="A1707">
        <v>4003210008</v>
      </c>
      <c r="B1707" t="s">
        <v>13041</v>
      </c>
      <c r="C1707" t="s">
        <v>153</v>
      </c>
    </row>
    <row r="1708" spans="1:3" x14ac:dyDescent="0.25">
      <c r="A1708">
        <v>4003210848</v>
      </c>
      <c r="B1708" t="s">
        <v>13046</v>
      </c>
      <c r="C1708" t="s">
        <v>3074</v>
      </c>
    </row>
    <row r="1709" spans="1:3" x14ac:dyDescent="0.25">
      <c r="A1709">
        <v>4003211460</v>
      </c>
      <c r="B1709" t="s">
        <v>13033</v>
      </c>
      <c r="C1709" t="s">
        <v>3422</v>
      </c>
    </row>
    <row r="1710" spans="1:3" x14ac:dyDescent="0.25">
      <c r="A1710">
        <v>4003211639</v>
      </c>
      <c r="B1710" t="s">
        <v>13046</v>
      </c>
      <c r="C1710" t="s">
        <v>3074</v>
      </c>
    </row>
    <row r="1711" spans="1:3" x14ac:dyDescent="0.25">
      <c r="A1711">
        <v>4003212682</v>
      </c>
      <c r="B1711" t="s">
        <v>13045</v>
      </c>
      <c r="C1711" t="s">
        <v>309</v>
      </c>
    </row>
    <row r="1712" spans="1:3" x14ac:dyDescent="0.25">
      <c r="A1712">
        <v>4003213804</v>
      </c>
      <c r="B1712" t="s">
        <v>13041</v>
      </c>
      <c r="C1712" t="s">
        <v>153</v>
      </c>
    </row>
    <row r="1713" spans="1:3" x14ac:dyDescent="0.25">
      <c r="A1713">
        <v>4003213869</v>
      </c>
      <c r="B1713" t="s">
        <v>13045</v>
      </c>
      <c r="C1713" t="s">
        <v>309</v>
      </c>
    </row>
    <row r="1714" spans="1:3" x14ac:dyDescent="0.25">
      <c r="A1714">
        <v>4003214072</v>
      </c>
      <c r="B1714" t="s">
        <v>13046</v>
      </c>
      <c r="C1714" t="s">
        <v>3074</v>
      </c>
    </row>
    <row r="1715" spans="1:3" x14ac:dyDescent="0.25">
      <c r="A1715">
        <v>4003214364</v>
      </c>
      <c r="B1715" t="s">
        <v>13045</v>
      </c>
      <c r="C1715" t="s">
        <v>309</v>
      </c>
    </row>
    <row r="1716" spans="1:3" x14ac:dyDescent="0.25">
      <c r="A1716">
        <v>4003215174</v>
      </c>
      <c r="B1716" t="s">
        <v>13041</v>
      </c>
      <c r="C1716" t="s">
        <v>153</v>
      </c>
    </row>
    <row r="1717" spans="1:3" x14ac:dyDescent="0.25">
      <c r="A1717">
        <v>4003215186</v>
      </c>
      <c r="B1717" t="s">
        <v>13045</v>
      </c>
      <c r="C1717" t="s">
        <v>309</v>
      </c>
    </row>
    <row r="1718" spans="1:3" x14ac:dyDescent="0.25">
      <c r="A1718">
        <v>4003215375</v>
      </c>
      <c r="B1718" t="s">
        <v>13033</v>
      </c>
      <c r="C1718" t="s">
        <v>3422</v>
      </c>
    </row>
    <row r="1719" spans="1:3" x14ac:dyDescent="0.25">
      <c r="A1719">
        <v>4003215922</v>
      </c>
      <c r="B1719" t="s">
        <v>13045</v>
      </c>
      <c r="C1719" t="s">
        <v>309</v>
      </c>
    </row>
    <row r="1720" spans="1:3" x14ac:dyDescent="0.25">
      <c r="A1720">
        <v>4003216854</v>
      </c>
      <c r="B1720" t="s">
        <v>13046</v>
      </c>
      <c r="C1720" t="s">
        <v>3074</v>
      </c>
    </row>
    <row r="1721" spans="1:3" x14ac:dyDescent="0.25">
      <c r="A1721">
        <v>4003218211</v>
      </c>
      <c r="B1721" t="s">
        <v>13045</v>
      </c>
      <c r="C1721" t="s">
        <v>309</v>
      </c>
    </row>
    <row r="1722" spans="1:3" x14ac:dyDescent="0.25">
      <c r="A1722">
        <v>4003218314</v>
      </c>
      <c r="B1722" t="s">
        <v>13033</v>
      </c>
      <c r="C1722" t="s">
        <v>3422</v>
      </c>
    </row>
    <row r="1723" spans="1:3" x14ac:dyDescent="0.25">
      <c r="A1723">
        <v>4003219434</v>
      </c>
      <c r="B1723" t="s">
        <v>13045</v>
      </c>
      <c r="C1723" t="s">
        <v>309</v>
      </c>
    </row>
    <row r="1724" spans="1:3" x14ac:dyDescent="0.25">
      <c r="A1724">
        <v>4003221314</v>
      </c>
      <c r="B1724" t="s">
        <v>13036</v>
      </c>
      <c r="C1724" t="s">
        <v>1592</v>
      </c>
    </row>
    <row r="1725" spans="1:3" x14ac:dyDescent="0.25">
      <c r="A1725">
        <v>4003222538</v>
      </c>
      <c r="B1725" t="s">
        <v>13033</v>
      </c>
      <c r="C1725" t="s">
        <v>3422</v>
      </c>
    </row>
    <row r="1726" spans="1:3" x14ac:dyDescent="0.25">
      <c r="A1726">
        <v>4003223233</v>
      </c>
      <c r="B1726" t="s">
        <v>13045</v>
      </c>
      <c r="C1726" t="s">
        <v>309</v>
      </c>
    </row>
    <row r="1727" spans="1:3" x14ac:dyDescent="0.25">
      <c r="A1727">
        <v>4003223676</v>
      </c>
      <c r="B1727" t="s">
        <v>13045</v>
      </c>
      <c r="C1727" t="s">
        <v>309</v>
      </c>
    </row>
    <row r="1728" spans="1:3" x14ac:dyDescent="0.25">
      <c r="A1728">
        <v>4003223911</v>
      </c>
      <c r="B1728" t="s">
        <v>13041</v>
      </c>
      <c r="C1728" t="s">
        <v>153</v>
      </c>
    </row>
    <row r="1729" spans="1:3" x14ac:dyDescent="0.25">
      <c r="A1729">
        <v>4003224048</v>
      </c>
      <c r="B1729" t="s">
        <v>13041</v>
      </c>
      <c r="C1729" t="s">
        <v>153</v>
      </c>
    </row>
    <row r="1730" spans="1:3" x14ac:dyDescent="0.25">
      <c r="A1730">
        <v>4003224113</v>
      </c>
      <c r="B1730" t="s">
        <v>13041</v>
      </c>
      <c r="C1730" t="s">
        <v>153</v>
      </c>
    </row>
    <row r="1731" spans="1:3" x14ac:dyDescent="0.25">
      <c r="A1731">
        <v>4003224167</v>
      </c>
      <c r="B1731" t="s">
        <v>13033</v>
      </c>
      <c r="C1731" t="s">
        <v>3422</v>
      </c>
    </row>
    <row r="1732" spans="1:3" x14ac:dyDescent="0.25">
      <c r="A1732">
        <v>4003224314</v>
      </c>
      <c r="B1732" t="s">
        <v>13041</v>
      </c>
      <c r="C1732" t="s">
        <v>153</v>
      </c>
    </row>
    <row r="1733" spans="1:3" x14ac:dyDescent="0.25">
      <c r="A1733">
        <v>4003224693</v>
      </c>
      <c r="B1733" t="s">
        <v>13045</v>
      </c>
      <c r="C1733" t="s">
        <v>309</v>
      </c>
    </row>
    <row r="1734" spans="1:3" x14ac:dyDescent="0.25">
      <c r="A1734">
        <v>4003229097</v>
      </c>
      <c r="B1734" t="s">
        <v>13036</v>
      </c>
      <c r="C1734" t="s">
        <v>1592</v>
      </c>
    </row>
    <row r="1735" spans="1:3" x14ac:dyDescent="0.25">
      <c r="A1735">
        <v>4003230622</v>
      </c>
      <c r="B1735" t="s">
        <v>13046</v>
      </c>
      <c r="C1735" t="s">
        <v>3074</v>
      </c>
    </row>
    <row r="1736" spans="1:3" x14ac:dyDescent="0.25">
      <c r="A1736">
        <v>4003231452</v>
      </c>
      <c r="B1736" t="s">
        <v>13060</v>
      </c>
      <c r="C1736" t="s">
        <v>13061</v>
      </c>
    </row>
    <row r="1737" spans="1:3" x14ac:dyDescent="0.25">
      <c r="A1737">
        <v>4003235673</v>
      </c>
      <c r="B1737" t="s">
        <v>13033</v>
      </c>
      <c r="C1737" t="s">
        <v>3422</v>
      </c>
    </row>
    <row r="1738" spans="1:3" x14ac:dyDescent="0.25">
      <c r="A1738">
        <v>4003235794</v>
      </c>
      <c r="B1738" t="s">
        <v>13041</v>
      </c>
      <c r="C1738" t="s">
        <v>153</v>
      </c>
    </row>
    <row r="1739" spans="1:3" x14ac:dyDescent="0.25">
      <c r="A1739">
        <v>4003236089</v>
      </c>
      <c r="B1739" t="s">
        <v>13041</v>
      </c>
      <c r="C1739" t="s">
        <v>153</v>
      </c>
    </row>
    <row r="1740" spans="1:3" x14ac:dyDescent="0.25">
      <c r="A1740">
        <v>4003236524</v>
      </c>
      <c r="B1740" t="s">
        <v>13036</v>
      </c>
      <c r="C1740" t="s">
        <v>1592</v>
      </c>
    </row>
    <row r="1741" spans="1:3" x14ac:dyDescent="0.25">
      <c r="A1741">
        <v>4003237423</v>
      </c>
      <c r="B1741" t="s">
        <v>13033</v>
      </c>
      <c r="C1741" t="s">
        <v>3422</v>
      </c>
    </row>
    <row r="1742" spans="1:3" x14ac:dyDescent="0.25">
      <c r="A1742">
        <v>4003238147</v>
      </c>
      <c r="B1742" t="s">
        <v>13046</v>
      </c>
      <c r="C1742" t="s">
        <v>3074</v>
      </c>
    </row>
    <row r="1743" spans="1:3" x14ac:dyDescent="0.25">
      <c r="A1743">
        <v>4003238353</v>
      </c>
      <c r="B1743" t="s">
        <v>13041</v>
      </c>
      <c r="C1743" t="s">
        <v>153</v>
      </c>
    </row>
    <row r="1744" spans="1:3" x14ac:dyDescent="0.25">
      <c r="A1744">
        <v>4003239914</v>
      </c>
      <c r="B1744" t="s">
        <v>13041</v>
      </c>
      <c r="C1744" t="s">
        <v>153</v>
      </c>
    </row>
    <row r="1745" spans="1:3" x14ac:dyDescent="0.25">
      <c r="A1745">
        <v>4003243276</v>
      </c>
      <c r="B1745" t="s">
        <v>13046</v>
      </c>
      <c r="C1745" t="s">
        <v>3074</v>
      </c>
    </row>
    <row r="1746" spans="1:3" x14ac:dyDescent="0.25">
      <c r="A1746">
        <v>4003244286</v>
      </c>
      <c r="B1746" t="s">
        <v>13041</v>
      </c>
      <c r="C1746" t="s">
        <v>153</v>
      </c>
    </row>
    <row r="1747" spans="1:3" x14ac:dyDescent="0.25">
      <c r="A1747">
        <v>4003246918</v>
      </c>
      <c r="B1747" t="s">
        <v>13033</v>
      </c>
      <c r="C1747" t="s">
        <v>3422</v>
      </c>
    </row>
    <row r="1748" spans="1:3" x14ac:dyDescent="0.25">
      <c r="A1748">
        <v>4003247124</v>
      </c>
      <c r="B1748" t="s">
        <v>13033</v>
      </c>
      <c r="C1748" t="s">
        <v>3422</v>
      </c>
    </row>
    <row r="1749" spans="1:3" x14ac:dyDescent="0.25">
      <c r="A1749">
        <v>4003247801</v>
      </c>
      <c r="B1749" t="s">
        <v>13033</v>
      </c>
      <c r="C1749" t="s">
        <v>3422</v>
      </c>
    </row>
    <row r="1750" spans="1:3" x14ac:dyDescent="0.25">
      <c r="A1750">
        <v>4003249630</v>
      </c>
      <c r="B1750" t="s">
        <v>13041</v>
      </c>
      <c r="C1750" t="s">
        <v>153</v>
      </c>
    </row>
    <row r="1751" spans="1:3" x14ac:dyDescent="0.25">
      <c r="A1751">
        <v>4003250505</v>
      </c>
      <c r="B1751" t="s">
        <v>13041</v>
      </c>
      <c r="C1751" t="s">
        <v>153</v>
      </c>
    </row>
    <row r="1752" spans="1:3" x14ac:dyDescent="0.25">
      <c r="A1752">
        <v>4003251254</v>
      </c>
      <c r="B1752" t="s">
        <v>13033</v>
      </c>
      <c r="C1752" t="s">
        <v>3422</v>
      </c>
    </row>
    <row r="1753" spans="1:3" x14ac:dyDescent="0.25">
      <c r="A1753">
        <v>4003252548</v>
      </c>
      <c r="B1753" t="s">
        <v>13041</v>
      </c>
      <c r="C1753" t="s">
        <v>153</v>
      </c>
    </row>
    <row r="1754" spans="1:3" x14ac:dyDescent="0.25">
      <c r="A1754">
        <v>4003252884</v>
      </c>
      <c r="B1754" t="s">
        <v>13045</v>
      </c>
      <c r="C1754" t="s">
        <v>309</v>
      </c>
    </row>
    <row r="1755" spans="1:3" x14ac:dyDescent="0.25">
      <c r="A1755">
        <v>4003253488</v>
      </c>
      <c r="B1755" t="s">
        <v>13045</v>
      </c>
      <c r="C1755" t="s">
        <v>309</v>
      </c>
    </row>
    <row r="1756" spans="1:3" x14ac:dyDescent="0.25">
      <c r="A1756">
        <v>4003255898</v>
      </c>
      <c r="B1756" t="s">
        <v>13060</v>
      </c>
      <c r="C1756" t="s">
        <v>13063</v>
      </c>
    </row>
    <row r="1757" spans="1:3" x14ac:dyDescent="0.25">
      <c r="A1757">
        <v>4003256773</v>
      </c>
      <c r="B1757" t="s">
        <v>13046</v>
      </c>
      <c r="C1757" t="s">
        <v>3074</v>
      </c>
    </row>
    <row r="1758" spans="1:3" x14ac:dyDescent="0.25">
      <c r="A1758">
        <v>4003257234</v>
      </c>
      <c r="B1758" t="s">
        <v>13046</v>
      </c>
      <c r="C1758" t="s">
        <v>3074</v>
      </c>
    </row>
    <row r="1759" spans="1:3" x14ac:dyDescent="0.25">
      <c r="A1759">
        <v>4003257819</v>
      </c>
      <c r="B1759" t="s">
        <v>13046</v>
      </c>
      <c r="C1759" t="s">
        <v>3074</v>
      </c>
    </row>
    <row r="1760" spans="1:3" x14ac:dyDescent="0.25">
      <c r="A1760">
        <v>4003259198</v>
      </c>
      <c r="B1760" t="s">
        <v>13045</v>
      </c>
      <c r="C1760" t="s">
        <v>309</v>
      </c>
    </row>
    <row r="1761" spans="1:3" x14ac:dyDescent="0.25">
      <c r="A1761">
        <v>4003264022</v>
      </c>
      <c r="B1761" t="s">
        <v>13036</v>
      </c>
      <c r="C1761" t="s">
        <v>1592</v>
      </c>
    </row>
    <row r="1762" spans="1:3" x14ac:dyDescent="0.25">
      <c r="A1762">
        <v>4003265059</v>
      </c>
      <c r="B1762" t="s">
        <v>13045</v>
      </c>
      <c r="C1762" t="s">
        <v>309</v>
      </c>
    </row>
    <row r="1763" spans="1:3" x14ac:dyDescent="0.25">
      <c r="A1763">
        <v>4003266464</v>
      </c>
      <c r="B1763" t="s">
        <v>13033</v>
      </c>
      <c r="C1763" t="s">
        <v>3422</v>
      </c>
    </row>
    <row r="1764" spans="1:3" x14ac:dyDescent="0.25">
      <c r="A1764">
        <v>4003269563</v>
      </c>
      <c r="B1764" t="s">
        <v>13041</v>
      </c>
      <c r="C1764" t="s">
        <v>153</v>
      </c>
    </row>
    <row r="1765" spans="1:3" x14ac:dyDescent="0.25">
      <c r="A1765">
        <v>4003270055</v>
      </c>
      <c r="B1765" t="s">
        <v>13046</v>
      </c>
      <c r="C1765" t="s">
        <v>3074</v>
      </c>
    </row>
    <row r="1766" spans="1:3" x14ac:dyDescent="0.25">
      <c r="A1766">
        <v>4003270451</v>
      </c>
      <c r="B1766" t="s">
        <v>13046</v>
      </c>
      <c r="C1766" t="s">
        <v>3074</v>
      </c>
    </row>
    <row r="1767" spans="1:3" x14ac:dyDescent="0.25">
      <c r="A1767">
        <v>4003271142</v>
      </c>
      <c r="B1767" t="s">
        <v>13046</v>
      </c>
      <c r="C1767" t="s">
        <v>3074</v>
      </c>
    </row>
    <row r="1768" spans="1:3" x14ac:dyDescent="0.25">
      <c r="A1768">
        <v>4003271327</v>
      </c>
      <c r="B1768" t="s">
        <v>13041</v>
      </c>
      <c r="C1768" t="s">
        <v>153</v>
      </c>
    </row>
    <row r="1769" spans="1:3" x14ac:dyDescent="0.25">
      <c r="A1769">
        <v>4003273870</v>
      </c>
      <c r="B1769" t="s">
        <v>13045</v>
      </c>
      <c r="C1769" t="s">
        <v>309</v>
      </c>
    </row>
    <row r="1770" spans="1:3" x14ac:dyDescent="0.25">
      <c r="A1770">
        <v>4003274080</v>
      </c>
      <c r="B1770" t="s">
        <v>13046</v>
      </c>
      <c r="C1770" t="s">
        <v>3074</v>
      </c>
    </row>
    <row r="1771" spans="1:3" x14ac:dyDescent="0.25">
      <c r="A1771">
        <v>4003274357</v>
      </c>
      <c r="B1771" t="s">
        <v>13033</v>
      </c>
      <c r="C1771" t="s">
        <v>3422</v>
      </c>
    </row>
    <row r="1772" spans="1:3" x14ac:dyDescent="0.25">
      <c r="A1772">
        <v>4003274947</v>
      </c>
      <c r="B1772" t="s">
        <v>13041</v>
      </c>
      <c r="C1772" t="s">
        <v>153</v>
      </c>
    </row>
    <row r="1773" spans="1:3" x14ac:dyDescent="0.25">
      <c r="A1773">
        <v>4003275723</v>
      </c>
      <c r="B1773" t="s">
        <v>13046</v>
      </c>
      <c r="C1773" t="s">
        <v>3074</v>
      </c>
    </row>
    <row r="1774" spans="1:3" x14ac:dyDescent="0.25">
      <c r="A1774">
        <v>4003277033</v>
      </c>
      <c r="B1774" t="s">
        <v>13045</v>
      </c>
      <c r="C1774" t="s">
        <v>309</v>
      </c>
    </row>
    <row r="1775" spans="1:3" x14ac:dyDescent="0.25">
      <c r="A1775">
        <v>4003277130</v>
      </c>
      <c r="B1775" t="s">
        <v>13033</v>
      </c>
      <c r="C1775" t="s">
        <v>3422</v>
      </c>
    </row>
    <row r="1776" spans="1:3" x14ac:dyDescent="0.25">
      <c r="A1776">
        <v>4003277625</v>
      </c>
      <c r="B1776" t="s">
        <v>13036</v>
      </c>
      <c r="C1776" t="s">
        <v>1592</v>
      </c>
    </row>
    <row r="1777" spans="1:3" x14ac:dyDescent="0.25">
      <c r="A1777">
        <v>4003278183</v>
      </c>
      <c r="B1777" t="s">
        <v>13046</v>
      </c>
      <c r="C1777" t="s">
        <v>3074</v>
      </c>
    </row>
    <row r="1778" spans="1:3" x14ac:dyDescent="0.25">
      <c r="A1778">
        <v>4003278532</v>
      </c>
      <c r="B1778" t="s">
        <v>13041</v>
      </c>
      <c r="C1778" t="s">
        <v>153</v>
      </c>
    </row>
    <row r="1779" spans="1:3" x14ac:dyDescent="0.25">
      <c r="A1779">
        <v>4003279337</v>
      </c>
      <c r="B1779" t="s">
        <v>13036</v>
      </c>
      <c r="C1779" t="s">
        <v>1592</v>
      </c>
    </row>
    <row r="1780" spans="1:3" x14ac:dyDescent="0.25">
      <c r="A1780">
        <v>4003279471</v>
      </c>
      <c r="B1780" t="s">
        <v>13041</v>
      </c>
      <c r="C1780" t="s">
        <v>153</v>
      </c>
    </row>
    <row r="1781" spans="1:3" x14ac:dyDescent="0.25">
      <c r="A1781">
        <v>4003281272</v>
      </c>
      <c r="B1781" t="s">
        <v>13045</v>
      </c>
      <c r="C1781" t="s">
        <v>309</v>
      </c>
    </row>
    <row r="1782" spans="1:3" x14ac:dyDescent="0.25">
      <c r="A1782">
        <v>4003281296</v>
      </c>
      <c r="B1782" t="s">
        <v>13033</v>
      </c>
      <c r="C1782" t="s">
        <v>3422</v>
      </c>
    </row>
    <row r="1783" spans="1:3" x14ac:dyDescent="0.25">
      <c r="A1783">
        <v>4003283364</v>
      </c>
      <c r="B1783" t="s">
        <v>13036</v>
      </c>
      <c r="C1783" t="s">
        <v>1592</v>
      </c>
    </row>
    <row r="1784" spans="1:3" x14ac:dyDescent="0.25">
      <c r="A1784">
        <v>4003287399</v>
      </c>
      <c r="B1784" t="s">
        <v>13041</v>
      </c>
      <c r="C1784" t="s">
        <v>153</v>
      </c>
    </row>
    <row r="1785" spans="1:3" x14ac:dyDescent="0.25">
      <c r="A1785">
        <v>4003288856</v>
      </c>
      <c r="B1785" t="s">
        <v>13036</v>
      </c>
      <c r="C1785" t="s">
        <v>1592</v>
      </c>
    </row>
    <row r="1786" spans="1:3" x14ac:dyDescent="0.25">
      <c r="A1786">
        <v>4003288965</v>
      </c>
      <c r="B1786" t="s">
        <v>13036</v>
      </c>
      <c r="C1786" t="s">
        <v>1592</v>
      </c>
    </row>
    <row r="1787" spans="1:3" x14ac:dyDescent="0.25">
      <c r="A1787">
        <v>4003290919</v>
      </c>
      <c r="B1787" t="s">
        <v>13045</v>
      </c>
      <c r="C1787" t="s">
        <v>309</v>
      </c>
    </row>
    <row r="1788" spans="1:3" x14ac:dyDescent="0.25">
      <c r="A1788">
        <v>4003291035</v>
      </c>
      <c r="B1788" t="s">
        <v>13046</v>
      </c>
      <c r="C1788" t="s">
        <v>3074</v>
      </c>
    </row>
    <row r="1789" spans="1:3" x14ac:dyDescent="0.25">
      <c r="A1789">
        <v>4003291493</v>
      </c>
      <c r="B1789" t="s">
        <v>13041</v>
      </c>
      <c r="C1789" t="s">
        <v>153</v>
      </c>
    </row>
    <row r="1790" spans="1:3" x14ac:dyDescent="0.25">
      <c r="A1790">
        <v>4003293452</v>
      </c>
      <c r="B1790" t="s">
        <v>13046</v>
      </c>
      <c r="C1790" t="s">
        <v>3074</v>
      </c>
    </row>
    <row r="1791" spans="1:3" x14ac:dyDescent="0.25">
      <c r="A1791">
        <v>4003297624</v>
      </c>
      <c r="B1791" t="s">
        <v>13046</v>
      </c>
      <c r="C1791" t="s">
        <v>3074</v>
      </c>
    </row>
    <row r="1792" spans="1:3" x14ac:dyDescent="0.25">
      <c r="A1792">
        <v>4003298237</v>
      </c>
      <c r="B1792" t="s">
        <v>13033</v>
      </c>
      <c r="C1792" t="s">
        <v>3422</v>
      </c>
    </row>
    <row r="1793" spans="1:3" x14ac:dyDescent="0.25">
      <c r="A1793">
        <v>4003298466</v>
      </c>
      <c r="B1793" t="s">
        <v>13045</v>
      </c>
      <c r="C1793" t="s">
        <v>309</v>
      </c>
    </row>
    <row r="1794" spans="1:3" x14ac:dyDescent="0.25">
      <c r="A1794">
        <v>4003301581</v>
      </c>
      <c r="B1794" t="s">
        <v>13033</v>
      </c>
      <c r="C1794" t="s">
        <v>3422</v>
      </c>
    </row>
    <row r="1795" spans="1:3" x14ac:dyDescent="0.25">
      <c r="A1795">
        <v>4003301946</v>
      </c>
      <c r="B1795" t="s">
        <v>13036</v>
      </c>
      <c r="C1795" t="s">
        <v>1592</v>
      </c>
    </row>
    <row r="1796" spans="1:3" x14ac:dyDescent="0.25">
      <c r="A1796">
        <v>4003302263</v>
      </c>
      <c r="B1796" t="s">
        <v>13046</v>
      </c>
      <c r="C1796" t="s">
        <v>3074</v>
      </c>
    </row>
    <row r="1797" spans="1:3" x14ac:dyDescent="0.25">
      <c r="A1797">
        <v>4003304085</v>
      </c>
      <c r="B1797" t="s">
        <v>13045</v>
      </c>
      <c r="C1797" t="s">
        <v>309</v>
      </c>
    </row>
    <row r="1798" spans="1:3" x14ac:dyDescent="0.25">
      <c r="A1798">
        <v>4003305400</v>
      </c>
      <c r="B1798" t="s">
        <v>13033</v>
      </c>
      <c r="C1798" t="s">
        <v>3422</v>
      </c>
    </row>
    <row r="1799" spans="1:3" x14ac:dyDescent="0.25">
      <c r="A1799">
        <v>4003305491</v>
      </c>
      <c r="B1799" t="s">
        <v>13033</v>
      </c>
      <c r="C1799" t="s">
        <v>3422</v>
      </c>
    </row>
    <row r="1800" spans="1:3" x14ac:dyDescent="0.25">
      <c r="A1800">
        <v>4003307248</v>
      </c>
      <c r="B1800" t="s">
        <v>13041</v>
      </c>
      <c r="C1800" t="s">
        <v>153</v>
      </c>
    </row>
    <row r="1801" spans="1:3" x14ac:dyDescent="0.25">
      <c r="A1801">
        <v>4003307549</v>
      </c>
      <c r="B1801" t="s">
        <v>13045</v>
      </c>
      <c r="C1801" t="s">
        <v>309</v>
      </c>
    </row>
    <row r="1802" spans="1:3" x14ac:dyDescent="0.25">
      <c r="A1802">
        <v>4003309527</v>
      </c>
      <c r="B1802" t="s">
        <v>13046</v>
      </c>
      <c r="C1802" t="s">
        <v>3074</v>
      </c>
    </row>
    <row r="1803" spans="1:3" x14ac:dyDescent="0.25">
      <c r="A1803">
        <v>4003310030</v>
      </c>
      <c r="B1803" t="s">
        <v>13046</v>
      </c>
      <c r="C1803" t="s">
        <v>3074</v>
      </c>
    </row>
    <row r="1804" spans="1:3" x14ac:dyDescent="0.25">
      <c r="A1804">
        <v>4003310691</v>
      </c>
      <c r="B1804" t="s">
        <v>13041</v>
      </c>
      <c r="C1804" t="s">
        <v>153</v>
      </c>
    </row>
    <row r="1805" spans="1:3" x14ac:dyDescent="0.25">
      <c r="A1805">
        <v>4003313349</v>
      </c>
      <c r="B1805" t="s">
        <v>13041</v>
      </c>
      <c r="C1805" t="s">
        <v>153</v>
      </c>
    </row>
    <row r="1806" spans="1:3" x14ac:dyDescent="0.25">
      <c r="A1806">
        <v>4003313962</v>
      </c>
      <c r="B1806" t="s">
        <v>13045</v>
      </c>
      <c r="C1806" t="s">
        <v>309</v>
      </c>
    </row>
    <row r="1807" spans="1:3" x14ac:dyDescent="0.25">
      <c r="A1807">
        <v>4003314733</v>
      </c>
      <c r="B1807" t="s">
        <v>13046</v>
      </c>
      <c r="C1807" t="s">
        <v>3074</v>
      </c>
    </row>
    <row r="1808" spans="1:3" x14ac:dyDescent="0.25">
      <c r="A1808">
        <v>4003319364</v>
      </c>
      <c r="B1808" t="s">
        <v>13045</v>
      </c>
      <c r="C1808" t="s">
        <v>309</v>
      </c>
    </row>
    <row r="1809" spans="1:3" x14ac:dyDescent="0.25">
      <c r="A1809">
        <v>4003319676</v>
      </c>
      <c r="B1809" t="s">
        <v>13033</v>
      </c>
      <c r="C1809" t="s">
        <v>3422</v>
      </c>
    </row>
    <row r="1810" spans="1:3" x14ac:dyDescent="0.25">
      <c r="A1810">
        <v>4003320029</v>
      </c>
      <c r="B1810" t="s">
        <v>13041</v>
      </c>
      <c r="C1810" t="s">
        <v>153</v>
      </c>
    </row>
    <row r="1811" spans="1:3" x14ac:dyDescent="0.25">
      <c r="A1811">
        <v>4003320126</v>
      </c>
      <c r="B1811" t="s">
        <v>13046</v>
      </c>
      <c r="C1811" t="s">
        <v>3074</v>
      </c>
    </row>
    <row r="1812" spans="1:3" x14ac:dyDescent="0.25">
      <c r="A1812">
        <v>4003320267</v>
      </c>
      <c r="B1812" t="s">
        <v>13033</v>
      </c>
      <c r="C1812" t="s">
        <v>3422</v>
      </c>
    </row>
    <row r="1813" spans="1:3" x14ac:dyDescent="0.25">
      <c r="A1813">
        <v>4003320393</v>
      </c>
      <c r="B1813" t="s">
        <v>13033</v>
      </c>
      <c r="C1813" t="s">
        <v>3422</v>
      </c>
    </row>
    <row r="1814" spans="1:3" x14ac:dyDescent="0.25">
      <c r="A1814">
        <v>4003321035</v>
      </c>
      <c r="B1814" t="s">
        <v>13045</v>
      </c>
      <c r="C1814" t="s">
        <v>309</v>
      </c>
    </row>
    <row r="1815" spans="1:3" x14ac:dyDescent="0.25">
      <c r="A1815">
        <v>4003321175</v>
      </c>
      <c r="B1815" t="s">
        <v>13045</v>
      </c>
      <c r="C1815" t="s">
        <v>309</v>
      </c>
    </row>
    <row r="1816" spans="1:3" x14ac:dyDescent="0.25">
      <c r="A1816">
        <v>4003324112</v>
      </c>
      <c r="B1816" t="s">
        <v>13045</v>
      </c>
      <c r="C1816" t="s">
        <v>309</v>
      </c>
    </row>
    <row r="1817" spans="1:3" x14ac:dyDescent="0.25">
      <c r="A1817">
        <v>4003325696</v>
      </c>
      <c r="B1817" t="s">
        <v>13041</v>
      </c>
      <c r="C1817" t="s">
        <v>153</v>
      </c>
    </row>
    <row r="1818" spans="1:3" x14ac:dyDescent="0.25">
      <c r="A1818">
        <v>4003325831</v>
      </c>
      <c r="B1818" t="s">
        <v>13045</v>
      </c>
      <c r="C1818" t="s">
        <v>309</v>
      </c>
    </row>
    <row r="1819" spans="1:3" x14ac:dyDescent="0.25">
      <c r="A1819">
        <v>4003326075</v>
      </c>
      <c r="B1819" t="s">
        <v>13041</v>
      </c>
      <c r="C1819" t="s">
        <v>153</v>
      </c>
    </row>
    <row r="1820" spans="1:3" x14ac:dyDescent="0.25">
      <c r="A1820">
        <v>4003326650</v>
      </c>
      <c r="B1820" t="s">
        <v>13045</v>
      </c>
      <c r="C1820" t="s">
        <v>309</v>
      </c>
    </row>
    <row r="1821" spans="1:3" x14ac:dyDescent="0.25">
      <c r="A1821">
        <v>4003328052</v>
      </c>
      <c r="B1821" t="s">
        <v>13036</v>
      </c>
      <c r="C1821" t="s">
        <v>1592</v>
      </c>
    </row>
    <row r="1822" spans="1:3" x14ac:dyDescent="0.25">
      <c r="A1822">
        <v>4003329010</v>
      </c>
      <c r="B1822" t="s">
        <v>13041</v>
      </c>
      <c r="C1822" t="s">
        <v>153</v>
      </c>
    </row>
    <row r="1823" spans="1:3" x14ac:dyDescent="0.25">
      <c r="A1823">
        <v>4003330486</v>
      </c>
      <c r="B1823" t="s">
        <v>13046</v>
      </c>
      <c r="C1823" t="s">
        <v>3074</v>
      </c>
    </row>
    <row r="1824" spans="1:3" x14ac:dyDescent="0.25">
      <c r="A1824">
        <v>4003333142</v>
      </c>
      <c r="B1824" t="s">
        <v>13033</v>
      </c>
      <c r="C1824" t="s">
        <v>3422</v>
      </c>
    </row>
    <row r="1825" spans="1:3" x14ac:dyDescent="0.25">
      <c r="A1825">
        <v>4003334153</v>
      </c>
      <c r="B1825" t="s">
        <v>13046</v>
      </c>
      <c r="C1825" t="s">
        <v>3074</v>
      </c>
    </row>
    <row r="1826" spans="1:3" x14ac:dyDescent="0.25">
      <c r="A1826">
        <v>4003335878</v>
      </c>
      <c r="B1826" t="s">
        <v>13036</v>
      </c>
      <c r="C1826" t="s">
        <v>1592</v>
      </c>
    </row>
    <row r="1827" spans="1:3" x14ac:dyDescent="0.25">
      <c r="A1827">
        <v>4003336678</v>
      </c>
      <c r="B1827" t="s">
        <v>13046</v>
      </c>
      <c r="C1827" t="s">
        <v>3074</v>
      </c>
    </row>
    <row r="1828" spans="1:3" x14ac:dyDescent="0.25">
      <c r="A1828">
        <v>4003339788</v>
      </c>
      <c r="B1828" t="s">
        <v>13041</v>
      </c>
      <c r="C1828" t="s">
        <v>153</v>
      </c>
    </row>
    <row r="1829" spans="1:3" x14ac:dyDescent="0.25">
      <c r="A1829">
        <v>4003342671</v>
      </c>
      <c r="B1829" t="s">
        <v>13033</v>
      </c>
      <c r="C1829" t="s">
        <v>3422</v>
      </c>
    </row>
    <row r="1830" spans="1:3" x14ac:dyDescent="0.25">
      <c r="A1830">
        <v>4003343382</v>
      </c>
      <c r="B1830" t="s">
        <v>13033</v>
      </c>
      <c r="C1830" t="s">
        <v>3422</v>
      </c>
    </row>
    <row r="1831" spans="1:3" x14ac:dyDescent="0.25">
      <c r="A1831">
        <v>4003344066</v>
      </c>
      <c r="B1831" t="s">
        <v>13036</v>
      </c>
      <c r="C1831" t="s">
        <v>1592</v>
      </c>
    </row>
    <row r="1832" spans="1:3" x14ac:dyDescent="0.25">
      <c r="A1832">
        <v>4003344628</v>
      </c>
      <c r="B1832" t="s">
        <v>13046</v>
      </c>
      <c r="C1832" t="s">
        <v>3074</v>
      </c>
    </row>
    <row r="1833" spans="1:3" x14ac:dyDescent="0.25">
      <c r="A1833">
        <v>4003346111</v>
      </c>
      <c r="B1833" t="s">
        <v>13046</v>
      </c>
      <c r="C1833" t="s">
        <v>3074</v>
      </c>
    </row>
    <row r="1834" spans="1:3" x14ac:dyDescent="0.25">
      <c r="A1834">
        <v>4003346742</v>
      </c>
      <c r="B1834" t="s">
        <v>13046</v>
      </c>
      <c r="C1834" t="s">
        <v>3074</v>
      </c>
    </row>
    <row r="1835" spans="1:3" x14ac:dyDescent="0.25">
      <c r="A1835">
        <v>4003349214</v>
      </c>
      <c r="B1835" t="s">
        <v>13033</v>
      </c>
      <c r="C1835" t="s">
        <v>3422</v>
      </c>
    </row>
    <row r="1836" spans="1:3" x14ac:dyDescent="0.25">
      <c r="A1836">
        <v>4003349850</v>
      </c>
      <c r="B1836" t="s">
        <v>13041</v>
      </c>
      <c r="C1836" t="s">
        <v>153</v>
      </c>
    </row>
    <row r="1837" spans="1:3" x14ac:dyDescent="0.25">
      <c r="A1837">
        <v>4003352163</v>
      </c>
      <c r="B1837" t="s">
        <v>13033</v>
      </c>
      <c r="C1837" t="s">
        <v>3422</v>
      </c>
    </row>
    <row r="1838" spans="1:3" x14ac:dyDescent="0.25">
      <c r="A1838">
        <v>4003352960</v>
      </c>
      <c r="B1838" t="s">
        <v>13033</v>
      </c>
      <c r="C1838" t="s">
        <v>3422</v>
      </c>
    </row>
    <row r="1839" spans="1:3" x14ac:dyDescent="0.25">
      <c r="A1839">
        <v>4003355504</v>
      </c>
      <c r="B1839" t="s">
        <v>13046</v>
      </c>
      <c r="C1839" t="s">
        <v>3074</v>
      </c>
    </row>
    <row r="1840" spans="1:3" x14ac:dyDescent="0.25">
      <c r="A1840">
        <v>4003355800</v>
      </c>
      <c r="B1840" t="s">
        <v>13033</v>
      </c>
      <c r="C1840" t="s">
        <v>3422</v>
      </c>
    </row>
    <row r="1841" spans="1:3" x14ac:dyDescent="0.25">
      <c r="A1841">
        <v>4003355927</v>
      </c>
      <c r="B1841" t="s">
        <v>13045</v>
      </c>
      <c r="C1841" t="s">
        <v>309</v>
      </c>
    </row>
    <row r="1842" spans="1:3" x14ac:dyDescent="0.25">
      <c r="A1842">
        <v>4003357316</v>
      </c>
      <c r="B1842" t="s">
        <v>13045</v>
      </c>
      <c r="C1842" t="s">
        <v>309</v>
      </c>
    </row>
    <row r="1843" spans="1:3" x14ac:dyDescent="0.25">
      <c r="A1843">
        <v>4003358409</v>
      </c>
      <c r="B1843" t="s">
        <v>13046</v>
      </c>
      <c r="C1843" t="s">
        <v>3074</v>
      </c>
    </row>
    <row r="1844" spans="1:3" x14ac:dyDescent="0.25">
      <c r="A1844">
        <v>4003358477</v>
      </c>
      <c r="B1844" t="s">
        <v>13045</v>
      </c>
      <c r="C1844" t="s">
        <v>309</v>
      </c>
    </row>
    <row r="1845" spans="1:3" x14ac:dyDescent="0.25">
      <c r="A1845">
        <v>4003359570</v>
      </c>
      <c r="B1845" t="s">
        <v>13041</v>
      </c>
      <c r="C1845" t="s">
        <v>153</v>
      </c>
    </row>
    <row r="1846" spans="1:3" x14ac:dyDescent="0.25">
      <c r="A1846">
        <v>4003360091</v>
      </c>
      <c r="B1846" t="s">
        <v>13046</v>
      </c>
      <c r="C1846" t="s">
        <v>3074</v>
      </c>
    </row>
    <row r="1847" spans="1:3" x14ac:dyDescent="0.25">
      <c r="A1847">
        <v>4003360430</v>
      </c>
      <c r="B1847" t="s">
        <v>13045</v>
      </c>
      <c r="C1847" t="s">
        <v>309</v>
      </c>
    </row>
    <row r="1848" spans="1:3" x14ac:dyDescent="0.25">
      <c r="A1848">
        <v>4003360728</v>
      </c>
      <c r="B1848" t="s">
        <v>13033</v>
      </c>
      <c r="C1848" t="s">
        <v>3422</v>
      </c>
    </row>
    <row r="1849" spans="1:3" x14ac:dyDescent="0.25">
      <c r="A1849">
        <v>4003360941</v>
      </c>
      <c r="B1849" t="s">
        <v>13041</v>
      </c>
      <c r="C1849" t="s">
        <v>153</v>
      </c>
    </row>
    <row r="1850" spans="1:3" x14ac:dyDescent="0.25">
      <c r="A1850">
        <v>4003361261</v>
      </c>
      <c r="B1850" t="s">
        <v>13045</v>
      </c>
      <c r="C1850" t="s">
        <v>309</v>
      </c>
    </row>
    <row r="1851" spans="1:3" x14ac:dyDescent="0.25">
      <c r="A1851">
        <v>4003361907</v>
      </c>
      <c r="B1851" t="s">
        <v>13033</v>
      </c>
      <c r="C1851" t="s">
        <v>3422</v>
      </c>
    </row>
    <row r="1852" spans="1:3" x14ac:dyDescent="0.25">
      <c r="A1852">
        <v>4003363545</v>
      </c>
      <c r="B1852" t="s">
        <v>13041</v>
      </c>
      <c r="C1852" t="s">
        <v>153</v>
      </c>
    </row>
    <row r="1853" spans="1:3" x14ac:dyDescent="0.25">
      <c r="A1853">
        <v>4003365719</v>
      </c>
      <c r="B1853" t="s">
        <v>13041</v>
      </c>
      <c r="C1853" t="s">
        <v>153</v>
      </c>
    </row>
    <row r="1854" spans="1:3" x14ac:dyDescent="0.25">
      <c r="A1854">
        <v>4003367976</v>
      </c>
      <c r="B1854" t="s">
        <v>13036</v>
      </c>
      <c r="C1854" t="s">
        <v>1592</v>
      </c>
    </row>
    <row r="1855" spans="1:3" x14ac:dyDescent="0.25">
      <c r="A1855">
        <v>4003368098</v>
      </c>
      <c r="B1855" t="s">
        <v>13045</v>
      </c>
      <c r="C1855" t="s">
        <v>309</v>
      </c>
    </row>
    <row r="1856" spans="1:3" x14ac:dyDescent="0.25">
      <c r="A1856">
        <v>4003369630</v>
      </c>
      <c r="B1856" t="s">
        <v>13036</v>
      </c>
      <c r="C1856" t="s">
        <v>1592</v>
      </c>
    </row>
    <row r="1857" spans="1:3" x14ac:dyDescent="0.25">
      <c r="A1857">
        <v>4003369915</v>
      </c>
      <c r="B1857" t="s">
        <v>13046</v>
      </c>
      <c r="C1857" t="s">
        <v>3074</v>
      </c>
    </row>
    <row r="1858" spans="1:3" x14ac:dyDescent="0.25">
      <c r="A1858">
        <v>4003369982</v>
      </c>
      <c r="B1858" t="s">
        <v>13036</v>
      </c>
      <c r="C1858" t="s">
        <v>1592</v>
      </c>
    </row>
    <row r="1859" spans="1:3" x14ac:dyDescent="0.25">
      <c r="A1859">
        <v>4003370679</v>
      </c>
      <c r="B1859" t="s">
        <v>13036</v>
      </c>
      <c r="C1859" t="s">
        <v>1592</v>
      </c>
    </row>
    <row r="1860" spans="1:3" x14ac:dyDescent="0.25">
      <c r="A1860">
        <v>4003374014</v>
      </c>
      <c r="B1860" t="s">
        <v>13036</v>
      </c>
      <c r="C1860" t="s">
        <v>1592</v>
      </c>
    </row>
    <row r="1861" spans="1:3" x14ac:dyDescent="0.25">
      <c r="A1861">
        <v>4003374396</v>
      </c>
      <c r="B1861" t="s">
        <v>13046</v>
      </c>
      <c r="C1861" t="s">
        <v>3074</v>
      </c>
    </row>
    <row r="1862" spans="1:3" x14ac:dyDescent="0.25">
      <c r="A1862">
        <v>4003374549</v>
      </c>
      <c r="B1862" t="s">
        <v>13033</v>
      </c>
      <c r="C1862" t="s">
        <v>3422</v>
      </c>
    </row>
    <row r="1863" spans="1:3" x14ac:dyDescent="0.25">
      <c r="A1863">
        <v>4003374628</v>
      </c>
      <c r="B1863" t="s">
        <v>13041</v>
      </c>
      <c r="C1863" t="s">
        <v>153</v>
      </c>
    </row>
    <row r="1864" spans="1:3" x14ac:dyDescent="0.25">
      <c r="A1864">
        <v>4003376198</v>
      </c>
      <c r="B1864" t="s">
        <v>13041</v>
      </c>
      <c r="C1864" t="s">
        <v>153</v>
      </c>
    </row>
    <row r="1865" spans="1:3" x14ac:dyDescent="0.25">
      <c r="A1865">
        <v>4003377398</v>
      </c>
      <c r="B1865" t="s">
        <v>13045</v>
      </c>
      <c r="C1865" t="s">
        <v>309</v>
      </c>
    </row>
    <row r="1866" spans="1:3" x14ac:dyDescent="0.25">
      <c r="A1866">
        <v>4003377584</v>
      </c>
      <c r="B1866" t="s">
        <v>13033</v>
      </c>
      <c r="C1866" t="s">
        <v>3422</v>
      </c>
    </row>
    <row r="1867" spans="1:3" x14ac:dyDescent="0.25">
      <c r="A1867">
        <v>4003377859</v>
      </c>
      <c r="B1867" t="s">
        <v>13036</v>
      </c>
      <c r="C1867" t="s">
        <v>1592</v>
      </c>
    </row>
    <row r="1868" spans="1:3" x14ac:dyDescent="0.25">
      <c r="A1868">
        <v>4003377937</v>
      </c>
      <c r="B1868" t="s">
        <v>13036</v>
      </c>
      <c r="C1868" t="s">
        <v>1592</v>
      </c>
    </row>
    <row r="1869" spans="1:3" x14ac:dyDescent="0.25">
      <c r="A1869">
        <v>4003379450</v>
      </c>
      <c r="B1869" t="s">
        <v>13045</v>
      </c>
      <c r="C1869" t="s">
        <v>309</v>
      </c>
    </row>
    <row r="1870" spans="1:3" x14ac:dyDescent="0.25">
      <c r="A1870">
        <v>4003380139</v>
      </c>
      <c r="B1870" t="s">
        <v>13033</v>
      </c>
      <c r="C1870" t="s">
        <v>3422</v>
      </c>
    </row>
    <row r="1871" spans="1:3" x14ac:dyDescent="0.25">
      <c r="A1871">
        <v>4003380710</v>
      </c>
      <c r="B1871" t="s">
        <v>13046</v>
      </c>
      <c r="C1871" t="s">
        <v>3074</v>
      </c>
    </row>
    <row r="1872" spans="1:3" x14ac:dyDescent="0.25">
      <c r="A1872">
        <v>4003382211</v>
      </c>
      <c r="B1872" t="s">
        <v>13046</v>
      </c>
      <c r="C1872" t="s">
        <v>3074</v>
      </c>
    </row>
    <row r="1873" spans="1:3" x14ac:dyDescent="0.25">
      <c r="A1873">
        <v>4003383606</v>
      </c>
      <c r="B1873" t="s">
        <v>13046</v>
      </c>
      <c r="C1873" t="s">
        <v>3074</v>
      </c>
    </row>
    <row r="1874" spans="1:3" x14ac:dyDescent="0.25">
      <c r="A1874">
        <v>4003383956</v>
      </c>
      <c r="B1874" t="s">
        <v>13041</v>
      </c>
      <c r="C1874" t="s">
        <v>153</v>
      </c>
    </row>
    <row r="1875" spans="1:3" x14ac:dyDescent="0.25">
      <c r="A1875">
        <v>4003384173</v>
      </c>
      <c r="B1875" t="s">
        <v>13041</v>
      </c>
      <c r="C1875" t="s">
        <v>153</v>
      </c>
    </row>
    <row r="1876" spans="1:3" x14ac:dyDescent="0.25">
      <c r="A1876">
        <v>4003385105</v>
      </c>
      <c r="B1876" t="s">
        <v>13045</v>
      </c>
      <c r="C1876" t="s">
        <v>309</v>
      </c>
    </row>
    <row r="1877" spans="1:3" x14ac:dyDescent="0.25">
      <c r="A1877">
        <v>4003385795</v>
      </c>
      <c r="B1877" t="s">
        <v>13046</v>
      </c>
      <c r="C1877" t="s">
        <v>3074</v>
      </c>
    </row>
    <row r="1878" spans="1:3" x14ac:dyDescent="0.25">
      <c r="A1878">
        <v>4003388657</v>
      </c>
      <c r="B1878" t="s">
        <v>13041</v>
      </c>
      <c r="C1878" t="s">
        <v>153</v>
      </c>
    </row>
    <row r="1879" spans="1:3" x14ac:dyDescent="0.25">
      <c r="A1879">
        <v>4003389201</v>
      </c>
      <c r="B1879" t="s">
        <v>13045</v>
      </c>
      <c r="C1879" t="s">
        <v>309</v>
      </c>
    </row>
    <row r="1880" spans="1:3" x14ac:dyDescent="0.25">
      <c r="A1880">
        <v>4003389913</v>
      </c>
      <c r="B1880" t="s">
        <v>13041</v>
      </c>
      <c r="C1880" t="s">
        <v>153</v>
      </c>
    </row>
    <row r="1881" spans="1:3" x14ac:dyDescent="0.25">
      <c r="A1881">
        <v>4003390535</v>
      </c>
      <c r="B1881" t="s">
        <v>13045</v>
      </c>
      <c r="C1881" t="s">
        <v>309</v>
      </c>
    </row>
    <row r="1882" spans="1:3" x14ac:dyDescent="0.25">
      <c r="A1882">
        <v>4003390684</v>
      </c>
      <c r="B1882" t="s">
        <v>13045</v>
      </c>
      <c r="C1882" t="s">
        <v>309</v>
      </c>
    </row>
    <row r="1883" spans="1:3" x14ac:dyDescent="0.25">
      <c r="A1883">
        <v>4003391650</v>
      </c>
      <c r="B1883" t="s">
        <v>13046</v>
      </c>
      <c r="C1883" t="s">
        <v>3074</v>
      </c>
    </row>
    <row r="1884" spans="1:3" x14ac:dyDescent="0.25">
      <c r="A1884">
        <v>4003393155</v>
      </c>
      <c r="B1884" t="s">
        <v>13046</v>
      </c>
      <c r="C1884" t="s">
        <v>3074</v>
      </c>
    </row>
    <row r="1885" spans="1:3" x14ac:dyDescent="0.25">
      <c r="A1885">
        <v>4003393642</v>
      </c>
      <c r="B1885" t="s">
        <v>13041</v>
      </c>
      <c r="C1885" t="s">
        <v>153</v>
      </c>
    </row>
    <row r="1886" spans="1:3" x14ac:dyDescent="0.25">
      <c r="A1886">
        <v>4003394522</v>
      </c>
      <c r="B1886" t="s">
        <v>13045</v>
      </c>
      <c r="C1886" t="s">
        <v>309</v>
      </c>
    </row>
    <row r="1887" spans="1:3" x14ac:dyDescent="0.25">
      <c r="A1887">
        <v>4003394674</v>
      </c>
      <c r="B1887" t="s">
        <v>13045</v>
      </c>
      <c r="C1887" t="s">
        <v>309</v>
      </c>
    </row>
    <row r="1888" spans="1:3" x14ac:dyDescent="0.25">
      <c r="A1888">
        <v>4003394923</v>
      </c>
      <c r="B1888" t="s">
        <v>13033</v>
      </c>
      <c r="C1888" t="s">
        <v>3422</v>
      </c>
    </row>
    <row r="1889" spans="1:3" x14ac:dyDescent="0.25">
      <c r="A1889">
        <v>4003395391</v>
      </c>
      <c r="B1889" t="s">
        <v>13046</v>
      </c>
      <c r="C1889" t="s">
        <v>3074</v>
      </c>
    </row>
    <row r="1890" spans="1:3" x14ac:dyDescent="0.25">
      <c r="A1890">
        <v>4003398617</v>
      </c>
      <c r="B1890" t="s">
        <v>13045</v>
      </c>
      <c r="C1890" t="s">
        <v>309</v>
      </c>
    </row>
    <row r="1891" spans="1:3" x14ac:dyDescent="0.25">
      <c r="A1891">
        <v>4003402464</v>
      </c>
      <c r="B1891" t="s">
        <v>13041</v>
      </c>
      <c r="C1891" t="s">
        <v>153</v>
      </c>
    </row>
    <row r="1892" spans="1:3" x14ac:dyDescent="0.25">
      <c r="A1892">
        <v>4003402509</v>
      </c>
      <c r="B1892" t="s">
        <v>13045</v>
      </c>
      <c r="C1892" t="s">
        <v>309</v>
      </c>
    </row>
    <row r="1893" spans="1:3" x14ac:dyDescent="0.25">
      <c r="A1893">
        <v>4003402618</v>
      </c>
      <c r="B1893" t="s">
        <v>13045</v>
      </c>
      <c r="C1893" t="s">
        <v>309</v>
      </c>
    </row>
    <row r="1894" spans="1:3" x14ac:dyDescent="0.25">
      <c r="A1894">
        <v>4003403178</v>
      </c>
      <c r="B1894" t="s">
        <v>13041</v>
      </c>
      <c r="C1894" t="s">
        <v>153</v>
      </c>
    </row>
    <row r="1895" spans="1:3" x14ac:dyDescent="0.25">
      <c r="A1895">
        <v>4003405329</v>
      </c>
      <c r="B1895" t="s">
        <v>13045</v>
      </c>
      <c r="C1895" t="s">
        <v>309</v>
      </c>
    </row>
    <row r="1896" spans="1:3" x14ac:dyDescent="0.25">
      <c r="A1896">
        <v>4003406382</v>
      </c>
      <c r="B1896" t="s">
        <v>13045</v>
      </c>
      <c r="C1896" t="s">
        <v>309</v>
      </c>
    </row>
    <row r="1897" spans="1:3" x14ac:dyDescent="0.25">
      <c r="A1897">
        <v>4003407133</v>
      </c>
      <c r="B1897" t="s">
        <v>13046</v>
      </c>
      <c r="C1897" t="s">
        <v>3074</v>
      </c>
    </row>
    <row r="1898" spans="1:3" x14ac:dyDescent="0.25">
      <c r="A1898">
        <v>4003409569</v>
      </c>
      <c r="B1898" t="s">
        <v>13045</v>
      </c>
      <c r="C1898" t="s">
        <v>309</v>
      </c>
    </row>
    <row r="1899" spans="1:3" x14ac:dyDescent="0.25">
      <c r="A1899">
        <v>4003410245</v>
      </c>
      <c r="B1899" t="s">
        <v>13045</v>
      </c>
      <c r="C1899" t="s">
        <v>309</v>
      </c>
    </row>
    <row r="1900" spans="1:3" x14ac:dyDescent="0.25">
      <c r="A1900">
        <v>4003412951</v>
      </c>
      <c r="B1900" t="s">
        <v>13036</v>
      </c>
      <c r="C1900" t="s">
        <v>1592</v>
      </c>
    </row>
    <row r="1901" spans="1:3" x14ac:dyDescent="0.25">
      <c r="A1901">
        <v>4003413711</v>
      </c>
      <c r="B1901" t="s">
        <v>13033</v>
      </c>
      <c r="C1901" t="s">
        <v>3422</v>
      </c>
    </row>
    <row r="1902" spans="1:3" x14ac:dyDescent="0.25">
      <c r="A1902">
        <v>4003413826</v>
      </c>
      <c r="B1902" t="s">
        <v>13036</v>
      </c>
      <c r="C1902" t="s">
        <v>1592</v>
      </c>
    </row>
    <row r="1903" spans="1:3" x14ac:dyDescent="0.25">
      <c r="A1903">
        <v>4003413982</v>
      </c>
      <c r="B1903" t="s">
        <v>13041</v>
      </c>
      <c r="C1903" t="s">
        <v>153</v>
      </c>
    </row>
    <row r="1904" spans="1:3" x14ac:dyDescent="0.25">
      <c r="A1904">
        <v>4003416482</v>
      </c>
      <c r="B1904" t="s">
        <v>13033</v>
      </c>
      <c r="C1904" t="s">
        <v>3422</v>
      </c>
    </row>
    <row r="1905" spans="1:3" x14ac:dyDescent="0.25">
      <c r="A1905">
        <v>4003416848</v>
      </c>
      <c r="B1905" t="s">
        <v>13045</v>
      </c>
      <c r="C1905" t="s">
        <v>309</v>
      </c>
    </row>
    <row r="1906" spans="1:3" x14ac:dyDescent="0.25">
      <c r="A1906">
        <v>4003420728</v>
      </c>
      <c r="B1906" t="s">
        <v>13033</v>
      </c>
      <c r="C1906" t="s">
        <v>3422</v>
      </c>
    </row>
    <row r="1907" spans="1:3" x14ac:dyDescent="0.25">
      <c r="A1907">
        <v>4003424291</v>
      </c>
      <c r="B1907" t="s">
        <v>13036</v>
      </c>
      <c r="C1907" t="s">
        <v>1592</v>
      </c>
    </row>
    <row r="1908" spans="1:3" x14ac:dyDescent="0.25">
      <c r="A1908">
        <v>4003424955</v>
      </c>
      <c r="B1908" t="s">
        <v>13033</v>
      </c>
      <c r="C1908" t="s">
        <v>3422</v>
      </c>
    </row>
    <row r="1909" spans="1:3" x14ac:dyDescent="0.25">
      <c r="A1909">
        <v>4003425390</v>
      </c>
      <c r="B1909" t="s">
        <v>13041</v>
      </c>
      <c r="C1909" t="s">
        <v>153</v>
      </c>
    </row>
    <row r="1910" spans="1:3" x14ac:dyDescent="0.25">
      <c r="A1910">
        <v>4003427536</v>
      </c>
      <c r="B1910" t="s">
        <v>13036</v>
      </c>
      <c r="C1910" t="s">
        <v>1592</v>
      </c>
    </row>
    <row r="1911" spans="1:3" x14ac:dyDescent="0.25">
      <c r="A1911">
        <v>4003430050</v>
      </c>
      <c r="B1911" t="s">
        <v>13041</v>
      </c>
      <c r="C1911" t="s">
        <v>153</v>
      </c>
    </row>
    <row r="1912" spans="1:3" x14ac:dyDescent="0.25">
      <c r="A1912">
        <v>4003431123</v>
      </c>
      <c r="B1912" t="s">
        <v>13045</v>
      </c>
      <c r="C1912" t="s">
        <v>309</v>
      </c>
    </row>
    <row r="1913" spans="1:3" x14ac:dyDescent="0.25">
      <c r="A1913">
        <v>4003431855</v>
      </c>
      <c r="B1913" t="s">
        <v>13045</v>
      </c>
      <c r="C1913" t="s">
        <v>309</v>
      </c>
    </row>
    <row r="1914" spans="1:3" x14ac:dyDescent="0.25">
      <c r="A1914">
        <v>4003432577</v>
      </c>
      <c r="B1914" t="s">
        <v>13041</v>
      </c>
      <c r="C1914" t="s">
        <v>153</v>
      </c>
    </row>
    <row r="1915" spans="1:3" x14ac:dyDescent="0.25">
      <c r="A1915">
        <v>4003433606</v>
      </c>
      <c r="B1915" t="s">
        <v>13036</v>
      </c>
      <c r="C1915" t="s">
        <v>1592</v>
      </c>
    </row>
    <row r="1916" spans="1:3" x14ac:dyDescent="0.25">
      <c r="A1916">
        <v>4003433823</v>
      </c>
      <c r="B1916" t="s">
        <v>13041</v>
      </c>
      <c r="C1916" t="s">
        <v>153</v>
      </c>
    </row>
    <row r="1917" spans="1:3" x14ac:dyDescent="0.25">
      <c r="A1917">
        <v>4003435462</v>
      </c>
      <c r="B1917" t="s">
        <v>13045</v>
      </c>
      <c r="C1917" t="s">
        <v>309</v>
      </c>
    </row>
    <row r="1918" spans="1:3" x14ac:dyDescent="0.25">
      <c r="A1918">
        <v>4003435812</v>
      </c>
      <c r="B1918" t="s">
        <v>13046</v>
      </c>
      <c r="C1918" t="s">
        <v>3074</v>
      </c>
    </row>
    <row r="1919" spans="1:3" x14ac:dyDescent="0.25">
      <c r="A1919">
        <v>4003436515</v>
      </c>
      <c r="B1919" t="s">
        <v>13045</v>
      </c>
      <c r="C1919" t="s">
        <v>309</v>
      </c>
    </row>
    <row r="1920" spans="1:3" x14ac:dyDescent="0.25">
      <c r="A1920">
        <v>4003439045</v>
      </c>
      <c r="B1920" t="s">
        <v>13045</v>
      </c>
      <c r="C1920" t="s">
        <v>309</v>
      </c>
    </row>
    <row r="1921" spans="1:3" x14ac:dyDescent="0.25">
      <c r="A1921">
        <v>4003439068</v>
      </c>
      <c r="B1921" t="s">
        <v>13033</v>
      </c>
      <c r="C1921" t="s">
        <v>3422</v>
      </c>
    </row>
    <row r="1922" spans="1:3" x14ac:dyDescent="0.25">
      <c r="A1922">
        <v>4003439682</v>
      </c>
      <c r="B1922" t="s">
        <v>13033</v>
      </c>
      <c r="C1922" t="s">
        <v>3422</v>
      </c>
    </row>
    <row r="1923" spans="1:3" x14ac:dyDescent="0.25">
      <c r="A1923">
        <v>4003439833</v>
      </c>
      <c r="B1923" t="s">
        <v>13045</v>
      </c>
      <c r="C1923" t="s">
        <v>309</v>
      </c>
    </row>
    <row r="1924" spans="1:3" x14ac:dyDescent="0.25">
      <c r="A1924">
        <v>4003442083</v>
      </c>
      <c r="B1924" t="s">
        <v>13045</v>
      </c>
      <c r="C1924" t="s">
        <v>309</v>
      </c>
    </row>
    <row r="1925" spans="1:3" x14ac:dyDescent="0.25">
      <c r="A1925">
        <v>4003442411</v>
      </c>
      <c r="B1925" t="s">
        <v>13041</v>
      </c>
      <c r="C1925" t="s">
        <v>153</v>
      </c>
    </row>
    <row r="1926" spans="1:3" x14ac:dyDescent="0.25">
      <c r="A1926">
        <v>4003444150</v>
      </c>
      <c r="B1926" t="s">
        <v>13046</v>
      </c>
      <c r="C1926" t="s">
        <v>3074</v>
      </c>
    </row>
    <row r="1927" spans="1:3" x14ac:dyDescent="0.25">
      <c r="A1927">
        <v>4003445183</v>
      </c>
      <c r="B1927" t="s">
        <v>13046</v>
      </c>
      <c r="C1927" t="s">
        <v>3074</v>
      </c>
    </row>
    <row r="1928" spans="1:3" x14ac:dyDescent="0.25">
      <c r="A1928">
        <v>4003445257</v>
      </c>
      <c r="B1928" t="s">
        <v>13045</v>
      </c>
      <c r="C1928" t="s">
        <v>309</v>
      </c>
    </row>
    <row r="1929" spans="1:3" x14ac:dyDescent="0.25">
      <c r="A1929">
        <v>4003446971</v>
      </c>
      <c r="B1929" t="s">
        <v>13046</v>
      </c>
      <c r="C1929" t="s">
        <v>3074</v>
      </c>
    </row>
    <row r="1930" spans="1:3" x14ac:dyDescent="0.25">
      <c r="A1930">
        <v>4003447167</v>
      </c>
      <c r="B1930" t="s">
        <v>13046</v>
      </c>
      <c r="C1930" t="s">
        <v>3074</v>
      </c>
    </row>
    <row r="1931" spans="1:3" x14ac:dyDescent="0.25">
      <c r="A1931">
        <v>4003448510</v>
      </c>
      <c r="B1931" t="s">
        <v>13045</v>
      </c>
      <c r="C1931" t="s">
        <v>309</v>
      </c>
    </row>
    <row r="1932" spans="1:3" x14ac:dyDescent="0.25">
      <c r="A1932">
        <v>4003450609</v>
      </c>
      <c r="B1932" t="s">
        <v>13045</v>
      </c>
      <c r="C1932" t="s">
        <v>309</v>
      </c>
    </row>
    <row r="1933" spans="1:3" x14ac:dyDescent="0.25">
      <c r="A1933">
        <v>4003452588</v>
      </c>
      <c r="B1933" t="s">
        <v>13036</v>
      </c>
      <c r="C1933" t="s">
        <v>1592</v>
      </c>
    </row>
    <row r="1934" spans="1:3" x14ac:dyDescent="0.25">
      <c r="A1934">
        <v>4003455522</v>
      </c>
      <c r="B1934" t="s">
        <v>13041</v>
      </c>
      <c r="C1934" t="s">
        <v>153</v>
      </c>
    </row>
    <row r="1935" spans="1:3" x14ac:dyDescent="0.25">
      <c r="A1935">
        <v>4003456128</v>
      </c>
      <c r="B1935" t="s">
        <v>13046</v>
      </c>
      <c r="C1935" t="s">
        <v>3074</v>
      </c>
    </row>
    <row r="1936" spans="1:3" x14ac:dyDescent="0.25">
      <c r="A1936">
        <v>4003456410</v>
      </c>
      <c r="B1936" t="s">
        <v>13045</v>
      </c>
      <c r="C1936" t="s">
        <v>309</v>
      </c>
    </row>
    <row r="1937" spans="1:3" x14ac:dyDescent="0.25">
      <c r="A1937">
        <v>4003457873</v>
      </c>
      <c r="B1937" t="s">
        <v>13041</v>
      </c>
      <c r="C1937" t="s">
        <v>153</v>
      </c>
    </row>
    <row r="1938" spans="1:3" x14ac:dyDescent="0.25">
      <c r="A1938">
        <v>4003458023</v>
      </c>
      <c r="B1938" t="s">
        <v>13045</v>
      </c>
      <c r="C1938" t="s">
        <v>309</v>
      </c>
    </row>
    <row r="1939" spans="1:3" x14ac:dyDescent="0.25">
      <c r="A1939">
        <v>4003458477</v>
      </c>
      <c r="B1939" t="s">
        <v>13045</v>
      </c>
      <c r="C1939" t="s">
        <v>309</v>
      </c>
    </row>
    <row r="1940" spans="1:3" x14ac:dyDescent="0.25">
      <c r="A1940">
        <v>4003459640</v>
      </c>
      <c r="B1940" t="s">
        <v>13036</v>
      </c>
      <c r="C1940" t="s">
        <v>1592</v>
      </c>
    </row>
    <row r="1941" spans="1:3" x14ac:dyDescent="0.25">
      <c r="A1941">
        <v>4003461139</v>
      </c>
      <c r="B1941" t="s">
        <v>13046</v>
      </c>
      <c r="C1941" t="s">
        <v>3074</v>
      </c>
    </row>
    <row r="1942" spans="1:3" x14ac:dyDescent="0.25">
      <c r="A1942">
        <v>4003461239</v>
      </c>
      <c r="B1942" t="s">
        <v>13045</v>
      </c>
      <c r="C1942" t="s">
        <v>309</v>
      </c>
    </row>
    <row r="1943" spans="1:3" x14ac:dyDescent="0.25">
      <c r="A1943">
        <v>4003464158</v>
      </c>
      <c r="B1943" t="s">
        <v>13033</v>
      </c>
      <c r="C1943" t="s">
        <v>3422</v>
      </c>
    </row>
    <row r="1944" spans="1:3" x14ac:dyDescent="0.25">
      <c r="A1944">
        <v>4003466078</v>
      </c>
      <c r="B1944" t="s">
        <v>13045</v>
      </c>
      <c r="C1944" t="s">
        <v>309</v>
      </c>
    </row>
    <row r="1945" spans="1:3" x14ac:dyDescent="0.25">
      <c r="A1945">
        <v>4003466668</v>
      </c>
      <c r="B1945" t="s">
        <v>13046</v>
      </c>
      <c r="C1945" t="s">
        <v>3074</v>
      </c>
    </row>
    <row r="1946" spans="1:3" x14ac:dyDescent="0.25">
      <c r="A1946">
        <v>4003466752</v>
      </c>
      <c r="B1946" t="s">
        <v>13045</v>
      </c>
      <c r="C1946" t="s">
        <v>309</v>
      </c>
    </row>
    <row r="1947" spans="1:3" x14ac:dyDescent="0.25">
      <c r="A1947">
        <v>4003466832</v>
      </c>
      <c r="B1947" t="s">
        <v>13033</v>
      </c>
      <c r="C1947" t="s">
        <v>3422</v>
      </c>
    </row>
    <row r="1948" spans="1:3" x14ac:dyDescent="0.25">
      <c r="A1948">
        <v>4003468871</v>
      </c>
      <c r="B1948" t="s">
        <v>13033</v>
      </c>
      <c r="C1948" t="s">
        <v>3422</v>
      </c>
    </row>
    <row r="1949" spans="1:3" x14ac:dyDescent="0.25">
      <c r="A1949">
        <v>4003469375</v>
      </c>
      <c r="B1949" t="s">
        <v>13033</v>
      </c>
      <c r="C1949" t="s">
        <v>3422</v>
      </c>
    </row>
    <row r="1950" spans="1:3" x14ac:dyDescent="0.25">
      <c r="A1950">
        <v>4003470181</v>
      </c>
      <c r="B1950" t="s">
        <v>13045</v>
      </c>
      <c r="C1950" t="s">
        <v>309</v>
      </c>
    </row>
    <row r="1951" spans="1:3" x14ac:dyDescent="0.25">
      <c r="A1951">
        <v>4003471830</v>
      </c>
      <c r="B1951" t="s">
        <v>13045</v>
      </c>
      <c r="C1951" t="s">
        <v>309</v>
      </c>
    </row>
    <row r="1952" spans="1:3" x14ac:dyDescent="0.25">
      <c r="A1952">
        <v>4003472408</v>
      </c>
      <c r="B1952" t="s">
        <v>13036</v>
      </c>
      <c r="C1952" t="s">
        <v>1592</v>
      </c>
    </row>
    <row r="1953" spans="1:3" x14ac:dyDescent="0.25">
      <c r="A1953">
        <v>4003472415</v>
      </c>
      <c r="B1953" t="s">
        <v>13046</v>
      </c>
      <c r="C1953" t="s">
        <v>3074</v>
      </c>
    </row>
    <row r="1954" spans="1:3" x14ac:dyDescent="0.25">
      <c r="A1954">
        <v>4003473340</v>
      </c>
      <c r="B1954" t="s">
        <v>13045</v>
      </c>
      <c r="C1954" t="s">
        <v>309</v>
      </c>
    </row>
    <row r="1955" spans="1:3" x14ac:dyDescent="0.25">
      <c r="A1955">
        <v>4003477146</v>
      </c>
      <c r="B1955" t="s">
        <v>13041</v>
      </c>
      <c r="C1955" t="s">
        <v>153</v>
      </c>
    </row>
    <row r="1956" spans="1:3" x14ac:dyDescent="0.25">
      <c r="A1956">
        <v>4003477810</v>
      </c>
      <c r="B1956" t="s">
        <v>13033</v>
      </c>
      <c r="C1956" t="s">
        <v>3422</v>
      </c>
    </row>
    <row r="1957" spans="1:3" x14ac:dyDescent="0.25">
      <c r="A1957">
        <v>4003477939</v>
      </c>
      <c r="B1957" t="s">
        <v>13036</v>
      </c>
      <c r="C1957" t="s">
        <v>1592</v>
      </c>
    </row>
    <row r="1958" spans="1:3" x14ac:dyDescent="0.25">
      <c r="A1958">
        <v>4003478084</v>
      </c>
      <c r="B1958" t="s">
        <v>13046</v>
      </c>
      <c r="C1958" t="s">
        <v>3074</v>
      </c>
    </row>
    <row r="1959" spans="1:3" x14ac:dyDescent="0.25">
      <c r="A1959">
        <v>4003478558</v>
      </c>
      <c r="B1959" t="s">
        <v>13046</v>
      </c>
      <c r="C1959" t="s">
        <v>3074</v>
      </c>
    </row>
    <row r="1960" spans="1:3" x14ac:dyDescent="0.25">
      <c r="A1960">
        <v>4003480248</v>
      </c>
      <c r="B1960" t="s">
        <v>13046</v>
      </c>
      <c r="C1960" t="s">
        <v>3074</v>
      </c>
    </row>
    <row r="1961" spans="1:3" x14ac:dyDescent="0.25">
      <c r="A1961">
        <v>4003481039</v>
      </c>
      <c r="B1961" t="s">
        <v>13041</v>
      </c>
      <c r="C1961" t="s">
        <v>153</v>
      </c>
    </row>
    <row r="1962" spans="1:3" x14ac:dyDescent="0.25">
      <c r="A1962">
        <v>4003481048</v>
      </c>
      <c r="B1962" t="s">
        <v>13045</v>
      </c>
      <c r="C1962" t="s">
        <v>309</v>
      </c>
    </row>
    <row r="1963" spans="1:3" x14ac:dyDescent="0.25">
      <c r="A1963">
        <v>4003482174</v>
      </c>
      <c r="B1963" t="s">
        <v>13036</v>
      </c>
      <c r="C1963" t="s">
        <v>1592</v>
      </c>
    </row>
    <row r="1964" spans="1:3" x14ac:dyDescent="0.25">
      <c r="A1964">
        <v>4003482873</v>
      </c>
      <c r="B1964" t="s">
        <v>13041</v>
      </c>
      <c r="C1964" t="s">
        <v>153</v>
      </c>
    </row>
    <row r="1965" spans="1:3" x14ac:dyDescent="0.25">
      <c r="A1965">
        <v>4003483344</v>
      </c>
      <c r="B1965" t="s">
        <v>13041</v>
      </c>
      <c r="C1965" t="s">
        <v>153</v>
      </c>
    </row>
    <row r="1966" spans="1:3" x14ac:dyDescent="0.25">
      <c r="A1966">
        <v>4003483591</v>
      </c>
      <c r="B1966" t="s">
        <v>13041</v>
      </c>
      <c r="C1966" t="s">
        <v>153</v>
      </c>
    </row>
    <row r="1967" spans="1:3" x14ac:dyDescent="0.25">
      <c r="A1967">
        <v>4003484264</v>
      </c>
      <c r="B1967" t="s">
        <v>13045</v>
      </c>
      <c r="C1967" t="s">
        <v>309</v>
      </c>
    </row>
    <row r="1968" spans="1:3" x14ac:dyDescent="0.25">
      <c r="A1968">
        <v>4003486355</v>
      </c>
      <c r="B1968" t="s">
        <v>13045</v>
      </c>
      <c r="C1968" t="s">
        <v>309</v>
      </c>
    </row>
    <row r="1969" spans="1:3" x14ac:dyDescent="0.25">
      <c r="A1969">
        <v>4003487206</v>
      </c>
      <c r="B1969" t="s">
        <v>13041</v>
      </c>
      <c r="C1969" t="s">
        <v>153</v>
      </c>
    </row>
    <row r="1970" spans="1:3" x14ac:dyDescent="0.25">
      <c r="A1970">
        <v>4003487543</v>
      </c>
      <c r="B1970" t="s">
        <v>13046</v>
      </c>
      <c r="C1970" t="s">
        <v>3074</v>
      </c>
    </row>
    <row r="1971" spans="1:3" x14ac:dyDescent="0.25">
      <c r="A1971">
        <v>4003489270</v>
      </c>
      <c r="B1971" t="s">
        <v>13036</v>
      </c>
      <c r="C1971" t="s">
        <v>1592</v>
      </c>
    </row>
    <row r="1972" spans="1:3" x14ac:dyDescent="0.25">
      <c r="A1972">
        <v>4003489469</v>
      </c>
      <c r="B1972" t="s">
        <v>13036</v>
      </c>
      <c r="C1972" t="s">
        <v>1592</v>
      </c>
    </row>
    <row r="1973" spans="1:3" x14ac:dyDescent="0.25">
      <c r="A1973">
        <v>4003490059</v>
      </c>
      <c r="B1973" t="s">
        <v>13041</v>
      </c>
      <c r="C1973" t="s">
        <v>153</v>
      </c>
    </row>
    <row r="1974" spans="1:3" x14ac:dyDescent="0.25">
      <c r="A1974">
        <v>4003490866</v>
      </c>
      <c r="B1974" t="s">
        <v>13036</v>
      </c>
      <c r="C1974" t="s">
        <v>1592</v>
      </c>
    </row>
    <row r="1975" spans="1:3" x14ac:dyDescent="0.25">
      <c r="A1975">
        <v>4003491700</v>
      </c>
      <c r="B1975" t="s">
        <v>13036</v>
      </c>
      <c r="C1975" t="s">
        <v>1592</v>
      </c>
    </row>
    <row r="1976" spans="1:3" x14ac:dyDescent="0.25">
      <c r="A1976">
        <v>4003491813</v>
      </c>
      <c r="B1976" t="s">
        <v>13036</v>
      </c>
      <c r="C1976" t="s">
        <v>1592</v>
      </c>
    </row>
    <row r="1977" spans="1:3" x14ac:dyDescent="0.25">
      <c r="A1977">
        <v>4003492452</v>
      </c>
      <c r="B1977" t="s">
        <v>13046</v>
      </c>
      <c r="C1977" t="s">
        <v>3074</v>
      </c>
    </row>
    <row r="1978" spans="1:3" x14ac:dyDescent="0.25">
      <c r="A1978">
        <v>4003493010</v>
      </c>
      <c r="B1978" t="s">
        <v>13045</v>
      </c>
      <c r="C1978" t="s">
        <v>309</v>
      </c>
    </row>
    <row r="1979" spans="1:3" x14ac:dyDescent="0.25">
      <c r="A1979">
        <v>4003493210</v>
      </c>
      <c r="B1979" t="s">
        <v>13041</v>
      </c>
      <c r="C1979" t="s">
        <v>153</v>
      </c>
    </row>
    <row r="1980" spans="1:3" x14ac:dyDescent="0.25">
      <c r="A1980">
        <v>4003494335</v>
      </c>
      <c r="B1980" t="s">
        <v>13041</v>
      </c>
      <c r="C1980" t="s">
        <v>153</v>
      </c>
    </row>
    <row r="1981" spans="1:3" x14ac:dyDescent="0.25">
      <c r="A1981">
        <v>4003494891</v>
      </c>
      <c r="B1981" t="s">
        <v>13045</v>
      </c>
      <c r="C1981" t="s">
        <v>309</v>
      </c>
    </row>
    <row r="1982" spans="1:3" x14ac:dyDescent="0.25">
      <c r="A1982">
        <v>4003496632</v>
      </c>
      <c r="B1982" t="s">
        <v>13033</v>
      </c>
      <c r="C1982" t="s">
        <v>3422</v>
      </c>
    </row>
    <row r="1983" spans="1:3" x14ac:dyDescent="0.25">
      <c r="A1983">
        <v>4003496868</v>
      </c>
      <c r="B1983" t="s">
        <v>13041</v>
      </c>
      <c r="C1983" t="s">
        <v>153</v>
      </c>
    </row>
    <row r="1984" spans="1:3" x14ac:dyDescent="0.25">
      <c r="A1984">
        <v>4003497961</v>
      </c>
      <c r="B1984" t="s">
        <v>13045</v>
      </c>
      <c r="C1984" t="s">
        <v>309</v>
      </c>
    </row>
    <row r="1985" spans="1:3" x14ac:dyDescent="0.25">
      <c r="A1985">
        <v>4003498442</v>
      </c>
      <c r="B1985" t="s">
        <v>13041</v>
      </c>
      <c r="C1985" t="s">
        <v>153</v>
      </c>
    </row>
    <row r="1986" spans="1:3" x14ac:dyDescent="0.25">
      <c r="A1986">
        <v>4003499247</v>
      </c>
      <c r="B1986" t="s">
        <v>13046</v>
      </c>
      <c r="C1986" t="s">
        <v>3074</v>
      </c>
    </row>
    <row r="1987" spans="1:3" x14ac:dyDescent="0.25">
      <c r="A1987">
        <v>4003499397</v>
      </c>
      <c r="B1987" t="s">
        <v>13045</v>
      </c>
      <c r="C1987" t="s">
        <v>309</v>
      </c>
    </row>
    <row r="1988" spans="1:3" x14ac:dyDescent="0.25">
      <c r="A1988">
        <v>4003501516</v>
      </c>
      <c r="B1988" t="s">
        <v>13046</v>
      </c>
      <c r="C1988" t="s">
        <v>3074</v>
      </c>
    </row>
    <row r="1989" spans="1:3" x14ac:dyDescent="0.25">
      <c r="A1989">
        <v>4003502508</v>
      </c>
      <c r="B1989" t="s">
        <v>13046</v>
      </c>
      <c r="C1989" t="s">
        <v>3074</v>
      </c>
    </row>
    <row r="1990" spans="1:3" x14ac:dyDescent="0.25">
      <c r="A1990">
        <v>4003502841</v>
      </c>
      <c r="B1990" t="s">
        <v>13041</v>
      </c>
      <c r="C1990" t="s">
        <v>153</v>
      </c>
    </row>
    <row r="1991" spans="1:3" x14ac:dyDescent="0.25">
      <c r="A1991">
        <v>4003504371</v>
      </c>
      <c r="B1991" t="s">
        <v>13045</v>
      </c>
      <c r="C1991" t="s">
        <v>309</v>
      </c>
    </row>
    <row r="1992" spans="1:3" x14ac:dyDescent="0.25">
      <c r="A1992">
        <v>4003504513</v>
      </c>
      <c r="B1992" t="s">
        <v>13036</v>
      </c>
      <c r="C1992" t="s">
        <v>1592</v>
      </c>
    </row>
    <row r="1993" spans="1:3" x14ac:dyDescent="0.25">
      <c r="A1993">
        <v>4003504970</v>
      </c>
      <c r="B1993" t="s">
        <v>13045</v>
      </c>
      <c r="C1993" t="s">
        <v>309</v>
      </c>
    </row>
    <row r="1994" spans="1:3" x14ac:dyDescent="0.25">
      <c r="A1994">
        <v>4003506059</v>
      </c>
      <c r="B1994" t="s">
        <v>13046</v>
      </c>
      <c r="C1994" t="s">
        <v>3074</v>
      </c>
    </row>
    <row r="1995" spans="1:3" x14ac:dyDescent="0.25">
      <c r="A1995">
        <v>4003507913</v>
      </c>
      <c r="B1995" t="s">
        <v>13036</v>
      </c>
      <c r="C1995" t="s">
        <v>1592</v>
      </c>
    </row>
    <row r="1996" spans="1:3" x14ac:dyDescent="0.25">
      <c r="A1996">
        <v>4003510779</v>
      </c>
      <c r="B1996" t="s">
        <v>13036</v>
      </c>
      <c r="C1996" t="s">
        <v>1592</v>
      </c>
    </row>
    <row r="1997" spans="1:3" x14ac:dyDescent="0.25">
      <c r="A1997">
        <v>4003510998</v>
      </c>
      <c r="B1997" t="s">
        <v>13045</v>
      </c>
      <c r="C1997" t="s">
        <v>309</v>
      </c>
    </row>
    <row r="1998" spans="1:3" x14ac:dyDescent="0.25">
      <c r="A1998">
        <v>4003511677</v>
      </c>
      <c r="B1998" t="s">
        <v>13041</v>
      </c>
      <c r="C1998" t="s">
        <v>153</v>
      </c>
    </row>
    <row r="1999" spans="1:3" x14ac:dyDescent="0.25">
      <c r="A1999">
        <v>4003513597</v>
      </c>
      <c r="B1999" t="s">
        <v>13045</v>
      </c>
      <c r="C1999" t="s">
        <v>309</v>
      </c>
    </row>
    <row r="2000" spans="1:3" x14ac:dyDescent="0.25">
      <c r="A2000">
        <v>4003514329</v>
      </c>
      <c r="B2000" t="s">
        <v>13046</v>
      </c>
      <c r="C2000" t="s">
        <v>3074</v>
      </c>
    </row>
    <row r="2001" spans="1:3" x14ac:dyDescent="0.25">
      <c r="A2001">
        <v>4003515558</v>
      </c>
      <c r="B2001" t="s">
        <v>13033</v>
      </c>
      <c r="C2001" t="s">
        <v>3422</v>
      </c>
    </row>
    <row r="2002" spans="1:3" x14ac:dyDescent="0.25">
      <c r="A2002">
        <v>4003517195</v>
      </c>
      <c r="B2002" t="s">
        <v>13045</v>
      </c>
      <c r="C2002" t="s">
        <v>309</v>
      </c>
    </row>
    <row r="2003" spans="1:3" x14ac:dyDescent="0.25">
      <c r="A2003">
        <v>4003518483</v>
      </c>
      <c r="B2003" t="s">
        <v>13041</v>
      </c>
      <c r="C2003" t="s">
        <v>153</v>
      </c>
    </row>
    <row r="2004" spans="1:3" x14ac:dyDescent="0.25">
      <c r="A2004">
        <v>4003518699</v>
      </c>
      <c r="B2004" t="s">
        <v>13045</v>
      </c>
      <c r="C2004" t="s">
        <v>309</v>
      </c>
    </row>
    <row r="2005" spans="1:3" x14ac:dyDescent="0.25">
      <c r="A2005">
        <v>4003518959</v>
      </c>
      <c r="B2005" t="s">
        <v>13041</v>
      </c>
      <c r="C2005" t="s">
        <v>153</v>
      </c>
    </row>
    <row r="2006" spans="1:3" x14ac:dyDescent="0.25">
      <c r="A2006">
        <v>4003519412</v>
      </c>
      <c r="B2006" t="s">
        <v>13045</v>
      </c>
      <c r="C2006" t="s">
        <v>309</v>
      </c>
    </row>
    <row r="2007" spans="1:3" x14ac:dyDescent="0.25">
      <c r="A2007">
        <v>4003519702</v>
      </c>
      <c r="B2007" t="s">
        <v>13041</v>
      </c>
      <c r="C2007" t="s">
        <v>153</v>
      </c>
    </row>
    <row r="2008" spans="1:3" x14ac:dyDescent="0.25">
      <c r="A2008">
        <v>4003520484</v>
      </c>
      <c r="B2008" t="s">
        <v>13036</v>
      </c>
      <c r="C2008" t="s">
        <v>1592</v>
      </c>
    </row>
    <row r="2009" spans="1:3" x14ac:dyDescent="0.25">
      <c r="A2009">
        <v>4003520715</v>
      </c>
      <c r="B2009" t="s">
        <v>13036</v>
      </c>
      <c r="C2009" t="s">
        <v>1592</v>
      </c>
    </row>
    <row r="2010" spans="1:3" x14ac:dyDescent="0.25">
      <c r="A2010">
        <v>4003521188</v>
      </c>
      <c r="B2010" t="s">
        <v>13041</v>
      </c>
      <c r="C2010" t="s">
        <v>153</v>
      </c>
    </row>
    <row r="2011" spans="1:3" x14ac:dyDescent="0.25">
      <c r="A2011">
        <v>4003523762</v>
      </c>
      <c r="B2011" t="s">
        <v>13046</v>
      </c>
      <c r="C2011" t="s">
        <v>3074</v>
      </c>
    </row>
    <row r="2012" spans="1:3" x14ac:dyDescent="0.25">
      <c r="A2012">
        <v>4003524236</v>
      </c>
      <c r="B2012" t="s">
        <v>13041</v>
      </c>
      <c r="C2012" t="s">
        <v>153</v>
      </c>
    </row>
    <row r="2013" spans="1:3" x14ac:dyDescent="0.25">
      <c r="A2013">
        <v>4003524757</v>
      </c>
      <c r="B2013" t="s">
        <v>13033</v>
      </c>
      <c r="C2013" t="s">
        <v>3422</v>
      </c>
    </row>
    <row r="2014" spans="1:3" x14ac:dyDescent="0.25">
      <c r="A2014">
        <v>4003524904</v>
      </c>
      <c r="B2014" t="s">
        <v>13046</v>
      </c>
      <c r="C2014" t="s">
        <v>3074</v>
      </c>
    </row>
    <row r="2015" spans="1:3" x14ac:dyDescent="0.25">
      <c r="A2015">
        <v>4003525028</v>
      </c>
      <c r="B2015" t="s">
        <v>13045</v>
      </c>
      <c r="C2015" t="s">
        <v>309</v>
      </c>
    </row>
    <row r="2016" spans="1:3" x14ac:dyDescent="0.25">
      <c r="A2016">
        <v>4003526732</v>
      </c>
      <c r="B2016" t="s">
        <v>13041</v>
      </c>
      <c r="C2016" t="s">
        <v>153</v>
      </c>
    </row>
    <row r="2017" spans="1:3" x14ac:dyDescent="0.25">
      <c r="A2017">
        <v>4003528288</v>
      </c>
      <c r="B2017" t="s">
        <v>13033</v>
      </c>
      <c r="C2017" t="s">
        <v>3422</v>
      </c>
    </row>
    <row r="2018" spans="1:3" x14ac:dyDescent="0.25">
      <c r="A2018">
        <v>4003528465</v>
      </c>
      <c r="B2018" t="s">
        <v>13041</v>
      </c>
      <c r="C2018" t="s">
        <v>153</v>
      </c>
    </row>
    <row r="2019" spans="1:3" x14ac:dyDescent="0.25">
      <c r="A2019">
        <v>4003531001</v>
      </c>
      <c r="B2019" t="s">
        <v>13045</v>
      </c>
      <c r="C2019" t="s">
        <v>309</v>
      </c>
    </row>
    <row r="2020" spans="1:3" x14ac:dyDescent="0.25">
      <c r="A2020">
        <v>4003531249</v>
      </c>
      <c r="B2020" t="s">
        <v>13046</v>
      </c>
      <c r="C2020" t="s">
        <v>3074</v>
      </c>
    </row>
    <row r="2021" spans="1:3" x14ac:dyDescent="0.25">
      <c r="A2021">
        <v>4003531489</v>
      </c>
      <c r="B2021" t="s">
        <v>13046</v>
      </c>
      <c r="C2021" t="s">
        <v>3074</v>
      </c>
    </row>
    <row r="2022" spans="1:3" x14ac:dyDescent="0.25">
      <c r="A2022">
        <v>4003532144</v>
      </c>
      <c r="B2022" t="s">
        <v>13046</v>
      </c>
      <c r="C2022" t="s">
        <v>3074</v>
      </c>
    </row>
    <row r="2023" spans="1:3" x14ac:dyDescent="0.25">
      <c r="A2023">
        <v>4003532753</v>
      </c>
      <c r="B2023" t="s">
        <v>13045</v>
      </c>
      <c r="C2023" t="s">
        <v>309</v>
      </c>
    </row>
    <row r="2024" spans="1:3" x14ac:dyDescent="0.25">
      <c r="A2024">
        <v>4003533443</v>
      </c>
      <c r="B2024" t="s">
        <v>13045</v>
      </c>
      <c r="C2024" t="s">
        <v>309</v>
      </c>
    </row>
    <row r="2025" spans="1:3" x14ac:dyDescent="0.25">
      <c r="A2025">
        <v>4003534121</v>
      </c>
      <c r="B2025" t="s">
        <v>13046</v>
      </c>
      <c r="C2025" t="s">
        <v>3074</v>
      </c>
    </row>
    <row r="2026" spans="1:3" x14ac:dyDescent="0.25">
      <c r="A2026">
        <v>4003534279</v>
      </c>
      <c r="B2026" t="s">
        <v>13033</v>
      </c>
      <c r="C2026" t="s">
        <v>3422</v>
      </c>
    </row>
    <row r="2027" spans="1:3" x14ac:dyDescent="0.25">
      <c r="A2027">
        <v>4003534623</v>
      </c>
      <c r="B2027" t="s">
        <v>13046</v>
      </c>
      <c r="C2027" t="s">
        <v>3074</v>
      </c>
    </row>
    <row r="2028" spans="1:3" x14ac:dyDescent="0.25">
      <c r="A2028">
        <v>4003536210</v>
      </c>
      <c r="B2028" t="s">
        <v>13036</v>
      </c>
      <c r="C2028" t="s">
        <v>1592</v>
      </c>
    </row>
    <row r="2029" spans="1:3" x14ac:dyDescent="0.25">
      <c r="A2029">
        <v>4003536988</v>
      </c>
      <c r="B2029" t="s">
        <v>13036</v>
      </c>
      <c r="C2029" t="s">
        <v>1592</v>
      </c>
    </row>
    <row r="2030" spans="1:3" x14ac:dyDescent="0.25">
      <c r="A2030">
        <v>4003537244</v>
      </c>
      <c r="B2030" t="s">
        <v>13041</v>
      </c>
      <c r="C2030" t="s">
        <v>153</v>
      </c>
    </row>
    <row r="2031" spans="1:3" x14ac:dyDescent="0.25">
      <c r="A2031">
        <v>4003537455</v>
      </c>
      <c r="B2031" t="s">
        <v>13041</v>
      </c>
      <c r="C2031" t="s">
        <v>153</v>
      </c>
    </row>
    <row r="2032" spans="1:3" x14ac:dyDescent="0.25">
      <c r="A2032">
        <v>4003537504</v>
      </c>
      <c r="B2032" t="s">
        <v>13033</v>
      </c>
      <c r="C2032" t="s">
        <v>3422</v>
      </c>
    </row>
    <row r="2033" spans="1:3" x14ac:dyDescent="0.25">
      <c r="A2033">
        <v>4003537951</v>
      </c>
      <c r="B2033" t="s">
        <v>13036</v>
      </c>
      <c r="C2033" t="s">
        <v>1592</v>
      </c>
    </row>
    <row r="2034" spans="1:3" x14ac:dyDescent="0.25">
      <c r="A2034">
        <v>4003539071</v>
      </c>
      <c r="B2034" t="s">
        <v>13045</v>
      </c>
      <c r="C2034" t="s">
        <v>309</v>
      </c>
    </row>
    <row r="2035" spans="1:3" x14ac:dyDescent="0.25">
      <c r="A2035">
        <v>4003539956</v>
      </c>
      <c r="B2035" t="s">
        <v>13033</v>
      </c>
      <c r="C2035" t="s">
        <v>3422</v>
      </c>
    </row>
    <row r="2036" spans="1:3" x14ac:dyDescent="0.25">
      <c r="A2036">
        <v>4003540459</v>
      </c>
      <c r="B2036" t="s">
        <v>13036</v>
      </c>
      <c r="C2036" t="s">
        <v>1592</v>
      </c>
    </row>
    <row r="2037" spans="1:3" x14ac:dyDescent="0.25">
      <c r="A2037">
        <v>4003541471</v>
      </c>
      <c r="B2037" t="s">
        <v>13033</v>
      </c>
      <c r="C2037" t="s">
        <v>3422</v>
      </c>
    </row>
    <row r="2038" spans="1:3" x14ac:dyDescent="0.25">
      <c r="A2038">
        <v>4003541687</v>
      </c>
      <c r="B2038" t="s">
        <v>13033</v>
      </c>
      <c r="C2038" t="s">
        <v>3422</v>
      </c>
    </row>
    <row r="2039" spans="1:3" x14ac:dyDescent="0.25">
      <c r="A2039">
        <v>4003544326</v>
      </c>
      <c r="B2039" t="s">
        <v>13033</v>
      </c>
      <c r="C2039" t="s">
        <v>3422</v>
      </c>
    </row>
    <row r="2040" spans="1:3" x14ac:dyDescent="0.25">
      <c r="A2040">
        <v>4003544766</v>
      </c>
      <c r="B2040" t="s">
        <v>13041</v>
      </c>
      <c r="C2040" t="s">
        <v>153</v>
      </c>
    </row>
    <row r="2041" spans="1:3" x14ac:dyDescent="0.25">
      <c r="A2041">
        <v>4003546480</v>
      </c>
      <c r="B2041" t="s">
        <v>13033</v>
      </c>
      <c r="C2041" t="s">
        <v>3422</v>
      </c>
    </row>
    <row r="2042" spans="1:3" x14ac:dyDescent="0.25">
      <c r="A2042">
        <v>4003546502</v>
      </c>
      <c r="B2042" t="s">
        <v>13045</v>
      </c>
      <c r="C2042" t="s">
        <v>309</v>
      </c>
    </row>
    <row r="2043" spans="1:3" x14ac:dyDescent="0.25">
      <c r="A2043">
        <v>4003548326</v>
      </c>
      <c r="B2043" t="s">
        <v>13046</v>
      </c>
      <c r="C2043" t="s">
        <v>3074</v>
      </c>
    </row>
    <row r="2044" spans="1:3" x14ac:dyDescent="0.25">
      <c r="A2044">
        <v>4003549374</v>
      </c>
      <c r="B2044" t="s">
        <v>13033</v>
      </c>
      <c r="C2044" t="s">
        <v>3422</v>
      </c>
    </row>
    <row r="2045" spans="1:3" x14ac:dyDescent="0.25">
      <c r="A2045">
        <v>4003552022</v>
      </c>
      <c r="B2045" t="s">
        <v>13046</v>
      </c>
      <c r="C2045" t="s">
        <v>3074</v>
      </c>
    </row>
    <row r="2046" spans="1:3" x14ac:dyDescent="0.25">
      <c r="A2046">
        <v>4003552530</v>
      </c>
      <c r="B2046" t="s">
        <v>13036</v>
      </c>
      <c r="C2046" t="s">
        <v>1592</v>
      </c>
    </row>
    <row r="2047" spans="1:3" x14ac:dyDescent="0.25">
      <c r="A2047">
        <v>4003552730</v>
      </c>
      <c r="B2047" t="s">
        <v>13046</v>
      </c>
      <c r="C2047" t="s">
        <v>3074</v>
      </c>
    </row>
    <row r="2048" spans="1:3" x14ac:dyDescent="0.25">
      <c r="A2048">
        <v>4003553462</v>
      </c>
      <c r="B2048" t="s">
        <v>13041</v>
      </c>
      <c r="C2048" t="s">
        <v>153</v>
      </c>
    </row>
    <row r="2049" spans="1:3" x14ac:dyDescent="0.25">
      <c r="A2049">
        <v>4003553875</v>
      </c>
      <c r="B2049" t="s">
        <v>13033</v>
      </c>
      <c r="C2049" t="s">
        <v>3422</v>
      </c>
    </row>
    <row r="2050" spans="1:3" x14ac:dyDescent="0.25">
      <c r="A2050">
        <v>4003554314</v>
      </c>
      <c r="B2050" t="s">
        <v>13033</v>
      </c>
      <c r="C2050" t="s">
        <v>3422</v>
      </c>
    </row>
    <row r="2051" spans="1:3" x14ac:dyDescent="0.25">
      <c r="A2051">
        <v>4003555791</v>
      </c>
      <c r="B2051" t="s">
        <v>13041</v>
      </c>
      <c r="C2051" t="s">
        <v>153</v>
      </c>
    </row>
    <row r="2052" spans="1:3" x14ac:dyDescent="0.25">
      <c r="A2052">
        <v>4003555979</v>
      </c>
      <c r="B2052" t="s">
        <v>13036</v>
      </c>
      <c r="C2052" t="s">
        <v>1592</v>
      </c>
    </row>
    <row r="2053" spans="1:3" x14ac:dyDescent="0.25">
      <c r="A2053">
        <v>4003556360</v>
      </c>
      <c r="B2053" t="s">
        <v>13046</v>
      </c>
      <c r="C2053" t="s">
        <v>3074</v>
      </c>
    </row>
    <row r="2054" spans="1:3" x14ac:dyDescent="0.25">
      <c r="A2054">
        <v>4003556801</v>
      </c>
      <c r="B2054" t="s">
        <v>13045</v>
      </c>
      <c r="C2054" t="s">
        <v>309</v>
      </c>
    </row>
    <row r="2055" spans="1:3" x14ac:dyDescent="0.25">
      <c r="A2055">
        <v>4003557696</v>
      </c>
      <c r="B2055" t="s">
        <v>13045</v>
      </c>
      <c r="C2055" t="s">
        <v>309</v>
      </c>
    </row>
    <row r="2056" spans="1:3" x14ac:dyDescent="0.25">
      <c r="A2056">
        <v>4003559672</v>
      </c>
      <c r="B2056" t="s">
        <v>13033</v>
      </c>
      <c r="C2056" t="s">
        <v>3422</v>
      </c>
    </row>
    <row r="2057" spans="1:3" x14ac:dyDescent="0.25">
      <c r="A2057">
        <v>4003560499</v>
      </c>
      <c r="B2057" t="s">
        <v>13045</v>
      </c>
      <c r="C2057" t="s">
        <v>309</v>
      </c>
    </row>
    <row r="2058" spans="1:3" x14ac:dyDescent="0.25">
      <c r="A2058">
        <v>4003562185</v>
      </c>
      <c r="B2058" t="s">
        <v>13045</v>
      </c>
      <c r="C2058" t="s">
        <v>309</v>
      </c>
    </row>
    <row r="2059" spans="1:3" x14ac:dyDescent="0.25">
      <c r="A2059">
        <v>4003562623</v>
      </c>
      <c r="B2059" t="s">
        <v>13045</v>
      </c>
      <c r="C2059" t="s">
        <v>309</v>
      </c>
    </row>
    <row r="2060" spans="1:3" x14ac:dyDescent="0.25">
      <c r="A2060">
        <v>4003563108</v>
      </c>
      <c r="B2060" t="s">
        <v>13036</v>
      </c>
      <c r="C2060" t="s">
        <v>1592</v>
      </c>
    </row>
    <row r="2061" spans="1:3" x14ac:dyDescent="0.25">
      <c r="A2061">
        <v>4003563729</v>
      </c>
      <c r="B2061" t="s">
        <v>13036</v>
      </c>
      <c r="C2061" t="s">
        <v>1592</v>
      </c>
    </row>
    <row r="2062" spans="1:3" x14ac:dyDescent="0.25">
      <c r="A2062">
        <v>4003564226</v>
      </c>
      <c r="B2062" t="s">
        <v>13045</v>
      </c>
      <c r="C2062" t="s">
        <v>309</v>
      </c>
    </row>
    <row r="2063" spans="1:3" x14ac:dyDescent="0.25">
      <c r="A2063">
        <v>4003564490</v>
      </c>
      <c r="B2063" t="s">
        <v>13045</v>
      </c>
      <c r="C2063" t="s">
        <v>309</v>
      </c>
    </row>
    <row r="2064" spans="1:3" x14ac:dyDescent="0.25">
      <c r="A2064">
        <v>4003564830</v>
      </c>
      <c r="B2064" t="s">
        <v>13036</v>
      </c>
      <c r="C2064" t="s">
        <v>1592</v>
      </c>
    </row>
    <row r="2065" spans="1:3" x14ac:dyDescent="0.25">
      <c r="A2065">
        <v>4003569144</v>
      </c>
      <c r="B2065" t="s">
        <v>13046</v>
      </c>
      <c r="C2065" t="s">
        <v>3074</v>
      </c>
    </row>
    <row r="2066" spans="1:3" x14ac:dyDescent="0.25">
      <c r="A2066">
        <v>4003570240</v>
      </c>
      <c r="B2066" t="s">
        <v>13033</v>
      </c>
      <c r="C2066" t="s">
        <v>3422</v>
      </c>
    </row>
    <row r="2067" spans="1:3" x14ac:dyDescent="0.25">
      <c r="A2067">
        <v>4003575130</v>
      </c>
      <c r="B2067" t="s">
        <v>13041</v>
      </c>
      <c r="C2067" t="s">
        <v>153</v>
      </c>
    </row>
    <row r="2068" spans="1:3" x14ac:dyDescent="0.25">
      <c r="A2068">
        <v>4003575987</v>
      </c>
      <c r="B2068" t="s">
        <v>13041</v>
      </c>
      <c r="C2068" t="s">
        <v>153</v>
      </c>
    </row>
    <row r="2069" spans="1:3" x14ac:dyDescent="0.25">
      <c r="A2069">
        <v>4003577419</v>
      </c>
      <c r="B2069" t="s">
        <v>13046</v>
      </c>
      <c r="C2069" t="s">
        <v>3074</v>
      </c>
    </row>
    <row r="2070" spans="1:3" x14ac:dyDescent="0.25">
      <c r="A2070">
        <v>4003578459</v>
      </c>
      <c r="B2070" t="s">
        <v>13046</v>
      </c>
      <c r="C2070" t="s">
        <v>3074</v>
      </c>
    </row>
    <row r="2071" spans="1:3" x14ac:dyDescent="0.25">
      <c r="A2071">
        <v>4003579315</v>
      </c>
      <c r="B2071" t="s">
        <v>13036</v>
      </c>
      <c r="C2071" t="s">
        <v>1592</v>
      </c>
    </row>
    <row r="2072" spans="1:3" x14ac:dyDescent="0.25">
      <c r="A2072">
        <v>4003579661</v>
      </c>
      <c r="B2072" t="s">
        <v>13045</v>
      </c>
      <c r="C2072" t="s">
        <v>309</v>
      </c>
    </row>
    <row r="2073" spans="1:3" x14ac:dyDescent="0.25">
      <c r="A2073">
        <v>4003582346</v>
      </c>
      <c r="B2073" t="s">
        <v>13046</v>
      </c>
      <c r="C2073" t="s">
        <v>3074</v>
      </c>
    </row>
    <row r="2074" spans="1:3" x14ac:dyDescent="0.25">
      <c r="A2074">
        <v>4034579138</v>
      </c>
      <c r="B2074" t="s">
        <v>13036</v>
      </c>
      <c r="C2074" t="s">
        <v>1592</v>
      </c>
    </row>
    <row r="2075" spans="1:3" x14ac:dyDescent="0.25">
      <c r="A2075">
        <v>4034579653</v>
      </c>
      <c r="B2075" t="s">
        <v>13036</v>
      </c>
      <c r="C2075" t="s">
        <v>1592</v>
      </c>
    </row>
    <row r="2076" spans="1:3" x14ac:dyDescent="0.25">
      <c r="A2076">
        <v>4034581036</v>
      </c>
      <c r="B2076" t="s">
        <v>13045</v>
      </c>
      <c r="C2076" t="s">
        <v>309</v>
      </c>
    </row>
    <row r="2077" spans="1:3" x14ac:dyDescent="0.25">
      <c r="A2077">
        <v>4034581157</v>
      </c>
      <c r="B2077" t="s">
        <v>13036</v>
      </c>
      <c r="C2077" t="s">
        <v>1592</v>
      </c>
    </row>
    <row r="2078" spans="1:3" x14ac:dyDescent="0.25">
      <c r="A2078">
        <v>4034581625</v>
      </c>
      <c r="B2078" t="s">
        <v>13041</v>
      </c>
      <c r="C2078" t="s">
        <v>153</v>
      </c>
    </row>
    <row r="2079" spans="1:3" x14ac:dyDescent="0.25">
      <c r="A2079">
        <v>4034582643</v>
      </c>
      <c r="B2079" t="s">
        <v>13046</v>
      </c>
      <c r="C2079" t="s">
        <v>3074</v>
      </c>
    </row>
    <row r="2080" spans="1:3" x14ac:dyDescent="0.25">
      <c r="A2080">
        <v>4034583277</v>
      </c>
      <c r="B2080" t="s">
        <v>13045</v>
      </c>
      <c r="C2080" t="s">
        <v>309</v>
      </c>
    </row>
    <row r="2081" spans="1:3" x14ac:dyDescent="0.25">
      <c r="A2081">
        <v>4034584389</v>
      </c>
      <c r="B2081" t="s">
        <v>13046</v>
      </c>
      <c r="C2081" t="s">
        <v>3074</v>
      </c>
    </row>
    <row r="2082" spans="1:3" x14ac:dyDescent="0.25">
      <c r="A2082">
        <v>4034584679</v>
      </c>
      <c r="B2082" t="s">
        <v>13046</v>
      </c>
      <c r="C2082" t="s">
        <v>3074</v>
      </c>
    </row>
    <row r="2083" spans="1:3" x14ac:dyDescent="0.25">
      <c r="A2083">
        <v>4034584953</v>
      </c>
      <c r="B2083" t="s">
        <v>13033</v>
      </c>
      <c r="C2083" t="s">
        <v>3422</v>
      </c>
    </row>
    <row r="2084" spans="1:3" x14ac:dyDescent="0.25">
      <c r="A2084">
        <v>4034586575</v>
      </c>
      <c r="B2084" t="s">
        <v>13033</v>
      </c>
      <c r="C2084" t="s">
        <v>3422</v>
      </c>
    </row>
    <row r="2085" spans="1:3" x14ac:dyDescent="0.25">
      <c r="A2085">
        <v>4034586942</v>
      </c>
      <c r="B2085" t="s">
        <v>13036</v>
      </c>
      <c r="C2085" t="s">
        <v>1592</v>
      </c>
    </row>
    <row r="2086" spans="1:3" x14ac:dyDescent="0.25">
      <c r="A2086">
        <v>4034589116</v>
      </c>
      <c r="B2086" t="s">
        <v>13036</v>
      </c>
      <c r="C2086" t="s">
        <v>1592</v>
      </c>
    </row>
    <row r="2087" spans="1:3" x14ac:dyDescent="0.25">
      <c r="A2087">
        <v>4034590425</v>
      </c>
      <c r="B2087" t="s">
        <v>13041</v>
      </c>
      <c r="C2087" t="s">
        <v>153</v>
      </c>
    </row>
    <row r="2088" spans="1:3" x14ac:dyDescent="0.25">
      <c r="A2088">
        <v>4034590945</v>
      </c>
      <c r="B2088" t="s">
        <v>13045</v>
      </c>
      <c r="C2088" t="s">
        <v>309</v>
      </c>
    </row>
    <row r="2089" spans="1:3" x14ac:dyDescent="0.25">
      <c r="A2089">
        <v>4034591247</v>
      </c>
      <c r="B2089" t="s">
        <v>13036</v>
      </c>
      <c r="C2089" t="s">
        <v>1592</v>
      </c>
    </row>
    <row r="2090" spans="1:3" x14ac:dyDescent="0.25">
      <c r="A2090">
        <v>4034594265</v>
      </c>
      <c r="B2090" t="s">
        <v>13033</v>
      </c>
      <c r="C2090" t="s">
        <v>3422</v>
      </c>
    </row>
    <row r="2091" spans="1:3" x14ac:dyDescent="0.25">
      <c r="A2091">
        <v>4034596779</v>
      </c>
      <c r="B2091" t="s">
        <v>13041</v>
      </c>
      <c r="C2091" t="s">
        <v>153</v>
      </c>
    </row>
    <row r="2092" spans="1:3" x14ac:dyDescent="0.25">
      <c r="A2092">
        <v>4034597828</v>
      </c>
      <c r="B2092" t="s">
        <v>13036</v>
      </c>
      <c r="C2092" t="s">
        <v>1592</v>
      </c>
    </row>
    <row r="2093" spans="1:3" x14ac:dyDescent="0.25">
      <c r="A2093">
        <v>4034600442</v>
      </c>
      <c r="B2093" t="s">
        <v>13045</v>
      </c>
      <c r="C2093" t="s">
        <v>309</v>
      </c>
    </row>
    <row r="2094" spans="1:3" x14ac:dyDescent="0.25">
      <c r="A2094">
        <v>4034601792</v>
      </c>
      <c r="B2094" t="s">
        <v>13033</v>
      </c>
      <c r="C2094" t="s">
        <v>3422</v>
      </c>
    </row>
    <row r="2095" spans="1:3" x14ac:dyDescent="0.25">
      <c r="A2095">
        <v>4034602255</v>
      </c>
      <c r="B2095" t="s">
        <v>13045</v>
      </c>
      <c r="C2095" t="s">
        <v>309</v>
      </c>
    </row>
    <row r="2096" spans="1:3" x14ac:dyDescent="0.25">
      <c r="A2096">
        <v>4034602448</v>
      </c>
      <c r="B2096" t="s">
        <v>13033</v>
      </c>
      <c r="C2096" t="s">
        <v>3422</v>
      </c>
    </row>
    <row r="2097" spans="1:3" x14ac:dyDescent="0.25">
      <c r="A2097">
        <v>4034603532</v>
      </c>
      <c r="B2097" t="s">
        <v>13045</v>
      </c>
      <c r="C2097" t="s">
        <v>309</v>
      </c>
    </row>
    <row r="2098" spans="1:3" x14ac:dyDescent="0.25">
      <c r="A2098">
        <v>4034606316</v>
      </c>
      <c r="B2098" t="s">
        <v>13041</v>
      </c>
      <c r="C2098" t="s">
        <v>153</v>
      </c>
    </row>
    <row r="2099" spans="1:3" x14ac:dyDescent="0.25">
      <c r="A2099">
        <v>4034606435</v>
      </c>
      <c r="B2099" t="s">
        <v>13041</v>
      </c>
      <c r="C2099" t="s">
        <v>153</v>
      </c>
    </row>
    <row r="2100" spans="1:3" x14ac:dyDescent="0.25">
      <c r="A2100">
        <v>4034606743</v>
      </c>
      <c r="B2100" t="s">
        <v>13036</v>
      </c>
      <c r="C2100" t="s">
        <v>1592</v>
      </c>
    </row>
    <row r="2101" spans="1:3" x14ac:dyDescent="0.25">
      <c r="A2101">
        <v>4034607317</v>
      </c>
      <c r="B2101" t="s">
        <v>13060</v>
      </c>
      <c r="C2101" t="s">
        <v>13062</v>
      </c>
    </row>
    <row r="2102" spans="1:3" x14ac:dyDescent="0.25">
      <c r="A2102">
        <v>4034609714</v>
      </c>
      <c r="B2102" t="s">
        <v>13046</v>
      </c>
      <c r="C2102" t="s">
        <v>3074</v>
      </c>
    </row>
    <row r="2103" spans="1:3" x14ac:dyDescent="0.25">
      <c r="A2103">
        <v>4034610569</v>
      </c>
      <c r="B2103" t="s">
        <v>13033</v>
      </c>
      <c r="C2103" t="s">
        <v>3422</v>
      </c>
    </row>
    <row r="2104" spans="1:3" x14ac:dyDescent="0.25">
      <c r="A2104">
        <v>4034610962</v>
      </c>
      <c r="B2104" t="s">
        <v>13046</v>
      </c>
      <c r="C2104" t="s">
        <v>3074</v>
      </c>
    </row>
    <row r="2105" spans="1:3" x14ac:dyDescent="0.25">
      <c r="A2105">
        <v>4034612375</v>
      </c>
      <c r="B2105" t="s">
        <v>13033</v>
      </c>
      <c r="C2105" t="s">
        <v>3422</v>
      </c>
    </row>
    <row r="2106" spans="1:3" x14ac:dyDescent="0.25">
      <c r="A2106">
        <v>4034614897</v>
      </c>
      <c r="B2106" t="s">
        <v>13041</v>
      </c>
      <c r="C2106" t="s">
        <v>153</v>
      </c>
    </row>
    <row r="2107" spans="1:3" x14ac:dyDescent="0.25">
      <c r="A2107">
        <v>4034615326</v>
      </c>
      <c r="B2107" t="s">
        <v>13046</v>
      </c>
      <c r="C2107" t="s">
        <v>3074</v>
      </c>
    </row>
    <row r="2108" spans="1:3" x14ac:dyDescent="0.25">
      <c r="A2108">
        <v>4034617046</v>
      </c>
      <c r="B2108" t="s">
        <v>13033</v>
      </c>
      <c r="C2108" t="s">
        <v>3422</v>
      </c>
    </row>
    <row r="2109" spans="1:3" x14ac:dyDescent="0.25">
      <c r="A2109">
        <v>4034617344</v>
      </c>
      <c r="B2109" t="s">
        <v>13033</v>
      </c>
      <c r="C2109" t="s">
        <v>3422</v>
      </c>
    </row>
    <row r="2110" spans="1:3" x14ac:dyDescent="0.25">
      <c r="A2110">
        <v>4034619000</v>
      </c>
      <c r="B2110" t="s">
        <v>13046</v>
      </c>
      <c r="C2110" t="s">
        <v>3074</v>
      </c>
    </row>
    <row r="2111" spans="1:3" x14ac:dyDescent="0.25">
      <c r="A2111">
        <v>4034622717</v>
      </c>
      <c r="B2111" t="s">
        <v>13033</v>
      </c>
      <c r="C2111" t="s">
        <v>3422</v>
      </c>
    </row>
    <row r="2112" spans="1:3" x14ac:dyDescent="0.25">
      <c r="A2112">
        <v>4034622995</v>
      </c>
      <c r="B2112" t="s">
        <v>13045</v>
      </c>
      <c r="C2112" t="s">
        <v>309</v>
      </c>
    </row>
    <row r="2113" spans="1:3" x14ac:dyDescent="0.25">
      <c r="A2113">
        <v>4034623158</v>
      </c>
      <c r="B2113" t="s">
        <v>13045</v>
      </c>
      <c r="C2113" t="s">
        <v>309</v>
      </c>
    </row>
    <row r="2114" spans="1:3" x14ac:dyDescent="0.25">
      <c r="A2114">
        <v>4034623302</v>
      </c>
      <c r="B2114" t="s">
        <v>13036</v>
      </c>
      <c r="C2114" t="s">
        <v>1592</v>
      </c>
    </row>
    <row r="2115" spans="1:3" x14ac:dyDescent="0.25">
      <c r="A2115">
        <v>4034623558</v>
      </c>
      <c r="B2115" t="s">
        <v>13041</v>
      </c>
      <c r="C2115" t="s">
        <v>153</v>
      </c>
    </row>
    <row r="2116" spans="1:3" x14ac:dyDescent="0.25">
      <c r="A2116">
        <v>4034624388</v>
      </c>
      <c r="B2116" t="s">
        <v>13045</v>
      </c>
      <c r="C2116" t="s">
        <v>309</v>
      </c>
    </row>
    <row r="2117" spans="1:3" x14ac:dyDescent="0.25">
      <c r="A2117">
        <v>4034625368</v>
      </c>
      <c r="B2117" t="s">
        <v>13046</v>
      </c>
      <c r="C2117" t="s">
        <v>3074</v>
      </c>
    </row>
    <row r="2118" spans="1:3" x14ac:dyDescent="0.25">
      <c r="A2118">
        <v>4034625998</v>
      </c>
      <c r="B2118" t="s">
        <v>13033</v>
      </c>
      <c r="C2118" t="s">
        <v>3422</v>
      </c>
    </row>
    <row r="2119" spans="1:3" x14ac:dyDescent="0.25">
      <c r="A2119">
        <v>4034629380</v>
      </c>
      <c r="B2119" t="s">
        <v>13041</v>
      </c>
      <c r="C2119" t="s">
        <v>153</v>
      </c>
    </row>
    <row r="2120" spans="1:3" x14ac:dyDescent="0.25">
      <c r="A2120">
        <v>4034631586</v>
      </c>
      <c r="B2120" t="s">
        <v>13046</v>
      </c>
      <c r="C2120" t="s">
        <v>3074</v>
      </c>
    </row>
    <row r="2121" spans="1:3" x14ac:dyDescent="0.25">
      <c r="A2121">
        <v>4034633068</v>
      </c>
      <c r="B2121" t="s">
        <v>13045</v>
      </c>
      <c r="C2121" t="s">
        <v>309</v>
      </c>
    </row>
    <row r="2122" spans="1:3" x14ac:dyDescent="0.25">
      <c r="A2122">
        <v>4034638175</v>
      </c>
      <c r="B2122" t="s">
        <v>13036</v>
      </c>
      <c r="C2122" t="s">
        <v>1592</v>
      </c>
    </row>
    <row r="2123" spans="1:3" x14ac:dyDescent="0.25">
      <c r="A2123">
        <v>4034640150</v>
      </c>
      <c r="B2123" t="s">
        <v>13033</v>
      </c>
      <c r="C2123" t="s">
        <v>3422</v>
      </c>
    </row>
    <row r="2124" spans="1:3" x14ac:dyDescent="0.25">
      <c r="A2124">
        <v>4034643691</v>
      </c>
      <c r="B2124" t="s">
        <v>13046</v>
      </c>
      <c r="C2124" t="s">
        <v>3074</v>
      </c>
    </row>
    <row r="2125" spans="1:3" x14ac:dyDescent="0.25">
      <c r="A2125">
        <v>4034644640</v>
      </c>
      <c r="B2125" t="s">
        <v>13033</v>
      </c>
      <c r="C2125" t="s">
        <v>3422</v>
      </c>
    </row>
    <row r="2126" spans="1:3" x14ac:dyDescent="0.25">
      <c r="A2126">
        <v>4034645609</v>
      </c>
      <c r="B2126" t="s">
        <v>13045</v>
      </c>
      <c r="C2126" t="s">
        <v>309</v>
      </c>
    </row>
    <row r="2127" spans="1:3" x14ac:dyDescent="0.25">
      <c r="A2127">
        <v>4034645635</v>
      </c>
      <c r="B2127" t="s">
        <v>13045</v>
      </c>
      <c r="C2127" t="s">
        <v>309</v>
      </c>
    </row>
    <row r="2128" spans="1:3" x14ac:dyDescent="0.25">
      <c r="A2128">
        <v>4034648327</v>
      </c>
      <c r="B2128" t="s">
        <v>13036</v>
      </c>
      <c r="C2128" t="s">
        <v>1592</v>
      </c>
    </row>
    <row r="2129" spans="1:3" x14ac:dyDescent="0.25">
      <c r="A2129">
        <v>4034651413</v>
      </c>
      <c r="B2129" t="s">
        <v>13046</v>
      </c>
      <c r="C2129" t="s">
        <v>3074</v>
      </c>
    </row>
    <row r="2130" spans="1:3" x14ac:dyDescent="0.25">
      <c r="A2130">
        <v>4034652715</v>
      </c>
      <c r="B2130" t="s">
        <v>13041</v>
      </c>
      <c r="C2130" t="s">
        <v>153</v>
      </c>
    </row>
    <row r="2131" spans="1:3" x14ac:dyDescent="0.25">
      <c r="A2131">
        <v>4034652953</v>
      </c>
      <c r="B2131" t="s">
        <v>13036</v>
      </c>
      <c r="C2131" t="s">
        <v>1592</v>
      </c>
    </row>
    <row r="2132" spans="1:3" x14ac:dyDescent="0.25">
      <c r="A2132">
        <v>4034653374</v>
      </c>
      <c r="B2132" t="s">
        <v>13033</v>
      </c>
      <c r="C2132" t="s">
        <v>3422</v>
      </c>
    </row>
    <row r="2133" spans="1:3" x14ac:dyDescent="0.25">
      <c r="A2133">
        <v>4034653910</v>
      </c>
      <c r="B2133" t="s">
        <v>13033</v>
      </c>
      <c r="C2133" t="s">
        <v>3422</v>
      </c>
    </row>
    <row r="2134" spans="1:3" x14ac:dyDescent="0.25">
      <c r="A2134">
        <v>4034653932</v>
      </c>
      <c r="B2134" t="s">
        <v>13036</v>
      </c>
      <c r="C2134" t="s">
        <v>1592</v>
      </c>
    </row>
    <row r="2135" spans="1:3" x14ac:dyDescent="0.25">
      <c r="A2135">
        <v>4034654737</v>
      </c>
      <c r="B2135" t="s">
        <v>13041</v>
      </c>
      <c r="C2135" t="s">
        <v>153</v>
      </c>
    </row>
    <row r="2136" spans="1:3" x14ac:dyDescent="0.25">
      <c r="A2136">
        <v>4034654750</v>
      </c>
      <c r="B2136" t="s">
        <v>13041</v>
      </c>
      <c r="C2136" t="s">
        <v>153</v>
      </c>
    </row>
    <row r="2137" spans="1:3" x14ac:dyDescent="0.25">
      <c r="A2137">
        <v>4034657776</v>
      </c>
      <c r="B2137" t="s">
        <v>13033</v>
      </c>
      <c r="C2137" t="s">
        <v>3422</v>
      </c>
    </row>
    <row r="2138" spans="1:3" x14ac:dyDescent="0.25">
      <c r="A2138">
        <v>4034658113</v>
      </c>
      <c r="B2138" t="s">
        <v>13036</v>
      </c>
      <c r="C2138" t="s">
        <v>1592</v>
      </c>
    </row>
    <row r="2139" spans="1:3" x14ac:dyDescent="0.25">
      <c r="A2139">
        <v>4034660989</v>
      </c>
      <c r="B2139" t="s">
        <v>13046</v>
      </c>
      <c r="C2139" t="s">
        <v>3074</v>
      </c>
    </row>
    <row r="2140" spans="1:3" x14ac:dyDescent="0.25">
      <c r="A2140">
        <v>4034664982</v>
      </c>
      <c r="B2140" t="s">
        <v>13036</v>
      </c>
      <c r="C2140" t="s">
        <v>1592</v>
      </c>
    </row>
    <row r="2141" spans="1:3" x14ac:dyDescent="0.25">
      <c r="A2141">
        <v>4034668545</v>
      </c>
      <c r="B2141" t="s">
        <v>13036</v>
      </c>
      <c r="C2141" t="s">
        <v>1592</v>
      </c>
    </row>
    <row r="2142" spans="1:3" x14ac:dyDescent="0.25">
      <c r="A2142">
        <v>4034668802</v>
      </c>
      <c r="B2142" t="s">
        <v>13046</v>
      </c>
      <c r="C2142" t="s">
        <v>3074</v>
      </c>
    </row>
    <row r="2143" spans="1:3" x14ac:dyDescent="0.25">
      <c r="A2143">
        <v>4034669353</v>
      </c>
      <c r="B2143" t="s">
        <v>13045</v>
      </c>
      <c r="C2143" t="s">
        <v>309</v>
      </c>
    </row>
    <row r="2144" spans="1:3" x14ac:dyDescent="0.25">
      <c r="A2144">
        <v>4034672602</v>
      </c>
      <c r="B2144" t="s">
        <v>13046</v>
      </c>
      <c r="C2144" t="s">
        <v>3074</v>
      </c>
    </row>
    <row r="2145" spans="1:3" x14ac:dyDescent="0.25">
      <c r="A2145">
        <v>4034673948</v>
      </c>
      <c r="B2145" t="s">
        <v>13041</v>
      </c>
      <c r="C2145" t="s">
        <v>153</v>
      </c>
    </row>
    <row r="2146" spans="1:3" x14ac:dyDescent="0.25">
      <c r="A2146">
        <v>4034674146</v>
      </c>
      <c r="B2146" t="s">
        <v>13045</v>
      </c>
      <c r="C2146" t="s">
        <v>309</v>
      </c>
    </row>
    <row r="2147" spans="1:3" x14ac:dyDescent="0.25">
      <c r="A2147">
        <v>4034674581</v>
      </c>
      <c r="B2147" t="s">
        <v>13045</v>
      </c>
      <c r="C2147" t="s">
        <v>309</v>
      </c>
    </row>
    <row r="2148" spans="1:3" x14ac:dyDescent="0.25">
      <c r="A2148">
        <v>4034674658</v>
      </c>
      <c r="B2148" t="s">
        <v>13033</v>
      </c>
      <c r="C2148" t="s">
        <v>3422</v>
      </c>
    </row>
    <row r="2149" spans="1:3" x14ac:dyDescent="0.25">
      <c r="A2149">
        <v>4034675807</v>
      </c>
      <c r="B2149" t="s">
        <v>13033</v>
      </c>
      <c r="C2149" t="s">
        <v>3422</v>
      </c>
    </row>
    <row r="2150" spans="1:3" x14ac:dyDescent="0.25">
      <c r="A2150">
        <v>4034677405</v>
      </c>
      <c r="B2150" t="s">
        <v>13041</v>
      </c>
      <c r="C2150" t="s">
        <v>153</v>
      </c>
    </row>
    <row r="2151" spans="1:3" x14ac:dyDescent="0.25">
      <c r="A2151">
        <v>4034677677</v>
      </c>
      <c r="B2151" t="s">
        <v>13036</v>
      </c>
      <c r="C2151" t="s">
        <v>1592</v>
      </c>
    </row>
    <row r="2152" spans="1:3" x14ac:dyDescent="0.25">
      <c r="A2152">
        <v>4034677863</v>
      </c>
      <c r="B2152" t="s">
        <v>13045</v>
      </c>
      <c r="C2152" t="s">
        <v>309</v>
      </c>
    </row>
    <row r="2153" spans="1:3" x14ac:dyDescent="0.25">
      <c r="A2153">
        <v>4034678165</v>
      </c>
      <c r="B2153" t="s">
        <v>13045</v>
      </c>
      <c r="C2153" t="s">
        <v>309</v>
      </c>
    </row>
    <row r="2154" spans="1:3" x14ac:dyDescent="0.25">
      <c r="A2154">
        <v>4034678529</v>
      </c>
      <c r="B2154" t="s">
        <v>13046</v>
      </c>
      <c r="C2154" t="s">
        <v>3074</v>
      </c>
    </row>
    <row r="2155" spans="1:3" x14ac:dyDescent="0.25">
      <c r="A2155">
        <v>4034678968</v>
      </c>
      <c r="B2155" t="s">
        <v>13033</v>
      </c>
      <c r="C2155" t="s">
        <v>3422</v>
      </c>
    </row>
    <row r="2156" spans="1:3" x14ac:dyDescent="0.25">
      <c r="A2156">
        <v>4034679732</v>
      </c>
      <c r="B2156" t="s">
        <v>13041</v>
      </c>
      <c r="C2156" t="s">
        <v>153</v>
      </c>
    </row>
    <row r="2157" spans="1:3" x14ac:dyDescent="0.25">
      <c r="A2157">
        <v>4034680521</v>
      </c>
      <c r="B2157" t="s">
        <v>13046</v>
      </c>
      <c r="C2157" t="s">
        <v>3074</v>
      </c>
    </row>
    <row r="2158" spans="1:3" x14ac:dyDescent="0.25">
      <c r="A2158">
        <v>4034680538</v>
      </c>
      <c r="B2158" t="s">
        <v>13045</v>
      </c>
      <c r="C2158" t="s">
        <v>309</v>
      </c>
    </row>
    <row r="2159" spans="1:3" x14ac:dyDescent="0.25">
      <c r="A2159">
        <v>4034682499</v>
      </c>
      <c r="B2159" t="s">
        <v>13041</v>
      </c>
      <c r="C2159" t="s">
        <v>153</v>
      </c>
    </row>
    <row r="2160" spans="1:3" x14ac:dyDescent="0.25">
      <c r="A2160">
        <v>4034683773</v>
      </c>
      <c r="B2160" t="s">
        <v>13045</v>
      </c>
      <c r="C2160" t="s">
        <v>309</v>
      </c>
    </row>
    <row r="2161" spans="1:3" x14ac:dyDescent="0.25">
      <c r="A2161">
        <v>4034684190</v>
      </c>
      <c r="B2161" t="s">
        <v>13036</v>
      </c>
      <c r="C2161" t="s">
        <v>1592</v>
      </c>
    </row>
    <row r="2162" spans="1:3" x14ac:dyDescent="0.25">
      <c r="A2162">
        <v>4034684212</v>
      </c>
      <c r="B2162" t="s">
        <v>13046</v>
      </c>
      <c r="C2162" t="s">
        <v>3074</v>
      </c>
    </row>
    <row r="2163" spans="1:3" x14ac:dyDescent="0.25">
      <c r="A2163">
        <v>4034684611</v>
      </c>
      <c r="B2163" t="s">
        <v>13045</v>
      </c>
      <c r="C2163" t="s">
        <v>309</v>
      </c>
    </row>
    <row r="2164" spans="1:3" x14ac:dyDescent="0.25">
      <c r="A2164">
        <v>4034684898</v>
      </c>
      <c r="B2164" t="s">
        <v>13036</v>
      </c>
      <c r="C2164" t="s">
        <v>1592</v>
      </c>
    </row>
    <row r="2165" spans="1:3" x14ac:dyDescent="0.25">
      <c r="A2165">
        <v>4034684930</v>
      </c>
      <c r="B2165" t="s">
        <v>13033</v>
      </c>
      <c r="C2165" t="s">
        <v>3422</v>
      </c>
    </row>
    <row r="2166" spans="1:3" x14ac:dyDescent="0.25">
      <c r="A2166">
        <v>4034684937</v>
      </c>
      <c r="B2166" t="s">
        <v>13033</v>
      </c>
      <c r="C2166" t="s">
        <v>3422</v>
      </c>
    </row>
    <row r="2167" spans="1:3" x14ac:dyDescent="0.25">
      <c r="A2167">
        <v>4034685070</v>
      </c>
      <c r="B2167" t="s">
        <v>13045</v>
      </c>
      <c r="C2167" t="s">
        <v>309</v>
      </c>
    </row>
    <row r="2168" spans="1:3" x14ac:dyDescent="0.25">
      <c r="A2168">
        <v>4034687125</v>
      </c>
      <c r="B2168" t="s">
        <v>13041</v>
      </c>
      <c r="C2168" t="s">
        <v>153</v>
      </c>
    </row>
    <row r="2169" spans="1:3" x14ac:dyDescent="0.25">
      <c r="A2169">
        <v>4034687461</v>
      </c>
      <c r="B2169" t="s">
        <v>13045</v>
      </c>
      <c r="C2169" t="s">
        <v>309</v>
      </c>
    </row>
    <row r="2170" spans="1:3" x14ac:dyDescent="0.25">
      <c r="A2170">
        <v>4034687927</v>
      </c>
      <c r="B2170" t="s">
        <v>13046</v>
      </c>
      <c r="C2170" t="s">
        <v>3074</v>
      </c>
    </row>
    <row r="2171" spans="1:3" x14ac:dyDescent="0.25">
      <c r="A2171">
        <v>4034688685</v>
      </c>
      <c r="B2171" t="s">
        <v>13033</v>
      </c>
      <c r="C2171" t="s">
        <v>3422</v>
      </c>
    </row>
    <row r="2172" spans="1:3" x14ac:dyDescent="0.25">
      <c r="A2172">
        <v>4034689826</v>
      </c>
      <c r="B2172" t="s">
        <v>13036</v>
      </c>
      <c r="C2172" t="s">
        <v>1592</v>
      </c>
    </row>
    <row r="2173" spans="1:3" x14ac:dyDescent="0.25">
      <c r="A2173">
        <v>4034690122</v>
      </c>
      <c r="B2173" t="s">
        <v>13046</v>
      </c>
      <c r="C2173" t="s">
        <v>3074</v>
      </c>
    </row>
    <row r="2174" spans="1:3" x14ac:dyDescent="0.25">
      <c r="A2174">
        <v>4034690575</v>
      </c>
      <c r="B2174" t="s">
        <v>13033</v>
      </c>
      <c r="C2174" t="s">
        <v>3422</v>
      </c>
    </row>
    <row r="2175" spans="1:3" x14ac:dyDescent="0.25">
      <c r="A2175">
        <v>4034691298</v>
      </c>
      <c r="B2175" t="s">
        <v>13033</v>
      </c>
      <c r="C2175" t="s">
        <v>3422</v>
      </c>
    </row>
    <row r="2176" spans="1:3" x14ac:dyDescent="0.25">
      <c r="A2176">
        <v>4034691488</v>
      </c>
      <c r="B2176" t="s">
        <v>13033</v>
      </c>
      <c r="C2176" t="s">
        <v>3422</v>
      </c>
    </row>
    <row r="2177" spans="1:3" x14ac:dyDescent="0.25">
      <c r="A2177">
        <v>4034691672</v>
      </c>
      <c r="B2177" t="s">
        <v>13041</v>
      </c>
      <c r="C2177" t="s">
        <v>153</v>
      </c>
    </row>
    <row r="2178" spans="1:3" x14ac:dyDescent="0.25">
      <c r="A2178">
        <v>4034696280</v>
      </c>
      <c r="B2178" t="s">
        <v>13045</v>
      </c>
      <c r="C2178" t="s">
        <v>309</v>
      </c>
    </row>
    <row r="2179" spans="1:3" x14ac:dyDescent="0.25">
      <c r="A2179">
        <v>4034698449</v>
      </c>
      <c r="B2179" t="s">
        <v>13041</v>
      </c>
      <c r="C2179" t="s">
        <v>153</v>
      </c>
    </row>
    <row r="2180" spans="1:3" x14ac:dyDescent="0.25">
      <c r="A2180">
        <v>4034699244</v>
      </c>
      <c r="B2180" t="s">
        <v>13033</v>
      </c>
      <c r="C2180" t="s">
        <v>3422</v>
      </c>
    </row>
    <row r="2181" spans="1:3" x14ac:dyDescent="0.25">
      <c r="A2181">
        <v>4034699854</v>
      </c>
      <c r="B2181" t="s">
        <v>13041</v>
      </c>
      <c r="C2181" t="s">
        <v>153</v>
      </c>
    </row>
    <row r="2182" spans="1:3" x14ac:dyDescent="0.25">
      <c r="A2182">
        <v>4034700216</v>
      </c>
      <c r="B2182" t="s">
        <v>13045</v>
      </c>
      <c r="C2182" t="s">
        <v>309</v>
      </c>
    </row>
    <row r="2183" spans="1:3" x14ac:dyDescent="0.25">
      <c r="A2183">
        <v>4034700538</v>
      </c>
      <c r="B2183" t="s">
        <v>13036</v>
      </c>
      <c r="C2183" t="s">
        <v>1592</v>
      </c>
    </row>
    <row r="2184" spans="1:3" x14ac:dyDescent="0.25">
      <c r="A2184">
        <v>4034700719</v>
      </c>
      <c r="B2184" t="s">
        <v>13046</v>
      </c>
      <c r="C2184" t="s">
        <v>3074</v>
      </c>
    </row>
    <row r="2185" spans="1:3" x14ac:dyDescent="0.25">
      <c r="A2185">
        <v>4034701245</v>
      </c>
      <c r="B2185" t="s">
        <v>13045</v>
      </c>
      <c r="C2185" t="s">
        <v>309</v>
      </c>
    </row>
    <row r="2186" spans="1:3" x14ac:dyDescent="0.25">
      <c r="A2186">
        <v>4034704124</v>
      </c>
      <c r="B2186" t="s">
        <v>13046</v>
      </c>
      <c r="C2186" t="s">
        <v>3074</v>
      </c>
    </row>
    <row r="2187" spans="1:3" x14ac:dyDescent="0.25">
      <c r="A2187">
        <v>4034704253</v>
      </c>
      <c r="B2187" t="s">
        <v>13046</v>
      </c>
      <c r="C2187" t="s">
        <v>3074</v>
      </c>
    </row>
    <row r="2188" spans="1:3" x14ac:dyDescent="0.25">
      <c r="A2188">
        <v>4034705621</v>
      </c>
      <c r="B2188" t="s">
        <v>13033</v>
      </c>
      <c r="C2188" t="s">
        <v>3422</v>
      </c>
    </row>
    <row r="2189" spans="1:3" x14ac:dyDescent="0.25">
      <c r="A2189">
        <v>4034707416</v>
      </c>
      <c r="B2189" t="s">
        <v>13033</v>
      </c>
      <c r="C2189" t="s">
        <v>3422</v>
      </c>
    </row>
    <row r="2190" spans="1:3" x14ac:dyDescent="0.25">
      <c r="A2190">
        <v>4034707595</v>
      </c>
      <c r="B2190" t="s">
        <v>13036</v>
      </c>
      <c r="C2190" t="s">
        <v>1592</v>
      </c>
    </row>
    <row r="2191" spans="1:3" x14ac:dyDescent="0.25">
      <c r="A2191">
        <v>4034707693</v>
      </c>
      <c r="B2191" t="s">
        <v>13036</v>
      </c>
      <c r="C2191" t="s">
        <v>1592</v>
      </c>
    </row>
    <row r="2192" spans="1:3" x14ac:dyDescent="0.25">
      <c r="A2192">
        <v>4034708528</v>
      </c>
      <c r="B2192" t="s">
        <v>13041</v>
      </c>
      <c r="C2192" t="s">
        <v>153</v>
      </c>
    </row>
    <row r="2193" spans="1:3" x14ac:dyDescent="0.25">
      <c r="A2193">
        <v>4034709220</v>
      </c>
      <c r="B2193" t="s">
        <v>13045</v>
      </c>
      <c r="C2193" t="s">
        <v>309</v>
      </c>
    </row>
    <row r="2194" spans="1:3" x14ac:dyDescent="0.25">
      <c r="A2194">
        <v>4034709323</v>
      </c>
      <c r="B2194" t="s">
        <v>13045</v>
      </c>
      <c r="C2194" t="s">
        <v>309</v>
      </c>
    </row>
    <row r="2195" spans="1:3" x14ac:dyDescent="0.25">
      <c r="A2195">
        <v>4034710497</v>
      </c>
      <c r="B2195" t="s">
        <v>13036</v>
      </c>
      <c r="C2195" t="s">
        <v>1592</v>
      </c>
    </row>
    <row r="2196" spans="1:3" x14ac:dyDescent="0.25">
      <c r="A2196">
        <v>4034711495</v>
      </c>
      <c r="B2196" t="s">
        <v>13033</v>
      </c>
      <c r="C2196" t="s">
        <v>3422</v>
      </c>
    </row>
    <row r="2197" spans="1:3" x14ac:dyDescent="0.25">
      <c r="A2197">
        <v>4034713601</v>
      </c>
      <c r="B2197" t="s">
        <v>13045</v>
      </c>
      <c r="C2197" t="s">
        <v>309</v>
      </c>
    </row>
    <row r="2198" spans="1:3" x14ac:dyDescent="0.25">
      <c r="A2198">
        <v>4034715248</v>
      </c>
      <c r="B2198" t="s">
        <v>13041</v>
      </c>
      <c r="C2198" t="s">
        <v>153</v>
      </c>
    </row>
    <row r="2199" spans="1:3" x14ac:dyDescent="0.25">
      <c r="A2199">
        <v>4034715277</v>
      </c>
      <c r="B2199" t="s">
        <v>13041</v>
      </c>
      <c r="C2199" t="s">
        <v>153</v>
      </c>
    </row>
    <row r="2200" spans="1:3" x14ac:dyDescent="0.25">
      <c r="A2200">
        <v>4034715369</v>
      </c>
      <c r="B2200" t="s">
        <v>13036</v>
      </c>
      <c r="C2200" t="s">
        <v>1592</v>
      </c>
    </row>
    <row r="2201" spans="1:3" x14ac:dyDescent="0.25">
      <c r="A2201">
        <v>4034715650</v>
      </c>
      <c r="B2201" t="s">
        <v>13045</v>
      </c>
      <c r="C2201" t="s">
        <v>309</v>
      </c>
    </row>
    <row r="2202" spans="1:3" x14ac:dyDescent="0.25">
      <c r="A2202">
        <v>4034716503</v>
      </c>
      <c r="B2202" t="s">
        <v>13046</v>
      </c>
      <c r="C2202" t="s">
        <v>3074</v>
      </c>
    </row>
    <row r="2203" spans="1:3" x14ac:dyDescent="0.25">
      <c r="A2203">
        <v>4034717324</v>
      </c>
      <c r="B2203" t="s">
        <v>13036</v>
      </c>
      <c r="C2203" t="s">
        <v>1592</v>
      </c>
    </row>
    <row r="2204" spans="1:3" x14ac:dyDescent="0.25">
      <c r="A2204">
        <v>4034717650</v>
      </c>
      <c r="B2204" t="s">
        <v>13045</v>
      </c>
      <c r="C2204" t="s">
        <v>309</v>
      </c>
    </row>
    <row r="2205" spans="1:3" x14ac:dyDescent="0.25">
      <c r="A2205">
        <v>4034717748</v>
      </c>
      <c r="B2205" t="s">
        <v>13036</v>
      </c>
      <c r="C2205" t="s">
        <v>1592</v>
      </c>
    </row>
    <row r="2206" spans="1:3" x14ac:dyDescent="0.25">
      <c r="A2206">
        <v>4034717918</v>
      </c>
      <c r="B2206" t="s">
        <v>13046</v>
      </c>
      <c r="C2206" t="s">
        <v>3074</v>
      </c>
    </row>
    <row r="2207" spans="1:3" x14ac:dyDescent="0.25">
      <c r="A2207">
        <v>4034718467</v>
      </c>
      <c r="B2207" t="s">
        <v>13041</v>
      </c>
      <c r="C2207" t="s">
        <v>153</v>
      </c>
    </row>
    <row r="2208" spans="1:3" x14ac:dyDescent="0.25">
      <c r="A2208">
        <v>4034720213</v>
      </c>
      <c r="B2208" t="s">
        <v>13046</v>
      </c>
      <c r="C2208" t="s">
        <v>3074</v>
      </c>
    </row>
    <row r="2209" spans="1:3" x14ac:dyDescent="0.25">
      <c r="A2209">
        <v>4034720856</v>
      </c>
      <c r="B2209" t="s">
        <v>13033</v>
      </c>
      <c r="C2209" t="s">
        <v>3422</v>
      </c>
    </row>
    <row r="2210" spans="1:3" x14ac:dyDescent="0.25">
      <c r="A2210">
        <v>4034725245</v>
      </c>
      <c r="B2210" t="s">
        <v>13046</v>
      </c>
      <c r="C2210" t="s">
        <v>3074</v>
      </c>
    </row>
    <row r="2211" spans="1:3" x14ac:dyDescent="0.25">
      <c r="A2211">
        <v>4034727140</v>
      </c>
      <c r="B2211" t="s">
        <v>13033</v>
      </c>
      <c r="C2211" t="s">
        <v>3422</v>
      </c>
    </row>
    <row r="2212" spans="1:3" x14ac:dyDescent="0.25">
      <c r="A2212">
        <v>4034728310</v>
      </c>
      <c r="B2212" t="s">
        <v>13041</v>
      </c>
      <c r="C2212" t="s">
        <v>153</v>
      </c>
    </row>
    <row r="2213" spans="1:3" x14ac:dyDescent="0.25">
      <c r="A2213">
        <v>4034732038</v>
      </c>
      <c r="B2213" t="s">
        <v>13033</v>
      </c>
      <c r="C2213" t="s">
        <v>3422</v>
      </c>
    </row>
    <row r="2214" spans="1:3" x14ac:dyDescent="0.25">
      <c r="A2214">
        <v>4034732470</v>
      </c>
      <c r="B2214" t="s">
        <v>13041</v>
      </c>
      <c r="C2214" t="s">
        <v>153</v>
      </c>
    </row>
    <row r="2215" spans="1:3" x14ac:dyDescent="0.25">
      <c r="A2215">
        <v>4034732643</v>
      </c>
      <c r="B2215" t="s">
        <v>13036</v>
      </c>
      <c r="C2215" t="s">
        <v>1592</v>
      </c>
    </row>
    <row r="2216" spans="1:3" x14ac:dyDescent="0.25">
      <c r="A2216">
        <v>4034732776</v>
      </c>
      <c r="B2216" t="s">
        <v>13041</v>
      </c>
      <c r="C2216" t="s">
        <v>153</v>
      </c>
    </row>
    <row r="2217" spans="1:3" x14ac:dyDescent="0.25">
      <c r="A2217">
        <v>4034735062</v>
      </c>
      <c r="B2217" t="s">
        <v>13041</v>
      </c>
      <c r="C2217" t="s">
        <v>153</v>
      </c>
    </row>
    <row r="2218" spans="1:3" x14ac:dyDescent="0.25">
      <c r="A2218">
        <v>4034737420</v>
      </c>
      <c r="B2218" t="s">
        <v>13033</v>
      </c>
      <c r="C2218" t="s">
        <v>3422</v>
      </c>
    </row>
    <row r="2219" spans="1:3" x14ac:dyDescent="0.25">
      <c r="A2219">
        <v>4034741270</v>
      </c>
      <c r="B2219" t="s">
        <v>13045</v>
      </c>
      <c r="C2219" t="s">
        <v>309</v>
      </c>
    </row>
    <row r="2220" spans="1:3" x14ac:dyDescent="0.25">
      <c r="A2220">
        <v>4034741767</v>
      </c>
      <c r="B2220" t="s">
        <v>13045</v>
      </c>
      <c r="C2220" t="s">
        <v>309</v>
      </c>
    </row>
    <row r="2221" spans="1:3" x14ac:dyDescent="0.25">
      <c r="A2221">
        <v>4034742090</v>
      </c>
      <c r="B2221" t="s">
        <v>13045</v>
      </c>
      <c r="C2221" t="s">
        <v>309</v>
      </c>
    </row>
    <row r="2222" spans="1:3" x14ac:dyDescent="0.25">
      <c r="A2222">
        <v>4034742399</v>
      </c>
      <c r="B2222" t="s">
        <v>13041</v>
      </c>
      <c r="C2222" t="s">
        <v>153</v>
      </c>
    </row>
    <row r="2223" spans="1:3" x14ac:dyDescent="0.25">
      <c r="A2223">
        <v>4034743117</v>
      </c>
      <c r="B2223" t="s">
        <v>13036</v>
      </c>
      <c r="C2223" t="s">
        <v>1592</v>
      </c>
    </row>
    <row r="2224" spans="1:3" x14ac:dyDescent="0.25">
      <c r="A2224">
        <v>4034743332</v>
      </c>
      <c r="B2224" t="s">
        <v>13046</v>
      </c>
      <c r="C2224" t="s">
        <v>3074</v>
      </c>
    </row>
    <row r="2225" spans="1:3" x14ac:dyDescent="0.25">
      <c r="A2225">
        <v>4034743734</v>
      </c>
      <c r="B2225" t="s">
        <v>13041</v>
      </c>
      <c r="C2225" t="s">
        <v>153</v>
      </c>
    </row>
    <row r="2226" spans="1:3" x14ac:dyDescent="0.25">
      <c r="A2226">
        <v>4034748882</v>
      </c>
      <c r="B2226" t="s">
        <v>13033</v>
      </c>
      <c r="C2226" t="s">
        <v>3422</v>
      </c>
    </row>
    <row r="2227" spans="1:3" x14ac:dyDescent="0.25">
      <c r="A2227">
        <v>4034750334</v>
      </c>
      <c r="B2227" t="s">
        <v>13046</v>
      </c>
      <c r="C2227" t="s">
        <v>3074</v>
      </c>
    </row>
    <row r="2228" spans="1:3" x14ac:dyDescent="0.25">
      <c r="A2228">
        <v>4034751669</v>
      </c>
      <c r="B2228" t="s">
        <v>13046</v>
      </c>
      <c r="C2228" t="s">
        <v>3074</v>
      </c>
    </row>
    <row r="2229" spans="1:3" x14ac:dyDescent="0.25">
      <c r="A2229">
        <v>4034758884</v>
      </c>
      <c r="B2229" t="s">
        <v>13041</v>
      </c>
      <c r="C2229" t="s">
        <v>153</v>
      </c>
    </row>
    <row r="2230" spans="1:3" x14ac:dyDescent="0.25">
      <c r="A2230">
        <v>4034759352</v>
      </c>
      <c r="B2230" t="s">
        <v>13041</v>
      </c>
      <c r="C2230" t="s">
        <v>153</v>
      </c>
    </row>
    <row r="2231" spans="1:3" x14ac:dyDescent="0.25">
      <c r="A2231">
        <v>4034762508</v>
      </c>
      <c r="B2231" t="s">
        <v>13045</v>
      </c>
      <c r="C2231" t="s">
        <v>309</v>
      </c>
    </row>
    <row r="2232" spans="1:3" x14ac:dyDescent="0.25">
      <c r="A2232">
        <v>4034764066</v>
      </c>
      <c r="B2232" t="s">
        <v>13046</v>
      </c>
      <c r="C2232" t="s">
        <v>3074</v>
      </c>
    </row>
    <row r="2233" spans="1:3" x14ac:dyDescent="0.25">
      <c r="A2233">
        <v>4034765000</v>
      </c>
      <c r="B2233" t="s">
        <v>13036</v>
      </c>
      <c r="C2233" t="s">
        <v>1592</v>
      </c>
    </row>
    <row r="2234" spans="1:3" x14ac:dyDescent="0.25">
      <c r="A2234">
        <v>4034766128</v>
      </c>
      <c r="B2234" t="s">
        <v>13041</v>
      </c>
      <c r="C2234" t="s">
        <v>153</v>
      </c>
    </row>
    <row r="2235" spans="1:3" x14ac:dyDescent="0.25">
      <c r="A2235">
        <v>4034767650</v>
      </c>
      <c r="B2235" t="s">
        <v>13046</v>
      </c>
      <c r="C2235" t="s">
        <v>3074</v>
      </c>
    </row>
    <row r="2236" spans="1:3" x14ac:dyDescent="0.25">
      <c r="A2236">
        <v>4034767839</v>
      </c>
      <c r="B2236" t="s">
        <v>13046</v>
      </c>
      <c r="C2236" t="s">
        <v>3074</v>
      </c>
    </row>
    <row r="2237" spans="1:3" x14ac:dyDescent="0.25">
      <c r="A2237">
        <v>4034768346</v>
      </c>
      <c r="B2237" t="s">
        <v>13046</v>
      </c>
      <c r="C2237" t="s">
        <v>3074</v>
      </c>
    </row>
    <row r="2238" spans="1:3" x14ac:dyDescent="0.25">
      <c r="A2238">
        <v>4034769442</v>
      </c>
      <c r="B2238" t="s">
        <v>13041</v>
      </c>
      <c r="C2238" t="s">
        <v>153</v>
      </c>
    </row>
    <row r="2239" spans="1:3" x14ac:dyDescent="0.25">
      <c r="A2239">
        <v>4034771394</v>
      </c>
      <c r="B2239" t="s">
        <v>13036</v>
      </c>
      <c r="C2239" t="s">
        <v>1592</v>
      </c>
    </row>
    <row r="2240" spans="1:3" x14ac:dyDescent="0.25">
      <c r="A2240">
        <v>4034771766</v>
      </c>
      <c r="B2240" t="s">
        <v>13033</v>
      </c>
      <c r="C2240" t="s">
        <v>3422</v>
      </c>
    </row>
    <row r="2241" spans="1:3" x14ac:dyDescent="0.25">
      <c r="A2241">
        <v>4034774022</v>
      </c>
      <c r="B2241" t="s">
        <v>13036</v>
      </c>
      <c r="C2241" t="s">
        <v>1592</v>
      </c>
    </row>
    <row r="2242" spans="1:3" x14ac:dyDescent="0.25">
      <c r="A2242">
        <v>4034774065</v>
      </c>
      <c r="B2242" t="s">
        <v>13036</v>
      </c>
      <c r="C2242" t="s">
        <v>1592</v>
      </c>
    </row>
    <row r="2243" spans="1:3" x14ac:dyDescent="0.25">
      <c r="A2243">
        <v>4034774184</v>
      </c>
      <c r="B2243" t="s">
        <v>13036</v>
      </c>
      <c r="C2243" t="s">
        <v>1592</v>
      </c>
    </row>
    <row r="2244" spans="1:3" x14ac:dyDescent="0.25">
      <c r="A2244">
        <v>4034774686</v>
      </c>
      <c r="B2244" t="s">
        <v>13036</v>
      </c>
      <c r="C2244" t="s">
        <v>1592</v>
      </c>
    </row>
    <row r="2245" spans="1:3" x14ac:dyDescent="0.25">
      <c r="A2245">
        <v>4034775023</v>
      </c>
      <c r="B2245" t="s">
        <v>13041</v>
      </c>
      <c r="C2245" t="s">
        <v>153</v>
      </c>
    </row>
    <row r="2246" spans="1:3" x14ac:dyDescent="0.25">
      <c r="A2246">
        <v>4034775906</v>
      </c>
      <c r="B2246" t="s">
        <v>13041</v>
      </c>
      <c r="C2246" t="s">
        <v>153</v>
      </c>
    </row>
    <row r="2247" spans="1:3" x14ac:dyDescent="0.25">
      <c r="A2247">
        <v>4034777291</v>
      </c>
      <c r="B2247" t="s">
        <v>13033</v>
      </c>
      <c r="C2247" t="s">
        <v>3422</v>
      </c>
    </row>
    <row r="2248" spans="1:3" x14ac:dyDescent="0.25">
      <c r="A2248">
        <v>4034777385</v>
      </c>
      <c r="B2248" t="s">
        <v>13046</v>
      </c>
      <c r="C2248" t="s">
        <v>3074</v>
      </c>
    </row>
    <row r="2249" spans="1:3" x14ac:dyDescent="0.25">
      <c r="A2249">
        <v>4034777957</v>
      </c>
      <c r="B2249" t="s">
        <v>13041</v>
      </c>
      <c r="C2249" t="s">
        <v>153</v>
      </c>
    </row>
    <row r="2250" spans="1:3" x14ac:dyDescent="0.25">
      <c r="A2250">
        <v>4034778359</v>
      </c>
      <c r="B2250" t="s">
        <v>13041</v>
      </c>
      <c r="C2250" t="s">
        <v>153</v>
      </c>
    </row>
    <row r="2251" spans="1:3" x14ac:dyDescent="0.25">
      <c r="A2251">
        <v>4034781630</v>
      </c>
      <c r="B2251" t="s">
        <v>13033</v>
      </c>
      <c r="C2251" t="s">
        <v>3422</v>
      </c>
    </row>
    <row r="2252" spans="1:3" x14ac:dyDescent="0.25">
      <c r="A2252">
        <v>4034784164</v>
      </c>
      <c r="B2252" t="s">
        <v>13041</v>
      </c>
      <c r="C2252" t="s">
        <v>153</v>
      </c>
    </row>
    <row r="2253" spans="1:3" x14ac:dyDescent="0.25">
      <c r="A2253">
        <v>4034785771</v>
      </c>
      <c r="B2253" t="s">
        <v>13036</v>
      </c>
      <c r="C2253" t="s">
        <v>1592</v>
      </c>
    </row>
    <row r="2254" spans="1:3" x14ac:dyDescent="0.25">
      <c r="A2254">
        <v>4034787031</v>
      </c>
      <c r="B2254" t="s">
        <v>13041</v>
      </c>
      <c r="C2254" t="s">
        <v>153</v>
      </c>
    </row>
    <row r="2255" spans="1:3" x14ac:dyDescent="0.25">
      <c r="A2255">
        <v>4034789066</v>
      </c>
      <c r="B2255" t="s">
        <v>13046</v>
      </c>
      <c r="C2255" t="s">
        <v>3074</v>
      </c>
    </row>
    <row r="2256" spans="1:3" x14ac:dyDescent="0.25">
      <c r="A2256">
        <v>4034791942</v>
      </c>
      <c r="B2256" t="s">
        <v>13045</v>
      </c>
      <c r="C2256" t="s">
        <v>309</v>
      </c>
    </row>
    <row r="2257" spans="1:3" x14ac:dyDescent="0.25">
      <c r="A2257">
        <v>4034792914</v>
      </c>
      <c r="B2257" t="s">
        <v>13036</v>
      </c>
      <c r="C2257" t="s">
        <v>1592</v>
      </c>
    </row>
    <row r="2258" spans="1:3" x14ac:dyDescent="0.25">
      <c r="A2258">
        <v>4034792990</v>
      </c>
      <c r="B2258" t="s">
        <v>13033</v>
      </c>
      <c r="C2258" t="s">
        <v>3422</v>
      </c>
    </row>
    <row r="2259" spans="1:3" x14ac:dyDescent="0.25">
      <c r="A2259">
        <v>4034795265</v>
      </c>
      <c r="B2259" t="s">
        <v>13033</v>
      </c>
      <c r="C2259" t="s">
        <v>3422</v>
      </c>
    </row>
    <row r="2260" spans="1:3" x14ac:dyDescent="0.25">
      <c r="A2260">
        <v>4034795646</v>
      </c>
      <c r="B2260" t="s">
        <v>13046</v>
      </c>
      <c r="C2260" t="s">
        <v>3074</v>
      </c>
    </row>
    <row r="2261" spans="1:3" x14ac:dyDescent="0.25">
      <c r="A2261">
        <v>4034795878</v>
      </c>
      <c r="B2261" t="s">
        <v>13045</v>
      </c>
      <c r="C2261" t="s">
        <v>309</v>
      </c>
    </row>
    <row r="2262" spans="1:3" x14ac:dyDescent="0.25">
      <c r="A2262">
        <v>4034796196</v>
      </c>
      <c r="B2262" t="s">
        <v>13046</v>
      </c>
      <c r="C2262" t="s">
        <v>3074</v>
      </c>
    </row>
    <row r="2263" spans="1:3" x14ac:dyDescent="0.25">
      <c r="A2263">
        <v>4034796384</v>
      </c>
      <c r="B2263" t="s">
        <v>13041</v>
      </c>
      <c r="C2263" t="s">
        <v>153</v>
      </c>
    </row>
    <row r="2264" spans="1:3" x14ac:dyDescent="0.25">
      <c r="A2264">
        <v>4034800444</v>
      </c>
      <c r="B2264" t="s">
        <v>13041</v>
      </c>
      <c r="C2264" t="s">
        <v>153</v>
      </c>
    </row>
    <row r="2265" spans="1:3" x14ac:dyDescent="0.25">
      <c r="A2265">
        <v>4034802504</v>
      </c>
      <c r="B2265" t="s">
        <v>13045</v>
      </c>
      <c r="C2265" t="s">
        <v>309</v>
      </c>
    </row>
    <row r="2266" spans="1:3" x14ac:dyDescent="0.25">
      <c r="A2266">
        <v>4034803046</v>
      </c>
      <c r="B2266" t="s">
        <v>13033</v>
      </c>
      <c r="C2266" t="s">
        <v>3422</v>
      </c>
    </row>
    <row r="2267" spans="1:3" x14ac:dyDescent="0.25">
      <c r="A2267">
        <v>4034807757</v>
      </c>
      <c r="B2267" t="s">
        <v>13036</v>
      </c>
      <c r="C2267" t="s">
        <v>1592</v>
      </c>
    </row>
    <row r="2268" spans="1:3" x14ac:dyDescent="0.25">
      <c r="A2268">
        <v>4034808459</v>
      </c>
      <c r="B2268" t="s">
        <v>13036</v>
      </c>
      <c r="C2268" t="s">
        <v>1592</v>
      </c>
    </row>
    <row r="2269" spans="1:3" x14ac:dyDescent="0.25">
      <c r="A2269">
        <v>4034808911</v>
      </c>
      <c r="B2269" t="s">
        <v>13041</v>
      </c>
      <c r="C2269" t="s">
        <v>153</v>
      </c>
    </row>
    <row r="2270" spans="1:3" x14ac:dyDescent="0.25">
      <c r="A2270">
        <v>4034809481</v>
      </c>
      <c r="B2270" t="s">
        <v>13033</v>
      </c>
      <c r="C2270" t="s">
        <v>3422</v>
      </c>
    </row>
    <row r="2271" spans="1:3" x14ac:dyDescent="0.25">
      <c r="A2271">
        <v>4034809628</v>
      </c>
      <c r="B2271" t="s">
        <v>13046</v>
      </c>
      <c r="C2271" t="s">
        <v>3074</v>
      </c>
    </row>
    <row r="2272" spans="1:3" x14ac:dyDescent="0.25">
      <c r="A2272">
        <v>4034811102</v>
      </c>
      <c r="B2272" t="s">
        <v>13036</v>
      </c>
      <c r="C2272" t="s">
        <v>1592</v>
      </c>
    </row>
    <row r="2273" spans="1:3" x14ac:dyDescent="0.25">
      <c r="A2273">
        <v>4034812139</v>
      </c>
      <c r="B2273" t="s">
        <v>13036</v>
      </c>
      <c r="C2273" t="s">
        <v>1592</v>
      </c>
    </row>
    <row r="2274" spans="1:3" x14ac:dyDescent="0.25">
      <c r="A2274">
        <v>4034812509</v>
      </c>
      <c r="B2274" t="s">
        <v>13045</v>
      </c>
      <c r="C2274" t="s">
        <v>309</v>
      </c>
    </row>
    <row r="2275" spans="1:3" x14ac:dyDescent="0.25">
      <c r="A2275">
        <v>4034812623</v>
      </c>
      <c r="B2275" t="s">
        <v>13036</v>
      </c>
      <c r="C2275" t="s">
        <v>1592</v>
      </c>
    </row>
    <row r="2276" spans="1:3" x14ac:dyDescent="0.25">
      <c r="A2276">
        <v>4034812914</v>
      </c>
      <c r="B2276" t="s">
        <v>13046</v>
      </c>
      <c r="C2276" t="s">
        <v>3074</v>
      </c>
    </row>
    <row r="2277" spans="1:3" x14ac:dyDescent="0.25">
      <c r="A2277">
        <v>4034813288</v>
      </c>
      <c r="B2277" t="s">
        <v>13041</v>
      </c>
      <c r="C2277" t="s">
        <v>153</v>
      </c>
    </row>
    <row r="2278" spans="1:3" x14ac:dyDescent="0.25">
      <c r="A2278">
        <v>4034813871</v>
      </c>
      <c r="B2278" t="s">
        <v>13045</v>
      </c>
      <c r="C2278" t="s">
        <v>309</v>
      </c>
    </row>
    <row r="2279" spans="1:3" x14ac:dyDescent="0.25">
      <c r="A2279">
        <v>4034814551</v>
      </c>
      <c r="B2279" t="s">
        <v>13033</v>
      </c>
      <c r="C2279" t="s">
        <v>3422</v>
      </c>
    </row>
    <row r="2280" spans="1:3" x14ac:dyDescent="0.25">
      <c r="A2280">
        <v>4034814705</v>
      </c>
      <c r="B2280" t="s">
        <v>13041</v>
      </c>
      <c r="C2280" t="s">
        <v>153</v>
      </c>
    </row>
    <row r="2281" spans="1:3" x14ac:dyDescent="0.25">
      <c r="A2281">
        <v>4034815154</v>
      </c>
      <c r="B2281" t="s">
        <v>13033</v>
      </c>
      <c r="C2281" t="s">
        <v>3422</v>
      </c>
    </row>
    <row r="2282" spans="1:3" x14ac:dyDescent="0.25">
      <c r="A2282">
        <v>4034818945</v>
      </c>
      <c r="B2282" t="s">
        <v>13041</v>
      </c>
      <c r="C2282" t="s">
        <v>153</v>
      </c>
    </row>
    <row r="2283" spans="1:3" x14ac:dyDescent="0.25">
      <c r="A2283">
        <v>4034819130</v>
      </c>
      <c r="B2283" t="s">
        <v>13046</v>
      </c>
      <c r="C2283" t="s">
        <v>3074</v>
      </c>
    </row>
    <row r="2284" spans="1:3" x14ac:dyDescent="0.25">
      <c r="A2284">
        <v>4034819163</v>
      </c>
      <c r="B2284" t="s">
        <v>13033</v>
      </c>
      <c r="C2284" t="s">
        <v>3422</v>
      </c>
    </row>
    <row r="2285" spans="1:3" x14ac:dyDescent="0.25">
      <c r="A2285">
        <v>4034819455</v>
      </c>
      <c r="B2285" t="s">
        <v>13041</v>
      </c>
      <c r="C2285" t="s">
        <v>153</v>
      </c>
    </row>
    <row r="2286" spans="1:3" x14ac:dyDescent="0.25">
      <c r="A2286">
        <v>4034820502</v>
      </c>
      <c r="B2286" t="s">
        <v>13045</v>
      </c>
      <c r="C2286" t="s">
        <v>309</v>
      </c>
    </row>
    <row r="2287" spans="1:3" x14ac:dyDescent="0.25">
      <c r="A2287">
        <v>4034821027</v>
      </c>
      <c r="B2287" t="s">
        <v>13036</v>
      </c>
      <c r="C2287" t="s">
        <v>1592</v>
      </c>
    </row>
    <row r="2288" spans="1:3" x14ac:dyDescent="0.25">
      <c r="A2288">
        <v>4034821786</v>
      </c>
      <c r="B2288" t="s">
        <v>13045</v>
      </c>
      <c r="C2288" t="s">
        <v>309</v>
      </c>
    </row>
    <row r="2289" spans="1:3" x14ac:dyDescent="0.25">
      <c r="A2289">
        <v>4034822142</v>
      </c>
      <c r="B2289" t="s">
        <v>13041</v>
      </c>
      <c r="C2289" t="s">
        <v>153</v>
      </c>
    </row>
    <row r="2290" spans="1:3" x14ac:dyDescent="0.25">
      <c r="A2290">
        <v>4034823575</v>
      </c>
      <c r="B2290" t="s">
        <v>13033</v>
      </c>
      <c r="C2290" t="s">
        <v>3422</v>
      </c>
    </row>
    <row r="2291" spans="1:3" x14ac:dyDescent="0.25">
      <c r="A2291">
        <v>4034824322</v>
      </c>
      <c r="B2291" t="s">
        <v>13041</v>
      </c>
      <c r="C2291" t="s">
        <v>153</v>
      </c>
    </row>
    <row r="2292" spans="1:3" x14ac:dyDescent="0.25">
      <c r="A2292">
        <v>4034825592</v>
      </c>
      <c r="B2292" t="s">
        <v>13033</v>
      </c>
      <c r="C2292" t="s">
        <v>3422</v>
      </c>
    </row>
    <row r="2293" spans="1:3" x14ac:dyDescent="0.25">
      <c r="A2293">
        <v>4034826862</v>
      </c>
      <c r="B2293" t="s">
        <v>13046</v>
      </c>
      <c r="C2293" t="s">
        <v>3074</v>
      </c>
    </row>
    <row r="2294" spans="1:3" x14ac:dyDescent="0.25">
      <c r="A2294">
        <v>4034829337</v>
      </c>
      <c r="B2294" t="s">
        <v>13036</v>
      </c>
      <c r="C2294" t="s">
        <v>1592</v>
      </c>
    </row>
    <row r="2295" spans="1:3" x14ac:dyDescent="0.25">
      <c r="A2295">
        <v>4034829752</v>
      </c>
      <c r="B2295" t="s">
        <v>13041</v>
      </c>
      <c r="C2295" t="s">
        <v>153</v>
      </c>
    </row>
    <row r="2296" spans="1:3" x14ac:dyDescent="0.25">
      <c r="A2296">
        <v>4034830085</v>
      </c>
      <c r="B2296" t="s">
        <v>13041</v>
      </c>
      <c r="C2296" t="s">
        <v>153</v>
      </c>
    </row>
    <row r="2297" spans="1:3" x14ac:dyDescent="0.25">
      <c r="A2297">
        <v>4034830361</v>
      </c>
      <c r="B2297" t="s">
        <v>13045</v>
      </c>
      <c r="C2297" t="s">
        <v>309</v>
      </c>
    </row>
    <row r="2298" spans="1:3" x14ac:dyDescent="0.25">
      <c r="A2298">
        <v>4034835961</v>
      </c>
      <c r="B2298" t="s">
        <v>13045</v>
      </c>
      <c r="C2298" t="s">
        <v>309</v>
      </c>
    </row>
    <row r="2299" spans="1:3" x14ac:dyDescent="0.25">
      <c r="A2299">
        <v>4034836153</v>
      </c>
      <c r="B2299" t="s">
        <v>13036</v>
      </c>
      <c r="C2299" t="s">
        <v>1592</v>
      </c>
    </row>
    <row r="2300" spans="1:3" x14ac:dyDescent="0.25">
      <c r="A2300">
        <v>4034836247</v>
      </c>
      <c r="B2300" t="s">
        <v>13036</v>
      </c>
      <c r="C2300" t="s">
        <v>1592</v>
      </c>
    </row>
    <row r="2301" spans="1:3" x14ac:dyDescent="0.25">
      <c r="A2301">
        <v>4034836995</v>
      </c>
      <c r="B2301" t="s">
        <v>13046</v>
      </c>
      <c r="C2301" t="s">
        <v>3074</v>
      </c>
    </row>
    <row r="2302" spans="1:3" x14ac:dyDescent="0.25">
      <c r="A2302">
        <v>4034839719</v>
      </c>
      <c r="B2302" t="s">
        <v>13033</v>
      </c>
      <c r="C2302" t="s">
        <v>3422</v>
      </c>
    </row>
    <row r="2303" spans="1:3" x14ac:dyDescent="0.25">
      <c r="A2303">
        <v>4034840445</v>
      </c>
      <c r="B2303" t="s">
        <v>13041</v>
      </c>
      <c r="C2303" t="s">
        <v>153</v>
      </c>
    </row>
    <row r="2304" spans="1:3" x14ac:dyDescent="0.25">
      <c r="A2304">
        <v>4034842078</v>
      </c>
      <c r="B2304" t="s">
        <v>13036</v>
      </c>
      <c r="C2304" t="s">
        <v>1592</v>
      </c>
    </row>
    <row r="2305" spans="1:3" x14ac:dyDescent="0.25">
      <c r="A2305">
        <v>4034844737</v>
      </c>
      <c r="B2305" t="s">
        <v>13036</v>
      </c>
      <c r="C2305" t="s">
        <v>1592</v>
      </c>
    </row>
    <row r="2306" spans="1:3" x14ac:dyDescent="0.25">
      <c r="A2306">
        <v>4034846127</v>
      </c>
      <c r="B2306" t="s">
        <v>13045</v>
      </c>
      <c r="C2306" t="s">
        <v>309</v>
      </c>
    </row>
    <row r="2307" spans="1:3" x14ac:dyDescent="0.25">
      <c r="A2307">
        <v>4034849809</v>
      </c>
      <c r="B2307" t="s">
        <v>13046</v>
      </c>
      <c r="C2307" t="s">
        <v>3074</v>
      </c>
    </row>
    <row r="2308" spans="1:3" x14ac:dyDescent="0.25">
      <c r="A2308">
        <v>4034850883</v>
      </c>
      <c r="B2308" t="s">
        <v>13041</v>
      </c>
      <c r="C2308" t="s">
        <v>153</v>
      </c>
    </row>
    <row r="2309" spans="1:3" x14ac:dyDescent="0.25">
      <c r="A2309">
        <v>4034851350</v>
      </c>
      <c r="B2309" t="s">
        <v>13041</v>
      </c>
      <c r="C2309" t="s">
        <v>153</v>
      </c>
    </row>
    <row r="2310" spans="1:3" x14ac:dyDescent="0.25">
      <c r="A2310">
        <v>4034852230</v>
      </c>
      <c r="B2310" t="s">
        <v>13046</v>
      </c>
      <c r="C2310" t="s">
        <v>3074</v>
      </c>
    </row>
    <row r="2311" spans="1:3" x14ac:dyDescent="0.25">
      <c r="A2311">
        <v>4034856363</v>
      </c>
      <c r="B2311" t="s">
        <v>13033</v>
      </c>
      <c r="C2311" t="s">
        <v>3422</v>
      </c>
    </row>
    <row r="2312" spans="1:3" x14ac:dyDescent="0.25">
      <c r="A2312">
        <v>4034857020</v>
      </c>
      <c r="B2312" t="s">
        <v>13060</v>
      </c>
      <c r="C2312" t="s">
        <v>13063</v>
      </c>
    </row>
    <row r="2313" spans="1:3" x14ac:dyDescent="0.25">
      <c r="A2313">
        <v>4034857583</v>
      </c>
      <c r="B2313" t="s">
        <v>13036</v>
      </c>
      <c r="C2313" t="s">
        <v>1592</v>
      </c>
    </row>
    <row r="2314" spans="1:3" x14ac:dyDescent="0.25">
      <c r="A2314">
        <v>4034859554</v>
      </c>
      <c r="B2314" t="s">
        <v>13036</v>
      </c>
      <c r="C2314" t="s">
        <v>1592</v>
      </c>
    </row>
    <row r="2315" spans="1:3" x14ac:dyDescent="0.25">
      <c r="A2315">
        <v>4034861096</v>
      </c>
      <c r="B2315" t="s">
        <v>13046</v>
      </c>
      <c r="C2315" t="s">
        <v>3074</v>
      </c>
    </row>
    <row r="2316" spans="1:3" x14ac:dyDescent="0.25">
      <c r="A2316">
        <v>4034862865</v>
      </c>
      <c r="B2316" t="s">
        <v>13046</v>
      </c>
      <c r="C2316" t="s">
        <v>3074</v>
      </c>
    </row>
    <row r="2317" spans="1:3" x14ac:dyDescent="0.25">
      <c r="A2317">
        <v>4034863176</v>
      </c>
      <c r="B2317" t="s">
        <v>13045</v>
      </c>
      <c r="C2317" t="s">
        <v>309</v>
      </c>
    </row>
    <row r="2318" spans="1:3" x14ac:dyDescent="0.25">
      <c r="A2318">
        <v>4034864553</v>
      </c>
      <c r="B2318" t="s">
        <v>13045</v>
      </c>
      <c r="C2318" t="s">
        <v>309</v>
      </c>
    </row>
    <row r="2319" spans="1:3" x14ac:dyDescent="0.25">
      <c r="A2319">
        <v>4034865876</v>
      </c>
      <c r="B2319" t="s">
        <v>13046</v>
      </c>
      <c r="C2319" t="s">
        <v>3074</v>
      </c>
    </row>
    <row r="2320" spans="1:3" x14ac:dyDescent="0.25">
      <c r="A2320">
        <v>4034866187</v>
      </c>
      <c r="B2320" t="s">
        <v>13033</v>
      </c>
      <c r="C2320" t="s">
        <v>3422</v>
      </c>
    </row>
    <row r="2321" spans="1:3" x14ac:dyDescent="0.25">
      <c r="A2321">
        <v>4034866576</v>
      </c>
      <c r="B2321" t="s">
        <v>13041</v>
      </c>
      <c r="C2321" t="s">
        <v>153</v>
      </c>
    </row>
    <row r="2322" spans="1:3" x14ac:dyDescent="0.25">
      <c r="A2322">
        <v>4034867362</v>
      </c>
      <c r="B2322" t="s">
        <v>13041</v>
      </c>
      <c r="C2322" t="s">
        <v>153</v>
      </c>
    </row>
    <row r="2323" spans="1:3" x14ac:dyDescent="0.25">
      <c r="A2323">
        <v>4034869364</v>
      </c>
      <c r="B2323" t="s">
        <v>13046</v>
      </c>
      <c r="C2323" t="s">
        <v>3074</v>
      </c>
    </row>
    <row r="2324" spans="1:3" x14ac:dyDescent="0.25">
      <c r="A2324">
        <v>4034870625</v>
      </c>
      <c r="B2324" t="s">
        <v>13036</v>
      </c>
      <c r="C2324" t="s">
        <v>1592</v>
      </c>
    </row>
    <row r="2325" spans="1:3" x14ac:dyDescent="0.25">
      <c r="A2325">
        <v>4034872068</v>
      </c>
      <c r="B2325" t="s">
        <v>13041</v>
      </c>
      <c r="C2325" t="s">
        <v>153</v>
      </c>
    </row>
    <row r="2326" spans="1:3" x14ac:dyDescent="0.25">
      <c r="A2326">
        <v>4034872581</v>
      </c>
      <c r="B2326" t="s">
        <v>13033</v>
      </c>
      <c r="C2326" t="s">
        <v>3422</v>
      </c>
    </row>
    <row r="2327" spans="1:3" x14ac:dyDescent="0.25">
      <c r="A2327">
        <v>4034877753</v>
      </c>
      <c r="B2327" t="s">
        <v>13036</v>
      </c>
      <c r="C2327" t="s">
        <v>1592</v>
      </c>
    </row>
    <row r="2328" spans="1:3" x14ac:dyDescent="0.25">
      <c r="A2328">
        <v>4034878307</v>
      </c>
      <c r="B2328" t="s">
        <v>13045</v>
      </c>
      <c r="C2328" t="s">
        <v>309</v>
      </c>
    </row>
    <row r="2329" spans="1:3" x14ac:dyDescent="0.25">
      <c r="A2329">
        <v>4034879255</v>
      </c>
      <c r="B2329" t="s">
        <v>13046</v>
      </c>
      <c r="C2329" t="s">
        <v>3074</v>
      </c>
    </row>
    <row r="2330" spans="1:3" x14ac:dyDescent="0.25">
      <c r="A2330">
        <v>4034880230</v>
      </c>
      <c r="B2330" t="s">
        <v>13036</v>
      </c>
      <c r="C2330" t="s">
        <v>1592</v>
      </c>
    </row>
    <row r="2331" spans="1:3" x14ac:dyDescent="0.25">
      <c r="A2331">
        <v>4034883067</v>
      </c>
      <c r="B2331" t="s">
        <v>13036</v>
      </c>
      <c r="C2331" t="s">
        <v>1592</v>
      </c>
    </row>
    <row r="2332" spans="1:3" x14ac:dyDescent="0.25">
      <c r="A2332">
        <v>4034885565</v>
      </c>
      <c r="B2332" t="s">
        <v>13046</v>
      </c>
      <c r="C2332" t="s">
        <v>3074</v>
      </c>
    </row>
    <row r="2333" spans="1:3" x14ac:dyDescent="0.25">
      <c r="A2333">
        <v>4034886015</v>
      </c>
      <c r="B2333" t="s">
        <v>13041</v>
      </c>
      <c r="C2333" t="s">
        <v>153</v>
      </c>
    </row>
    <row r="2334" spans="1:3" x14ac:dyDescent="0.25">
      <c r="A2334">
        <v>4034887406</v>
      </c>
      <c r="B2334" t="s">
        <v>13033</v>
      </c>
      <c r="C2334" t="s">
        <v>3422</v>
      </c>
    </row>
    <row r="2335" spans="1:3" x14ac:dyDescent="0.25">
      <c r="A2335">
        <v>4034888266</v>
      </c>
      <c r="B2335" t="s">
        <v>13041</v>
      </c>
      <c r="C2335" t="s">
        <v>153</v>
      </c>
    </row>
    <row r="2336" spans="1:3" x14ac:dyDescent="0.25">
      <c r="A2336">
        <v>4034888287</v>
      </c>
      <c r="B2336" t="s">
        <v>13041</v>
      </c>
      <c r="C2336" t="s">
        <v>153</v>
      </c>
    </row>
    <row r="2337" spans="1:3" x14ac:dyDescent="0.25">
      <c r="A2337">
        <v>4034889183</v>
      </c>
      <c r="B2337" t="s">
        <v>13041</v>
      </c>
      <c r="C2337" t="s">
        <v>153</v>
      </c>
    </row>
    <row r="2338" spans="1:3" x14ac:dyDescent="0.25">
      <c r="A2338">
        <v>4034890397</v>
      </c>
      <c r="B2338" t="s">
        <v>13045</v>
      </c>
      <c r="C2338" t="s">
        <v>309</v>
      </c>
    </row>
    <row r="2339" spans="1:3" x14ac:dyDescent="0.25">
      <c r="A2339">
        <v>4034891081</v>
      </c>
      <c r="B2339" t="s">
        <v>13045</v>
      </c>
      <c r="C2339" t="s">
        <v>309</v>
      </c>
    </row>
    <row r="2340" spans="1:3" x14ac:dyDescent="0.25">
      <c r="A2340">
        <v>4034891195</v>
      </c>
      <c r="B2340" t="s">
        <v>13041</v>
      </c>
      <c r="C2340" t="s">
        <v>153</v>
      </c>
    </row>
    <row r="2341" spans="1:3" x14ac:dyDescent="0.25">
      <c r="A2341">
        <v>4034892691</v>
      </c>
      <c r="B2341" t="s">
        <v>13036</v>
      </c>
      <c r="C2341" t="s">
        <v>1592</v>
      </c>
    </row>
    <row r="2342" spans="1:3" x14ac:dyDescent="0.25">
      <c r="A2342">
        <v>4034892856</v>
      </c>
      <c r="B2342" t="s">
        <v>13046</v>
      </c>
      <c r="C2342" t="s">
        <v>3074</v>
      </c>
    </row>
    <row r="2343" spans="1:3" x14ac:dyDescent="0.25">
      <c r="A2343">
        <v>4034894964</v>
      </c>
      <c r="B2343" t="s">
        <v>13046</v>
      </c>
      <c r="C2343" t="s">
        <v>3074</v>
      </c>
    </row>
    <row r="2344" spans="1:3" x14ac:dyDescent="0.25">
      <c r="A2344">
        <v>4034895362</v>
      </c>
      <c r="B2344" t="s">
        <v>13045</v>
      </c>
      <c r="C2344" t="s">
        <v>309</v>
      </c>
    </row>
    <row r="2345" spans="1:3" x14ac:dyDescent="0.25">
      <c r="A2345">
        <v>4034896652</v>
      </c>
      <c r="B2345" t="s">
        <v>13046</v>
      </c>
      <c r="C2345" t="s">
        <v>3074</v>
      </c>
    </row>
    <row r="2346" spans="1:3" x14ac:dyDescent="0.25">
      <c r="A2346">
        <v>4034896956</v>
      </c>
      <c r="B2346" t="s">
        <v>13046</v>
      </c>
      <c r="C2346" t="s">
        <v>3074</v>
      </c>
    </row>
    <row r="2347" spans="1:3" x14ac:dyDescent="0.25">
      <c r="A2347">
        <v>4034897320</v>
      </c>
      <c r="B2347" t="s">
        <v>13036</v>
      </c>
      <c r="C2347" t="s">
        <v>1592</v>
      </c>
    </row>
    <row r="2348" spans="1:3" x14ac:dyDescent="0.25">
      <c r="A2348">
        <v>4034897708</v>
      </c>
      <c r="B2348" t="s">
        <v>13036</v>
      </c>
      <c r="C2348" t="s">
        <v>1592</v>
      </c>
    </row>
    <row r="2349" spans="1:3" x14ac:dyDescent="0.25">
      <c r="A2349">
        <v>4034898446</v>
      </c>
      <c r="B2349" t="s">
        <v>13045</v>
      </c>
      <c r="C2349" t="s">
        <v>309</v>
      </c>
    </row>
    <row r="2350" spans="1:3" x14ac:dyDescent="0.25">
      <c r="A2350">
        <v>4034901860</v>
      </c>
      <c r="B2350" t="s">
        <v>13046</v>
      </c>
      <c r="C2350" t="s">
        <v>3074</v>
      </c>
    </row>
    <row r="2351" spans="1:3" x14ac:dyDescent="0.25">
      <c r="A2351">
        <v>4034902963</v>
      </c>
      <c r="B2351" t="s">
        <v>13060</v>
      </c>
      <c r="C2351" t="s">
        <v>13063</v>
      </c>
    </row>
    <row r="2352" spans="1:3" x14ac:dyDescent="0.25">
      <c r="A2352">
        <v>4034911172</v>
      </c>
      <c r="B2352" t="s">
        <v>13046</v>
      </c>
      <c r="C2352" t="s">
        <v>3074</v>
      </c>
    </row>
    <row r="2353" spans="1:3" x14ac:dyDescent="0.25">
      <c r="A2353">
        <v>4034911588</v>
      </c>
      <c r="B2353" t="s">
        <v>13041</v>
      </c>
      <c r="C2353" t="s">
        <v>153</v>
      </c>
    </row>
    <row r="2354" spans="1:3" x14ac:dyDescent="0.25">
      <c r="A2354">
        <v>4034912811</v>
      </c>
      <c r="B2354" t="s">
        <v>13041</v>
      </c>
      <c r="C2354" t="s">
        <v>153</v>
      </c>
    </row>
    <row r="2355" spans="1:3" x14ac:dyDescent="0.25">
      <c r="A2355">
        <v>4034914527</v>
      </c>
      <c r="B2355" t="s">
        <v>13033</v>
      </c>
      <c r="C2355" t="s">
        <v>3422</v>
      </c>
    </row>
    <row r="2356" spans="1:3" x14ac:dyDescent="0.25">
      <c r="A2356">
        <v>4034917579</v>
      </c>
      <c r="B2356" t="s">
        <v>13041</v>
      </c>
      <c r="C2356" t="s">
        <v>153</v>
      </c>
    </row>
    <row r="2357" spans="1:3" x14ac:dyDescent="0.25">
      <c r="A2357">
        <v>4034918532</v>
      </c>
      <c r="B2357" t="s">
        <v>13060</v>
      </c>
      <c r="C2357" t="s">
        <v>13062</v>
      </c>
    </row>
    <row r="2358" spans="1:3" x14ac:dyDescent="0.25">
      <c r="A2358">
        <v>4034918546</v>
      </c>
      <c r="B2358" t="s">
        <v>13033</v>
      </c>
      <c r="C2358" t="s">
        <v>3422</v>
      </c>
    </row>
    <row r="2359" spans="1:3" x14ac:dyDescent="0.25">
      <c r="A2359">
        <v>4034918800</v>
      </c>
      <c r="B2359" t="s">
        <v>13033</v>
      </c>
      <c r="C2359" t="s">
        <v>3422</v>
      </c>
    </row>
    <row r="2360" spans="1:3" x14ac:dyDescent="0.25">
      <c r="A2360">
        <v>4034918851</v>
      </c>
      <c r="B2360" t="s">
        <v>13045</v>
      </c>
      <c r="C2360" t="s">
        <v>309</v>
      </c>
    </row>
    <row r="2361" spans="1:3" x14ac:dyDescent="0.25">
      <c r="A2361">
        <v>4034919514</v>
      </c>
      <c r="B2361" t="s">
        <v>13045</v>
      </c>
      <c r="C2361" t="s">
        <v>309</v>
      </c>
    </row>
    <row r="2362" spans="1:3" x14ac:dyDescent="0.25">
      <c r="A2362">
        <v>4034920088</v>
      </c>
      <c r="B2362" t="s">
        <v>13041</v>
      </c>
      <c r="C2362" t="s">
        <v>153</v>
      </c>
    </row>
    <row r="2363" spans="1:3" x14ac:dyDescent="0.25">
      <c r="A2363">
        <v>4034921032</v>
      </c>
      <c r="B2363" t="s">
        <v>13046</v>
      </c>
      <c r="C2363" t="s">
        <v>3074</v>
      </c>
    </row>
    <row r="2364" spans="1:3" x14ac:dyDescent="0.25">
      <c r="A2364">
        <v>4034923400</v>
      </c>
      <c r="B2364" t="s">
        <v>13046</v>
      </c>
      <c r="C2364" t="s">
        <v>3074</v>
      </c>
    </row>
    <row r="2365" spans="1:3" x14ac:dyDescent="0.25">
      <c r="A2365">
        <v>4034923535</v>
      </c>
      <c r="B2365" t="s">
        <v>13036</v>
      </c>
      <c r="C2365" t="s">
        <v>1592</v>
      </c>
    </row>
    <row r="2366" spans="1:3" x14ac:dyDescent="0.25">
      <c r="A2366">
        <v>4034923680</v>
      </c>
      <c r="B2366" t="s">
        <v>13041</v>
      </c>
      <c r="C2366" t="s">
        <v>153</v>
      </c>
    </row>
    <row r="2367" spans="1:3" x14ac:dyDescent="0.25">
      <c r="A2367">
        <v>4034926398</v>
      </c>
      <c r="B2367" t="s">
        <v>13041</v>
      </c>
      <c r="C2367" t="s">
        <v>153</v>
      </c>
    </row>
    <row r="2368" spans="1:3" x14ac:dyDescent="0.25">
      <c r="A2368">
        <v>4034927457</v>
      </c>
      <c r="B2368" t="s">
        <v>13036</v>
      </c>
      <c r="C2368" t="s">
        <v>1592</v>
      </c>
    </row>
    <row r="2369" spans="1:3" x14ac:dyDescent="0.25">
      <c r="A2369">
        <v>4034928719</v>
      </c>
      <c r="B2369" t="s">
        <v>13033</v>
      </c>
      <c r="C2369" t="s">
        <v>3422</v>
      </c>
    </row>
    <row r="2370" spans="1:3" x14ac:dyDescent="0.25">
      <c r="A2370">
        <v>4034929297</v>
      </c>
      <c r="B2370" t="s">
        <v>13036</v>
      </c>
      <c r="C2370" t="s">
        <v>1592</v>
      </c>
    </row>
    <row r="2371" spans="1:3" x14ac:dyDescent="0.25">
      <c r="A2371">
        <v>4034930391</v>
      </c>
      <c r="B2371" t="s">
        <v>13036</v>
      </c>
      <c r="C2371" t="s">
        <v>1592</v>
      </c>
    </row>
    <row r="2372" spans="1:3" x14ac:dyDescent="0.25">
      <c r="A2372">
        <v>4034935115</v>
      </c>
      <c r="B2372" t="s">
        <v>13045</v>
      </c>
      <c r="C2372" t="s">
        <v>309</v>
      </c>
    </row>
    <row r="2373" spans="1:3" x14ac:dyDescent="0.25">
      <c r="A2373">
        <v>4034937270</v>
      </c>
      <c r="B2373" t="s">
        <v>13041</v>
      </c>
      <c r="C2373" t="s">
        <v>153</v>
      </c>
    </row>
    <row r="2374" spans="1:3" x14ac:dyDescent="0.25">
      <c r="A2374">
        <v>4034939155</v>
      </c>
      <c r="B2374" t="s">
        <v>13036</v>
      </c>
      <c r="C2374" t="s">
        <v>1592</v>
      </c>
    </row>
    <row r="2375" spans="1:3" x14ac:dyDescent="0.25">
      <c r="A2375">
        <v>4034939253</v>
      </c>
      <c r="B2375" t="s">
        <v>13046</v>
      </c>
      <c r="C2375" t="s">
        <v>3074</v>
      </c>
    </row>
    <row r="2376" spans="1:3" x14ac:dyDescent="0.25">
      <c r="A2376">
        <v>4034942165</v>
      </c>
      <c r="B2376" t="s">
        <v>13033</v>
      </c>
      <c r="C2376" t="s">
        <v>3422</v>
      </c>
    </row>
    <row r="2377" spans="1:3" x14ac:dyDescent="0.25">
      <c r="A2377">
        <v>4034946526</v>
      </c>
      <c r="B2377" t="s">
        <v>13036</v>
      </c>
      <c r="C2377" t="s">
        <v>1592</v>
      </c>
    </row>
    <row r="2378" spans="1:3" x14ac:dyDescent="0.25">
      <c r="A2378">
        <v>4034947552</v>
      </c>
      <c r="B2378" t="s">
        <v>13033</v>
      </c>
      <c r="C2378" t="s">
        <v>3422</v>
      </c>
    </row>
    <row r="2379" spans="1:3" x14ac:dyDescent="0.25">
      <c r="A2379">
        <v>4034947891</v>
      </c>
      <c r="B2379" t="s">
        <v>13045</v>
      </c>
      <c r="C2379" t="s">
        <v>309</v>
      </c>
    </row>
    <row r="2380" spans="1:3" x14ac:dyDescent="0.25">
      <c r="A2380">
        <v>4034948282</v>
      </c>
      <c r="B2380" t="s">
        <v>13046</v>
      </c>
      <c r="C2380" t="s">
        <v>3074</v>
      </c>
    </row>
    <row r="2381" spans="1:3" x14ac:dyDescent="0.25">
      <c r="A2381">
        <v>4034948392</v>
      </c>
      <c r="B2381" t="s">
        <v>13036</v>
      </c>
      <c r="C2381" t="s">
        <v>1592</v>
      </c>
    </row>
    <row r="2382" spans="1:3" x14ac:dyDescent="0.25">
      <c r="A2382">
        <v>4034950696</v>
      </c>
      <c r="B2382" t="s">
        <v>13046</v>
      </c>
      <c r="C2382" t="s">
        <v>3074</v>
      </c>
    </row>
    <row r="2383" spans="1:3" x14ac:dyDescent="0.25">
      <c r="A2383">
        <v>4034953969</v>
      </c>
      <c r="B2383" t="s">
        <v>13033</v>
      </c>
      <c r="C2383" t="s">
        <v>3422</v>
      </c>
    </row>
    <row r="2384" spans="1:3" x14ac:dyDescent="0.25">
      <c r="A2384">
        <v>4034954268</v>
      </c>
      <c r="B2384" t="s">
        <v>13041</v>
      </c>
      <c r="C2384" t="s">
        <v>153</v>
      </c>
    </row>
    <row r="2385" spans="1:3" x14ac:dyDescent="0.25">
      <c r="A2385">
        <v>4034954792</v>
      </c>
      <c r="B2385" t="s">
        <v>13046</v>
      </c>
      <c r="C2385" t="s">
        <v>3074</v>
      </c>
    </row>
    <row r="2386" spans="1:3" x14ac:dyDescent="0.25">
      <c r="A2386">
        <v>4034955696</v>
      </c>
      <c r="B2386" t="s">
        <v>13036</v>
      </c>
      <c r="C2386" t="s">
        <v>1592</v>
      </c>
    </row>
    <row r="2387" spans="1:3" x14ac:dyDescent="0.25">
      <c r="A2387">
        <v>4034956434</v>
      </c>
      <c r="B2387" t="s">
        <v>13033</v>
      </c>
      <c r="C2387" t="s">
        <v>3422</v>
      </c>
    </row>
    <row r="2388" spans="1:3" x14ac:dyDescent="0.25">
      <c r="A2388">
        <v>4034956549</v>
      </c>
      <c r="B2388" t="s">
        <v>13036</v>
      </c>
      <c r="C2388" t="s">
        <v>1592</v>
      </c>
    </row>
    <row r="2389" spans="1:3" x14ac:dyDescent="0.25">
      <c r="A2389">
        <v>4034959357</v>
      </c>
      <c r="B2389" t="s">
        <v>13046</v>
      </c>
      <c r="C2389" t="s">
        <v>3074</v>
      </c>
    </row>
    <row r="2390" spans="1:3" x14ac:dyDescent="0.25">
      <c r="A2390">
        <v>4034960851</v>
      </c>
      <c r="B2390" t="s">
        <v>13041</v>
      </c>
      <c r="C2390" t="s">
        <v>153</v>
      </c>
    </row>
    <row r="2391" spans="1:3" x14ac:dyDescent="0.25">
      <c r="A2391">
        <v>4034961492</v>
      </c>
      <c r="B2391" t="s">
        <v>13033</v>
      </c>
      <c r="C2391" t="s">
        <v>3422</v>
      </c>
    </row>
    <row r="2392" spans="1:3" x14ac:dyDescent="0.25">
      <c r="A2392">
        <v>4034965262</v>
      </c>
      <c r="B2392" t="s">
        <v>13045</v>
      </c>
      <c r="C2392" t="s">
        <v>309</v>
      </c>
    </row>
    <row r="2393" spans="1:3" x14ac:dyDescent="0.25">
      <c r="A2393">
        <v>4034973557</v>
      </c>
      <c r="B2393" t="s">
        <v>13046</v>
      </c>
      <c r="C2393" t="s">
        <v>3074</v>
      </c>
    </row>
    <row r="2394" spans="1:3" x14ac:dyDescent="0.25">
      <c r="A2394">
        <v>4034975609</v>
      </c>
      <c r="B2394" t="s">
        <v>13041</v>
      </c>
      <c r="C2394" t="s">
        <v>153</v>
      </c>
    </row>
    <row r="2395" spans="1:3" x14ac:dyDescent="0.25">
      <c r="A2395">
        <v>4034977640</v>
      </c>
      <c r="B2395" t="s">
        <v>13046</v>
      </c>
      <c r="C2395" t="s">
        <v>3074</v>
      </c>
    </row>
    <row r="2396" spans="1:3" x14ac:dyDescent="0.25">
      <c r="A2396">
        <v>4034980606</v>
      </c>
      <c r="B2396" t="s">
        <v>13041</v>
      </c>
      <c r="C2396" t="s">
        <v>153</v>
      </c>
    </row>
    <row r="2397" spans="1:3" x14ac:dyDescent="0.25">
      <c r="A2397">
        <v>4034981097</v>
      </c>
      <c r="B2397" t="s">
        <v>13046</v>
      </c>
      <c r="C2397" t="s">
        <v>3074</v>
      </c>
    </row>
    <row r="2398" spans="1:3" x14ac:dyDescent="0.25">
      <c r="A2398">
        <v>4034983675</v>
      </c>
      <c r="B2398" t="s">
        <v>13046</v>
      </c>
      <c r="C2398" t="s">
        <v>3074</v>
      </c>
    </row>
    <row r="2399" spans="1:3" x14ac:dyDescent="0.25">
      <c r="A2399">
        <v>4034984133</v>
      </c>
      <c r="B2399" t="s">
        <v>13045</v>
      </c>
      <c r="C2399" t="s">
        <v>309</v>
      </c>
    </row>
    <row r="2400" spans="1:3" x14ac:dyDescent="0.25">
      <c r="A2400">
        <v>4034984177</v>
      </c>
      <c r="B2400" t="s">
        <v>13045</v>
      </c>
      <c r="C2400" t="s">
        <v>309</v>
      </c>
    </row>
    <row r="2401" spans="1:3" x14ac:dyDescent="0.25">
      <c r="A2401">
        <v>4034985180</v>
      </c>
      <c r="B2401" t="s">
        <v>13046</v>
      </c>
      <c r="C2401" t="s">
        <v>3074</v>
      </c>
    </row>
    <row r="2402" spans="1:3" x14ac:dyDescent="0.25">
      <c r="A2402">
        <v>4034985265</v>
      </c>
      <c r="B2402" t="s">
        <v>13045</v>
      </c>
      <c r="C2402" t="s">
        <v>309</v>
      </c>
    </row>
    <row r="2403" spans="1:3" x14ac:dyDescent="0.25">
      <c r="A2403">
        <v>4034986580</v>
      </c>
      <c r="B2403" t="s">
        <v>13033</v>
      </c>
      <c r="C2403" t="s">
        <v>3422</v>
      </c>
    </row>
    <row r="2404" spans="1:3" x14ac:dyDescent="0.25">
      <c r="A2404">
        <v>4034987312</v>
      </c>
      <c r="B2404" t="s">
        <v>13033</v>
      </c>
      <c r="C2404" t="s">
        <v>3422</v>
      </c>
    </row>
    <row r="2405" spans="1:3" x14ac:dyDescent="0.25">
      <c r="A2405">
        <v>4034987889</v>
      </c>
      <c r="B2405" t="s">
        <v>13045</v>
      </c>
      <c r="C2405" t="s">
        <v>309</v>
      </c>
    </row>
    <row r="2406" spans="1:3" x14ac:dyDescent="0.25">
      <c r="A2406">
        <v>4034987964</v>
      </c>
      <c r="B2406" t="s">
        <v>13041</v>
      </c>
      <c r="C2406" t="s">
        <v>153</v>
      </c>
    </row>
    <row r="2407" spans="1:3" x14ac:dyDescent="0.25">
      <c r="A2407">
        <v>4034990240</v>
      </c>
      <c r="B2407" t="s">
        <v>13036</v>
      </c>
      <c r="C2407" t="s">
        <v>1592</v>
      </c>
    </row>
    <row r="2408" spans="1:3" x14ac:dyDescent="0.25">
      <c r="A2408">
        <v>4034992384</v>
      </c>
      <c r="B2408" t="s">
        <v>13046</v>
      </c>
      <c r="C2408" t="s">
        <v>3074</v>
      </c>
    </row>
    <row r="2409" spans="1:3" x14ac:dyDescent="0.25">
      <c r="A2409">
        <v>4034993609</v>
      </c>
      <c r="B2409" t="s">
        <v>13045</v>
      </c>
      <c r="C2409" t="s">
        <v>309</v>
      </c>
    </row>
    <row r="2410" spans="1:3" x14ac:dyDescent="0.25">
      <c r="A2410">
        <v>4034996170</v>
      </c>
      <c r="B2410" t="s">
        <v>13041</v>
      </c>
      <c r="C2410" t="s">
        <v>153</v>
      </c>
    </row>
    <row r="2411" spans="1:3" x14ac:dyDescent="0.25">
      <c r="A2411">
        <v>4034996345</v>
      </c>
      <c r="B2411" t="s">
        <v>13041</v>
      </c>
      <c r="C2411" t="s">
        <v>153</v>
      </c>
    </row>
    <row r="2412" spans="1:3" x14ac:dyDescent="0.25">
      <c r="A2412">
        <v>4034998311</v>
      </c>
      <c r="B2412" t="s">
        <v>13045</v>
      </c>
      <c r="C2412" t="s">
        <v>309</v>
      </c>
    </row>
    <row r="2413" spans="1:3" x14ac:dyDescent="0.25">
      <c r="A2413">
        <v>4035000313</v>
      </c>
      <c r="B2413" t="s">
        <v>13046</v>
      </c>
      <c r="C2413" t="s">
        <v>3074</v>
      </c>
    </row>
    <row r="2414" spans="1:3" x14ac:dyDescent="0.25">
      <c r="A2414">
        <v>4035002311</v>
      </c>
      <c r="B2414" t="s">
        <v>13046</v>
      </c>
      <c r="C2414" t="s">
        <v>3074</v>
      </c>
    </row>
    <row r="2415" spans="1:3" x14ac:dyDescent="0.25">
      <c r="A2415">
        <v>4035002840</v>
      </c>
      <c r="B2415" t="s">
        <v>13046</v>
      </c>
      <c r="C2415" t="s">
        <v>3074</v>
      </c>
    </row>
    <row r="2416" spans="1:3" x14ac:dyDescent="0.25">
      <c r="A2416">
        <v>4035006707</v>
      </c>
      <c r="B2416" t="s">
        <v>13046</v>
      </c>
      <c r="C2416" t="s">
        <v>3074</v>
      </c>
    </row>
    <row r="2417" spans="1:3" x14ac:dyDescent="0.25">
      <c r="A2417">
        <v>4035007671</v>
      </c>
      <c r="B2417" t="s">
        <v>13046</v>
      </c>
      <c r="C2417" t="s">
        <v>3074</v>
      </c>
    </row>
    <row r="2418" spans="1:3" x14ac:dyDescent="0.25">
      <c r="A2418">
        <v>4035011565</v>
      </c>
      <c r="B2418" t="s">
        <v>13041</v>
      </c>
      <c r="C2418" t="s">
        <v>153</v>
      </c>
    </row>
    <row r="2419" spans="1:3" x14ac:dyDescent="0.25">
      <c r="A2419">
        <v>4035011580</v>
      </c>
      <c r="B2419" t="s">
        <v>13033</v>
      </c>
      <c r="C2419" t="s">
        <v>3422</v>
      </c>
    </row>
    <row r="2420" spans="1:3" x14ac:dyDescent="0.25">
      <c r="A2420">
        <v>4035014645</v>
      </c>
      <c r="B2420" t="s">
        <v>13036</v>
      </c>
      <c r="C2420" t="s">
        <v>1592</v>
      </c>
    </row>
    <row r="2421" spans="1:3" x14ac:dyDescent="0.25">
      <c r="A2421">
        <v>4035018428</v>
      </c>
      <c r="B2421" t="s">
        <v>13045</v>
      </c>
      <c r="C2421" t="s">
        <v>309</v>
      </c>
    </row>
    <row r="2422" spans="1:3" x14ac:dyDescent="0.25">
      <c r="A2422">
        <v>4035018890</v>
      </c>
      <c r="B2422" t="s">
        <v>13036</v>
      </c>
      <c r="C2422" t="s">
        <v>1592</v>
      </c>
    </row>
    <row r="2423" spans="1:3" x14ac:dyDescent="0.25">
      <c r="A2423">
        <v>4035020094</v>
      </c>
      <c r="B2423" t="s">
        <v>13033</v>
      </c>
      <c r="C2423" t="s">
        <v>3422</v>
      </c>
    </row>
    <row r="2424" spans="1:3" x14ac:dyDescent="0.25">
      <c r="A2424">
        <v>4035021159</v>
      </c>
      <c r="B2424" t="s">
        <v>13036</v>
      </c>
      <c r="C2424" t="s">
        <v>1592</v>
      </c>
    </row>
    <row r="2425" spans="1:3" x14ac:dyDescent="0.25">
      <c r="A2425">
        <v>4035025145</v>
      </c>
      <c r="B2425" t="s">
        <v>13046</v>
      </c>
      <c r="C2425" t="s">
        <v>3074</v>
      </c>
    </row>
    <row r="2426" spans="1:3" x14ac:dyDescent="0.25">
      <c r="A2426">
        <v>4035025265</v>
      </c>
      <c r="B2426" t="s">
        <v>13045</v>
      </c>
      <c r="C2426" t="s">
        <v>309</v>
      </c>
    </row>
    <row r="2427" spans="1:3" x14ac:dyDescent="0.25">
      <c r="A2427">
        <v>4035026326</v>
      </c>
      <c r="B2427" t="s">
        <v>13046</v>
      </c>
      <c r="C2427" t="s">
        <v>3074</v>
      </c>
    </row>
    <row r="2428" spans="1:3" x14ac:dyDescent="0.25">
      <c r="A2428">
        <v>4035026477</v>
      </c>
      <c r="B2428" t="s">
        <v>13033</v>
      </c>
      <c r="C2428" t="s">
        <v>3422</v>
      </c>
    </row>
    <row r="2429" spans="1:3" x14ac:dyDescent="0.25">
      <c r="A2429">
        <v>4035027125</v>
      </c>
      <c r="B2429" t="s">
        <v>13046</v>
      </c>
      <c r="C2429" t="s">
        <v>3074</v>
      </c>
    </row>
    <row r="2430" spans="1:3" x14ac:dyDescent="0.25">
      <c r="A2430">
        <v>4035030184</v>
      </c>
      <c r="B2430" t="s">
        <v>13041</v>
      </c>
      <c r="C2430" t="s">
        <v>153</v>
      </c>
    </row>
    <row r="2431" spans="1:3" x14ac:dyDescent="0.25">
      <c r="A2431">
        <v>4035031919</v>
      </c>
      <c r="B2431" t="s">
        <v>13033</v>
      </c>
      <c r="C2431" t="s">
        <v>3422</v>
      </c>
    </row>
    <row r="2432" spans="1:3" x14ac:dyDescent="0.25">
      <c r="A2432">
        <v>4035033727</v>
      </c>
      <c r="B2432" t="s">
        <v>13033</v>
      </c>
      <c r="C2432" t="s">
        <v>3422</v>
      </c>
    </row>
    <row r="2433" spans="1:3" x14ac:dyDescent="0.25">
      <c r="A2433">
        <v>4035037204</v>
      </c>
      <c r="B2433" t="s">
        <v>13033</v>
      </c>
      <c r="C2433" t="s">
        <v>3422</v>
      </c>
    </row>
    <row r="2434" spans="1:3" x14ac:dyDescent="0.25">
      <c r="A2434">
        <v>4035039442</v>
      </c>
      <c r="B2434" t="s">
        <v>13046</v>
      </c>
      <c r="C2434" t="s">
        <v>3074</v>
      </c>
    </row>
    <row r="2435" spans="1:3" x14ac:dyDescent="0.25">
      <c r="A2435">
        <v>4035040254</v>
      </c>
      <c r="B2435" t="s">
        <v>13036</v>
      </c>
      <c r="C2435" t="s">
        <v>1592</v>
      </c>
    </row>
    <row r="2436" spans="1:3" x14ac:dyDescent="0.25">
      <c r="A2436">
        <v>4035042707</v>
      </c>
      <c r="B2436" t="s">
        <v>13041</v>
      </c>
      <c r="C2436" t="s">
        <v>153</v>
      </c>
    </row>
    <row r="2437" spans="1:3" x14ac:dyDescent="0.25">
      <c r="A2437">
        <v>4035042985</v>
      </c>
      <c r="B2437" t="s">
        <v>13045</v>
      </c>
      <c r="C2437" t="s">
        <v>309</v>
      </c>
    </row>
    <row r="2438" spans="1:3" x14ac:dyDescent="0.25">
      <c r="A2438">
        <v>4035050194</v>
      </c>
      <c r="B2438" t="s">
        <v>13033</v>
      </c>
      <c r="C2438" t="s">
        <v>3422</v>
      </c>
    </row>
    <row r="2439" spans="1:3" x14ac:dyDescent="0.25">
      <c r="A2439">
        <v>4035050766</v>
      </c>
      <c r="B2439" t="s">
        <v>13036</v>
      </c>
      <c r="C2439" t="s">
        <v>1592</v>
      </c>
    </row>
    <row r="2440" spans="1:3" x14ac:dyDescent="0.25">
      <c r="A2440">
        <v>4035051366</v>
      </c>
      <c r="B2440" t="s">
        <v>13041</v>
      </c>
      <c r="C2440" t="s">
        <v>153</v>
      </c>
    </row>
    <row r="2441" spans="1:3" x14ac:dyDescent="0.25">
      <c r="A2441">
        <v>4035052555</v>
      </c>
      <c r="B2441" t="s">
        <v>13036</v>
      </c>
      <c r="C2441" t="s">
        <v>1592</v>
      </c>
    </row>
    <row r="2442" spans="1:3" x14ac:dyDescent="0.25">
      <c r="A2442">
        <v>4035053083</v>
      </c>
      <c r="B2442" t="s">
        <v>13033</v>
      </c>
      <c r="C2442" t="s">
        <v>3422</v>
      </c>
    </row>
    <row r="2443" spans="1:3" x14ac:dyDescent="0.25">
      <c r="A2443">
        <v>4035054857</v>
      </c>
      <c r="B2443" t="s">
        <v>13046</v>
      </c>
      <c r="C2443" t="s">
        <v>3074</v>
      </c>
    </row>
    <row r="2444" spans="1:3" x14ac:dyDescent="0.25">
      <c r="A2444">
        <v>4035056012</v>
      </c>
      <c r="B2444" t="s">
        <v>13041</v>
      </c>
      <c r="C2444" t="s">
        <v>153</v>
      </c>
    </row>
    <row r="2445" spans="1:3" x14ac:dyDescent="0.25">
      <c r="A2445">
        <v>4035056488</v>
      </c>
      <c r="B2445" t="s">
        <v>13045</v>
      </c>
      <c r="C2445" t="s">
        <v>309</v>
      </c>
    </row>
    <row r="2446" spans="1:3" x14ac:dyDescent="0.25">
      <c r="A2446">
        <v>4035057127</v>
      </c>
      <c r="B2446" t="s">
        <v>13036</v>
      </c>
      <c r="C2446" t="s">
        <v>1592</v>
      </c>
    </row>
    <row r="2447" spans="1:3" x14ac:dyDescent="0.25">
      <c r="A2447">
        <v>4035059561</v>
      </c>
      <c r="B2447" t="s">
        <v>13046</v>
      </c>
      <c r="C2447" t="s">
        <v>3074</v>
      </c>
    </row>
    <row r="2448" spans="1:3" x14ac:dyDescent="0.25">
      <c r="A2448">
        <v>4035059643</v>
      </c>
      <c r="B2448" t="s">
        <v>13036</v>
      </c>
      <c r="C2448" t="s">
        <v>1592</v>
      </c>
    </row>
    <row r="2449" spans="1:3" x14ac:dyDescent="0.25">
      <c r="A2449">
        <v>4035060671</v>
      </c>
      <c r="B2449" t="s">
        <v>13041</v>
      </c>
      <c r="C2449" t="s">
        <v>153</v>
      </c>
    </row>
    <row r="2450" spans="1:3" x14ac:dyDescent="0.25">
      <c r="A2450">
        <v>4035060844</v>
      </c>
      <c r="B2450" t="s">
        <v>13045</v>
      </c>
      <c r="C2450" t="s">
        <v>309</v>
      </c>
    </row>
    <row r="2451" spans="1:3" x14ac:dyDescent="0.25">
      <c r="A2451">
        <v>4035060891</v>
      </c>
      <c r="B2451" t="s">
        <v>13036</v>
      </c>
      <c r="C2451" t="s">
        <v>1592</v>
      </c>
    </row>
    <row r="2452" spans="1:3" x14ac:dyDescent="0.25">
      <c r="A2452">
        <v>4035061844</v>
      </c>
      <c r="B2452" t="s">
        <v>13036</v>
      </c>
      <c r="C2452" t="s">
        <v>1592</v>
      </c>
    </row>
    <row r="2453" spans="1:3" x14ac:dyDescent="0.25">
      <c r="A2453">
        <v>4035062372</v>
      </c>
      <c r="B2453" t="s">
        <v>13036</v>
      </c>
      <c r="C2453" t="s">
        <v>1592</v>
      </c>
    </row>
    <row r="2454" spans="1:3" x14ac:dyDescent="0.25">
      <c r="A2454">
        <v>4035064116</v>
      </c>
      <c r="B2454" t="s">
        <v>13045</v>
      </c>
      <c r="C2454" t="s">
        <v>309</v>
      </c>
    </row>
    <row r="2455" spans="1:3" x14ac:dyDescent="0.25">
      <c r="A2455">
        <v>4035065173</v>
      </c>
      <c r="B2455" t="s">
        <v>13033</v>
      </c>
      <c r="C2455" t="s">
        <v>3422</v>
      </c>
    </row>
    <row r="2456" spans="1:3" x14ac:dyDescent="0.25">
      <c r="A2456">
        <v>4035067319</v>
      </c>
      <c r="B2456" t="s">
        <v>13033</v>
      </c>
      <c r="C2456" t="s">
        <v>3422</v>
      </c>
    </row>
    <row r="2457" spans="1:3" x14ac:dyDescent="0.25">
      <c r="A2457">
        <v>4035067666</v>
      </c>
      <c r="B2457" t="s">
        <v>13041</v>
      </c>
      <c r="C2457" t="s">
        <v>153</v>
      </c>
    </row>
    <row r="2458" spans="1:3" x14ac:dyDescent="0.25">
      <c r="A2458">
        <v>4035069506</v>
      </c>
      <c r="B2458" t="s">
        <v>13041</v>
      </c>
      <c r="C2458" t="s">
        <v>153</v>
      </c>
    </row>
    <row r="2459" spans="1:3" x14ac:dyDescent="0.25">
      <c r="A2459">
        <v>4035071192</v>
      </c>
      <c r="B2459" t="s">
        <v>13045</v>
      </c>
      <c r="C2459" t="s">
        <v>309</v>
      </c>
    </row>
    <row r="2460" spans="1:3" x14ac:dyDescent="0.25">
      <c r="A2460">
        <v>4035073572</v>
      </c>
      <c r="B2460" t="s">
        <v>13033</v>
      </c>
      <c r="C2460" t="s">
        <v>3422</v>
      </c>
    </row>
    <row r="2461" spans="1:3" x14ac:dyDescent="0.25">
      <c r="A2461">
        <v>4035074887</v>
      </c>
      <c r="B2461" t="s">
        <v>13033</v>
      </c>
      <c r="C2461" t="s">
        <v>3422</v>
      </c>
    </row>
    <row r="2462" spans="1:3" x14ac:dyDescent="0.25">
      <c r="A2462">
        <v>4035075445</v>
      </c>
      <c r="B2462" t="s">
        <v>13036</v>
      </c>
      <c r="C2462" t="s">
        <v>1592</v>
      </c>
    </row>
    <row r="2463" spans="1:3" x14ac:dyDescent="0.25">
      <c r="A2463">
        <v>4035077191</v>
      </c>
      <c r="B2463" t="s">
        <v>13045</v>
      </c>
      <c r="C2463" t="s">
        <v>309</v>
      </c>
    </row>
    <row r="2464" spans="1:3" x14ac:dyDescent="0.25">
      <c r="A2464">
        <v>4035078011</v>
      </c>
      <c r="B2464" t="s">
        <v>13033</v>
      </c>
      <c r="C2464" t="s">
        <v>3422</v>
      </c>
    </row>
    <row r="2465" spans="1:3" x14ac:dyDescent="0.25">
      <c r="A2465">
        <v>4035078571</v>
      </c>
      <c r="B2465" t="s">
        <v>13033</v>
      </c>
      <c r="C2465" t="s">
        <v>3422</v>
      </c>
    </row>
    <row r="2466" spans="1:3" x14ac:dyDescent="0.25">
      <c r="A2466">
        <v>4035079741</v>
      </c>
      <c r="B2466" t="s">
        <v>13036</v>
      </c>
      <c r="C2466" t="s">
        <v>1592</v>
      </c>
    </row>
    <row r="2467" spans="1:3" x14ac:dyDescent="0.25">
      <c r="A2467">
        <v>4035080317</v>
      </c>
      <c r="B2467" t="s">
        <v>13036</v>
      </c>
      <c r="C2467" t="s">
        <v>1592</v>
      </c>
    </row>
    <row r="2468" spans="1:3" x14ac:dyDescent="0.25">
      <c r="A2468">
        <v>4035081650</v>
      </c>
      <c r="B2468" t="s">
        <v>13041</v>
      </c>
      <c r="C2468" t="s">
        <v>153</v>
      </c>
    </row>
    <row r="2469" spans="1:3" x14ac:dyDescent="0.25">
      <c r="A2469">
        <v>4035081962</v>
      </c>
      <c r="B2469" t="s">
        <v>13033</v>
      </c>
      <c r="C2469" t="s">
        <v>3422</v>
      </c>
    </row>
    <row r="2470" spans="1:3" x14ac:dyDescent="0.25">
      <c r="A2470">
        <v>4035082379</v>
      </c>
      <c r="B2470" t="s">
        <v>13041</v>
      </c>
      <c r="C2470" t="s">
        <v>153</v>
      </c>
    </row>
    <row r="2471" spans="1:3" x14ac:dyDescent="0.25">
      <c r="A2471">
        <v>4035082508</v>
      </c>
      <c r="B2471" t="s">
        <v>13045</v>
      </c>
      <c r="C2471" t="s">
        <v>309</v>
      </c>
    </row>
    <row r="2472" spans="1:3" x14ac:dyDescent="0.25">
      <c r="A2472">
        <v>4035083290</v>
      </c>
      <c r="B2472" t="s">
        <v>13046</v>
      </c>
      <c r="C2472" t="s">
        <v>3074</v>
      </c>
    </row>
    <row r="2473" spans="1:3" x14ac:dyDescent="0.25">
      <c r="A2473">
        <v>4035083982</v>
      </c>
      <c r="B2473" t="s">
        <v>13033</v>
      </c>
      <c r="C2473" t="s">
        <v>3422</v>
      </c>
    </row>
    <row r="2474" spans="1:3" x14ac:dyDescent="0.25">
      <c r="A2474">
        <v>4035084188</v>
      </c>
      <c r="B2474" t="s">
        <v>13036</v>
      </c>
      <c r="C2474" t="s">
        <v>1592</v>
      </c>
    </row>
    <row r="2475" spans="1:3" x14ac:dyDescent="0.25">
      <c r="A2475">
        <v>4035084823</v>
      </c>
      <c r="B2475" t="s">
        <v>13046</v>
      </c>
      <c r="C2475" t="s">
        <v>3074</v>
      </c>
    </row>
    <row r="2476" spans="1:3" x14ac:dyDescent="0.25">
      <c r="A2476">
        <v>4035085539</v>
      </c>
      <c r="B2476" t="s">
        <v>13046</v>
      </c>
      <c r="C2476" t="s">
        <v>3074</v>
      </c>
    </row>
    <row r="2477" spans="1:3" x14ac:dyDescent="0.25">
      <c r="A2477">
        <v>4035086351</v>
      </c>
      <c r="B2477" t="s">
        <v>13045</v>
      </c>
      <c r="C2477" t="s">
        <v>309</v>
      </c>
    </row>
    <row r="2478" spans="1:3" x14ac:dyDescent="0.25">
      <c r="A2478">
        <v>4035086426</v>
      </c>
      <c r="B2478" t="s">
        <v>13041</v>
      </c>
      <c r="C2478" t="s">
        <v>153</v>
      </c>
    </row>
    <row r="2479" spans="1:3" x14ac:dyDescent="0.25">
      <c r="A2479">
        <v>4035088748</v>
      </c>
      <c r="B2479" t="s">
        <v>13046</v>
      </c>
      <c r="C2479" t="s">
        <v>3074</v>
      </c>
    </row>
    <row r="2480" spans="1:3" x14ac:dyDescent="0.25">
      <c r="A2480">
        <v>4035089341</v>
      </c>
      <c r="B2480" t="s">
        <v>13036</v>
      </c>
      <c r="C2480" t="s">
        <v>1592</v>
      </c>
    </row>
    <row r="2481" spans="1:3" x14ac:dyDescent="0.25">
      <c r="A2481">
        <v>4035090362</v>
      </c>
      <c r="B2481" t="s">
        <v>13045</v>
      </c>
      <c r="C2481" t="s">
        <v>309</v>
      </c>
    </row>
    <row r="2482" spans="1:3" x14ac:dyDescent="0.25">
      <c r="A2482">
        <v>4035090502</v>
      </c>
      <c r="B2482" t="s">
        <v>13033</v>
      </c>
      <c r="C2482" t="s">
        <v>3422</v>
      </c>
    </row>
    <row r="2483" spans="1:3" x14ac:dyDescent="0.25">
      <c r="A2483">
        <v>4035093072</v>
      </c>
      <c r="B2483" t="s">
        <v>13041</v>
      </c>
      <c r="C2483" t="s">
        <v>153</v>
      </c>
    </row>
    <row r="2484" spans="1:3" x14ac:dyDescent="0.25">
      <c r="A2484">
        <v>4035093235</v>
      </c>
      <c r="B2484" t="s">
        <v>13046</v>
      </c>
      <c r="C2484" t="s">
        <v>3074</v>
      </c>
    </row>
    <row r="2485" spans="1:3" x14ac:dyDescent="0.25">
      <c r="A2485">
        <v>4035093918</v>
      </c>
      <c r="B2485" t="s">
        <v>13033</v>
      </c>
      <c r="C2485" t="s">
        <v>3422</v>
      </c>
    </row>
    <row r="2486" spans="1:3" x14ac:dyDescent="0.25">
      <c r="A2486">
        <v>4035097163</v>
      </c>
      <c r="B2486" t="s">
        <v>13046</v>
      </c>
      <c r="C2486" t="s">
        <v>3074</v>
      </c>
    </row>
    <row r="2487" spans="1:3" x14ac:dyDescent="0.25">
      <c r="A2487">
        <v>4035097380</v>
      </c>
      <c r="B2487" t="s">
        <v>13033</v>
      </c>
      <c r="C2487" t="s">
        <v>3422</v>
      </c>
    </row>
    <row r="2488" spans="1:3" x14ac:dyDescent="0.25">
      <c r="A2488">
        <v>4035097442</v>
      </c>
      <c r="B2488" t="s">
        <v>13045</v>
      </c>
      <c r="C2488" t="s">
        <v>309</v>
      </c>
    </row>
    <row r="2489" spans="1:3" x14ac:dyDescent="0.25">
      <c r="A2489">
        <v>4035098066</v>
      </c>
      <c r="B2489" t="s">
        <v>13041</v>
      </c>
      <c r="C2489" t="s">
        <v>153</v>
      </c>
    </row>
    <row r="2490" spans="1:3" x14ac:dyDescent="0.25">
      <c r="A2490">
        <v>4035105480</v>
      </c>
      <c r="B2490" t="s">
        <v>13033</v>
      </c>
      <c r="C2490" t="s">
        <v>3422</v>
      </c>
    </row>
    <row r="2491" spans="1:3" x14ac:dyDescent="0.25">
      <c r="A2491">
        <v>4035105852</v>
      </c>
      <c r="B2491" t="s">
        <v>13045</v>
      </c>
      <c r="C2491" t="s">
        <v>309</v>
      </c>
    </row>
    <row r="2492" spans="1:3" x14ac:dyDescent="0.25">
      <c r="A2492">
        <v>4035106786</v>
      </c>
      <c r="B2492" t="s">
        <v>13036</v>
      </c>
      <c r="C2492" t="s">
        <v>1592</v>
      </c>
    </row>
    <row r="2493" spans="1:3" x14ac:dyDescent="0.25">
      <c r="A2493">
        <v>4035107775</v>
      </c>
      <c r="B2493" t="s">
        <v>13045</v>
      </c>
      <c r="C2493" t="s">
        <v>309</v>
      </c>
    </row>
    <row r="2494" spans="1:3" x14ac:dyDescent="0.25">
      <c r="A2494">
        <v>4035108255</v>
      </c>
      <c r="B2494" t="s">
        <v>13046</v>
      </c>
      <c r="C2494" t="s">
        <v>3074</v>
      </c>
    </row>
    <row r="2495" spans="1:3" x14ac:dyDescent="0.25">
      <c r="A2495">
        <v>4035114875</v>
      </c>
      <c r="B2495" t="s">
        <v>13036</v>
      </c>
      <c r="C2495" t="s">
        <v>1592</v>
      </c>
    </row>
    <row r="2496" spans="1:3" x14ac:dyDescent="0.25">
      <c r="A2496">
        <v>4035116056</v>
      </c>
      <c r="B2496" t="s">
        <v>13036</v>
      </c>
      <c r="C2496" t="s">
        <v>1592</v>
      </c>
    </row>
    <row r="2497" spans="1:3" x14ac:dyDescent="0.25">
      <c r="A2497">
        <v>4035116819</v>
      </c>
      <c r="B2497" t="s">
        <v>13045</v>
      </c>
      <c r="C2497" t="s">
        <v>309</v>
      </c>
    </row>
    <row r="2498" spans="1:3" x14ac:dyDescent="0.25">
      <c r="A2498">
        <v>4035117698</v>
      </c>
      <c r="B2498" t="s">
        <v>13046</v>
      </c>
      <c r="C2498" t="s">
        <v>3074</v>
      </c>
    </row>
    <row r="2499" spans="1:3" x14ac:dyDescent="0.25">
      <c r="A2499">
        <v>4035118372</v>
      </c>
      <c r="B2499" t="s">
        <v>13033</v>
      </c>
      <c r="C2499" t="s">
        <v>3422</v>
      </c>
    </row>
    <row r="2500" spans="1:3" x14ac:dyDescent="0.25">
      <c r="A2500">
        <v>4035119258</v>
      </c>
      <c r="B2500" t="s">
        <v>13033</v>
      </c>
      <c r="C2500" t="s">
        <v>3422</v>
      </c>
    </row>
    <row r="2501" spans="1:3" x14ac:dyDescent="0.25">
      <c r="A2501">
        <v>4035119686</v>
      </c>
      <c r="B2501" t="s">
        <v>13045</v>
      </c>
      <c r="C2501" t="s">
        <v>309</v>
      </c>
    </row>
    <row r="2502" spans="1:3" x14ac:dyDescent="0.25">
      <c r="A2502">
        <v>4035120572</v>
      </c>
      <c r="B2502" t="s">
        <v>13041</v>
      </c>
      <c r="C2502" t="s">
        <v>153</v>
      </c>
    </row>
    <row r="2503" spans="1:3" x14ac:dyDescent="0.25">
      <c r="A2503">
        <v>4035123066</v>
      </c>
      <c r="B2503" t="s">
        <v>13041</v>
      </c>
      <c r="C2503" t="s">
        <v>153</v>
      </c>
    </row>
    <row r="2504" spans="1:3" x14ac:dyDescent="0.25">
      <c r="A2504">
        <v>4035124885</v>
      </c>
      <c r="B2504" t="s">
        <v>13046</v>
      </c>
      <c r="C2504" t="s">
        <v>3074</v>
      </c>
    </row>
    <row r="2505" spans="1:3" x14ac:dyDescent="0.25">
      <c r="A2505">
        <v>4035127939</v>
      </c>
      <c r="B2505" t="s">
        <v>13033</v>
      </c>
      <c r="C2505" t="s">
        <v>3422</v>
      </c>
    </row>
    <row r="2506" spans="1:3" x14ac:dyDescent="0.25">
      <c r="A2506">
        <v>4035131916</v>
      </c>
      <c r="B2506" t="s">
        <v>13046</v>
      </c>
      <c r="C2506" t="s">
        <v>3074</v>
      </c>
    </row>
    <row r="2507" spans="1:3" x14ac:dyDescent="0.25">
      <c r="A2507">
        <v>4035132026</v>
      </c>
      <c r="B2507" t="s">
        <v>13041</v>
      </c>
      <c r="C2507" t="s">
        <v>153</v>
      </c>
    </row>
    <row r="2508" spans="1:3" x14ac:dyDescent="0.25">
      <c r="A2508">
        <v>4035133721</v>
      </c>
      <c r="B2508" t="s">
        <v>13036</v>
      </c>
      <c r="C2508" t="s">
        <v>1592</v>
      </c>
    </row>
    <row r="2509" spans="1:3" x14ac:dyDescent="0.25">
      <c r="A2509">
        <v>4035134820</v>
      </c>
      <c r="B2509" t="s">
        <v>13045</v>
      </c>
      <c r="C2509" t="s">
        <v>309</v>
      </c>
    </row>
    <row r="2510" spans="1:3" x14ac:dyDescent="0.25">
      <c r="A2510">
        <v>4035134988</v>
      </c>
      <c r="B2510" t="s">
        <v>13036</v>
      </c>
      <c r="C2510" t="s">
        <v>1592</v>
      </c>
    </row>
    <row r="2511" spans="1:3" x14ac:dyDescent="0.25">
      <c r="A2511">
        <v>4035139850</v>
      </c>
      <c r="B2511" t="s">
        <v>13045</v>
      </c>
      <c r="C2511" t="s">
        <v>309</v>
      </c>
    </row>
    <row r="2512" spans="1:3" x14ac:dyDescent="0.25">
      <c r="A2512">
        <v>4035143630</v>
      </c>
      <c r="B2512" t="s">
        <v>13036</v>
      </c>
      <c r="C2512" t="s">
        <v>1592</v>
      </c>
    </row>
    <row r="2513" spans="1:3" x14ac:dyDescent="0.25">
      <c r="A2513">
        <v>4035143719</v>
      </c>
      <c r="B2513" t="s">
        <v>13046</v>
      </c>
      <c r="C2513" t="s">
        <v>3074</v>
      </c>
    </row>
    <row r="2514" spans="1:3" x14ac:dyDescent="0.25">
      <c r="A2514">
        <v>4035143902</v>
      </c>
      <c r="B2514" t="s">
        <v>13046</v>
      </c>
      <c r="C2514" t="s">
        <v>3074</v>
      </c>
    </row>
    <row r="2515" spans="1:3" x14ac:dyDescent="0.25">
      <c r="A2515">
        <v>4035143917</v>
      </c>
      <c r="B2515" t="s">
        <v>13041</v>
      </c>
      <c r="C2515" t="s">
        <v>153</v>
      </c>
    </row>
    <row r="2516" spans="1:3" x14ac:dyDescent="0.25">
      <c r="A2516">
        <v>4035149548</v>
      </c>
      <c r="B2516" t="s">
        <v>13045</v>
      </c>
      <c r="C2516" t="s">
        <v>309</v>
      </c>
    </row>
    <row r="2517" spans="1:3" x14ac:dyDescent="0.25">
      <c r="A2517">
        <v>4035150069</v>
      </c>
      <c r="B2517" t="s">
        <v>13036</v>
      </c>
      <c r="C2517" t="s">
        <v>1592</v>
      </c>
    </row>
    <row r="2518" spans="1:3" x14ac:dyDescent="0.25">
      <c r="A2518">
        <v>4035151528</v>
      </c>
      <c r="B2518" t="s">
        <v>13036</v>
      </c>
      <c r="C2518" t="s">
        <v>1592</v>
      </c>
    </row>
    <row r="2519" spans="1:3" x14ac:dyDescent="0.25">
      <c r="A2519">
        <v>4035152577</v>
      </c>
      <c r="B2519" t="s">
        <v>13045</v>
      </c>
      <c r="C2519" t="s">
        <v>309</v>
      </c>
    </row>
    <row r="2520" spans="1:3" x14ac:dyDescent="0.25">
      <c r="A2520">
        <v>4035153545</v>
      </c>
      <c r="B2520" t="s">
        <v>13036</v>
      </c>
      <c r="C2520" t="s">
        <v>1592</v>
      </c>
    </row>
    <row r="2521" spans="1:3" x14ac:dyDescent="0.25">
      <c r="A2521">
        <v>4035154626</v>
      </c>
      <c r="B2521" t="s">
        <v>13046</v>
      </c>
      <c r="C2521" t="s">
        <v>3074</v>
      </c>
    </row>
    <row r="2522" spans="1:3" x14ac:dyDescent="0.25">
      <c r="A2522">
        <v>4035156383</v>
      </c>
      <c r="B2522" t="s">
        <v>13036</v>
      </c>
      <c r="C2522" t="s">
        <v>1592</v>
      </c>
    </row>
    <row r="2523" spans="1:3" x14ac:dyDescent="0.25">
      <c r="A2523">
        <v>4035157271</v>
      </c>
      <c r="B2523" t="s">
        <v>13045</v>
      </c>
      <c r="C2523" t="s">
        <v>309</v>
      </c>
    </row>
    <row r="2524" spans="1:3" x14ac:dyDescent="0.25">
      <c r="A2524">
        <v>4035157445</v>
      </c>
      <c r="B2524" t="s">
        <v>13045</v>
      </c>
      <c r="C2524" t="s">
        <v>309</v>
      </c>
    </row>
    <row r="2525" spans="1:3" x14ac:dyDescent="0.25">
      <c r="A2525">
        <v>4035157974</v>
      </c>
      <c r="B2525" t="s">
        <v>13041</v>
      </c>
      <c r="C2525" t="s">
        <v>153</v>
      </c>
    </row>
    <row r="2526" spans="1:3" x14ac:dyDescent="0.25">
      <c r="A2526">
        <v>4035158576</v>
      </c>
      <c r="B2526" t="s">
        <v>13036</v>
      </c>
      <c r="C2526" t="s">
        <v>1592</v>
      </c>
    </row>
    <row r="2527" spans="1:3" x14ac:dyDescent="0.25">
      <c r="A2527">
        <v>4035160651</v>
      </c>
      <c r="B2527" t="s">
        <v>13046</v>
      </c>
      <c r="C2527" t="s">
        <v>3074</v>
      </c>
    </row>
    <row r="2528" spans="1:3" x14ac:dyDescent="0.25">
      <c r="A2528">
        <v>4035161425</v>
      </c>
      <c r="B2528" t="s">
        <v>13046</v>
      </c>
      <c r="C2528" t="s">
        <v>3074</v>
      </c>
    </row>
    <row r="2529" spans="1:3" x14ac:dyDescent="0.25">
      <c r="A2529">
        <v>4035164874</v>
      </c>
      <c r="B2529" t="s">
        <v>13041</v>
      </c>
      <c r="C2529" t="s">
        <v>153</v>
      </c>
    </row>
    <row r="2530" spans="1:3" x14ac:dyDescent="0.25">
      <c r="A2530">
        <v>4035167856</v>
      </c>
      <c r="B2530" t="s">
        <v>13033</v>
      </c>
      <c r="C2530" t="s">
        <v>3422</v>
      </c>
    </row>
    <row r="2531" spans="1:3" x14ac:dyDescent="0.25">
      <c r="A2531">
        <v>4035168297</v>
      </c>
      <c r="B2531" t="s">
        <v>13041</v>
      </c>
      <c r="C2531" t="s">
        <v>153</v>
      </c>
    </row>
    <row r="2532" spans="1:3" x14ac:dyDescent="0.25">
      <c r="A2532">
        <v>4035169149</v>
      </c>
      <c r="B2532" t="s">
        <v>13033</v>
      </c>
      <c r="C2532" t="s">
        <v>3422</v>
      </c>
    </row>
    <row r="2533" spans="1:3" x14ac:dyDescent="0.25">
      <c r="A2533">
        <v>4035169244</v>
      </c>
      <c r="B2533" t="s">
        <v>13033</v>
      </c>
      <c r="C2533" t="s">
        <v>3422</v>
      </c>
    </row>
    <row r="2534" spans="1:3" x14ac:dyDescent="0.25">
      <c r="A2534">
        <v>4035170078</v>
      </c>
      <c r="B2534" t="s">
        <v>13036</v>
      </c>
      <c r="C2534" t="s">
        <v>1592</v>
      </c>
    </row>
    <row r="2535" spans="1:3" x14ac:dyDescent="0.25">
      <c r="A2535">
        <v>4035170805</v>
      </c>
      <c r="B2535" t="s">
        <v>13041</v>
      </c>
      <c r="C2535" t="s">
        <v>153</v>
      </c>
    </row>
    <row r="2536" spans="1:3" x14ac:dyDescent="0.25">
      <c r="A2536">
        <v>4035173211</v>
      </c>
      <c r="B2536" t="s">
        <v>13036</v>
      </c>
      <c r="C2536" t="s">
        <v>1592</v>
      </c>
    </row>
    <row r="2537" spans="1:3" x14ac:dyDescent="0.25">
      <c r="A2537">
        <v>4035173284</v>
      </c>
      <c r="B2537" t="s">
        <v>13036</v>
      </c>
      <c r="C2537" t="s">
        <v>1592</v>
      </c>
    </row>
    <row r="2538" spans="1:3" x14ac:dyDescent="0.25">
      <c r="A2538">
        <v>4035174139</v>
      </c>
      <c r="B2538" t="s">
        <v>13033</v>
      </c>
      <c r="C2538" t="s">
        <v>3422</v>
      </c>
    </row>
    <row r="2539" spans="1:3" x14ac:dyDescent="0.25">
      <c r="A2539">
        <v>4035174203</v>
      </c>
      <c r="B2539" t="s">
        <v>13046</v>
      </c>
      <c r="C2539" t="s">
        <v>3074</v>
      </c>
    </row>
    <row r="2540" spans="1:3" x14ac:dyDescent="0.25">
      <c r="A2540">
        <v>4035175468</v>
      </c>
      <c r="B2540" t="s">
        <v>13046</v>
      </c>
      <c r="C2540" t="s">
        <v>3074</v>
      </c>
    </row>
    <row r="2541" spans="1:3" x14ac:dyDescent="0.25">
      <c r="A2541">
        <v>4035175633</v>
      </c>
      <c r="B2541" t="s">
        <v>13046</v>
      </c>
      <c r="C2541" t="s">
        <v>3074</v>
      </c>
    </row>
    <row r="2542" spans="1:3" x14ac:dyDescent="0.25">
      <c r="A2542">
        <v>4035175691</v>
      </c>
      <c r="B2542" t="s">
        <v>13046</v>
      </c>
      <c r="C2542" t="s">
        <v>3074</v>
      </c>
    </row>
    <row r="2543" spans="1:3" x14ac:dyDescent="0.25">
      <c r="A2543">
        <v>4035176585</v>
      </c>
      <c r="B2543" t="s">
        <v>13036</v>
      </c>
      <c r="C2543" t="s">
        <v>1592</v>
      </c>
    </row>
    <row r="2544" spans="1:3" x14ac:dyDescent="0.25">
      <c r="A2544">
        <v>4035178797</v>
      </c>
      <c r="B2544" t="s">
        <v>13045</v>
      </c>
      <c r="C2544" t="s">
        <v>309</v>
      </c>
    </row>
    <row r="2545" spans="1:3" x14ac:dyDescent="0.25">
      <c r="A2545">
        <v>4035179376</v>
      </c>
      <c r="B2545" t="s">
        <v>13033</v>
      </c>
      <c r="C2545" t="s">
        <v>3422</v>
      </c>
    </row>
    <row r="2546" spans="1:3" x14ac:dyDescent="0.25">
      <c r="A2546">
        <v>4035180672</v>
      </c>
      <c r="B2546" t="s">
        <v>13041</v>
      </c>
      <c r="C2546" t="s">
        <v>153</v>
      </c>
    </row>
    <row r="2547" spans="1:3" x14ac:dyDescent="0.25">
      <c r="A2547">
        <v>4035180914</v>
      </c>
      <c r="B2547" t="s">
        <v>13045</v>
      </c>
      <c r="C2547" t="s">
        <v>309</v>
      </c>
    </row>
    <row r="2548" spans="1:3" x14ac:dyDescent="0.25">
      <c r="A2548">
        <v>4035182793</v>
      </c>
      <c r="B2548" t="s">
        <v>13033</v>
      </c>
      <c r="C2548" t="s">
        <v>3422</v>
      </c>
    </row>
    <row r="2549" spans="1:3" x14ac:dyDescent="0.25">
      <c r="A2549">
        <v>4035184256</v>
      </c>
      <c r="B2549" t="s">
        <v>13041</v>
      </c>
      <c r="C2549" t="s">
        <v>153</v>
      </c>
    </row>
    <row r="2550" spans="1:3" x14ac:dyDescent="0.25">
      <c r="A2550">
        <v>4035186337</v>
      </c>
      <c r="B2550" t="s">
        <v>13041</v>
      </c>
      <c r="C2550" t="s">
        <v>153</v>
      </c>
    </row>
    <row r="2551" spans="1:3" x14ac:dyDescent="0.25">
      <c r="A2551">
        <v>4035186816</v>
      </c>
      <c r="B2551" t="s">
        <v>13046</v>
      </c>
      <c r="C2551" t="s">
        <v>3074</v>
      </c>
    </row>
    <row r="2552" spans="1:3" x14ac:dyDescent="0.25">
      <c r="A2552">
        <v>4035186871</v>
      </c>
      <c r="B2552" t="s">
        <v>13045</v>
      </c>
      <c r="C2552" t="s">
        <v>309</v>
      </c>
    </row>
    <row r="2553" spans="1:3" x14ac:dyDescent="0.25">
      <c r="A2553">
        <v>4035187524</v>
      </c>
      <c r="B2553" t="s">
        <v>13045</v>
      </c>
      <c r="C2553" t="s">
        <v>309</v>
      </c>
    </row>
    <row r="2554" spans="1:3" x14ac:dyDescent="0.25">
      <c r="A2554">
        <v>4035187525</v>
      </c>
      <c r="B2554" t="s">
        <v>13045</v>
      </c>
      <c r="C2554" t="s">
        <v>309</v>
      </c>
    </row>
    <row r="2555" spans="1:3" x14ac:dyDescent="0.25">
      <c r="A2555">
        <v>4035190662</v>
      </c>
      <c r="B2555" t="s">
        <v>13045</v>
      </c>
      <c r="C2555" t="s">
        <v>309</v>
      </c>
    </row>
    <row r="2556" spans="1:3" x14ac:dyDescent="0.25">
      <c r="A2556">
        <v>4035193204</v>
      </c>
      <c r="B2556" t="s">
        <v>13046</v>
      </c>
      <c r="C2556" t="s">
        <v>3074</v>
      </c>
    </row>
    <row r="2557" spans="1:3" x14ac:dyDescent="0.25">
      <c r="A2557">
        <v>4035194472</v>
      </c>
      <c r="B2557" t="s">
        <v>13041</v>
      </c>
      <c r="C2557" t="s">
        <v>153</v>
      </c>
    </row>
    <row r="2558" spans="1:3" x14ac:dyDescent="0.25">
      <c r="A2558">
        <v>4035197837</v>
      </c>
      <c r="B2558" t="s">
        <v>13041</v>
      </c>
      <c r="C2558" t="s">
        <v>153</v>
      </c>
    </row>
    <row r="2559" spans="1:3" x14ac:dyDescent="0.25">
      <c r="A2559">
        <v>4035197866</v>
      </c>
      <c r="B2559" t="s">
        <v>13036</v>
      </c>
      <c r="C2559" t="s">
        <v>1592</v>
      </c>
    </row>
    <row r="2560" spans="1:3" x14ac:dyDescent="0.25">
      <c r="A2560">
        <v>4035200260</v>
      </c>
      <c r="B2560" t="s">
        <v>13046</v>
      </c>
      <c r="C2560" t="s">
        <v>3074</v>
      </c>
    </row>
    <row r="2561" spans="1:3" x14ac:dyDescent="0.25">
      <c r="A2561">
        <v>4035200903</v>
      </c>
      <c r="B2561" t="s">
        <v>13046</v>
      </c>
      <c r="C2561" t="s">
        <v>3074</v>
      </c>
    </row>
    <row r="2562" spans="1:3" x14ac:dyDescent="0.25">
      <c r="A2562">
        <v>4035202365</v>
      </c>
      <c r="B2562" t="s">
        <v>13045</v>
      </c>
      <c r="C2562" t="s">
        <v>309</v>
      </c>
    </row>
    <row r="2563" spans="1:3" x14ac:dyDescent="0.25">
      <c r="A2563">
        <v>4035203170</v>
      </c>
      <c r="B2563" t="s">
        <v>13046</v>
      </c>
      <c r="C2563" t="s">
        <v>3074</v>
      </c>
    </row>
    <row r="2564" spans="1:3" x14ac:dyDescent="0.25">
      <c r="A2564">
        <v>4035205297</v>
      </c>
      <c r="B2564" t="s">
        <v>13045</v>
      </c>
      <c r="C2564" t="s">
        <v>309</v>
      </c>
    </row>
    <row r="2565" spans="1:3" x14ac:dyDescent="0.25">
      <c r="A2565">
        <v>4035206749</v>
      </c>
      <c r="B2565" t="s">
        <v>13036</v>
      </c>
      <c r="C2565" t="s">
        <v>1592</v>
      </c>
    </row>
    <row r="2566" spans="1:3" x14ac:dyDescent="0.25">
      <c r="A2566">
        <v>4035209479</v>
      </c>
      <c r="B2566" t="s">
        <v>13033</v>
      </c>
      <c r="C2566" t="s">
        <v>3422</v>
      </c>
    </row>
    <row r="2567" spans="1:3" x14ac:dyDescent="0.25">
      <c r="A2567">
        <v>4035209575</v>
      </c>
      <c r="B2567" t="s">
        <v>13045</v>
      </c>
      <c r="C2567" t="s">
        <v>309</v>
      </c>
    </row>
    <row r="2568" spans="1:3" x14ac:dyDescent="0.25">
      <c r="A2568">
        <v>4035210335</v>
      </c>
      <c r="B2568" t="s">
        <v>13033</v>
      </c>
      <c r="C2568" t="s">
        <v>3422</v>
      </c>
    </row>
    <row r="2569" spans="1:3" x14ac:dyDescent="0.25">
      <c r="A2569">
        <v>4035211416</v>
      </c>
      <c r="B2569" t="s">
        <v>13046</v>
      </c>
      <c r="C2569" t="s">
        <v>3074</v>
      </c>
    </row>
    <row r="2570" spans="1:3" x14ac:dyDescent="0.25">
      <c r="A2570">
        <v>4035212313</v>
      </c>
      <c r="B2570" t="s">
        <v>13036</v>
      </c>
      <c r="C2570" t="s">
        <v>1592</v>
      </c>
    </row>
    <row r="2571" spans="1:3" x14ac:dyDescent="0.25">
      <c r="A2571">
        <v>4035216395</v>
      </c>
      <c r="B2571" t="s">
        <v>13041</v>
      </c>
      <c r="C2571" t="s">
        <v>153</v>
      </c>
    </row>
    <row r="2572" spans="1:3" x14ac:dyDescent="0.25">
      <c r="A2572">
        <v>4035217647</v>
      </c>
      <c r="B2572" t="s">
        <v>13045</v>
      </c>
      <c r="C2572" t="s">
        <v>309</v>
      </c>
    </row>
    <row r="2573" spans="1:3" x14ac:dyDescent="0.25">
      <c r="A2573">
        <v>4035220822</v>
      </c>
      <c r="B2573" t="s">
        <v>13033</v>
      </c>
      <c r="C2573" t="s">
        <v>3422</v>
      </c>
    </row>
    <row r="2574" spans="1:3" x14ac:dyDescent="0.25">
      <c r="A2574">
        <v>4035221374</v>
      </c>
      <c r="B2574" t="s">
        <v>13045</v>
      </c>
      <c r="C2574" t="s">
        <v>309</v>
      </c>
    </row>
    <row r="2575" spans="1:3" x14ac:dyDescent="0.25">
      <c r="A2575">
        <v>4035222476</v>
      </c>
      <c r="B2575" t="s">
        <v>13036</v>
      </c>
      <c r="C2575" t="s">
        <v>1592</v>
      </c>
    </row>
    <row r="2576" spans="1:3" x14ac:dyDescent="0.25">
      <c r="A2576">
        <v>4035224574</v>
      </c>
      <c r="B2576" t="s">
        <v>13033</v>
      </c>
      <c r="C2576" t="s">
        <v>3422</v>
      </c>
    </row>
    <row r="2577" spans="1:3" x14ac:dyDescent="0.25">
      <c r="A2577">
        <v>4035224771</v>
      </c>
      <c r="B2577" t="s">
        <v>13036</v>
      </c>
      <c r="C2577" t="s">
        <v>1592</v>
      </c>
    </row>
    <row r="2578" spans="1:3" x14ac:dyDescent="0.25">
      <c r="A2578">
        <v>4035225444</v>
      </c>
      <c r="B2578" t="s">
        <v>13033</v>
      </c>
      <c r="C2578" t="s">
        <v>3422</v>
      </c>
    </row>
    <row r="2579" spans="1:3" x14ac:dyDescent="0.25">
      <c r="A2579">
        <v>4035225930</v>
      </c>
      <c r="B2579" t="s">
        <v>13036</v>
      </c>
      <c r="C2579" t="s">
        <v>1592</v>
      </c>
    </row>
    <row r="2580" spans="1:3" x14ac:dyDescent="0.25">
      <c r="A2580">
        <v>4035229656</v>
      </c>
      <c r="B2580" t="s">
        <v>13041</v>
      </c>
      <c r="C2580" t="s">
        <v>153</v>
      </c>
    </row>
    <row r="2581" spans="1:3" x14ac:dyDescent="0.25">
      <c r="A2581">
        <v>4035229967</v>
      </c>
      <c r="B2581" t="s">
        <v>13036</v>
      </c>
      <c r="C2581" t="s">
        <v>1592</v>
      </c>
    </row>
    <row r="2582" spans="1:3" x14ac:dyDescent="0.25">
      <c r="A2582">
        <v>4035230109</v>
      </c>
      <c r="B2582" t="s">
        <v>13045</v>
      </c>
      <c r="C2582" t="s">
        <v>309</v>
      </c>
    </row>
    <row r="2583" spans="1:3" x14ac:dyDescent="0.25">
      <c r="A2583">
        <v>4035230840</v>
      </c>
      <c r="B2583" t="s">
        <v>13033</v>
      </c>
      <c r="C2583" t="s">
        <v>3422</v>
      </c>
    </row>
    <row r="2584" spans="1:3" x14ac:dyDescent="0.25">
      <c r="A2584">
        <v>4035231475</v>
      </c>
      <c r="B2584" t="s">
        <v>13045</v>
      </c>
      <c r="C2584" t="s">
        <v>309</v>
      </c>
    </row>
    <row r="2585" spans="1:3" x14ac:dyDescent="0.25">
      <c r="A2585">
        <v>4035232876</v>
      </c>
      <c r="B2585" t="s">
        <v>13033</v>
      </c>
      <c r="C2585" t="s">
        <v>3422</v>
      </c>
    </row>
    <row r="2586" spans="1:3" x14ac:dyDescent="0.25">
      <c r="A2586">
        <v>4035234026</v>
      </c>
      <c r="B2586" t="s">
        <v>13041</v>
      </c>
      <c r="C2586" t="s">
        <v>153</v>
      </c>
    </row>
    <row r="2587" spans="1:3" x14ac:dyDescent="0.25">
      <c r="A2587">
        <v>4035235012</v>
      </c>
      <c r="B2587" t="s">
        <v>13046</v>
      </c>
      <c r="C2587" t="s">
        <v>3074</v>
      </c>
    </row>
    <row r="2588" spans="1:3" x14ac:dyDescent="0.25">
      <c r="A2588">
        <v>4035236882</v>
      </c>
      <c r="B2588" t="s">
        <v>13036</v>
      </c>
      <c r="C2588" t="s">
        <v>1592</v>
      </c>
    </row>
    <row r="2589" spans="1:3" x14ac:dyDescent="0.25">
      <c r="A2589">
        <v>4035238876</v>
      </c>
      <c r="B2589" t="s">
        <v>13046</v>
      </c>
      <c r="C2589" t="s">
        <v>3074</v>
      </c>
    </row>
    <row r="2590" spans="1:3" x14ac:dyDescent="0.25">
      <c r="A2590">
        <v>4035239292</v>
      </c>
      <c r="B2590" t="s">
        <v>13033</v>
      </c>
      <c r="C2590" t="s">
        <v>3422</v>
      </c>
    </row>
    <row r="2591" spans="1:3" x14ac:dyDescent="0.25">
      <c r="A2591">
        <v>4035239792</v>
      </c>
      <c r="B2591" t="s">
        <v>13046</v>
      </c>
      <c r="C2591" t="s">
        <v>3074</v>
      </c>
    </row>
    <row r="2592" spans="1:3" x14ac:dyDescent="0.25">
      <c r="A2592">
        <v>4035240224</v>
      </c>
      <c r="B2592" t="s">
        <v>13041</v>
      </c>
      <c r="C2592" t="s">
        <v>153</v>
      </c>
    </row>
    <row r="2593" spans="1:3" x14ac:dyDescent="0.25">
      <c r="A2593">
        <v>4035240762</v>
      </c>
      <c r="B2593" t="s">
        <v>13046</v>
      </c>
      <c r="C2593" t="s">
        <v>3074</v>
      </c>
    </row>
    <row r="2594" spans="1:3" x14ac:dyDescent="0.25">
      <c r="A2594">
        <v>4035246564</v>
      </c>
      <c r="B2594" t="s">
        <v>13046</v>
      </c>
      <c r="C2594" t="s">
        <v>3074</v>
      </c>
    </row>
    <row r="2595" spans="1:3" x14ac:dyDescent="0.25">
      <c r="A2595">
        <v>4035246938</v>
      </c>
      <c r="B2595" t="s">
        <v>13046</v>
      </c>
      <c r="C2595" t="s">
        <v>3074</v>
      </c>
    </row>
    <row r="2596" spans="1:3" x14ac:dyDescent="0.25">
      <c r="A2596">
        <v>4035249284</v>
      </c>
      <c r="B2596" t="s">
        <v>13033</v>
      </c>
      <c r="C2596" t="s">
        <v>3422</v>
      </c>
    </row>
    <row r="2597" spans="1:3" x14ac:dyDescent="0.25">
      <c r="A2597">
        <v>4035251050</v>
      </c>
      <c r="B2597" t="s">
        <v>13046</v>
      </c>
      <c r="C2597" t="s">
        <v>3074</v>
      </c>
    </row>
    <row r="2598" spans="1:3" x14ac:dyDescent="0.25">
      <c r="A2598">
        <v>4035251242</v>
      </c>
      <c r="B2598" t="s">
        <v>13045</v>
      </c>
      <c r="C2598" t="s">
        <v>309</v>
      </c>
    </row>
    <row r="2599" spans="1:3" x14ac:dyDescent="0.25">
      <c r="A2599">
        <v>4035252346</v>
      </c>
      <c r="B2599" t="s">
        <v>13046</v>
      </c>
      <c r="C2599" t="s">
        <v>3074</v>
      </c>
    </row>
    <row r="2600" spans="1:3" x14ac:dyDescent="0.25">
      <c r="A2600">
        <v>4035253323</v>
      </c>
      <c r="B2600" t="s">
        <v>13046</v>
      </c>
      <c r="C2600" t="s">
        <v>3074</v>
      </c>
    </row>
    <row r="2601" spans="1:3" x14ac:dyDescent="0.25">
      <c r="A2601">
        <v>4035253582</v>
      </c>
      <c r="B2601" t="s">
        <v>13046</v>
      </c>
      <c r="C2601" t="s">
        <v>3074</v>
      </c>
    </row>
    <row r="2602" spans="1:3" x14ac:dyDescent="0.25">
      <c r="A2602">
        <v>4035255681</v>
      </c>
      <c r="B2602" t="s">
        <v>13036</v>
      </c>
      <c r="C2602" t="s">
        <v>1592</v>
      </c>
    </row>
    <row r="2603" spans="1:3" x14ac:dyDescent="0.25">
      <c r="A2603">
        <v>4035257726</v>
      </c>
      <c r="B2603" t="s">
        <v>13036</v>
      </c>
      <c r="C2603" t="s">
        <v>1592</v>
      </c>
    </row>
    <row r="2604" spans="1:3" x14ac:dyDescent="0.25">
      <c r="A2604">
        <v>4035259723</v>
      </c>
      <c r="B2604" t="s">
        <v>13041</v>
      </c>
      <c r="C2604" t="s">
        <v>153</v>
      </c>
    </row>
    <row r="2605" spans="1:3" x14ac:dyDescent="0.25">
      <c r="A2605">
        <v>4035261541</v>
      </c>
      <c r="B2605" t="s">
        <v>13046</v>
      </c>
      <c r="C2605" t="s">
        <v>3074</v>
      </c>
    </row>
    <row r="2606" spans="1:3" x14ac:dyDescent="0.25">
      <c r="A2606">
        <v>4035262386</v>
      </c>
      <c r="B2606" t="s">
        <v>13036</v>
      </c>
      <c r="C2606" t="s">
        <v>1592</v>
      </c>
    </row>
    <row r="2607" spans="1:3" x14ac:dyDescent="0.25">
      <c r="A2607">
        <v>4035262862</v>
      </c>
      <c r="B2607" t="s">
        <v>13045</v>
      </c>
      <c r="C2607" t="s">
        <v>309</v>
      </c>
    </row>
    <row r="2608" spans="1:3" x14ac:dyDescent="0.25">
      <c r="A2608">
        <v>4035262863</v>
      </c>
      <c r="B2608" t="s">
        <v>13046</v>
      </c>
      <c r="C2608" t="s">
        <v>3074</v>
      </c>
    </row>
    <row r="2609" spans="1:3" x14ac:dyDescent="0.25">
      <c r="A2609">
        <v>4035263733</v>
      </c>
      <c r="B2609" t="s">
        <v>13041</v>
      </c>
      <c r="C2609" t="s">
        <v>153</v>
      </c>
    </row>
    <row r="2610" spans="1:3" x14ac:dyDescent="0.25">
      <c r="A2610">
        <v>4035264578</v>
      </c>
      <c r="B2610" t="s">
        <v>13045</v>
      </c>
      <c r="C2610" t="s">
        <v>309</v>
      </c>
    </row>
    <row r="2611" spans="1:3" x14ac:dyDescent="0.25">
      <c r="A2611">
        <v>4035270347</v>
      </c>
      <c r="B2611" t="s">
        <v>13036</v>
      </c>
      <c r="C2611" t="s">
        <v>1592</v>
      </c>
    </row>
    <row r="2612" spans="1:3" x14ac:dyDescent="0.25">
      <c r="A2612">
        <v>4035270449</v>
      </c>
      <c r="B2612" t="s">
        <v>13033</v>
      </c>
      <c r="C2612" t="s">
        <v>3422</v>
      </c>
    </row>
    <row r="2613" spans="1:3" x14ac:dyDescent="0.25">
      <c r="A2613">
        <v>4035272332</v>
      </c>
      <c r="B2613" t="s">
        <v>13041</v>
      </c>
      <c r="C2613" t="s">
        <v>153</v>
      </c>
    </row>
    <row r="2614" spans="1:3" x14ac:dyDescent="0.25">
      <c r="A2614">
        <v>4035273029</v>
      </c>
      <c r="B2614" t="s">
        <v>13036</v>
      </c>
      <c r="C2614" t="s">
        <v>1592</v>
      </c>
    </row>
    <row r="2615" spans="1:3" x14ac:dyDescent="0.25">
      <c r="A2615">
        <v>4035273084</v>
      </c>
      <c r="B2615" t="s">
        <v>13033</v>
      </c>
      <c r="C2615" t="s">
        <v>3422</v>
      </c>
    </row>
    <row r="2616" spans="1:3" x14ac:dyDescent="0.25">
      <c r="A2616">
        <v>4035274722</v>
      </c>
      <c r="B2616" t="s">
        <v>13041</v>
      </c>
      <c r="C2616" t="s">
        <v>153</v>
      </c>
    </row>
    <row r="2617" spans="1:3" x14ac:dyDescent="0.25">
      <c r="A2617">
        <v>4035274806</v>
      </c>
      <c r="B2617" t="s">
        <v>13041</v>
      </c>
      <c r="C2617" t="s">
        <v>153</v>
      </c>
    </row>
    <row r="2618" spans="1:3" x14ac:dyDescent="0.25">
      <c r="A2618">
        <v>4035275602</v>
      </c>
      <c r="B2618" t="s">
        <v>13045</v>
      </c>
      <c r="C2618" t="s">
        <v>309</v>
      </c>
    </row>
    <row r="2619" spans="1:3" x14ac:dyDescent="0.25">
      <c r="A2619">
        <v>4035275606</v>
      </c>
      <c r="B2619" t="s">
        <v>13046</v>
      </c>
      <c r="C2619" t="s">
        <v>3074</v>
      </c>
    </row>
    <row r="2620" spans="1:3" x14ac:dyDescent="0.25">
      <c r="A2620">
        <v>4035276605</v>
      </c>
      <c r="B2620" t="s">
        <v>13036</v>
      </c>
      <c r="C2620" t="s">
        <v>1592</v>
      </c>
    </row>
    <row r="2621" spans="1:3" x14ac:dyDescent="0.25">
      <c r="A2621">
        <v>4035279643</v>
      </c>
      <c r="B2621" t="s">
        <v>13041</v>
      </c>
      <c r="C2621" t="s">
        <v>153</v>
      </c>
    </row>
    <row r="2622" spans="1:3" x14ac:dyDescent="0.25">
      <c r="A2622">
        <v>4035280430</v>
      </c>
      <c r="B2622" t="s">
        <v>13060</v>
      </c>
      <c r="C2622" t="s">
        <v>13062</v>
      </c>
    </row>
    <row r="2623" spans="1:3" x14ac:dyDescent="0.25">
      <c r="A2623">
        <v>4035281332</v>
      </c>
      <c r="B2623" t="s">
        <v>13033</v>
      </c>
      <c r="C2623" t="s">
        <v>3422</v>
      </c>
    </row>
    <row r="2624" spans="1:3" x14ac:dyDescent="0.25">
      <c r="A2624">
        <v>4035282495</v>
      </c>
      <c r="B2624" t="s">
        <v>13033</v>
      </c>
      <c r="C2624" t="s">
        <v>3422</v>
      </c>
    </row>
    <row r="2625" spans="1:3" x14ac:dyDescent="0.25">
      <c r="A2625">
        <v>4035283369</v>
      </c>
      <c r="B2625" t="s">
        <v>13041</v>
      </c>
      <c r="C2625" t="s">
        <v>153</v>
      </c>
    </row>
    <row r="2626" spans="1:3" x14ac:dyDescent="0.25">
      <c r="A2626">
        <v>4035285544</v>
      </c>
      <c r="B2626" t="s">
        <v>13045</v>
      </c>
      <c r="C2626" t="s">
        <v>309</v>
      </c>
    </row>
    <row r="2627" spans="1:3" x14ac:dyDescent="0.25">
      <c r="A2627">
        <v>4035287394</v>
      </c>
      <c r="B2627" t="s">
        <v>13036</v>
      </c>
      <c r="C2627" t="s">
        <v>1592</v>
      </c>
    </row>
    <row r="2628" spans="1:3" x14ac:dyDescent="0.25">
      <c r="A2628">
        <v>4035288780</v>
      </c>
      <c r="B2628" t="s">
        <v>13046</v>
      </c>
      <c r="C2628" t="s">
        <v>3074</v>
      </c>
    </row>
    <row r="2629" spans="1:3" x14ac:dyDescent="0.25">
      <c r="A2629">
        <v>4035288958</v>
      </c>
      <c r="B2629" t="s">
        <v>13046</v>
      </c>
      <c r="C2629" t="s">
        <v>3074</v>
      </c>
    </row>
    <row r="2630" spans="1:3" x14ac:dyDescent="0.25">
      <c r="A2630">
        <v>4035290204</v>
      </c>
      <c r="B2630" t="s">
        <v>13046</v>
      </c>
      <c r="C2630" t="s">
        <v>3074</v>
      </c>
    </row>
    <row r="2631" spans="1:3" x14ac:dyDescent="0.25">
      <c r="A2631">
        <v>4035290576</v>
      </c>
      <c r="B2631" t="s">
        <v>13045</v>
      </c>
      <c r="C2631" t="s">
        <v>309</v>
      </c>
    </row>
    <row r="2632" spans="1:3" x14ac:dyDescent="0.25">
      <c r="A2632">
        <v>4035295314</v>
      </c>
      <c r="B2632" t="s">
        <v>13041</v>
      </c>
      <c r="C2632" t="s">
        <v>153</v>
      </c>
    </row>
    <row r="2633" spans="1:3" x14ac:dyDescent="0.25">
      <c r="A2633">
        <v>4035295329</v>
      </c>
      <c r="B2633" t="s">
        <v>13033</v>
      </c>
      <c r="C2633" t="s">
        <v>3422</v>
      </c>
    </row>
    <row r="2634" spans="1:3" x14ac:dyDescent="0.25">
      <c r="A2634">
        <v>4035296872</v>
      </c>
      <c r="B2634" t="s">
        <v>13036</v>
      </c>
      <c r="C2634" t="s">
        <v>1592</v>
      </c>
    </row>
    <row r="2635" spans="1:3" x14ac:dyDescent="0.25">
      <c r="A2635">
        <v>4035298356</v>
      </c>
      <c r="B2635" t="s">
        <v>13041</v>
      </c>
      <c r="C2635" t="s">
        <v>153</v>
      </c>
    </row>
    <row r="2636" spans="1:3" x14ac:dyDescent="0.25">
      <c r="A2636">
        <v>4035298723</v>
      </c>
      <c r="B2636" t="s">
        <v>13046</v>
      </c>
      <c r="C2636" t="s">
        <v>3074</v>
      </c>
    </row>
    <row r="2637" spans="1:3" x14ac:dyDescent="0.25">
      <c r="A2637">
        <v>4035299259</v>
      </c>
      <c r="B2637" t="s">
        <v>13045</v>
      </c>
      <c r="C2637" t="s">
        <v>309</v>
      </c>
    </row>
    <row r="2638" spans="1:3" x14ac:dyDescent="0.25">
      <c r="A2638">
        <v>4035301465</v>
      </c>
      <c r="B2638" t="s">
        <v>13045</v>
      </c>
      <c r="C2638" t="s">
        <v>309</v>
      </c>
    </row>
    <row r="2639" spans="1:3" x14ac:dyDescent="0.25">
      <c r="A2639">
        <v>4035303141</v>
      </c>
      <c r="B2639" t="s">
        <v>13045</v>
      </c>
      <c r="C2639" t="s">
        <v>309</v>
      </c>
    </row>
    <row r="2640" spans="1:3" x14ac:dyDescent="0.25">
      <c r="A2640">
        <v>4035306307</v>
      </c>
      <c r="B2640" t="s">
        <v>13033</v>
      </c>
      <c r="C2640" t="s">
        <v>3422</v>
      </c>
    </row>
    <row r="2641" spans="1:3" x14ac:dyDescent="0.25">
      <c r="A2641">
        <v>4035306715</v>
      </c>
      <c r="B2641" t="s">
        <v>13045</v>
      </c>
      <c r="C2641" t="s">
        <v>309</v>
      </c>
    </row>
    <row r="2642" spans="1:3" x14ac:dyDescent="0.25">
      <c r="A2642">
        <v>4035311653</v>
      </c>
      <c r="B2642" t="s">
        <v>13045</v>
      </c>
      <c r="C2642" t="s">
        <v>309</v>
      </c>
    </row>
    <row r="2643" spans="1:3" x14ac:dyDescent="0.25">
      <c r="A2643">
        <v>4035312490</v>
      </c>
      <c r="B2643" t="s">
        <v>13033</v>
      </c>
      <c r="C2643" t="s">
        <v>3422</v>
      </c>
    </row>
    <row r="2644" spans="1:3" x14ac:dyDescent="0.25">
      <c r="A2644">
        <v>4035317614</v>
      </c>
      <c r="B2644" t="s">
        <v>13033</v>
      </c>
      <c r="C2644" t="s">
        <v>3422</v>
      </c>
    </row>
    <row r="2645" spans="1:3" x14ac:dyDescent="0.25">
      <c r="A2645">
        <v>4035318371</v>
      </c>
      <c r="B2645" t="s">
        <v>13033</v>
      </c>
      <c r="C2645" t="s">
        <v>3422</v>
      </c>
    </row>
    <row r="2646" spans="1:3" x14ac:dyDescent="0.25">
      <c r="A2646">
        <v>4035318639</v>
      </c>
      <c r="B2646" t="s">
        <v>13046</v>
      </c>
      <c r="C2646" t="s">
        <v>3074</v>
      </c>
    </row>
    <row r="2647" spans="1:3" x14ac:dyDescent="0.25">
      <c r="A2647">
        <v>4035319184</v>
      </c>
      <c r="B2647" t="s">
        <v>13045</v>
      </c>
      <c r="C2647" t="s">
        <v>309</v>
      </c>
    </row>
    <row r="2648" spans="1:3" x14ac:dyDescent="0.25">
      <c r="A2648">
        <v>4035322622</v>
      </c>
      <c r="B2648" t="s">
        <v>13036</v>
      </c>
      <c r="C2648" t="s">
        <v>1592</v>
      </c>
    </row>
    <row r="2649" spans="1:3" x14ac:dyDescent="0.25">
      <c r="A2649">
        <v>4035323034</v>
      </c>
      <c r="B2649" t="s">
        <v>13036</v>
      </c>
      <c r="C2649" t="s">
        <v>1592</v>
      </c>
    </row>
    <row r="2650" spans="1:3" x14ac:dyDescent="0.25">
      <c r="A2650">
        <v>4035323041</v>
      </c>
      <c r="B2650" t="s">
        <v>13041</v>
      </c>
      <c r="C2650" t="s">
        <v>153</v>
      </c>
    </row>
    <row r="2651" spans="1:3" x14ac:dyDescent="0.25">
      <c r="A2651">
        <v>4035323588</v>
      </c>
      <c r="B2651" t="s">
        <v>13046</v>
      </c>
      <c r="C2651" t="s">
        <v>3074</v>
      </c>
    </row>
    <row r="2652" spans="1:3" x14ac:dyDescent="0.25">
      <c r="A2652">
        <v>4035323802</v>
      </c>
      <c r="B2652" t="s">
        <v>13041</v>
      </c>
      <c r="C2652" t="s">
        <v>153</v>
      </c>
    </row>
    <row r="2653" spans="1:3" x14ac:dyDescent="0.25">
      <c r="A2653">
        <v>4035324035</v>
      </c>
      <c r="B2653" t="s">
        <v>13046</v>
      </c>
      <c r="C2653" t="s">
        <v>3074</v>
      </c>
    </row>
    <row r="2654" spans="1:3" x14ac:dyDescent="0.25">
      <c r="A2654">
        <v>4035325318</v>
      </c>
      <c r="B2654" t="s">
        <v>13033</v>
      </c>
      <c r="C2654" t="s">
        <v>3422</v>
      </c>
    </row>
    <row r="2655" spans="1:3" x14ac:dyDescent="0.25">
      <c r="A2655">
        <v>4035325361</v>
      </c>
      <c r="B2655" t="s">
        <v>13036</v>
      </c>
      <c r="C2655" t="s">
        <v>1592</v>
      </c>
    </row>
    <row r="2656" spans="1:3" x14ac:dyDescent="0.25">
      <c r="A2656">
        <v>4035326896</v>
      </c>
      <c r="B2656" t="s">
        <v>13041</v>
      </c>
      <c r="C2656" t="s">
        <v>153</v>
      </c>
    </row>
    <row r="2657" spans="1:3" x14ac:dyDescent="0.25">
      <c r="A2657">
        <v>4035327066</v>
      </c>
      <c r="B2657" t="s">
        <v>13033</v>
      </c>
      <c r="C2657" t="s">
        <v>3422</v>
      </c>
    </row>
    <row r="2658" spans="1:3" x14ac:dyDescent="0.25">
      <c r="A2658">
        <v>4035328199</v>
      </c>
      <c r="B2658" t="s">
        <v>13041</v>
      </c>
      <c r="C2658" t="s">
        <v>153</v>
      </c>
    </row>
    <row r="2659" spans="1:3" x14ac:dyDescent="0.25">
      <c r="A2659">
        <v>4035329516</v>
      </c>
      <c r="B2659" t="s">
        <v>13041</v>
      </c>
      <c r="C2659" t="s">
        <v>153</v>
      </c>
    </row>
    <row r="2660" spans="1:3" x14ac:dyDescent="0.25">
      <c r="A2660">
        <v>4035330383</v>
      </c>
      <c r="B2660" t="s">
        <v>13041</v>
      </c>
      <c r="C2660" t="s">
        <v>153</v>
      </c>
    </row>
    <row r="2661" spans="1:3" x14ac:dyDescent="0.25">
      <c r="A2661">
        <v>4035330842</v>
      </c>
      <c r="B2661" t="s">
        <v>13041</v>
      </c>
      <c r="C2661" t="s">
        <v>153</v>
      </c>
    </row>
    <row r="2662" spans="1:3" x14ac:dyDescent="0.25">
      <c r="A2662">
        <v>4035331017</v>
      </c>
      <c r="B2662" t="s">
        <v>13036</v>
      </c>
      <c r="C2662" t="s">
        <v>1592</v>
      </c>
    </row>
    <row r="2663" spans="1:3" x14ac:dyDescent="0.25">
      <c r="A2663">
        <v>4035331923</v>
      </c>
      <c r="B2663" t="s">
        <v>13041</v>
      </c>
      <c r="C2663" t="s">
        <v>153</v>
      </c>
    </row>
    <row r="2664" spans="1:3" x14ac:dyDescent="0.25">
      <c r="A2664">
        <v>4035335174</v>
      </c>
      <c r="B2664" t="s">
        <v>13036</v>
      </c>
      <c r="C2664" t="s">
        <v>1592</v>
      </c>
    </row>
    <row r="2665" spans="1:3" x14ac:dyDescent="0.25">
      <c r="A2665">
        <v>4035335884</v>
      </c>
      <c r="B2665" t="s">
        <v>13036</v>
      </c>
      <c r="C2665" t="s">
        <v>1592</v>
      </c>
    </row>
    <row r="2666" spans="1:3" x14ac:dyDescent="0.25">
      <c r="A2666">
        <v>4035336276</v>
      </c>
      <c r="B2666" t="s">
        <v>13046</v>
      </c>
      <c r="C2666" t="s">
        <v>3074</v>
      </c>
    </row>
    <row r="2667" spans="1:3" x14ac:dyDescent="0.25">
      <c r="A2667">
        <v>4035341749</v>
      </c>
      <c r="B2667" t="s">
        <v>13033</v>
      </c>
      <c r="C2667" t="s">
        <v>3422</v>
      </c>
    </row>
    <row r="2668" spans="1:3" x14ac:dyDescent="0.25">
      <c r="A2668">
        <v>4035342702</v>
      </c>
      <c r="B2668" t="s">
        <v>13045</v>
      </c>
      <c r="C2668" t="s">
        <v>309</v>
      </c>
    </row>
    <row r="2669" spans="1:3" x14ac:dyDescent="0.25">
      <c r="A2669">
        <v>4035343075</v>
      </c>
      <c r="B2669" t="s">
        <v>13041</v>
      </c>
      <c r="C2669" t="s">
        <v>153</v>
      </c>
    </row>
    <row r="2670" spans="1:3" x14ac:dyDescent="0.25">
      <c r="A2670">
        <v>4035344916</v>
      </c>
      <c r="B2670" t="s">
        <v>13041</v>
      </c>
      <c r="C2670" t="s">
        <v>153</v>
      </c>
    </row>
    <row r="2671" spans="1:3" x14ac:dyDescent="0.25">
      <c r="A2671">
        <v>4035345961</v>
      </c>
      <c r="B2671" t="s">
        <v>13036</v>
      </c>
      <c r="C2671" t="s">
        <v>1592</v>
      </c>
    </row>
    <row r="2672" spans="1:3" x14ac:dyDescent="0.25">
      <c r="A2672">
        <v>4035346754</v>
      </c>
      <c r="B2672" t="s">
        <v>13036</v>
      </c>
      <c r="C2672" t="s">
        <v>1592</v>
      </c>
    </row>
    <row r="2673" spans="1:3" x14ac:dyDescent="0.25">
      <c r="A2673">
        <v>4035347334</v>
      </c>
      <c r="B2673" t="s">
        <v>13045</v>
      </c>
      <c r="C2673" t="s">
        <v>309</v>
      </c>
    </row>
    <row r="2674" spans="1:3" x14ac:dyDescent="0.25">
      <c r="A2674">
        <v>4035347594</v>
      </c>
      <c r="B2674" t="s">
        <v>13041</v>
      </c>
      <c r="C2674" t="s">
        <v>153</v>
      </c>
    </row>
    <row r="2675" spans="1:3" x14ac:dyDescent="0.25">
      <c r="A2675">
        <v>4035347864</v>
      </c>
      <c r="B2675" t="s">
        <v>13033</v>
      </c>
      <c r="C2675" t="s">
        <v>3422</v>
      </c>
    </row>
    <row r="2676" spans="1:3" x14ac:dyDescent="0.25">
      <c r="A2676">
        <v>4035347907</v>
      </c>
      <c r="B2676" t="s">
        <v>13046</v>
      </c>
      <c r="C2676" t="s">
        <v>3074</v>
      </c>
    </row>
    <row r="2677" spans="1:3" x14ac:dyDescent="0.25">
      <c r="A2677">
        <v>4035348008</v>
      </c>
      <c r="B2677" t="s">
        <v>13041</v>
      </c>
      <c r="C2677" t="s">
        <v>153</v>
      </c>
    </row>
    <row r="2678" spans="1:3" x14ac:dyDescent="0.25">
      <c r="A2678">
        <v>4035348732</v>
      </c>
      <c r="B2678" t="s">
        <v>13033</v>
      </c>
      <c r="C2678" t="s">
        <v>3422</v>
      </c>
    </row>
    <row r="2679" spans="1:3" x14ac:dyDescent="0.25">
      <c r="A2679">
        <v>4035351877</v>
      </c>
      <c r="B2679" t="s">
        <v>13033</v>
      </c>
      <c r="C2679" t="s">
        <v>3422</v>
      </c>
    </row>
    <row r="2680" spans="1:3" x14ac:dyDescent="0.25">
      <c r="A2680">
        <v>4035355712</v>
      </c>
      <c r="B2680" t="s">
        <v>13036</v>
      </c>
      <c r="C2680" t="s">
        <v>1592</v>
      </c>
    </row>
    <row r="2681" spans="1:3" x14ac:dyDescent="0.25">
      <c r="A2681">
        <v>4035356669</v>
      </c>
      <c r="B2681" t="s">
        <v>13046</v>
      </c>
      <c r="C2681" t="s">
        <v>3074</v>
      </c>
    </row>
    <row r="2682" spans="1:3" x14ac:dyDescent="0.25">
      <c r="A2682">
        <v>4035357760</v>
      </c>
      <c r="B2682" t="s">
        <v>13036</v>
      </c>
      <c r="C2682" t="s">
        <v>1592</v>
      </c>
    </row>
    <row r="2683" spans="1:3" x14ac:dyDescent="0.25">
      <c r="A2683">
        <v>4035360063</v>
      </c>
      <c r="B2683" t="s">
        <v>13036</v>
      </c>
      <c r="C2683" t="s">
        <v>1592</v>
      </c>
    </row>
    <row r="2684" spans="1:3" x14ac:dyDescent="0.25">
      <c r="A2684">
        <v>4035361128</v>
      </c>
      <c r="B2684" t="s">
        <v>13033</v>
      </c>
      <c r="C2684" t="s">
        <v>3422</v>
      </c>
    </row>
    <row r="2685" spans="1:3" x14ac:dyDescent="0.25">
      <c r="A2685">
        <v>4035361650</v>
      </c>
      <c r="B2685" t="s">
        <v>13033</v>
      </c>
      <c r="C2685" t="s">
        <v>3422</v>
      </c>
    </row>
    <row r="2686" spans="1:3" x14ac:dyDescent="0.25">
      <c r="A2686">
        <v>4035363348</v>
      </c>
      <c r="B2686" t="s">
        <v>13045</v>
      </c>
      <c r="C2686" t="s">
        <v>309</v>
      </c>
    </row>
    <row r="2687" spans="1:3" x14ac:dyDescent="0.25">
      <c r="A2687">
        <v>4035364203</v>
      </c>
      <c r="B2687" t="s">
        <v>13041</v>
      </c>
      <c r="C2687" t="s">
        <v>153</v>
      </c>
    </row>
    <row r="2688" spans="1:3" x14ac:dyDescent="0.25">
      <c r="A2688">
        <v>4035364756</v>
      </c>
      <c r="B2688" t="s">
        <v>13033</v>
      </c>
      <c r="C2688" t="s">
        <v>3422</v>
      </c>
    </row>
    <row r="2689" spans="1:3" x14ac:dyDescent="0.25">
      <c r="A2689">
        <v>4035366525</v>
      </c>
      <c r="B2689" t="s">
        <v>13046</v>
      </c>
      <c r="C2689" t="s">
        <v>3074</v>
      </c>
    </row>
    <row r="2690" spans="1:3" x14ac:dyDescent="0.25">
      <c r="A2690">
        <v>4035368579</v>
      </c>
      <c r="B2690" t="s">
        <v>13033</v>
      </c>
      <c r="C2690" t="s">
        <v>3422</v>
      </c>
    </row>
    <row r="2691" spans="1:3" x14ac:dyDescent="0.25">
      <c r="A2691">
        <v>4035369987</v>
      </c>
      <c r="B2691" t="s">
        <v>13041</v>
      </c>
      <c r="C2691" t="s">
        <v>153</v>
      </c>
    </row>
    <row r="2692" spans="1:3" x14ac:dyDescent="0.25">
      <c r="A2692">
        <v>4035370980</v>
      </c>
      <c r="B2692" t="s">
        <v>13033</v>
      </c>
      <c r="C2692" t="s">
        <v>3422</v>
      </c>
    </row>
    <row r="2693" spans="1:3" x14ac:dyDescent="0.25">
      <c r="A2693">
        <v>4035371089</v>
      </c>
      <c r="B2693" t="s">
        <v>13033</v>
      </c>
      <c r="C2693" t="s">
        <v>3422</v>
      </c>
    </row>
    <row r="2694" spans="1:3" x14ac:dyDescent="0.25">
      <c r="A2694">
        <v>4035372706</v>
      </c>
      <c r="B2694" t="s">
        <v>13045</v>
      </c>
      <c r="C2694" t="s">
        <v>309</v>
      </c>
    </row>
    <row r="2695" spans="1:3" x14ac:dyDescent="0.25">
      <c r="A2695">
        <v>4035373569</v>
      </c>
      <c r="B2695" t="s">
        <v>13033</v>
      </c>
      <c r="C2695" t="s">
        <v>3422</v>
      </c>
    </row>
    <row r="2696" spans="1:3" x14ac:dyDescent="0.25">
      <c r="A2696">
        <v>4035374131</v>
      </c>
      <c r="B2696" t="s">
        <v>13036</v>
      </c>
      <c r="C2696" t="s">
        <v>1592</v>
      </c>
    </row>
    <row r="2697" spans="1:3" x14ac:dyDescent="0.25">
      <c r="A2697">
        <v>4035374223</v>
      </c>
      <c r="B2697" t="s">
        <v>13033</v>
      </c>
      <c r="C2697" t="s">
        <v>3422</v>
      </c>
    </row>
    <row r="2698" spans="1:3" x14ac:dyDescent="0.25">
      <c r="A2698">
        <v>4035374824</v>
      </c>
      <c r="B2698" t="s">
        <v>13045</v>
      </c>
      <c r="C2698" t="s">
        <v>309</v>
      </c>
    </row>
    <row r="2699" spans="1:3" x14ac:dyDescent="0.25">
      <c r="A2699">
        <v>4035374924</v>
      </c>
      <c r="B2699" t="s">
        <v>13046</v>
      </c>
      <c r="C2699" t="s">
        <v>3074</v>
      </c>
    </row>
    <row r="2700" spans="1:3" x14ac:dyDescent="0.25">
      <c r="A2700">
        <v>4035375063</v>
      </c>
      <c r="B2700" t="s">
        <v>13045</v>
      </c>
      <c r="C2700" t="s">
        <v>309</v>
      </c>
    </row>
    <row r="2701" spans="1:3" x14ac:dyDescent="0.25">
      <c r="A2701">
        <v>4035377609</v>
      </c>
      <c r="B2701" t="s">
        <v>13041</v>
      </c>
      <c r="C2701" t="s">
        <v>153</v>
      </c>
    </row>
    <row r="2702" spans="1:3" x14ac:dyDescent="0.25">
      <c r="A2702">
        <v>4035378844</v>
      </c>
      <c r="B2702" t="s">
        <v>13046</v>
      </c>
      <c r="C2702" t="s">
        <v>3074</v>
      </c>
    </row>
    <row r="2703" spans="1:3" x14ac:dyDescent="0.25">
      <c r="A2703">
        <v>4035383916</v>
      </c>
      <c r="B2703" t="s">
        <v>13045</v>
      </c>
      <c r="C2703" t="s">
        <v>309</v>
      </c>
    </row>
    <row r="2704" spans="1:3" x14ac:dyDescent="0.25">
      <c r="A2704">
        <v>4035384552</v>
      </c>
      <c r="B2704" t="s">
        <v>13045</v>
      </c>
      <c r="C2704" t="s">
        <v>309</v>
      </c>
    </row>
    <row r="2705" spans="1:3" x14ac:dyDescent="0.25">
      <c r="A2705">
        <v>4035384770</v>
      </c>
      <c r="B2705" t="s">
        <v>13046</v>
      </c>
      <c r="C2705" t="s">
        <v>3074</v>
      </c>
    </row>
    <row r="2706" spans="1:3" x14ac:dyDescent="0.25">
      <c r="A2706">
        <v>4035385706</v>
      </c>
      <c r="B2706" t="s">
        <v>13045</v>
      </c>
      <c r="C2706" t="s">
        <v>309</v>
      </c>
    </row>
    <row r="2707" spans="1:3" x14ac:dyDescent="0.25">
      <c r="A2707">
        <v>4035386942</v>
      </c>
      <c r="B2707" t="s">
        <v>13045</v>
      </c>
      <c r="C2707" t="s">
        <v>309</v>
      </c>
    </row>
    <row r="2708" spans="1:3" x14ac:dyDescent="0.25">
      <c r="A2708">
        <v>4035387353</v>
      </c>
      <c r="B2708" t="s">
        <v>13045</v>
      </c>
      <c r="C2708" t="s">
        <v>309</v>
      </c>
    </row>
    <row r="2709" spans="1:3" x14ac:dyDescent="0.25">
      <c r="A2709">
        <v>4035388143</v>
      </c>
      <c r="B2709" t="s">
        <v>13045</v>
      </c>
      <c r="C2709" t="s">
        <v>309</v>
      </c>
    </row>
    <row r="2710" spans="1:3" x14ac:dyDescent="0.25">
      <c r="A2710">
        <v>4035388522</v>
      </c>
      <c r="B2710" t="s">
        <v>13033</v>
      </c>
      <c r="C2710" t="s">
        <v>3422</v>
      </c>
    </row>
    <row r="2711" spans="1:3" x14ac:dyDescent="0.25">
      <c r="A2711">
        <v>4035388768</v>
      </c>
      <c r="B2711" t="s">
        <v>13041</v>
      </c>
      <c r="C2711" t="s">
        <v>153</v>
      </c>
    </row>
    <row r="2712" spans="1:3" x14ac:dyDescent="0.25">
      <c r="A2712">
        <v>4035390559</v>
      </c>
      <c r="B2712" t="s">
        <v>13033</v>
      </c>
      <c r="C2712" t="s">
        <v>3422</v>
      </c>
    </row>
    <row r="2713" spans="1:3" x14ac:dyDescent="0.25">
      <c r="A2713">
        <v>4035390693</v>
      </c>
      <c r="B2713" t="s">
        <v>13045</v>
      </c>
      <c r="C2713" t="s">
        <v>309</v>
      </c>
    </row>
    <row r="2714" spans="1:3" x14ac:dyDescent="0.25">
      <c r="A2714">
        <v>4035390819</v>
      </c>
      <c r="B2714" t="s">
        <v>13041</v>
      </c>
      <c r="C2714" t="s">
        <v>153</v>
      </c>
    </row>
    <row r="2715" spans="1:3" x14ac:dyDescent="0.25">
      <c r="A2715">
        <v>4035394070</v>
      </c>
      <c r="B2715" t="s">
        <v>13045</v>
      </c>
      <c r="C2715" t="s">
        <v>309</v>
      </c>
    </row>
    <row r="2716" spans="1:3" x14ac:dyDescent="0.25">
      <c r="A2716">
        <v>4035394532</v>
      </c>
      <c r="B2716" t="s">
        <v>13045</v>
      </c>
      <c r="C2716" t="s">
        <v>309</v>
      </c>
    </row>
    <row r="2717" spans="1:3" x14ac:dyDescent="0.25">
      <c r="A2717">
        <v>4035395991</v>
      </c>
      <c r="B2717" t="s">
        <v>13046</v>
      </c>
      <c r="C2717" t="s">
        <v>3074</v>
      </c>
    </row>
    <row r="2718" spans="1:3" x14ac:dyDescent="0.25">
      <c r="A2718">
        <v>4035396736</v>
      </c>
      <c r="B2718" t="s">
        <v>13033</v>
      </c>
      <c r="C2718" t="s">
        <v>3422</v>
      </c>
    </row>
    <row r="2719" spans="1:3" x14ac:dyDescent="0.25">
      <c r="A2719">
        <v>4035397530</v>
      </c>
      <c r="B2719" t="s">
        <v>13041</v>
      </c>
      <c r="C2719" t="s">
        <v>153</v>
      </c>
    </row>
    <row r="2720" spans="1:3" x14ac:dyDescent="0.25">
      <c r="A2720">
        <v>4035398498</v>
      </c>
      <c r="B2720" t="s">
        <v>13045</v>
      </c>
      <c r="C2720" t="s">
        <v>309</v>
      </c>
    </row>
    <row r="2721" spans="1:3" x14ac:dyDescent="0.25">
      <c r="A2721">
        <v>4035398615</v>
      </c>
      <c r="B2721" t="s">
        <v>13033</v>
      </c>
      <c r="C2721" t="s">
        <v>3422</v>
      </c>
    </row>
    <row r="2722" spans="1:3" x14ac:dyDescent="0.25">
      <c r="A2722">
        <v>4035401746</v>
      </c>
      <c r="B2722" t="s">
        <v>13046</v>
      </c>
      <c r="C2722" t="s">
        <v>3074</v>
      </c>
    </row>
    <row r="2723" spans="1:3" x14ac:dyDescent="0.25">
      <c r="A2723">
        <v>4035404797</v>
      </c>
      <c r="B2723" t="s">
        <v>13036</v>
      </c>
      <c r="C2723" t="s">
        <v>1592</v>
      </c>
    </row>
    <row r="2724" spans="1:3" x14ac:dyDescent="0.25">
      <c r="A2724">
        <v>4035405486</v>
      </c>
      <c r="B2724" t="s">
        <v>13045</v>
      </c>
      <c r="C2724" t="s">
        <v>309</v>
      </c>
    </row>
    <row r="2725" spans="1:3" x14ac:dyDescent="0.25">
      <c r="A2725">
        <v>4035405730</v>
      </c>
      <c r="B2725" t="s">
        <v>13046</v>
      </c>
      <c r="C2725" t="s">
        <v>3074</v>
      </c>
    </row>
    <row r="2726" spans="1:3" x14ac:dyDescent="0.25">
      <c r="A2726">
        <v>4035406549</v>
      </c>
      <c r="B2726" t="s">
        <v>13033</v>
      </c>
      <c r="C2726" t="s">
        <v>3422</v>
      </c>
    </row>
    <row r="2727" spans="1:3" x14ac:dyDescent="0.25">
      <c r="A2727">
        <v>4035407189</v>
      </c>
      <c r="B2727" t="s">
        <v>13046</v>
      </c>
      <c r="C2727" t="s">
        <v>3074</v>
      </c>
    </row>
    <row r="2728" spans="1:3" x14ac:dyDescent="0.25">
      <c r="A2728">
        <v>4035407915</v>
      </c>
      <c r="B2728" t="s">
        <v>13033</v>
      </c>
      <c r="C2728" t="s">
        <v>3422</v>
      </c>
    </row>
    <row r="2729" spans="1:3" x14ac:dyDescent="0.25">
      <c r="A2729">
        <v>4035408549</v>
      </c>
      <c r="B2729" t="s">
        <v>13045</v>
      </c>
      <c r="C2729" t="s">
        <v>309</v>
      </c>
    </row>
    <row r="2730" spans="1:3" x14ac:dyDescent="0.25">
      <c r="A2730">
        <v>4035410767</v>
      </c>
      <c r="B2730" t="s">
        <v>13041</v>
      </c>
      <c r="C2730" t="s">
        <v>153</v>
      </c>
    </row>
    <row r="2731" spans="1:3" x14ac:dyDescent="0.25">
      <c r="A2731">
        <v>4035411526</v>
      </c>
      <c r="B2731" t="s">
        <v>13041</v>
      </c>
      <c r="C2731" t="s">
        <v>153</v>
      </c>
    </row>
    <row r="2732" spans="1:3" x14ac:dyDescent="0.25">
      <c r="A2732">
        <v>4035413047</v>
      </c>
      <c r="B2732" t="s">
        <v>13045</v>
      </c>
      <c r="C2732" t="s">
        <v>309</v>
      </c>
    </row>
    <row r="2733" spans="1:3" x14ac:dyDescent="0.25">
      <c r="A2733">
        <v>4035417001</v>
      </c>
      <c r="B2733" t="s">
        <v>13046</v>
      </c>
      <c r="C2733" t="s">
        <v>3074</v>
      </c>
    </row>
    <row r="2734" spans="1:3" x14ac:dyDescent="0.25">
      <c r="A2734">
        <v>4035417027</v>
      </c>
      <c r="B2734" t="s">
        <v>13033</v>
      </c>
      <c r="C2734" t="s">
        <v>3422</v>
      </c>
    </row>
    <row r="2735" spans="1:3" x14ac:dyDescent="0.25">
      <c r="A2735">
        <v>4035417211</v>
      </c>
      <c r="B2735" t="s">
        <v>13033</v>
      </c>
      <c r="C2735" t="s">
        <v>3422</v>
      </c>
    </row>
    <row r="2736" spans="1:3" x14ac:dyDescent="0.25">
      <c r="A2736">
        <v>4035418953</v>
      </c>
      <c r="B2736" t="s">
        <v>13033</v>
      </c>
      <c r="C2736" t="s">
        <v>3422</v>
      </c>
    </row>
    <row r="2737" spans="1:3" x14ac:dyDescent="0.25">
      <c r="A2737">
        <v>4035419271</v>
      </c>
      <c r="B2737" t="s">
        <v>13041</v>
      </c>
      <c r="C2737" t="s">
        <v>153</v>
      </c>
    </row>
    <row r="2738" spans="1:3" x14ac:dyDescent="0.25">
      <c r="A2738">
        <v>4035420086</v>
      </c>
      <c r="B2738" t="s">
        <v>13045</v>
      </c>
      <c r="C2738" t="s">
        <v>309</v>
      </c>
    </row>
    <row r="2739" spans="1:3" x14ac:dyDescent="0.25">
      <c r="A2739">
        <v>4035420109</v>
      </c>
      <c r="B2739" t="s">
        <v>13046</v>
      </c>
      <c r="C2739" t="s">
        <v>3074</v>
      </c>
    </row>
    <row r="2740" spans="1:3" x14ac:dyDescent="0.25">
      <c r="A2740">
        <v>4035420862</v>
      </c>
      <c r="B2740" t="s">
        <v>13036</v>
      </c>
      <c r="C2740" t="s">
        <v>1592</v>
      </c>
    </row>
    <row r="2741" spans="1:3" x14ac:dyDescent="0.25">
      <c r="A2741">
        <v>4035421294</v>
      </c>
      <c r="B2741" t="s">
        <v>13033</v>
      </c>
      <c r="C2741" t="s">
        <v>3422</v>
      </c>
    </row>
    <row r="2742" spans="1:3" x14ac:dyDescent="0.25">
      <c r="A2742">
        <v>4035422978</v>
      </c>
      <c r="B2742" t="s">
        <v>13046</v>
      </c>
      <c r="C2742" t="s">
        <v>3074</v>
      </c>
    </row>
    <row r="2743" spans="1:3" x14ac:dyDescent="0.25">
      <c r="A2743">
        <v>4035424111</v>
      </c>
      <c r="B2743" t="s">
        <v>13041</v>
      </c>
      <c r="C2743" t="s">
        <v>153</v>
      </c>
    </row>
    <row r="2744" spans="1:3" x14ac:dyDescent="0.25">
      <c r="A2744">
        <v>4035426171</v>
      </c>
      <c r="B2744" t="s">
        <v>13036</v>
      </c>
      <c r="C2744" t="s">
        <v>1592</v>
      </c>
    </row>
    <row r="2745" spans="1:3" x14ac:dyDescent="0.25">
      <c r="A2745">
        <v>4035426443</v>
      </c>
      <c r="B2745" t="s">
        <v>13041</v>
      </c>
      <c r="C2745" t="s">
        <v>153</v>
      </c>
    </row>
    <row r="2746" spans="1:3" x14ac:dyDescent="0.25">
      <c r="A2746">
        <v>4035427018</v>
      </c>
      <c r="B2746" t="s">
        <v>13045</v>
      </c>
      <c r="C2746" t="s">
        <v>309</v>
      </c>
    </row>
    <row r="2747" spans="1:3" x14ac:dyDescent="0.25">
      <c r="A2747">
        <v>4035429929</v>
      </c>
      <c r="B2747" t="s">
        <v>13033</v>
      </c>
      <c r="C2747" t="s">
        <v>3422</v>
      </c>
    </row>
    <row r="2748" spans="1:3" x14ac:dyDescent="0.25">
      <c r="A2748">
        <v>4035430817</v>
      </c>
      <c r="B2748" t="s">
        <v>13033</v>
      </c>
      <c r="C2748" t="s">
        <v>3422</v>
      </c>
    </row>
    <row r="2749" spans="1:3" x14ac:dyDescent="0.25">
      <c r="A2749">
        <v>4035430832</v>
      </c>
      <c r="B2749" t="s">
        <v>13033</v>
      </c>
      <c r="C2749" t="s">
        <v>3422</v>
      </c>
    </row>
    <row r="2750" spans="1:3" x14ac:dyDescent="0.25">
      <c r="A2750">
        <v>4035431989</v>
      </c>
      <c r="B2750" t="s">
        <v>13045</v>
      </c>
      <c r="C2750" t="s">
        <v>309</v>
      </c>
    </row>
    <row r="2751" spans="1:3" x14ac:dyDescent="0.25">
      <c r="A2751">
        <v>4035432612</v>
      </c>
      <c r="B2751" t="s">
        <v>13045</v>
      </c>
      <c r="C2751" t="s">
        <v>309</v>
      </c>
    </row>
    <row r="2752" spans="1:3" x14ac:dyDescent="0.25">
      <c r="A2752">
        <v>4035434889</v>
      </c>
      <c r="B2752" t="s">
        <v>13041</v>
      </c>
      <c r="C2752" t="s">
        <v>153</v>
      </c>
    </row>
    <row r="2753" spans="1:3" x14ac:dyDescent="0.25">
      <c r="A2753">
        <v>4035436853</v>
      </c>
      <c r="B2753" t="s">
        <v>13041</v>
      </c>
      <c r="C2753" t="s">
        <v>153</v>
      </c>
    </row>
    <row r="2754" spans="1:3" x14ac:dyDescent="0.25">
      <c r="A2754">
        <v>4035438063</v>
      </c>
      <c r="B2754" t="s">
        <v>13033</v>
      </c>
      <c r="C2754" t="s">
        <v>3422</v>
      </c>
    </row>
    <row r="2755" spans="1:3" x14ac:dyDescent="0.25">
      <c r="A2755">
        <v>4035440600</v>
      </c>
      <c r="B2755" t="s">
        <v>13045</v>
      </c>
      <c r="C2755" t="s">
        <v>309</v>
      </c>
    </row>
    <row r="2756" spans="1:3" x14ac:dyDescent="0.25">
      <c r="A2756">
        <v>4035440744</v>
      </c>
      <c r="B2756" t="s">
        <v>13036</v>
      </c>
      <c r="C2756" t="s">
        <v>1592</v>
      </c>
    </row>
    <row r="2757" spans="1:3" x14ac:dyDescent="0.25">
      <c r="A2757">
        <v>4035440801</v>
      </c>
      <c r="B2757" t="s">
        <v>13045</v>
      </c>
      <c r="C2757" t="s">
        <v>309</v>
      </c>
    </row>
    <row r="2758" spans="1:3" x14ac:dyDescent="0.25">
      <c r="A2758">
        <v>4035442533</v>
      </c>
      <c r="B2758" t="s">
        <v>13033</v>
      </c>
      <c r="C2758" t="s">
        <v>3422</v>
      </c>
    </row>
    <row r="2759" spans="1:3" x14ac:dyDescent="0.25">
      <c r="A2759">
        <v>4035442646</v>
      </c>
      <c r="B2759" t="s">
        <v>13036</v>
      </c>
      <c r="C2759" t="s">
        <v>1592</v>
      </c>
    </row>
    <row r="2760" spans="1:3" x14ac:dyDescent="0.25">
      <c r="A2760">
        <v>4035443610</v>
      </c>
      <c r="B2760" t="s">
        <v>13041</v>
      </c>
      <c r="C2760" t="s">
        <v>153</v>
      </c>
    </row>
    <row r="2761" spans="1:3" x14ac:dyDescent="0.25">
      <c r="A2761">
        <v>4035443793</v>
      </c>
      <c r="B2761" t="s">
        <v>13036</v>
      </c>
      <c r="C2761" t="s">
        <v>1592</v>
      </c>
    </row>
    <row r="2762" spans="1:3" x14ac:dyDescent="0.25">
      <c r="A2762">
        <v>4035445440</v>
      </c>
      <c r="B2762" t="s">
        <v>13045</v>
      </c>
      <c r="C2762" t="s">
        <v>309</v>
      </c>
    </row>
    <row r="2763" spans="1:3" x14ac:dyDescent="0.25">
      <c r="A2763">
        <v>4035448290</v>
      </c>
      <c r="B2763" t="s">
        <v>13046</v>
      </c>
      <c r="C2763" t="s">
        <v>3074</v>
      </c>
    </row>
    <row r="2764" spans="1:3" x14ac:dyDescent="0.25">
      <c r="A2764">
        <v>4035449933</v>
      </c>
      <c r="B2764" t="s">
        <v>13046</v>
      </c>
      <c r="C2764" t="s">
        <v>3074</v>
      </c>
    </row>
    <row r="2765" spans="1:3" x14ac:dyDescent="0.25">
      <c r="A2765">
        <v>4035450612</v>
      </c>
      <c r="B2765" t="s">
        <v>13045</v>
      </c>
      <c r="C2765" t="s">
        <v>309</v>
      </c>
    </row>
    <row r="2766" spans="1:3" x14ac:dyDescent="0.25">
      <c r="A2766">
        <v>4035454294</v>
      </c>
      <c r="B2766" t="s">
        <v>13033</v>
      </c>
      <c r="C2766" t="s">
        <v>3422</v>
      </c>
    </row>
    <row r="2767" spans="1:3" x14ac:dyDescent="0.25">
      <c r="A2767">
        <v>4035458392</v>
      </c>
      <c r="B2767" t="s">
        <v>13036</v>
      </c>
      <c r="C2767" t="s">
        <v>1592</v>
      </c>
    </row>
    <row r="2768" spans="1:3" x14ac:dyDescent="0.25">
      <c r="A2768">
        <v>4035458834</v>
      </c>
      <c r="B2768" t="s">
        <v>13036</v>
      </c>
      <c r="C2768" t="s">
        <v>1592</v>
      </c>
    </row>
    <row r="2769" spans="1:3" x14ac:dyDescent="0.25">
      <c r="A2769">
        <v>4035462921</v>
      </c>
      <c r="B2769" t="s">
        <v>13060</v>
      </c>
      <c r="C2769" t="s">
        <v>13061</v>
      </c>
    </row>
    <row r="2770" spans="1:3" x14ac:dyDescent="0.25">
      <c r="A2770">
        <v>4035463035</v>
      </c>
      <c r="B2770" t="s">
        <v>13036</v>
      </c>
      <c r="C2770" t="s">
        <v>1592</v>
      </c>
    </row>
    <row r="2771" spans="1:3" x14ac:dyDescent="0.25">
      <c r="A2771">
        <v>4035463616</v>
      </c>
      <c r="B2771" t="s">
        <v>13036</v>
      </c>
      <c r="C2771" t="s">
        <v>1592</v>
      </c>
    </row>
    <row r="2772" spans="1:3" x14ac:dyDescent="0.25">
      <c r="A2772">
        <v>4035464850</v>
      </c>
      <c r="B2772" t="s">
        <v>13036</v>
      </c>
      <c r="C2772" t="s">
        <v>1592</v>
      </c>
    </row>
    <row r="2773" spans="1:3" x14ac:dyDescent="0.25">
      <c r="A2773">
        <v>4035465192</v>
      </c>
      <c r="B2773" t="s">
        <v>13033</v>
      </c>
      <c r="C2773" t="s">
        <v>3422</v>
      </c>
    </row>
    <row r="2774" spans="1:3" x14ac:dyDescent="0.25">
      <c r="A2774">
        <v>4035467030</v>
      </c>
      <c r="B2774" t="s">
        <v>13033</v>
      </c>
      <c r="C2774" t="s">
        <v>3422</v>
      </c>
    </row>
    <row r="2775" spans="1:3" x14ac:dyDescent="0.25">
      <c r="A2775">
        <v>4035469719</v>
      </c>
      <c r="B2775" t="s">
        <v>13046</v>
      </c>
      <c r="C2775" t="s">
        <v>3074</v>
      </c>
    </row>
    <row r="2776" spans="1:3" x14ac:dyDescent="0.25">
      <c r="A2776">
        <v>4035470283</v>
      </c>
      <c r="B2776" t="s">
        <v>13045</v>
      </c>
      <c r="C2776" t="s">
        <v>309</v>
      </c>
    </row>
    <row r="2777" spans="1:3" x14ac:dyDescent="0.25">
      <c r="A2777">
        <v>4035470524</v>
      </c>
      <c r="B2777" t="s">
        <v>13045</v>
      </c>
      <c r="C2777" t="s">
        <v>309</v>
      </c>
    </row>
    <row r="2778" spans="1:3" x14ac:dyDescent="0.25">
      <c r="A2778">
        <v>4035471431</v>
      </c>
      <c r="B2778" t="s">
        <v>13046</v>
      </c>
      <c r="C2778" t="s">
        <v>3074</v>
      </c>
    </row>
    <row r="2779" spans="1:3" x14ac:dyDescent="0.25">
      <c r="A2779">
        <v>4035471596</v>
      </c>
      <c r="B2779" t="s">
        <v>13045</v>
      </c>
      <c r="C2779" t="s">
        <v>309</v>
      </c>
    </row>
    <row r="2780" spans="1:3" x14ac:dyDescent="0.25">
      <c r="A2780">
        <v>4035471809</v>
      </c>
      <c r="B2780" t="s">
        <v>13036</v>
      </c>
      <c r="C2780" t="s">
        <v>1592</v>
      </c>
    </row>
    <row r="2781" spans="1:3" x14ac:dyDescent="0.25">
      <c r="A2781">
        <v>4035472039</v>
      </c>
      <c r="B2781" t="s">
        <v>13033</v>
      </c>
      <c r="C2781" t="s">
        <v>3422</v>
      </c>
    </row>
    <row r="2782" spans="1:3" x14ac:dyDescent="0.25">
      <c r="A2782">
        <v>4035472207</v>
      </c>
      <c r="B2782" t="s">
        <v>13045</v>
      </c>
      <c r="C2782" t="s">
        <v>309</v>
      </c>
    </row>
    <row r="2783" spans="1:3" x14ac:dyDescent="0.25">
      <c r="A2783">
        <v>4035475877</v>
      </c>
      <c r="B2783" t="s">
        <v>13036</v>
      </c>
      <c r="C2783" t="s">
        <v>1592</v>
      </c>
    </row>
    <row r="2784" spans="1:3" x14ac:dyDescent="0.25">
      <c r="A2784">
        <v>4035478448</v>
      </c>
      <c r="B2784" t="s">
        <v>13045</v>
      </c>
      <c r="C2784" t="s">
        <v>309</v>
      </c>
    </row>
    <row r="2785" spans="1:3" x14ac:dyDescent="0.25">
      <c r="A2785">
        <v>4035479444</v>
      </c>
      <c r="B2785" t="s">
        <v>13033</v>
      </c>
      <c r="C2785" t="s">
        <v>3422</v>
      </c>
    </row>
    <row r="2786" spans="1:3" x14ac:dyDescent="0.25">
      <c r="A2786">
        <v>4035480502</v>
      </c>
      <c r="B2786" t="s">
        <v>13033</v>
      </c>
      <c r="C2786" t="s">
        <v>3422</v>
      </c>
    </row>
    <row r="2787" spans="1:3" x14ac:dyDescent="0.25">
      <c r="A2787">
        <v>4035481943</v>
      </c>
      <c r="B2787" t="s">
        <v>13041</v>
      </c>
      <c r="C2787" t="s">
        <v>153</v>
      </c>
    </row>
    <row r="2788" spans="1:3" x14ac:dyDescent="0.25">
      <c r="A2788">
        <v>4035483040</v>
      </c>
      <c r="B2788" t="s">
        <v>13045</v>
      </c>
      <c r="C2788" t="s">
        <v>309</v>
      </c>
    </row>
    <row r="2789" spans="1:3" x14ac:dyDescent="0.25">
      <c r="A2789">
        <v>4035484222</v>
      </c>
      <c r="B2789" t="s">
        <v>13041</v>
      </c>
      <c r="C2789" t="s">
        <v>153</v>
      </c>
    </row>
    <row r="2790" spans="1:3" x14ac:dyDescent="0.25">
      <c r="A2790">
        <v>4035484313</v>
      </c>
      <c r="B2790" t="s">
        <v>13033</v>
      </c>
      <c r="C2790" t="s">
        <v>3422</v>
      </c>
    </row>
    <row r="2791" spans="1:3" x14ac:dyDescent="0.25">
      <c r="A2791">
        <v>4035487924</v>
      </c>
      <c r="B2791" t="s">
        <v>13045</v>
      </c>
      <c r="C2791" t="s">
        <v>309</v>
      </c>
    </row>
    <row r="2792" spans="1:3" x14ac:dyDescent="0.25">
      <c r="A2792">
        <v>4035489600</v>
      </c>
      <c r="B2792" t="s">
        <v>13033</v>
      </c>
      <c r="C2792" t="s">
        <v>3422</v>
      </c>
    </row>
    <row r="2793" spans="1:3" x14ac:dyDescent="0.25">
      <c r="A2793">
        <v>4035490185</v>
      </c>
      <c r="B2793" t="s">
        <v>13036</v>
      </c>
      <c r="C2793" t="s">
        <v>1592</v>
      </c>
    </row>
    <row r="2794" spans="1:3" x14ac:dyDescent="0.25">
      <c r="A2794">
        <v>4035490340</v>
      </c>
      <c r="B2794" t="s">
        <v>13045</v>
      </c>
      <c r="C2794" t="s">
        <v>309</v>
      </c>
    </row>
    <row r="2795" spans="1:3" x14ac:dyDescent="0.25">
      <c r="A2795">
        <v>4035491169</v>
      </c>
      <c r="B2795" t="s">
        <v>13045</v>
      </c>
      <c r="C2795" t="s">
        <v>309</v>
      </c>
    </row>
    <row r="2796" spans="1:3" x14ac:dyDescent="0.25">
      <c r="A2796">
        <v>4035491528</v>
      </c>
      <c r="B2796" t="s">
        <v>13036</v>
      </c>
      <c r="C2796" t="s">
        <v>1592</v>
      </c>
    </row>
    <row r="2797" spans="1:3" x14ac:dyDescent="0.25">
      <c r="A2797">
        <v>4035491757</v>
      </c>
      <c r="B2797" t="s">
        <v>13046</v>
      </c>
      <c r="C2797" t="s">
        <v>3074</v>
      </c>
    </row>
    <row r="2798" spans="1:3" x14ac:dyDescent="0.25">
      <c r="A2798">
        <v>4035491865</v>
      </c>
      <c r="B2798" t="s">
        <v>13041</v>
      </c>
      <c r="C2798" t="s">
        <v>153</v>
      </c>
    </row>
    <row r="2799" spans="1:3" x14ac:dyDescent="0.25">
      <c r="A2799">
        <v>4035493917</v>
      </c>
      <c r="B2799" t="s">
        <v>13036</v>
      </c>
      <c r="C2799" t="s">
        <v>1592</v>
      </c>
    </row>
    <row r="2800" spans="1:3" x14ac:dyDescent="0.25">
      <c r="A2800">
        <v>4035493995</v>
      </c>
      <c r="B2800" t="s">
        <v>13046</v>
      </c>
      <c r="C2800" t="s">
        <v>3074</v>
      </c>
    </row>
    <row r="2801" spans="1:3" x14ac:dyDescent="0.25">
      <c r="A2801">
        <v>4035494820</v>
      </c>
      <c r="B2801" t="s">
        <v>13036</v>
      </c>
      <c r="C2801" t="s">
        <v>1592</v>
      </c>
    </row>
    <row r="2802" spans="1:3" x14ac:dyDescent="0.25">
      <c r="A2802">
        <v>4035497557</v>
      </c>
      <c r="B2802" t="s">
        <v>13041</v>
      </c>
      <c r="C2802" t="s">
        <v>153</v>
      </c>
    </row>
    <row r="2803" spans="1:3" x14ac:dyDescent="0.25">
      <c r="A2803">
        <v>4035497808</v>
      </c>
      <c r="B2803" t="s">
        <v>13033</v>
      </c>
      <c r="C2803" t="s">
        <v>3422</v>
      </c>
    </row>
    <row r="2804" spans="1:3" x14ac:dyDescent="0.25">
      <c r="A2804">
        <v>4035501421</v>
      </c>
      <c r="B2804" t="s">
        <v>13036</v>
      </c>
      <c r="C2804" t="s">
        <v>1592</v>
      </c>
    </row>
    <row r="2805" spans="1:3" x14ac:dyDescent="0.25">
      <c r="A2805">
        <v>4035503264</v>
      </c>
      <c r="B2805" t="s">
        <v>13045</v>
      </c>
      <c r="C2805" t="s">
        <v>309</v>
      </c>
    </row>
    <row r="2806" spans="1:3" x14ac:dyDescent="0.25">
      <c r="A2806">
        <v>4035504819</v>
      </c>
      <c r="B2806" t="s">
        <v>13041</v>
      </c>
      <c r="C2806" t="s">
        <v>153</v>
      </c>
    </row>
    <row r="2807" spans="1:3" x14ac:dyDescent="0.25">
      <c r="A2807">
        <v>4035506526</v>
      </c>
      <c r="B2807" t="s">
        <v>13036</v>
      </c>
      <c r="C2807" t="s">
        <v>1592</v>
      </c>
    </row>
    <row r="2808" spans="1:3" x14ac:dyDescent="0.25">
      <c r="A2808">
        <v>4035507576</v>
      </c>
      <c r="B2808" t="s">
        <v>13036</v>
      </c>
      <c r="C2808" t="s">
        <v>1592</v>
      </c>
    </row>
    <row r="2809" spans="1:3" x14ac:dyDescent="0.25">
      <c r="A2809">
        <v>4035507846</v>
      </c>
      <c r="B2809" t="s">
        <v>13045</v>
      </c>
      <c r="C2809" t="s">
        <v>309</v>
      </c>
    </row>
    <row r="2810" spans="1:3" x14ac:dyDescent="0.25">
      <c r="A2810">
        <v>4035508418</v>
      </c>
      <c r="B2810" t="s">
        <v>13041</v>
      </c>
      <c r="C2810" t="s">
        <v>153</v>
      </c>
    </row>
    <row r="2811" spans="1:3" x14ac:dyDescent="0.25">
      <c r="A2811">
        <v>4035509041</v>
      </c>
      <c r="B2811" t="s">
        <v>13041</v>
      </c>
      <c r="C2811" t="s">
        <v>153</v>
      </c>
    </row>
    <row r="2812" spans="1:3" x14ac:dyDescent="0.25">
      <c r="A2812">
        <v>4035509099</v>
      </c>
      <c r="B2812" t="s">
        <v>13033</v>
      </c>
      <c r="C2812" t="s">
        <v>3422</v>
      </c>
    </row>
    <row r="2813" spans="1:3" x14ac:dyDescent="0.25">
      <c r="A2813">
        <v>4035511092</v>
      </c>
      <c r="B2813" t="s">
        <v>13033</v>
      </c>
      <c r="C2813" t="s">
        <v>3422</v>
      </c>
    </row>
    <row r="2814" spans="1:3" x14ac:dyDescent="0.25">
      <c r="A2814">
        <v>4035513748</v>
      </c>
      <c r="B2814" t="s">
        <v>13041</v>
      </c>
      <c r="C2814" t="s">
        <v>153</v>
      </c>
    </row>
    <row r="2815" spans="1:3" x14ac:dyDescent="0.25">
      <c r="A2815">
        <v>4035515120</v>
      </c>
      <c r="B2815" t="s">
        <v>13036</v>
      </c>
      <c r="C2815" t="s">
        <v>1592</v>
      </c>
    </row>
    <row r="2816" spans="1:3" x14ac:dyDescent="0.25">
      <c r="A2816">
        <v>4035516406</v>
      </c>
      <c r="B2816" t="s">
        <v>13036</v>
      </c>
      <c r="C2816" t="s">
        <v>1592</v>
      </c>
    </row>
    <row r="2817" spans="1:3" x14ac:dyDescent="0.25">
      <c r="A2817">
        <v>4035516607</v>
      </c>
      <c r="B2817" t="s">
        <v>13045</v>
      </c>
      <c r="C2817" t="s">
        <v>309</v>
      </c>
    </row>
    <row r="2818" spans="1:3" x14ac:dyDescent="0.25">
      <c r="A2818">
        <v>4035518877</v>
      </c>
      <c r="B2818" t="s">
        <v>13041</v>
      </c>
      <c r="C2818" t="s">
        <v>153</v>
      </c>
    </row>
    <row r="2819" spans="1:3" x14ac:dyDescent="0.25">
      <c r="A2819">
        <v>4035519688</v>
      </c>
      <c r="B2819" t="s">
        <v>13036</v>
      </c>
      <c r="C2819" t="s">
        <v>1592</v>
      </c>
    </row>
    <row r="2820" spans="1:3" x14ac:dyDescent="0.25">
      <c r="A2820">
        <v>4035520969</v>
      </c>
      <c r="B2820" t="s">
        <v>13045</v>
      </c>
      <c r="C2820" t="s">
        <v>309</v>
      </c>
    </row>
    <row r="2821" spans="1:3" x14ac:dyDescent="0.25">
      <c r="A2821">
        <v>4035523302</v>
      </c>
      <c r="B2821" t="s">
        <v>13041</v>
      </c>
      <c r="C2821" t="s">
        <v>153</v>
      </c>
    </row>
    <row r="2822" spans="1:3" x14ac:dyDescent="0.25">
      <c r="A2822">
        <v>4035526476</v>
      </c>
      <c r="B2822" t="s">
        <v>13041</v>
      </c>
      <c r="C2822" t="s">
        <v>153</v>
      </c>
    </row>
    <row r="2823" spans="1:3" x14ac:dyDescent="0.25">
      <c r="A2823">
        <v>4035526946</v>
      </c>
      <c r="B2823" t="s">
        <v>13045</v>
      </c>
      <c r="C2823" t="s">
        <v>309</v>
      </c>
    </row>
    <row r="2824" spans="1:3" x14ac:dyDescent="0.25">
      <c r="A2824">
        <v>4035527087</v>
      </c>
      <c r="B2824" t="s">
        <v>13045</v>
      </c>
      <c r="C2824" t="s">
        <v>309</v>
      </c>
    </row>
    <row r="2825" spans="1:3" x14ac:dyDescent="0.25">
      <c r="A2825">
        <v>4035528372</v>
      </c>
      <c r="B2825" t="s">
        <v>13041</v>
      </c>
      <c r="C2825" t="s">
        <v>153</v>
      </c>
    </row>
    <row r="2826" spans="1:3" x14ac:dyDescent="0.25">
      <c r="A2826">
        <v>4035529139</v>
      </c>
      <c r="B2826" t="s">
        <v>13046</v>
      </c>
      <c r="C2826" t="s">
        <v>3074</v>
      </c>
    </row>
    <row r="2827" spans="1:3" x14ac:dyDescent="0.25">
      <c r="A2827">
        <v>4035531086</v>
      </c>
      <c r="B2827" t="s">
        <v>13045</v>
      </c>
      <c r="C2827" t="s">
        <v>309</v>
      </c>
    </row>
    <row r="2828" spans="1:3" x14ac:dyDescent="0.25">
      <c r="A2828">
        <v>4035531459</v>
      </c>
      <c r="B2828" t="s">
        <v>13041</v>
      </c>
      <c r="C2828" t="s">
        <v>153</v>
      </c>
    </row>
    <row r="2829" spans="1:3" x14ac:dyDescent="0.25">
      <c r="A2829">
        <v>4035533014</v>
      </c>
      <c r="B2829" t="s">
        <v>13045</v>
      </c>
      <c r="C2829" t="s">
        <v>309</v>
      </c>
    </row>
    <row r="2830" spans="1:3" x14ac:dyDescent="0.25">
      <c r="A2830">
        <v>4035534173</v>
      </c>
      <c r="B2830" t="s">
        <v>13033</v>
      </c>
      <c r="C2830" t="s">
        <v>3422</v>
      </c>
    </row>
    <row r="2831" spans="1:3" x14ac:dyDescent="0.25">
      <c r="A2831">
        <v>4035537174</v>
      </c>
      <c r="B2831" t="s">
        <v>13046</v>
      </c>
      <c r="C2831" t="s">
        <v>3074</v>
      </c>
    </row>
    <row r="2832" spans="1:3" x14ac:dyDescent="0.25">
      <c r="A2832">
        <v>4035539377</v>
      </c>
      <c r="B2832" t="s">
        <v>13033</v>
      </c>
      <c r="C2832" t="s">
        <v>3422</v>
      </c>
    </row>
    <row r="2833" spans="1:3" x14ac:dyDescent="0.25">
      <c r="A2833">
        <v>4035539572</v>
      </c>
      <c r="B2833" t="s">
        <v>13045</v>
      </c>
      <c r="C2833" t="s">
        <v>309</v>
      </c>
    </row>
    <row r="2834" spans="1:3" x14ac:dyDescent="0.25">
      <c r="A2834">
        <v>4035539995</v>
      </c>
      <c r="B2834" t="s">
        <v>13041</v>
      </c>
      <c r="C2834" t="s">
        <v>153</v>
      </c>
    </row>
    <row r="2835" spans="1:3" x14ac:dyDescent="0.25">
      <c r="A2835">
        <v>4035541044</v>
      </c>
      <c r="B2835" t="s">
        <v>13036</v>
      </c>
      <c r="C2835" t="s">
        <v>1592</v>
      </c>
    </row>
    <row r="2836" spans="1:3" x14ac:dyDescent="0.25">
      <c r="A2836">
        <v>4035541546</v>
      </c>
      <c r="B2836" t="s">
        <v>13033</v>
      </c>
      <c r="C2836" t="s">
        <v>3422</v>
      </c>
    </row>
    <row r="2837" spans="1:3" x14ac:dyDescent="0.25">
      <c r="A2837">
        <v>4035546498</v>
      </c>
      <c r="B2837" t="s">
        <v>13041</v>
      </c>
      <c r="C2837" t="s">
        <v>153</v>
      </c>
    </row>
    <row r="2838" spans="1:3" x14ac:dyDescent="0.25">
      <c r="A2838">
        <v>4035546505</v>
      </c>
      <c r="B2838" t="s">
        <v>13045</v>
      </c>
      <c r="C2838" t="s">
        <v>309</v>
      </c>
    </row>
    <row r="2839" spans="1:3" x14ac:dyDescent="0.25">
      <c r="A2839">
        <v>4035546590</v>
      </c>
      <c r="B2839" t="s">
        <v>13041</v>
      </c>
      <c r="C2839" t="s">
        <v>153</v>
      </c>
    </row>
    <row r="2840" spans="1:3" x14ac:dyDescent="0.25">
      <c r="A2840">
        <v>4035547471</v>
      </c>
      <c r="B2840" t="s">
        <v>13033</v>
      </c>
      <c r="C2840" t="s">
        <v>3422</v>
      </c>
    </row>
    <row r="2841" spans="1:3" x14ac:dyDescent="0.25">
      <c r="A2841">
        <v>4035548033</v>
      </c>
      <c r="B2841" t="s">
        <v>13045</v>
      </c>
      <c r="C2841" t="s">
        <v>309</v>
      </c>
    </row>
    <row r="2842" spans="1:3" x14ac:dyDescent="0.25">
      <c r="A2842">
        <v>4035551536</v>
      </c>
      <c r="B2842" t="s">
        <v>13041</v>
      </c>
      <c r="C2842" t="s">
        <v>153</v>
      </c>
    </row>
    <row r="2843" spans="1:3" x14ac:dyDescent="0.25">
      <c r="A2843">
        <v>4035552964</v>
      </c>
      <c r="B2843" t="s">
        <v>13036</v>
      </c>
      <c r="C2843" t="s">
        <v>1592</v>
      </c>
    </row>
    <row r="2844" spans="1:3" x14ac:dyDescent="0.25">
      <c r="A2844">
        <v>4035553037</v>
      </c>
      <c r="B2844" t="s">
        <v>13046</v>
      </c>
      <c r="C2844" t="s">
        <v>3074</v>
      </c>
    </row>
    <row r="2845" spans="1:3" x14ac:dyDescent="0.25">
      <c r="A2845">
        <v>4035554156</v>
      </c>
      <c r="B2845" t="s">
        <v>13041</v>
      </c>
      <c r="C2845" t="s">
        <v>153</v>
      </c>
    </row>
    <row r="2846" spans="1:3" x14ac:dyDescent="0.25">
      <c r="A2846">
        <v>4035554761</v>
      </c>
      <c r="B2846" t="s">
        <v>13045</v>
      </c>
      <c r="C2846" t="s">
        <v>309</v>
      </c>
    </row>
    <row r="2847" spans="1:3" x14ac:dyDescent="0.25">
      <c r="A2847">
        <v>4035557199</v>
      </c>
      <c r="B2847" t="s">
        <v>13036</v>
      </c>
      <c r="C2847" t="s">
        <v>1592</v>
      </c>
    </row>
    <row r="2848" spans="1:3" x14ac:dyDescent="0.25">
      <c r="A2848">
        <v>4035558638</v>
      </c>
      <c r="B2848" t="s">
        <v>13036</v>
      </c>
      <c r="C2848" t="s">
        <v>1592</v>
      </c>
    </row>
    <row r="2849" spans="1:3" x14ac:dyDescent="0.25">
      <c r="A2849">
        <v>4035559584</v>
      </c>
      <c r="B2849" t="s">
        <v>13045</v>
      </c>
      <c r="C2849" t="s">
        <v>309</v>
      </c>
    </row>
    <row r="2850" spans="1:3" x14ac:dyDescent="0.25">
      <c r="A2850">
        <v>4035559647</v>
      </c>
      <c r="B2850" t="s">
        <v>13036</v>
      </c>
      <c r="C2850" t="s">
        <v>1592</v>
      </c>
    </row>
    <row r="2851" spans="1:3" x14ac:dyDescent="0.25">
      <c r="A2851">
        <v>4035561261</v>
      </c>
      <c r="B2851" t="s">
        <v>13046</v>
      </c>
      <c r="C2851" t="s">
        <v>3074</v>
      </c>
    </row>
    <row r="2852" spans="1:3" x14ac:dyDescent="0.25">
      <c r="A2852">
        <v>4035562205</v>
      </c>
      <c r="B2852" t="s">
        <v>13046</v>
      </c>
      <c r="C2852" t="s">
        <v>3074</v>
      </c>
    </row>
    <row r="2853" spans="1:3" x14ac:dyDescent="0.25">
      <c r="A2853">
        <v>4035562532</v>
      </c>
      <c r="B2853" t="s">
        <v>13036</v>
      </c>
      <c r="C2853" t="s">
        <v>1592</v>
      </c>
    </row>
    <row r="2854" spans="1:3" x14ac:dyDescent="0.25">
      <c r="A2854">
        <v>4035567020</v>
      </c>
      <c r="B2854" t="s">
        <v>13045</v>
      </c>
      <c r="C2854" t="s">
        <v>309</v>
      </c>
    </row>
    <row r="2855" spans="1:3" x14ac:dyDescent="0.25">
      <c r="A2855">
        <v>4035568050</v>
      </c>
      <c r="B2855" t="s">
        <v>13046</v>
      </c>
      <c r="C2855" t="s">
        <v>3074</v>
      </c>
    </row>
    <row r="2856" spans="1:3" x14ac:dyDescent="0.25">
      <c r="A2856">
        <v>4035568235</v>
      </c>
      <c r="B2856" t="s">
        <v>13033</v>
      </c>
      <c r="C2856" t="s">
        <v>3422</v>
      </c>
    </row>
    <row r="2857" spans="1:3" x14ac:dyDescent="0.25">
      <c r="A2857">
        <v>4035568450</v>
      </c>
      <c r="B2857" t="s">
        <v>13033</v>
      </c>
      <c r="C2857" t="s">
        <v>3422</v>
      </c>
    </row>
    <row r="2858" spans="1:3" x14ac:dyDescent="0.25">
      <c r="A2858">
        <v>4035569823</v>
      </c>
      <c r="B2858" t="s">
        <v>13036</v>
      </c>
      <c r="C2858" t="s">
        <v>1592</v>
      </c>
    </row>
    <row r="2859" spans="1:3" x14ac:dyDescent="0.25">
      <c r="A2859">
        <v>4035570268</v>
      </c>
      <c r="B2859" t="s">
        <v>13033</v>
      </c>
      <c r="C2859" t="s">
        <v>3422</v>
      </c>
    </row>
    <row r="2860" spans="1:3" x14ac:dyDescent="0.25">
      <c r="A2860">
        <v>4035571909</v>
      </c>
      <c r="B2860" t="s">
        <v>13033</v>
      </c>
      <c r="C2860" t="s">
        <v>3422</v>
      </c>
    </row>
    <row r="2861" spans="1:3" x14ac:dyDescent="0.25">
      <c r="A2861">
        <v>4035573027</v>
      </c>
      <c r="B2861" t="s">
        <v>13046</v>
      </c>
      <c r="C2861" t="s">
        <v>3074</v>
      </c>
    </row>
    <row r="2862" spans="1:3" x14ac:dyDescent="0.25">
      <c r="A2862">
        <v>4035573337</v>
      </c>
      <c r="B2862" t="s">
        <v>13033</v>
      </c>
      <c r="C2862" t="s">
        <v>3422</v>
      </c>
    </row>
    <row r="2863" spans="1:3" x14ac:dyDescent="0.25">
      <c r="A2863">
        <v>4035574012</v>
      </c>
      <c r="B2863" t="s">
        <v>13046</v>
      </c>
      <c r="C2863" t="s">
        <v>3074</v>
      </c>
    </row>
    <row r="2864" spans="1:3" x14ac:dyDescent="0.25">
      <c r="A2864">
        <v>4035574634</v>
      </c>
      <c r="B2864" t="s">
        <v>13036</v>
      </c>
      <c r="C2864" t="s">
        <v>1592</v>
      </c>
    </row>
    <row r="2865" spans="1:3" x14ac:dyDescent="0.25">
      <c r="A2865">
        <v>4035575351</v>
      </c>
      <c r="B2865" t="s">
        <v>13036</v>
      </c>
      <c r="C2865" t="s">
        <v>1592</v>
      </c>
    </row>
    <row r="2866" spans="1:3" x14ac:dyDescent="0.25">
      <c r="A2866">
        <v>4035575370</v>
      </c>
      <c r="B2866" t="s">
        <v>13033</v>
      </c>
      <c r="C2866" t="s">
        <v>3422</v>
      </c>
    </row>
    <row r="2867" spans="1:3" x14ac:dyDescent="0.25">
      <c r="A2867">
        <v>4035576143</v>
      </c>
      <c r="B2867" t="s">
        <v>13033</v>
      </c>
      <c r="C2867" t="s">
        <v>3422</v>
      </c>
    </row>
    <row r="2868" spans="1:3" x14ac:dyDescent="0.25">
      <c r="A2868">
        <v>4066598827</v>
      </c>
      <c r="B2868" t="s">
        <v>13045</v>
      </c>
      <c r="C2868" t="s">
        <v>309</v>
      </c>
    </row>
    <row r="2869" spans="1:3" x14ac:dyDescent="0.25">
      <c r="A2869">
        <v>4066604570</v>
      </c>
      <c r="B2869" t="s">
        <v>13036</v>
      </c>
      <c r="C2869" t="s">
        <v>1592</v>
      </c>
    </row>
    <row r="2870" spans="1:3" x14ac:dyDescent="0.25">
      <c r="A2870">
        <v>4066631452</v>
      </c>
      <c r="B2870" t="s">
        <v>13036</v>
      </c>
      <c r="C2870" t="s">
        <v>1592</v>
      </c>
    </row>
    <row r="2871" spans="1:3" x14ac:dyDescent="0.25">
      <c r="A2871">
        <v>4066631957</v>
      </c>
      <c r="B2871" t="s">
        <v>13046</v>
      </c>
      <c r="C2871" t="s">
        <v>3074</v>
      </c>
    </row>
    <row r="2872" spans="1:3" x14ac:dyDescent="0.25">
      <c r="A2872">
        <v>4066640195</v>
      </c>
      <c r="B2872" t="s">
        <v>13036</v>
      </c>
      <c r="C2872" t="s">
        <v>1592</v>
      </c>
    </row>
    <row r="2873" spans="1:3" x14ac:dyDescent="0.25">
      <c r="A2873">
        <v>4066644905</v>
      </c>
      <c r="B2873" t="s">
        <v>13036</v>
      </c>
      <c r="C2873" t="s">
        <v>1592</v>
      </c>
    </row>
    <row r="2874" spans="1:3" x14ac:dyDescent="0.25">
      <c r="A2874">
        <v>4066658032</v>
      </c>
      <c r="B2874" t="s">
        <v>13046</v>
      </c>
      <c r="C2874" t="s">
        <v>3074</v>
      </c>
    </row>
    <row r="2875" spans="1:3" x14ac:dyDescent="0.25">
      <c r="A2875">
        <v>4066661458</v>
      </c>
      <c r="B2875" t="s">
        <v>13045</v>
      </c>
      <c r="C2875" t="s">
        <v>309</v>
      </c>
    </row>
    <row r="2876" spans="1:3" x14ac:dyDescent="0.25">
      <c r="A2876">
        <v>4066673842</v>
      </c>
      <c r="B2876" t="s">
        <v>13041</v>
      </c>
      <c r="C2876" t="s">
        <v>153</v>
      </c>
    </row>
    <row r="2877" spans="1:3" x14ac:dyDescent="0.25">
      <c r="A2877">
        <v>4066673895</v>
      </c>
      <c r="B2877" t="s">
        <v>13045</v>
      </c>
      <c r="C2877" t="s">
        <v>309</v>
      </c>
    </row>
    <row r="2878" spans="1:3" x14ac:dyDescent="0.25">
      <c r="A2878">
        <v>4066682116</v>
      </c>
      <c r="B2878" t="s">
        <v>13045</v>
      </c>
      <c r="C2878" t="s">
        <v>309</v>
      </c>
    </row>
    <row r="2879" spans="1:3" x14ac:dyDescent="0.25">
      <c r="A2879">
        <v>4066683337</v>
      </c>
      <c r="B2879" t="s">
        <v>13041</v>
      </c>
      <c r="C2879" t="s">
        <v>153</v>
      </c>
    </row>
    <row r="2880" spans="1:3" x14ac:dyDescent="0.25">
      <c r="A2880">
        <v>4066683496</v>
      </c>
      <c r="B2880" t="s">
        <v>13045</v>
      </c>
      <c r="C2880" t="s">
        <v>309</v>
      </c>
    </row>
    <row r="2881" spans="1:3" x14ac:dyDescent="0.25">
      <c r="A2881">
        <v>4066697420</v>
      </c>
      <c r="B2881" t="s">
        <v>13036</v>
      </c>
      <c r="C2881" t="s">
        <v>1592</v>
      </c>
    </row>
    <row r="2882" spans="1:3" x14ac:dyDescent="0.25">
      <c r="A2882">
        <v>4066703635</v>
      </c>
      <c r="B2882" t="s">
        <v>13046</v>
      </c>
      <c r="C2882" t="s">
        <v>3074</v>
      </c>
    </row>
    <row r="2883" spans="1:3" x14ac:dyDescent="0.25">
      <c r="A2883">
        <v>4066703831</v>
      </c>
      <c r="B2883" t="s">
        <v>13041</v>
      </c>
      <c r="C2883" t="s">
        <v>153</v>
      </c>
    </row>
    <row r="2884" spans="1:3" x14ac:dyDescent="0.25">
      <c r="A2884">
        <v>4066723595</v>
      </c>
      <c r="B2884" t="s">
        <v>13041</v>
      </c>
      <c r="C2884" t="s">
        <v>153</v>
      </c>
    </row>
    <row r="2885" spans="1:3" x14ac:dyDescent="0.25">
      <c r="A2885">
        <v>4066735771</v>
      </c>
      <c r="B2885" t="s">
        <v>13041</v>
      </c>
      <c r="C2885" t="s">
        <v>153</v>
      </c>
    </row>
    <row r="2886" spans="1:3" x14ac:dyDescent="0.25">
      <c r="A2886">
        <v>4066738063</v>
      </c>
      <c r="B2886" t="s">
        <v>13033</v>
      </c>
      <c r="C2886" t="s">
        <v>3422</v>
      </c>
    </row>
    <row r="2887" spans="1:3" x14ac:dyDescent="0.25">
      <c r="A2887">
        <v>4066742000</v>
      </c>
      <c r="B2887" t="s">
        <v>13036</v>
      </c>
      <c r="C2887" t="s">
        <v>1592</v>
      </c>
    </row>
    <row r="2888" spans="1:3" x14ac:dyDescent="0.25">
      <c r="A2888">
        <v>4066753146</v>
      </c>
      <c r="B2888" t="s">
        <v>13045</v>
      </c>
      <c r="C2888" t="s">
        <v>309</v>
      </c>
    </row>
    <row r="2889" spans="1:3" x14ac:dyDescent="0.25">
      <c r="A2889">
        <v>4066760387</v>
      </c>
      <c r="B2889" t="s">
        <v>13036</v>
      </c>
      <c r="C2889" t="s">
        <v>1592</v>
      </c>
    </row>
    <row r="2890" spans="1:3" x14ac:dyDescent="0.25">
      <c r="A2890">
        <v>4066791271</v>
      </c>
      <c r="B2890" t="s">
        <v>13045</v>
      </c>
      <c r="C2890" t="s">
        <v>309</v>
      </c>
    </row>
    <row r="2891" spans="1:3" x14ac:dyDescent="0.25">
      <c r="A2891">
        <v>4066793497</v>
      </c>
      <c r="B2891" t="s">
        <v>13041</v>
      </c>
      <c r="C2891" t="s">
        <v>153</v>
      </c>
    </row>
    <row r="2892" spans="1:3" x14ac:dyDescent="0.25">
      <c r="A2892">
        <v>4066807433</v>
      </c>
      <c r="B2892" t="s">
        <v>13033</v>
      </c>
      <c r="C2892" t="s">
        <v>3422</v>
      </c>
    </row>
    <row r="2893" spans="1:3" x14ac:dyDescent="0.25">
      <c r="A2893">
        <v>4066808545</v>
      </c>
      <c r="B2893" t="s">
        <v>13036</v>
      </c>
      <c r="C2893" t="s">
        <v>1592</v>
      </c>
    </row>
    <row r="2894" spans="1:3" x14ac:dyDescent="0.25">
      <c r="A2894">
        <v>4066810903</v>
      </c>
      <c r="B2894" t="s">
        <v>13046</v>
      </c>
      <c r="C2894" t="s">
        <v>3074</v>
      </c>
    </row>
    <row r="2895" spans="1:3" x14ac:dyDescent="0.25">
      <c r="A2895">
        <v>4066825099</v>
      </c>
      <c r="B2895" t="s">
        <v>13033</v>
      </c>
      <c r="C2895" t="s">
        <v>3422</v>
      </c>
    </row>
    <row r="2896" spans="1:3" x14ac:dyDescent="0.25">
      <c r="A2896">
        <v>4066827208</v>
      </c>
      <c r="B2896" t="s">
        <v>13036</v>
      </c>
      <c r="C2896" t="s">
        <v>1592</v>
      </c>
    </row>
    <row r="2897" spans="1:3" x14ac:dyDescent="0.25">
      <c r="A2897">
        <v>4066837073</v>
      </c>
      <c r="B2897" t="s">
        <v>13046</v>
      </c>
      <c r="C2897" t="s">
        <v>3074</v>
      </c>
    </row>
    <row r="2898" spans="1:3" x14ac:dyDescent="0.25">
      <c r="A2898">
        <v>4066864265</v>
      </c>
      <c r="B2898" t="s">
        <v>13036</v>
      </c>
      <c r="C2898" t="s">
        <v>1592</v>
      </c>
    </row>
    <row r="2899" spans="1:3" x14ac:dyDescent="0.25">
      <c r="A2899">
        <v>4066868178</v>
      </c>
      <c r="B2899" t="s">
        <v>13045</v>
      </c>
      <c r="C2899" t="s">
        <v>309</v>
      </c>
    </row>
    <row r="2900" spans="1:3" x14ac:dyDescent="0.25">
      <c r="A2900">
        <v>4066873075</v>
      </c>
      <c r="B2900" t="s">
        <v>13041</v>
      </c>
      <c r="C2900" t="s">
        <v>153</v>
      </c>
    </row>
    <row r="2901" spans="1:3" x14ac:dyDescent="0.25">
      <c r="A2901">
        <v>4066875022</v>
      </c>
      <c r="B2901" t="s">
        <v>13046</v>
      </c>
      <c r="C2901" t="s">
        <v>3074</v>
      </c>
    </row>
    <row r="2902" spans="1:3" x14ac:dyDescent="0.25">
      <c r="A2902">
        <v>4066889483</v>
      </c>
      <c r="B2902" t="s">
        <v>13036</v>
      </c>
      <c r="C2902" t="s">
        <v>1592</v>
      </c>
    </row>
    <row r="2903" spans="1:3" x14ac:dyDescent="0.25">
      <c r="A2903">
        <v>4066891162</v>
      </c>
      <c r="B2903" t="s">
        <v>13041</v>
      </c>
      <c r="C2903" t="s">
        <v>153</v>
      </c>
    </row>
    <row r="2904" spans="1:3" x14ac:dyDescent="0.25">
      <c r="A2904">
        <v>4066896940</v>
      </c>
      <c r="B2904" t="s">
        <v>13036</v>
      </c>
      <c r="C2904" t="s">
        <v>1592</v>
      </c>
    </row>
    <row r="2905" spans="1:3" x14ac:dyDescent="0.25">
      <c r="A2905">
        <v>4066907591</v>
      </c>
      <c r="B2905" t="s">
        <v>13036</v>
      </c>
      <c r="C2905" t="s">
        <v>1592</v>
      </c>
    </row>
    <row r="2906" spans="1:3" x14ac:dyDescent="0.25">
      <c r="A2906">
        <v>4066917064</v>
      </c>
      <c r="B2906" t="s">
        <v>13041</v>
      </c>
      <c r="C2906" t="s">
        <v>153</v>
      </c>
    </row>
    <row r="2907" spans="1:3" x14ac:dyDescent="0.25">
      <c r="A2907">
        <v>4066918024</v>
      </c>
      <c r="B2907" t="s">
        <v>13041</v>
      </c>
      <c r="C2907" t="s">
        <v>153</v>
      </c>
    </row>
    <row r="2908" spans="1:3" x14ac:dyDescent="0.25">
      <c r="A2908">
        <v>4066920643</v>
      </c>
      <c r="B2908" t="s">
        <v>13045</v>
      </c>
      <c r="C2908" t="s">
        <v>309</v>
      </c>
    </row>
    <row r="2909" spans="1:3" x14ac:dyDescent="0.25">
      <c r="A2909">
        <v>4066931998</v>
      </c>
      <c r="B2909" t="s">
        <v>13046</v>
      </c>
      <c r="C2909" t="s">
        <v>3074</v>
      </c>
    </row>
    <row r="2910" spans="1:3" x14ac:dyDescent="0.25">
      <c r="A2910">
        <v>4066935676</v>
      </c>
      <c r="B2910" t="s">
        <v>13036</v>
      </c>
      <c r="C2910" t="s">
        <v>1592</v>
      </c>
    </row>
    <row r="2911" spans="1:3" x14ac:dyDescent="0.25">
      <c r="A2911">
        <v>4066948594</v>
      </c>
      <c r="B2911" t="s">
        <v>13041</v>
      </c>
      <c r="C2911" t="s">
        <v>153</v>
      </c>
    </row>
    <row r="2912" spans="1:3" x14ac:dyDescent="0.25">
      <c r="A2912">
        <v>4066964274</v>
      </c>
      <c r="B2912" t="s">
        <v>13045</v>
      </c>
      <c r="C2912" t="s">
        <v>309</v>
      </c>
    </row>
    <row r="2913" spans="1:3" x14ac:dyDescent="0.25">
      <c r="A2913">
        <v>4066991096</v>
      </c>
      <c r="B2913" t="s">
        <v>13033</v>
      </c>
      <c r="C2913" t="s">
        <v>3422</v>
      </c>
    </row>
    <row r="2914" spans="1:3" x14ac:dyDescent="0.25">
      <c r="A2914">
        <v>4066992744</v>
      </c>
      <c r="B2914" t="s">
        <v>13036</v>
      </c>
      <c r="C2914" t="s">
        <v>1592</v>
      </c>
    </row>
    <row r="2915" spans="1:3" x14ac:dyDescent="0.25">
      <c r="A2915">
        <v>4067007076</v>
      </c>
      <c r="B2915" t="s">
        <v>13033</v>
      </c>
      <c r="C2915" t="s">
        <v>3422</v>
      </c>
    </row>
    <row r="2916" spans="1:3" x14ac:dyDescent="0.25">
      <c r="A2916">
        <v>4067014792</v>
      </c>
      <c r="B2916" t="s">
        <v>13041</v>
      </c>
      <c r="C2916" t="s">
        <v>153</v>
      </c>
    </row>
    <row r="2917" spans="1:3" x14ac:dyDescent="0.25">
      <c r="A2917">
        <v>4067014907</v>
      </c>
      <c r="B2917" t="s">
        <v>13036</v>
      </c>
      <c r="C2917" t="s">
        <v>1592</v>
      </c>
    </row>
    <row r="2918" spans="1:3" x14ac:dyDescent="0.25">
      <c r="A2918">
        <v>4067029048</v>
      </c>
      <c r="B2918" t="s">
        <v>13046</v>
      </c>
      <c r="C2918" t="s">
        <v>3074</v>
      </c>
    </row>
    <row r="2919" spans="1:3" x14ac:dyDescent="0.25">
      <c r="A2919">
        <v>4067048640</v>
      </c>
      <c r="B2919" t="s">
        <v>13036</v>
      </c>
      <c r="C2919" t="s">
        <v>1592</v>
      </c>
    </row>
    <row r="2920" spans="1:3" x14ac:dyDescent="0.25">
      <c r="A2920">
        <v>4067059876</v>
      </c>
      <c r="B2920" t="s">
        <v>13045</v>
      </c>
      <c r="C2920" t="s">
        <v>309</v>
      </c>
    </row>
    <row r="2921" spans="1:3" x14ac:dyDescent="0.25">
      <c r="A2921">
        <v>4067062346</v>
      </c>
      <c r="B2921" t="s">
        <v>13036</v>
      </c>
      <c r="C2921" t="s">
        <v>1592</v>
      </c>
    </row>
    <row r="2922" spans="1:3" x14ac:dyDescent="0.25">
      <c r="A2922">
        <v>4067088753</v>
      </c>
      <c r="B2922" t="s">
        <v>13036</v>
      </c>
      <c r="C2922" t="s">
        <v>1592</v>
      </c>
    </row>
    <row r="2923" spans="1:3" x14ac:dyDescent="0.25">
      <c r="A2923">
        <v>4067098579</v>
      </c>
      <c r="B2923" t="s">
        <v>13036</v>
      </c>
      <c r="C2923" t="s">
        <v>1592</v>
      </c>
    </row>
    <row r="2924" spans="1:3" x14ac:dyDescent="0.25">
      <c r="A2924">
        <v>4067113494</v>
      </c>
      <c r="B2924" t="s">
        <v>13046</v>
      </c>
      <c r="C2924" t="s">
        <v>3074</v>
      </c>
    </row>
    <row r="2925" spans="1:3" x14ac:dyDescent="0.25">
      <c r="A2925">
        <v>4067117224</v>
      </c>
      <c r="B2925" t="s">
        <v>13041</v>
      </c>
      <c r="C2925" t="s">
        <v>153</v>
      </c>
    </row>
    <row r="2926" spans="1:3" x14ac:dyDescent="0.25">
      <c r="A2926">
        <v>4067135730</v>
      </c>
      <c r="B2926" t="s">
        <v>13046</v>
      </c>
      <c r="C2926" t="s">
        <v>3074</v>
      </c>
    </row>
    <row r="2927" spans="1:3" x14ac:dyDescent="0.25">
      <c r="A2927">
        <v>4067137854</v>
      </c>
      <c r="B2927" t="s">
        <v>13033</v>
      </c>
      <c r="C2927" t="s">
        <v>3422</v>
      </c>
    </row>
    <row r="2928" spans="1:3" x14ac:dyDescent="0.25">
      <c r="A2928">
        <v>4067168281</v>
      </c>
      <c r="B2928" t="s">
        <v>13036</v>
      </c>
      <c r="C2928" t="s">
        <v>1592</v>
      </c>
    </row>
    <row r="2929" spans="1:3" x14ac:dyDescent="0.25">
      <c r="A2929">
        <v>4067177556</v>
      </c>
      <c r="B2929" t="s">
        <v>13045</v>
      </c>
      <c r="C2929" t="s">
        <v>309</v>
      </c>
    </row>
    <row r="2930" spans="1:3" x14ac:dyDescent="0.25">
      <c r="A2930">
        <v>4067196511</v>
      </c>
      <c r="B2930" t="s">
        <v>13046</v>
      </c>
      <c r="C2930" t="s">
        <v>3074</v>
      </c>
    </row>
    <row r="2931" spans="1:3" x14ac:dyDescent="0.25">
      <c r="A2931">
        <v>4067202885</v>
      </c>
      <c r="B2931" t="s">
        <v>13041</v>
      </c>
      <c r="C2931" t="s">
        <v>153</v>
      </c>
    </row>
    <row r="2932" spans="1:3" x14ac:dyDescent="0.25">
      <c r="A2932">
        <v>4067207449</v>
      </c>
      <c r="B2932" t="s">
        <v>13046</v>
      </c>
      <c r="C2932" t="s">
        <v>3074</v>
      </c>
    </row>
    <row r="2933" spans="1:3" x14ac:dyDescent="0.25">
      <c r="A2933">
        <v>4067209721</v>
      </c>
      <c r="B2933" t="s">
        <v>13033</v>
      </c>
      <c r="C2933" t="s">
        <v>3422</v>
      </c>
    </row>
    <row r="2934" spans="1:3" x14ac:dyDescent="0.25">
      <c r="A2934">
        <v>4067234299</v>
      </c>
      <c r="B2934" t="s">
        <v>13036</v>
      </c>
      <c r="C2934" t="s">
        <v>1592</v>
      </c>
    </row>
    <row r="2935" spans="1:3" x14ac:dyDescent="0.25">
      <c r="A2935">
        <v>4067236905</v>
      </c>
      <c r="B2935" t="s">
        <v>13045</v>
      </c>
      <c r="C2935" t="s">
        <v>309</v>
      </c>
    </row>
    <row r="2936" spans="1:3" x14ac:dyDescent="0.25">
      <c r="A2936">
        <v>4067240062</v>
      </c>
      <c r="B2936" t="s">
        <v>13036</v>
      </c>
      <c r="C2936" t="s">
        <v>1592</v>
      </c>
    </row>
    <row r="2937" spans="1:3" x14ac:dyDescent="0.25">
      <c r="A2937">
        <v>4067240790</v>
      </c>
      <c r="B2937" t="s">
        <v>13046</v>
      </c>
      <c r="C2937" t="s">
        <v>3074</v>
      </c>
    </row>
    <row r="2938" spans="1:3" x14ac:dyDescent="0.25">
      <c r="A2938">
        <v>4067260853</v>
      </c>
      <c r="B2938" t="s">
        <v>13046</v>
      </c>
      <c r="C2938" t="s">
        <v>3074</v>
      </c>
    </row>
    <row r="2939" spans="1:3" x14ac:dyDescent="0.25">
      <c r="A2939">
        <v>4067269495</v>
      </c>
      <c r="B2939" t="s">
        <v>13036</v>
      </c>
      <c r="C2939" t="s">
        <v>1592</v>
      </c>
    </row>
    <row r="2940" spans="1:3" x14ac:dyDescent="0.25">
      <c r="A2940">
        <v>4067271594</v>
      </c>
      <c r="B2940" t="s">
        <v>13045</v>
      </c>
      <c r="C2940" t="s">
        <v>309</v>
      </c>
    </row>
    <row r="2941" spans="1:3" x14ac:dyDescent="0.25">
      <c r="A2941">
        <v>4067279742</v>
      </c>
      <c r="B2941" t="s">
        <v>13036</v>
      </c>
      <c r="C2941" t="s">
        <v>1592</v>
      </c>
    </row>
    <row r="2942" spans="1:3" x14ac:dyDescent="0.25">
      <c r="A2942">
        <v>4067283386</v>
      </c>
      <c r="B2942" t="s">
        <v>13036</v>
      </c>
      <c r="C2942" t="s">
        <v>1592</v>
      </c>
    </row>
    <row r="2943" spans="1:3" x14ac:dyDescent="0.25">
      <c r="A2943">
        <v>4067296040</v>
      </c>
      <c r="B2943" t="s">
        <v>13045</v>
      </c>
      <c r="C2943" t="s">
        <v>309</v>
      </c>
    </row>
    <row r="2944" spans="1:3" x14ac:dyDescent="0.25">
      <c r="A2944">
        <v>4067296835</v>
      </c>
      <c r="B2944" t="s">
        <v>13033</v>
      </c>
      <c r="C2944" t="s">
        <v>3422</v>
      </c>
    </row>
    <row r="2945" spans="1:3" x14ac:dyDescent="0.25">
      <c r="A2945">
        <v>4067298435</v>
      </c>
      <c r="B2945" t="s">
        <v>13045</v>
      </c>
      <c r="C2945" t="s">
        <v>309</v>
      </c>
    </row>
    <row r="2946" spans="1:3" x14ac:dyDescent="0.25">
      <c r="A2946">
        <v>4067298876</v>
      </c>
      <c r="B2946" t="s">
        <v>13033</v>
      </c>
      <c r="C2946" t="s">
        <v>3422</v>
      </c>
    </row>
    <row r="2947" spans="1:3" x14ac:dyDescent="0.25">
      <c r="A2947">
        <v>4067298894</v>
      </c>
      <c r="B2947" t="s">
        <v>13041</v>
      </c>
      <c r="C2947" t="s">
        <v>153</v>
      </c>
    </row>
    <row r="2948" spans="1:3" x14ac:dyDescent="0.25">
      <c r="A2948">
        <v>4067305975</v>
      </c>
      <c r="B2948" t="s">
        <v>13033</v>
      </c>
      <c r="C2948" t="s">
        <v>3422</v>
      </c>
    </row>
    <row r="2949" spans="1:3" x14ac:dyDescent="0.25">
      <c r="A2949">
        <v>4067308268</v>
      </c>
      <c r="B2949" t="s">
        <v>13036</v>
      </c>
      <c r="C2949" t="s">
        <v>1592</v>
      </c>
    </row>
    <row r="2950" spans="1:3" x14ac:dyDescent="0.25">
      <c r="A2950">
        <v>4067308556</v>
      </c>
      <c r="B2950" t="s">
        <v>13041</v>
      </c>
      <c r="C2950" t="s">
        <v>153</v>
      </c>
    </row>
    <row r="2951" spans="1:3" x14ac:dyDescent="0.25">
      <c r="A2951">
        <v>4067315847</v>
      </c>
      <c r="B2951" t="s">
        <v>13045</v>
      </c>
      <c r="C2951" t="s">
        <v>309</v>
      </c>
    </row>
    <row r="2952" spans="1:3" x14ac:dyDescent="0.25">
      <c r="A2952">
        <v>4067326163</v>
      </c>
      <c r="B2952" t="s">
        <v>13036</v>
      </c>
      <c r="C2952" t="s">
        <v>1592</v>
      </c>
    </row>
    <row r="2953" spans="1:3" x14ac:dyDescent="0.25">
      <c r="A2953">
        <v>4067326204</v>
      </c>
      <c r="B2953" t="s">
        <v>13045</v>
      </c>
      <c r="C2953" t="s">
        <v>309</v>
      </c>
    </row>
    <row r="2954" spans="1:3" x14ac:dyDescent="0.25">
      <c r="A2954">
        <v>4067338859</v>
      </c>
      <c r="B2954" t="s">
        <v>13041</v>
      </c>
      <c r="C2954" t="s">
        <v>153</v>
      </c>
    </row>
    <row r="2955" spans="1:3" x14ac:dyDescent="0.25">
      <c r="A2955">
        <v>4067342593</v>
      </c>
      <c r="B2955" t="s">
        <v>13045</v>
      </c>
      <c r="C2955" t="s">
        <v>309</v>
      </c>
    </row>
    <row r="2956" spans="1:3" x14ac:dyDescent="0.25">
      <c r="A2956">
        <v>4067353170</v>
      </c>
      <c r="B2956" t="s">
        <v>13045</v>
      </c>
      <c r="C2956" t="s">
        <v>309</v>
      </c>
    </row>
    <row r="2957" spans="1:3" x14ac:dyDescent="0.25">
      <c r="A2957">
        <v>4067356027</v>
      </c>
      <c r="B2957" t="s">
        <v>13036</v>
      </c>
      <c r="C2957" t="s">
        <v>1592</v>
      </c>
    </row>
    <row r="2958" spans="1:3" x14ac:dyDescent="0.25">
      <c r="A2958">
        <v>4067357873</v>
      </c>
      <c r="B2958" t="s">
        <v>13060</v>
      </c>
      <c r="C2958" t="s">
        <v>13063</v>
      </c>
    </row>
    <row r="2959" spans="1:3" x14ac:dyDescent="0.25">
      <c r="A2959">
        <v>4067359161</v>
      </c>
      <c r="B2959" t="s">
        <v>13046</v>
      </c>
      <c r="C2959" t="s">
        <v>3074</v>
      </c>
    </row>
    <row r="2960" spans="1:3" x14ac:dyDescent="0.25">
      <c r="A2960">
        <v>4067363779</v>
      </c>
      <c r="B2960" t="s">
        <v>13033</v>
      </c>
      <c r="C2960" t="s">
        <v>3422</v>
      </c>
    </row>
    <row r="2961" spans="1:3" x14ac:dyDescent="0.25">
      <c r="A2961">
        <v>4067366106</v>
      </c>
      <c r="B2961" t="s">
        <v>13045</v>
      </c>
      <c r="C2961" t="s">
        <v>309</v>
      </c>
    </row>
    <row r="2962" spans="1:3" x14ac:dyDescent="0.25">
      <c r="A2962">
        <v>4067374741</v>
      </c>
      <c r="B2962" t="s">
        <v>13045</v>
      </c>
      <c r="C2962" t="s">
        <v>309</v>
      </c>
    </row>
    <row r="2963" spans="1:3" x14ac:dyDescent="0.25">
      <c r="A2963">
        <v>4067396263</v>
      </c>
      <c r="B2963" t="s">
        <v>13036</v>
      </c>
      <c r="C2963" t="s">
        <v>1592</v>
      </c>
    </row>
    <row r="2964" spans="1:3" x14ac:dyDescent="0.25">
      <c r="A2964">
        <v>4067406542</v>
      </c>
      <c r="B2964" t="s">
        <v>13041</v>
      </c>
      <c r="C2964" t="s">
        <v>153</v>
      </c>
    </row>
    <row r="2965" spans="1:3" x14ac:dyDescent="0.25">
      <c r="A2965">
        <v>4067418375</v>
      </c>
      <c r="B2965" t="s">
        <v>13041</v>
      </c>
      <c r="C2965" t="s">
        <v>153</v>
      </c>
    </row>
    <row r="2966" spans="1:3" x14ac:dyDescent="0.25">
      <c r="A2966">
        <v>4067439914</v>
      </c>
      <c r="B2966" t="s">
        <v>13036</v>
      </c>
      <c r="C2966" t="s">
        <v>1592</v>
      </c>
    </row>
    <row r="2967" spans="1:3" x14ac:dyDescent="0.25">
      <c r="A2967">
        <v>4067446072</v>
      </c>
      <c r="B2967" t="s">
        <v>13045</v>
      </c>
      <c r="C2967" t="s">
        <v>309</v>
      </c>
    </row>
    <row r="2968" spans="1:3" x14ac:dyDescent="0.25">
      <c r="A2968">
        <v>4067446977</v>
      </c>
      <c r="B2968" t="s">
        <v>13036</v>
      </c>
      <c r="C2968" t="s">
        <v>1592</v>
      </c>
    </row>
    <row r="2969" spans="1:3" x14ac:dyDescent="0.25">
      <c r="A2969">
        <v>4067451553</v>
      </c>
      <c r="B2969" t="s">
        <v>13033</v>
      </c>
      <c r="C2969" t="s">
        <v>3422</v>
      </c>
    </row>
    <row r="2970" spans="1:3" x14ac:dyDescent="0.25">
      <c r="A2970">
        <v>4067459572</v>
      </c>
      <c r="B2970" t="s">
        <v>13046</v>
      </c>
      <c r="C2970" t="s">
        <v>3074</v>
      </c>
    </row>
    <row r="2971" spans="1:3" x14ac:dyDescent="0.25">
      <c r="A2971">
        <v>4067462297</v>
      </c>
      <c r="B2971" t="s">
        <v>13046</v>
      </c>
      <c r="C2971" t="s">
        <v>3074</v>
      </c>
    </row>
    <row r="2972" spans="1:3" x14ac:dyDescent="0.25">
      <c r="A2972">
        <v>4067492349</v>
      </c>
      <c r="B2972" t="s">
        <v>13036</v>
      </c>
      <c r="C2972" t="s">
        <v>1592</v>
      </c>
    </row>
    <row r="2973" spans="1:3" x14ac:dyDescent="0.25">
      <c r="A2973">
        <v>4067506039</v>
      </c>
      <c r="B2973" t="s">
        <v>13033</v>
      </c>
      <c r="C2973" t="s">
        <v>3422</v>
      </c>
    </row>
    <row r="2974" spans="1:3" x14ac:dyDescent="0.25">
      <c r="A2974">
        <v>4067524392</v>
      </c>
      <c r="B2974" t="s">
        <v>13033</v>
      </c>
      <c r="C2974" t="s">
        <v>3422</v>
      </c>
    </row>
    <row r="2975" spans="1:3" x14ac:dyDescent="0.25">
      <c r="A2975">
        <v>4067560132</v>
      </c>
      <c r="B2975" t="s">
        <v>13041</v>
      </c>
      <c r="C2975"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3</vt:i4>
      </vt:variant>
    </vt:vector>
  </HeadingPairs>
  <TitlesOfParts>
    <vt:vector size="3" baseType="lpstr">
      <vt:lpstr>Объявления</vt:lpstr>
      <vt:lpstr>Лист2</vt:lpstr>
      <vt:lpstr>Лист1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2024-07-05T09:02:47Z</dcterms:modified>
</cp:coreProperties>
</file>